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8800" windowHeight="11100" tabRatio="993"/>
  </bookViews>
  <sheets>
    <sheet name="第3章　調査結果 データ（集計表）" sheetId="594" r:id="rId1"/>
    <sheet name="①構成比（％）" sheetId="595" r:id="rId2"/>
    <sheet name="問1構成比1" sheetId="300" r:id="rId3"/>
    <sheet name="問1構成比2" sheetId="301" r:id="rId4"/>
    <sheet name="問2構成比" sheetId="302" r:id="rId5"/>
    <sheet name="問3構成比" sheetId="303" r:id="rId6"/>
    <sheet name="問4構成比" sheetId="304" r:id="rId7"/>
    <sheet name="問5構成比1" sheetId="305" r:id="rId8"/>
    <sheet name="問5構成比2" sheetId="306" r:id="rId9"/>
    <sheet name="問5構成比3" sheetId="307" r:id="rId10"/>
    <sheet name="問5構成比4" sheetId="308" r:id="rId11"/>
    <sheet name="問6構成比１" sheetId="490" r:id="rId12"/>
    <sheet name="問6構成比２" sheetId="491" r:id="rId13"/>
    <sheet name="問７-1構成比" sheetId="311" r:id="rId14"/>
    <sheet name="問７-2構成比" sheetId="649" r:id="rId15"/>
    <sheet name="問８構成比" sheetId="312" r:id="rId16"/>
    <sheet name="問9構成比" sheetId="313" r:id="rId17"/>
    <sheet name="問10構成比1" sheetId="314" r:id="rId18"/>
    <sheet name="問10構成比2" sheetId="315" r:id="rId19"/>
    <sheet name="問11構成比１" sheetId="604" r:id="rId20"/>
    <sheet name="問11構成比１(2)" sheetId="605" r:id="rId21"/>
    <sheet name="問11構成比１(3)" sheetId="606" r:id="rId22"/>
    <sheet name="問11構成比１ (4)" sheetId="607" r:id="rId23"/>
    <sheet name="問11構成比１ (5)" sheetId="608" r:id="rId24"/>
    <sheet name="問12構成比1" sheetId="316" r:id="rId25"/>
    <sheet name="問12構成比2" sheetId="563" r:id="rId26"/>
    <sheet name="問13構成比1(2）" sheetId="638" r:id="rId27"/>
    <sheet name="問13構成比１" sheetId="637" r:id="rId28"/>
    <sheet name="問13構成比1 (3)" sheetId="639" r:id="rId29"/>
    <sheet name="問14構成比1" sheetId="318" r:id="rId30"/>
    <sheet name="問14構成比2" sheetId="319" r:id="rId31"/>
    <sheet name="問14構成比3" sheetId="320" r:id="rId32"/>
    <sheet name="問15構成比" sheetId="321" r:id="rId33"/>
    <sheet name="問16構成比1" sheetId="322" r:id="rId34"/>
    <sheet name="問16構成比2 " sheetId="495" r:id="rId35"/>
    <sheet name="問17構成比" sheetId="496" r:id="rId36"/>
    <sheet name="問18構成比" sheetId="497" r:id="rId37"/>
    <sheet name="問19構成比" sheetId="326" r:id="rId38"/>
    <sheet name="問20構成比1" sheetId="327" r:id="rId39"/>
    <sheet name="問20構成比2" sheetId="498" r:id="rId40"/>
    <sheet name="問21構成比" sheetId="329" r:id="rId41"/>
    <sheet name="問22構成比" sheetId="499" r:id="rId42"/>
    <sheet name="問23構成比" sheetId="331" r:id="rId43"/>
    <sheet name="問24構成比用" sheetId="500" r:id="rId44"/>
    <sheet name="問25構成比" sheetId="501" r:id="rId45"/>
    <sheet name="問26構成比" sheetId="334" r:id="rId46"/>
    <sheet name="問27構成比" sheetId="335" r:id="rId47"/>
    <sheet name="問28構成比1" sheetId="336" r:id="rId48"/>
    <sheet name="問28構成比２" sheetId="518" r:id="rId49"/>
    <sheet name="問29構成比1" sheetId="338" r:id="rId50"/>
    <sheet name="問29構成比2" sheetId="339" r:id="rId51"/>
    <sheet name="問30構成比１" sheetId="622" r:id="rId52"/>
    <sheet name="問30構成比１ (2)" sheetId="623" r:id="rId53"/>
    <sheet name="問30構成比１ (3)" sheetId="624" r:id="rId54"/>
    <sheet name="問30構成比2" sheetId="340" r:id="rId55"/>
    <sheet name="問31構成比" sheetId="341" r:id="rId56"/>
    <sheet name="問32構成比" sheetId="506" r:id="rId57"/>
    <sheet name="問33構成比" sheetId="507" r:id="rId58"/>
    <sheet name="問34構成比" sheetId="508" r:id="rId59"/>
    <sheet name="問35構成比" sheetId="509" r:id="rId60"/>
    <sheet name="問35構成比２" sheetId="510" r:id="rId61"/>
    <sheet name="問36構成比" sheetId="514" r:id="rId62"/>
    <sheet name="仕切り空白ページ" sheetId="597" r:id="rId63"/>
    <sheet name="②実数" sheetId="596" r:id="rId64"/>
    <sheet name="問1実数表1" sheetId="144" r:id="rId65"/>
    <sheet name="問1実数表2" sheetId="208" r:id="rId66"/>
    <sheet name="問2実数表" sheetId="145" r:id="rId67"/>
    <sheet name="問3実数表" sheetId="147" r:id="rId68"/>
    <sheet name="問4実数表" sheetId="148" r:id="rId69"/>
    <sheet name="問5実数表１" sheetId="149" r:id="rId70"/>
    <sheet name="問5実数表2" sheetId="150" r:id="rId71"/>
    <sheet name="問5実数表3" sheetId="151" r:id="rId72"/>
    <sheet name="問5実数表4" sheetId="152" r:id="rId73"/>
    <sheet name="問6実数表１" sheetId="161" r:id="rId74"/>
    <sheet name="問6実数表２" sheetId="162" r:id="rId75"/>
    <sheet name="問７-1実数表" sheetId="153" r:id="rId76"/>
    <sheet name="問７-2実数表" sheetId="650" r:id="rId77"/>
    <sheet name="問８実数表" sheetId="163" r:id="rId78"/>
    <sheet name="問9実数表" sheetId="164" r:id="rId79"/>
    <sheet name="問10実数表１" sheetId="165" r:id="rId80"/>
    <sheet name="問10実数表２" sheetId="166" r:id="rId81"/>
    <sheet name="問11実数表１" sheetId="599" r:id="rId82"/>
    <sheet name="問11実数表１(2)" sheetId="600" r:id="rId83"/>
    <sheet name="問11実数表１ (3)" sheetId="601" r:id="rId84"/>
    <sheet name="問11実数表１(4)" sheetId="602" r:id="rId85"/>
    <sheet name="問11実数表１ (5)" sheetId="603" r:id="rId86"/>
    <sheet name="問12実数表１" sheetId="168" r:id="rId87"/>
    <sheet name="問12実数表2" sheetId="169" r:id="rId88"/>
    <sheet name="問13実数表１" sheetId="614" r:id="rId89"/>
    <sheet name="問13実数表1(2)" sheetId="615" r:id="rId90"/>
    <sheet name="問13実数表1 (3)" sheetId="652" r:id="rId91"/>
    <sheet name="問14実数表１" sheetId="170" r:id="rId92"/>
    <sheet name="問14実数表2" sheetId="173" r:id="rId93"/>
    <sheet name="問14実数表3" sheetId="174" r:id="rId94"/>
    <sheet name="問15実数表" sheetId="175" r:id="rId95"/>
    <sheet name="問16実数表1" sheetId="176" r:id="rId96"/>
    <sheet name="問16実数表2" sheetId="178" r:id="rId97"/>
    <sheet name="問17実数表" sheetId="179" r:id="rId98"/>
    <sheet name="問18実数表" sheetId="180" r:id="rId99"/>
    <sheet name="問19実数表" sheetId="177" r:id="rId100"/>
    <sheet name="問20実数表１" sheetId="181" r:id="rId101"/>
    <sheet name="問20実数表2" sheetId="182" r:id="rId102"/>
    <sheet name="問21実数表" sheetId="183" r:id="rId103"/>
    <sheet name="問22実数表" sheetId="184" r:id="rId104"/>
    <sheet name="問23実数表" sheetId="185" r:id="rId105"/>
    <sheet name="問24実数表" sheetId="134" r:id="rId106"/>
    <sheet name="問25実数表" sheetId="186" r:id="rId107"/>
    <sheet name="問26実数表" sheetId="188" r:id="rId108"/>
    <sheet name="問27実数表" sheetId="187" r:id="rId109"/>
    <sheet name="問28実数表1" sheetId="189" r:id="rId110"/>
    <sheet name="問28実数表2" sheetId="517" r:id="rId111"/>
    <sheet name="問29実数表１" sheetId="191" r:id="rId112"/>
    <sheet name="問29実数表2" sheetId="193" r:id="rId113"/>
    <sheet name="問30実数表１" sheetId="617" r:id="rId114"/>
    <sheet name="問30実数表１ (2)" sheetId="618" r:id="rId115"/>
    <sheet name="問30実数表１ (3)" sheetId="619" r:id="rId116"/>
    <sheet name="問30実数表2" sheetId="194" r:id="rId117"/>
    <sheet name="問31実数表" sheetId="192" r:id="rId118"/>
    <sheet name="問32実数表" sheetId="195" r:id="rId119"/>
    <sheet name="問33実数表" sheetId="196" r:id="rId120"/>
    <sheet name="問34実数表" sheetId="197" r:id="rId121"/>
    <sheet name="問35実数表1" sheetId="199" r:id="rId122"/>
    <sheet name="問35実数表2" sheetId="202" r:id="rId123"/>
    <sheet name="問36実数表" sheetId="513" r:id="rId124"/>
  </sheets>
  <definedNames>
    <definedName name="_xlnm.Print_Area" localSheetId="79">問10実数表１!$A$1:$K$110</definedName>
    <definedName name="_xlnm.Print_Area" localSheetId="39">問20構成比2!$A$1:$K$107</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S7" i="618" l="1"/>
  <c r="S8" i="618"/>
  <c r="S9" i="618"/>
  <c r="S10" i="618"/>
  <c r="S11" i="618"/>
  <c r="S12" i="618"/>
  <c r="S13" i="618"/>
  <c r="S14" i="618"/>
  <c r="S15" i="618"/>
  <c r="S16" i="618"/>
  <c r="S17" i="618"/>
  <c r="S18" i="618"/>
  <c r="S19" i="618"/>
  <c r="S20" i="618"/>
  <c r="S21" i="618"/>
  <c r="S22" i="618"/>
  <c r="S23" i="618"/>
  <c r="S24" i="618"/>
  <c r="S25" i="618"/>
  <c r="S26" i="618"/>
  <c r="S27" i="618"/>
  <c r="S28" i="618"/>
  <c r="S29" i="618"/>
  <c r="S30" i="618"/>
  <c r="S31" i="618"/>
  <c r="S32" i="618"/>
  <c r="S33" i="618"/>
  <c r="S34" i="618"/>
  <c r="S35" i="618"/>
  <c r="S36" i="618"/>
  <c r="S37" i="618"/>
  <c r="S38" i="618"/>
  <c r="S39" i="618"/>
  <c r="S40" i="618"/>
  <c r="S41" i="618"/>
  <c r="S42" i="618"/>
  <c r="S43" i="618"/>
  <c r="S44" i="618"/>
  <c r="S45" i="618"/>
  <c r="S46" i="618"/>
  <c r="S47" i="618"/>
  <c r="S48" i="618"/>
  <c r="S49" i="618"/>
  <c r="S50" i="618"/>
  <c r="S51" i="618"/>
  <c r="S52" i="618"/>
  <c r="S53" i="618"/>
  <c r="S54" i="618"/>
  <c r="S55" i="618"/>
  <c r="S56" i="618"/>
  <c r="S57" i="618"/>
  <c r="S58" i="618"/>
  <c r="S59" i="618"/>
  <c r="S60" i="618"/>
  <c r="S61" i="618"/>
  <c r="S62" i="618"/>
  <c r="S63" i="618"/>
  <c r="S64" i="618"/>
  <c r="S65" i="618"/>
  <c r="S66" i="618"/>
  <c r="S67" i="618"/>
  <c r="S68" i="618"/>
  <c r="S69" i="618"/>
  <c r="S70" i="618"/>
  <c r="S71" i="618"/>
  <c r="S72" i="618"/>
  <c r="S73" i="618"/>
  <c r="S74" i="618"/>
  <c r="S75" i="618"/>
  <c r="S76" i="618"/>
  <c r="S77" i="618"/>
  <c r="S78" i="618"/>
  <c r="S79" i="618"/>
  <c r="S80" i="618"/>
  <c r="S81" i="618"/>
  <c r="S82" i="618"/>
  <c r="S83" i="618"/>
  <c r="S84" i="618"/>
  <c r="S85" i="618"/>
  <c r="S86" i="618"/>
  <c r="S87" i="618"/>
  <c r="S88" i="618"/>
  <c r="S89" i="618"/>
  <c r="S90" i="618"/>
  <c r="S91" i="618"/>
  <c r="S92" i="618"/>
  <c r="S93" i="618"/>
  <c r="S94" i="618"/>
  <c r="S95" i="618"/>
  <c r="S96" i="618"/>
  <c r="S97" i="618"/>
  <c r="S98" i="618"/>
  <c r="S99" i="618"/>
  <c r="S100" i="618"/>
  <c r="S101" i="618"/>
  <c r="S102" i="618"/>
  <c r="S103" i="618"/>
  <c r="S104" i="618"/>
  <c r="S105" i="618"/>
  <c r="S106" i="618"/>
  <c r="S107" i="618"/>
  <c r="S7" i="617"/>
  <c r="S8" i="617"/>
  <c r="S9" i="617"/>
  <c r="S10" i="617"/>
  <c r="S11" i="617"/>
  <c r="S12" i="617"/>
  <c r="S13" i="617"/>
  <c r="S14" i="617"/>
  <c r="S15" i="617"/>
  <c r="S16" i="617"/>
  <c r="S17" i="617"/>
  <c r="S18" i="617"/>
  <c r="S19" i="617"/>
  <c r="S20" i="617"/>
  <c r="S21" i="617"/>
  <c r="S22" i="617"/>
  <c r="S23" i="617"/>
  <c r="S24" i="617"/>
  <c r="S25" i="617"/>
  <c r="S26" i="617"/>
  <c r="S27" i="617"/>
  <c r="S28" i="617"/>
  <c r="S29" i="617"/>
  <c r="S30" i="617"/>
  <c r="S31" i="617"/>
  <c r="S32" i="617"/>
  <c r="S33" i="617"/>
  <c r="S34" i="617"/>
  <c r="S35" i="617"/>
  <c r="S36" i="617"/>
  <c r="S37" i="617"/>
  <c r="S38" i="617"/>
  <c r="S39" i="617"/>
  <c r="S40" i="617"/>
  <c r="S41" i="617"/>
  <c r="S42" i="617"/>
  <c r="S43" i="617"/>
  <c r="S44" i="617"/>
  <c r="S45" i="617"/>
  <c r="S46" i="617"/>
  <c r="S47" i="617"/>
  <c r="S48" i="617"/>
  <c r="S49" i="617"/>
  <c r="S50" i="617"/>
  <c r="S51" i="617"/>
  <c r="S52" i="617"/>
  <c r="S53" i="617"/>
  <c r="S54" i="617"/>
  <c r="S55" i="617"/>
  <c r="S56" i="617"/>
  <c r="S57" i="617"/>
  <c r="S58" i="617"/>
  <c r="S59" i="617"/>
  <c r="S60" i="617"/>
  <c r="S61" i="617"/>
  <c r="S62" i="617"/>
  <c r="S63" i="617"/>
  <c r="S64" i="617"/>
  <c r="S65" i="617"/>
  <c r="S66" i="617"/>
  <c r="S67" i="617"/>
  <c r="S68" i="617"/>
  <c r="S69" i="617"/>
  <c r="S70" i="617"/>
  <c r="S71" i="617"/>
  <c r="S72" i="617"/>
  <c r="S73" i="617"/>
  <c r="S74" i="617"/>
  <c r="S75" i="617"/>
  <c r="S76" i="617"/>
  <c r="S77" i="617"/>
  <c r="S78" i="617"/>
  <c r="S79" i="617"/>
  <c r="S80" i="617"/>
  <c r="S81" i="617"/>
  <c r="S82" i="617"/>
  <c r="S83" i="617"/>
  <c r="S84" i="617"/>
  <c r="S85" i="617"/>
  <c r="S86" i="617"/>
  <c r="S87" i="617"/>
  <c r="S88" i="617"/>
  <c r="S89" i="617"/>
  <c r="S90" i="617"/>
  <c r="S91" i="617"/>
  <c r="S92" i="617"/>
  <c r="S93" i="617"/>
  <c r="S94" i="617"/>
  <c r="S95" i="617"/>
  <c r="S96" i="617"/>
  <c r="S97" i="617"/>
  <c r="S98" i="617"/>
  <c r="S99" i="617"/>
  <c r="S100" i="617"/>
  <c r="S101" i="617"/>
  <c r="S102" i="617"/>
  <c r="S103" i="617"/>
  <c r="S104" i="617"/>
  <c r="S105" i="617"/>
  <c r="S106" i="617"/>
  <c r="S107" i="617"/>
  <c r="S6" i="618"/>
  <c r="S6" i="617"/>
  <c r="E6" i="618"/>
  <c r="E6" i="619"/>
  <c r="E6" i="617"/>
  <c r="L6" i="618"/>
  <c r="L6" i="619"/>
  <c r="L6" i="617"/>
  <c r="E7" i="618"/>
  <c r="E8" i="618"/>
  <c r="E9" i="618"/>
  <c r="E10" i="618"/>
  <c r="E11" i="618"/>
  <c r="E12" i="618"/>
  <c r="E13" i="618"/>
  <c r="E14" i="618"/>
  <c r="E15" i="618"/>
  <c r="E16" i="618"/>
  <c r="E17" i="618"/>
  <c r="E18" i="618"/>
  <c r="E19" i="618"/>
  <c r="E20" i="618"/>
  <c r="E21" i="618"/>
  <c r="E22" i="618"/>
  <c r="E23" i="618"/>
  <c r="E24" i="618"/>
  <c r="E25" i="618"/>
  <c r="E26" i="618"/>
  <c r="E27" i="618"/>
  <c r="E28" i="618"/>
  <c r="E29" i="618"/>
  <c r="E30" i="618"/>
  <c r="E31" i="618"/>
  <c r="E32" i="618"/>
  <c r="E33" i="618"/>
  <c r="E34" i="618"/>
  <c r="E35" i="618"/>
  <c r="E36" i="618"/>
  <c r="E37" i="618"/>
  <c r="E38" i="618"/>
  <c r="E39" i="618"/>
  <c r="E40" i="618"/>
  <c r="E41" i="618"/>
  <c r="E42" i="618"/>
  <c r="E43" i="618"/>
  <c r="E44" i="618"/>
  <c r="E45" i="618"/>
  <c r="E46" i="618"/>
  <c r="E47" i="618"/>
  <c r="E48" i="618"/>
  <c r="E49" i="618"/>
  <c r="E50" i="618"/>
  <c r="E51" i="618"/>
  <c r="E52" i="618"/>
  <c r="E53" i="618"/>
  <c r="E54" i="618"/>
  <c r="E55" i="618"/>
  <c r="E56" i="618"/>
  <c r="E57" i="618"/>
  <c r="E58" i="618"/>
  <c r="E59" i="618"/>
  <c r="E60" i="618"/>
  <c r="E61" i="618"/>
  <c r="E62" i="618"/>
  <c r="E63" i="618"/>
  <c r="E64" i="618"/>
  <c r="E65" i="618"/>
  <c r="E66" i="618"/>
  <c r="E67" i="618"/>
  <c r="E68" i="618"/>
  <c r="E69" i="618"/>
  <c r="E70" i="618"/>
  <c r="E71" i="618"/>
  <c r="E72" i="618"/>
  <c r="E73" i="618"/>
  <c r="E74" i="618"/>
  <c r="E75" i="618"/>
  <c r="E76" i="618"/>
  <c r="E77" i="618"/>
  <c r="E78" i="618"/>
  <c r="E79" i="618"/>
  <c r="E80" i="618"/>
  <c r="E81" i="618"/>
  <c r="E82" i="618"/>
  <c r="E83" i="618"/>
  <c r="E84" i="618"/>
  <c r="E85" i="618"/>
  <c r="E86" i="618"/>
  <c r="E87" i="618"/>
  <c r="E88" i="618"/>
  <c r="E89" i="618"/>
  <c r="E90" i="618"/>
  <c r="E91" i="618"/>
  <c r="E92" i="618"/>
  <c r="E93" i="618"/>
  <c r="E94" i="618"/>
  <c r="E95" i="618"/>
  <c r="E96" i="618"/>
  <c r="E97" i="618"/>
  <c r="E98" i="618"/>
  <c r="E99" i="618"/>
  <c r="E100" i="618"/>
  <c r="E101" i="618"/>
  <c r="E102" i="618"/>
  <c r="E103" i="618"/>
  <c r="E104" i="618"/>
  <c r="E105" i="618"/>
  <c r="E106" i="618"/>
  <c r="E107" i="618"/>
  <c r="E7" i="619"/>
  <c r="E8" i="619"/>
  <c r="E9" i="619"/>
  <c r="E10" i="619"/>
  <c r="E11" i="619"/>
  <c r="E12" i="619"/>
  <c r="E13" i="619"/>
  <c r="E14" i="619"/>
  <c r="E15" i="619"/>
  <c r="E16" i="619"/>
  <c r="E17" i="619"/>
  <c r="E18" i="619"/>
  <c r="E19" i="619"/>
  <c r="E20" i="619"/>
  <c r="E21" i="619"/>
  <c r="E22" i="619"/>
  <c r="E23" i="619"/>
  <c r="E24" i="619"/>
  <c r="E25" i="619"/>
  <c r="E26" i="619"/>
  <c r="E27" i="619"/>
  <c r="E28" i="619"/>
  <c r="E29" i="619"/>
  <c r="E30" i="619"/>
  <c r="E31" i="619"/>
  <c r="E32" i="619"/>
  <c r="E33" i="619"/>
  <c r="E34" i="619"/>
  <c r="E35" i="619"/>
  <c r="E36" i="619"/>
  <c r="E37" i="619"/>
  <c r="E38" i="619"/>
  <c r="E39" i="619"/>
  <c r="E40" i="619"/>
  <c r="E41" i="619"/>
  <c r="E42" i="619"/>
  <c r="E43" i="619"/>
  <c r="E44" i="619"/>
  <c r="E45" i="619"/>
  <c r="E46" i="619"/>
  <c r="E47" i="619"/>
  <c r="E48" i="619"/>
  <c r="E49" i="619"/>
  <c r="E50" i="619"/>
  <c r="E51" i="619"/>
  <c r="E52" i="619"/>
  <c r="E53" i="619"/>
  <c r="E54" i="619"/>
  <c r="E55" i="619"/>
  <c r="E56" i="619"/>
  <c r="E57" i="619"/>
  <c r="E58" i="619"/>
  <c r="E59" i="619"/>
  <c r="E60" i="619"/>
  <c r="E61" i="619"/>
  <c r="E62" i="619"/>
  <c r="E63" i="619"/>
  <c r="E64" i="619"/>
  <c r="E65" i="619"/>
  <c r="E66" i="619"/>
  <c r="E67" i="619"/>
  <c r="E68" i="619"/>
  <c r="E69" i="619"/>
  <c r="E70" i="619"/>
  <c r="E71" i="619"/>
  <c r="E72" i="619"/>
  <c r="E73" i="619"/>
  <c r="E74" i="619"/>
  <c r="E75" i="619"/>
  <c r="E76" i="619"/>
  <c r="E77" i="619"/>
  <c r="E78" i="619"/>
  <c r="E79" i="619"/>
  <c r="E80" i="619"/>
  <c r="E81" i="619"/>
  <c r="E82" i="619"/>
  <c r="E83" i="619"/>
  <c r="E84" i="619"/>
  <c r="E85" i="619"/>
  <c r="E86" i="619"/>
  <c r="E87" i="619"/>
  <c r="E88" i="619"/>
  <c r="E89" i="619"/>
  <c r="E90" i="619"/>
  <c r="E91" i="619"/>
  <c r="E92" i="619"/>
  <c r="E93" i="619"/>
  <c r="E94" i="619"/>
  <c r="E95" i="619"/>
  <c r="E96" i="619"/>
  <c r="E97" i="619"/>
  <c r="E98" i="619"/>
  <c r="E99" i="619"/>
  <c r="E100" i="619"/>
  <c r="E101" i="619"/>
  <c r="E102" i="619"/>
  <c r="E103" i="619"/>
  <c r="E104" i="619"/>
  <c r="E105" i="619"/>
  <c r="E106" i="619"/>
  <c r="E107" i="619"/>
  <c r="E7" i="617"/>
  <c r="E8" i="617"/>
  <c r="E9" i="617"/>
  <c r="E10" i="617"/>
  <c r="E11" i="617"/>
  <c r="E12" i="617"/>
  <c r="E13" i="617"/>
  <c r="E14" i="617"/>
  <c r="E15" i="617"/>
  <c r="E16" i="617"/>
  <c r="E17" i="617"/>
  <c r="E18" i="617"/>
  <c r="E19" i="617"/>
  <c r="E20" i="617"/>
  <c r="E21" i="617"/>
  <c r="E22" i="617"/>
  <c r="E23" i="617"/>
  <c r="E24" i="617"/>
  <c r="E25" i="617"/>
  <c r="E26" i="617"/>
  <c r="E27" i="617"/>
  <c r="E28" i="617"/>
  <c r="E29" i="617"/>
  <c r="E30" i="617"/>
  <c r="E31" i="617"/>
  <c r="E32" i="617"/>
  <c r="E33" i="617"/>
  <c r="E34" i="617"/>
  <c r="E35" i="617"/>
  <c r="E36" i="617"/>
  <c r="E37" i="617"/>
  <c r="E38" i="617"/>
  <c r="E39" i="617"/>
  <c r="E40" i="617"/>
  <c r="E41" i="617"/>
  <c r="E42" i="617"/>
  <c r="E43" i="617"/>
  <c r="E44" i="617"/>
  <c r="E45" i="617"/>
  <c r="E46" i="617"/>
  <c r="E47" i="617"/>
  <c r="E48" i="617"/>
  <c r="E49" i="617"/>
  <c r="E50" i="617"/>
  <c r="E51" i="617"/>
  <c r="E52" i="617"/>
  <c r="E53" i="617"/>
  <c r="E54" i="617"/>
  <c r="E55" i="617"/>
  <c r="E56" i="617"/>
  <c r="E57" i="617"/>
  <c r="E58" i="617"/>
  <c r="E59" i="617"/>
  <c r="E60" i="617"/>
  <c r="E61" i="617"/>
  <c r="E62" i="617"/>
  <c r="E63" i="617"/>
  <c r="E64" i="617"/>
  <c r="E65" i="617"/>
  <c r="E66" i="617"/>
  <c r="E67" i="617"/>
  <c r="E68" i="617"/>
  <c r="E69" i="617"/>
  <c r="E70" i="617"/>
  <c r="E71" i="617"/>
  <c r="E72" i="617"/>
  <c r="E73" i="617"/>
  <c r="E74" i="617"/>
  <c r="E75" i="617"/>
  <c r="E76" i="617"/>
  <c r="E77" i="617"/>
  <c r="E78" i="617"/>
  <c r="E79" i="617"/>
  <c r="E80" i="617"/>
  <c r="E81" i="617"/>
  <c r="E82" i="617"/>
  <c r="E83" i="617"/>
  <c r="E84" i="617"/>
  <c r="E85" i="617"/>
  <c r="E86" i="617"/>
  <c r="E87" i="617"/>
  <c r="E88" i="617"/>
  <c r="E89" i="617"/>
  <c r="E90" i="617"/>
  <c r="E91" i="617"/>
  <c r="E92" i="617"/>
  <c r="E93" i="617"/>
  <c r="E94" i="617"/>
  <c r="E95" i="617"/>
  <c r="E96" i="617"/>
  <c r="E97" i="617"/>
  <c r="E98" i="617"/>
  <c r="E99" i="617"/>
  <c r="E100" i="617"/>
  <c r="E101" i="617"/>
  <c r="E102" i="617"/>
  <c r="E103" i="617"/>
  <c r="E104" i="617"/>
  <c r="E105" i="617"/>
  <c r="E106" i="617"/>
  <c r="E107" i="617"/>
  <c r="L7" i="618"/>
  <c r="L8" i="618"/>
  <c r="L9" i="618"/>
  <c r="L10" i="618"/>
  <c r="L11" i="618"/>
  <c r="L12" i="618"/>
  <c r="L13" i="618"/>
  <c r="L14" i="618"/>
  <c r="L15" i="618"/>
  <c r="L16" i="618"/>
  <c r="L17" i="618"/>
  <c r="L18" i="618"/>
  <c r="L19" i="618"/>
  <c r="L20" i="618"/>
  <c r="L21" i="618"/>
  <c r="L22" i="618"/>
  <c r="L23" i="618"/>
  <c r="L24" i="618"/>
  <c r="L25" i="618"/>
  <c r="L26" i="618"/>
  <c r="L27" i="618"/>
  <c r="L28" i="618"/>
  <c r="L29" i="618"/>
  <c r="L30" i="618"/>
  <c r="L31" i="618"/>
  <c r="L32" i="618"/>
  <c r="L33" i="618"/>
  <c r="L34" i="618"/>
  <c r="L35" i="618"/>
  <c r="L36" i="618"/>
  <c r="L37" i="618"/>
  <c r="L38" i="618"/>
  <c r="L39" i="618"/>
  <c r="L40" i="618"/>
  <c r="L41" i="618"/>
  <c r="L42" i="618"/>
  <c r="L43" i="618"/>
  <c r="L44" i="618"/>
  <c r="L45" i="618"/>
  <c r="L46" i="618"/>
  <c r="L47" i="618"/>
  <c r="L48" i="618"/>
  <c r="L49" i="618"/>
  <c r="L50" i="618"/>
  <c r="L51" i="618"/>
  <c r="L52" i="618"/>
  <c r="L53" i="618"/>
  <c r="L54" i="618"/>
  <c r="L55" i="618"/>
  <c r="L56" i="618"/>
  <c r="L57" i="618"/>
  <c r="L58" i="618"/>
  <c r="L59" i="618"/>
  <c r="L60" i="618"/>
  <c r="L61" i="618"/>
  <c r="L62" i="618"/>
  <c r="L63" i="618"/>
  <c r="L64" i="618"/>
  <c r="L65" i="618"/>
  <c r="L66" i="618"/>
  <c r="L67" i="618"/>
  <c r="L68" i="618"/>
  <c r="L69" i="618"/>
  <c r="L70" i="618"/>
  <c r="L71" i="618"/>
  <c r="L72" i="618"/>
  <c r="L73" i="618"/>
  <c r="L74" i="618"/>
  <c r="L75" i="618"/>
  <c r="L76" i="618"/>
  <c r="L77" i="618"/>
  <c r="L78" i="618"/>
  <c r="L79" i="618"/>
  <c r="L80" i="618"/>
  <c r="L81" i="618"/>
  <c r="L82" i="618"/>
  <c r="L83" i="618"/>
  <c r="L84" i="618"/>
  <c r="L85" i="618"/>
  <c r="L86" i="618"/>
  <c r="L87" i="618"/>
  <c r="L88" i="618"/>
  <c r="L89" i="618"/>
  <c r="L90" i="618"/>
  <c r="L91" i="618"/>
  <c r="L92" i="618"/>
  <c r="L93" i="618"/>
  <c r="L94" i="618"/>
  <c r="L95" i="618"/>
  <c r="L96" i="618"/>
  <c r="L97" i="618"/>
  <c r="L98" i="618"/>
  <c r="L99" i="618"/>
  <c r="L100" i="618"/>
  <c r="L101" i="618"/>
  <c r="L102" i="618"/>
  <c r="L103" i="618"/>
  <c r="L104" i="618"/>
  <c r="L105" i="618"/>
  <c r="L106" i="618"/>
  <c r="L107" i="618"/>
  <c r="L7" i="619"/>
  <c r="L8" i="619"/>
  <c r="L9" i="619"/>
  <c r="L10" i="619"/>
  <c r="L11" i="619"/>
  <c r="L12" i="619"/>
  <c r="L13" i="619"/>
  <c r="L14" i="619"/>
  <c r="L15" i="619"/>
  <c r="L16" i="619"/>
  <c r="L17" i="619"/>
  <c r="L18" i="619"/>
  <c r="L19" i="619"/>
  <c r="L20" i="619"/>
  <c r="L21" i="619"/>
  <c r="L22" i="619"/>
  <c r="L23" i="619"/>
  <c r="L24" i="619"/>
  <c r="L25" i="619"/>
  <c r="L26" i="619"/>
  <c r="L27" i="619"/>
  <c r="L28" i="619"/>
  <c r="L29" i="619"/>
  <c r="L30" i="619"/>
  <c r="L31" i="619"/>
  <c r="L32" i="619"/>
  <c r="L33" i="619"/>
  <c r="L34" i="619"/>
  <c r="L35" i="619"/>
  <c r="L36" i="619"/>
  <c r="L37" i="619"/>
  <c r="L38" i="619"/>
  <c r="L39" i="619"/>
  <c r="L40" i="619"/>
  <c r="L41" i="619"/>
  <c r="L42" i="619"/>
  <c r="L43" i="619"/>
  <c r="L44" i="619"/>
  <c r="L45" i="619"/>
  <c r="L46" i="619"/>
  <c r="L47" i="619"/>
  <c r="L48" i="619"/>
  <c r="L49" i="619"/>
  <c r="L50" i="619"/>
  <c r="L51" i="619"/>
  <c r="L52" i="619"/>
  <c r="L53" i="619"/>
  <c r="L54" i="619"/>
  <c r="L55" i="619"/>
  <c r="L56" i="619"/>
  <c r="L57" i="619"/>
  <c r="L58" i="619"/>
  <c r="L59" i="619"/>
  <c r="L60" i="619"/>
  <c r="L61" i="619"/>
  <c r="L62" i="619"/>
  <c r="L63" i="619"/>
  <c r="L64" i="619"/>
  <c r="L65" i="619"/>
  <c r="L66" i="619"/>
  <c r="L67" i="619"/>
  <c r="L68" i="619"/>
  <c r="L69" i="619"/>
  <c r="L70" i="619"/>
  <c r="L71" i="619"/>
  <c r="L72" i="619"/>
  <c r="L73" i="619"/>
  <c r="L74" i="619"/>
  <c r="L75" i="619"/>
  <c r="L76" i="619"/>
  <c r="L77" i="619"/>
  <c r="L78" i="619"/>
  <c r="L79" i="619"/>
  <c r="L80" i="619"/>
  <c r="L81" i="619"/>
  <c r="L82" i="619"/>
  <c r="L83" i="619"/>
  <c r="L84" i="619"/>
  <c r="L85" i="619"/>
  <c r="L86" i="619"/>
  <c r="L87" i="619"/>
  <c r="L88" i="619"/>
  <c r="L89" i="619"/>
  <c r="L90" i="619"/>
  <c r="L91" i="619"/>
  <c r="L92" i="619"/>
  <c r="L93" i="619"/>
  <c r="L94" i="619"/>
  <c r="L95" i="619"/>
  <c r="L96" i="619"/>
  <c r="L97" i="619"/>
  <c r="L98" i="619"/>
  <c r="L99" i="619"/>
  <c r="L100" i="619"/>
  <c r="L101" i="619"/>
  <c r="L102" i="619"/>
  <c r="L103" i="619"/>
  <c r="L104" i="619"/>
  <c r="L105" i="619"/>
  <c r="L106" i="619"/>
  <c r="L107" i="619"/>
  <c r="L7" i="617"/>
  <c r="L8" i="617"/>
  <c r="L9" i="617"/>
  <c r="L10" i="617"/>
  <c r="L11" i="617"/>
  <c r="L12" i="617"/>
  <c r="L13" i="617"/>
  <c r="L14" i="617"/>
  <c r="L15" i="617"/>
  <c r="L16" i="617"/>
  <c r="L17" i="617"/>
  <c r="L18" i="617"/>
  <c r="L19" i="617"/>
  <c r="L20" i="617"/>
  <c r="L21" i="617"/>
  <c r="L22" i="617"/>
  <c r="L23" i="617"/>
  <c r="L24" i="617"/>
  <c r="L25" i="617"/>
  <c r="L26" i="617"/>
  <c r="L27" i="617"/>
  <c r="L28" i="617"/>
  <c r="L29" i="617"/>
  <c r="L30" i="617"/>
  <c r="L31" i="617"/>
  <c r="L32" i="617"/>
  <c r="L33" i="617"/>
  <c r="L34" i="617"/>
  <c r="L35" i="617"/>
  <c r="L36" i="617"/>
  <c r="L37" i="617"/>
  <c r="L38" i="617"/>
  <c r="L39" i="617"/>
  <c r="L40" i="617"/>
  <c r="L41" i="617"/>
  <c r="L42" i="617"/>
  <c r="L43" i="617"/>
  <c r="L44" i="617"/>
  <c r="L45" i="617"/>
  <c r="L46" i="617"/>
  <c r="L47" i="617"/>
  <c r="L48" i="617"/>
  <c r="L49" i="617"/>
  <c r="L50" i="617"/>
  <c r="L51" i="617"/>
  <c r="L52" i="617"/>
  <c r="L53" i="617"/>
  <c r="L54" i="617"/>
  <c r="L55" i="617"/>
  <c r="L56" i="617"/>
  <c r="L57" i="617"/>
  <c r="L58" i="617"/>
  <c r="L59" i="617"/>
  <c r="L60" i="617"/>
  <c r="L61" i="617"/>
  <c r="L62" i="617"/>
  <c r="L63" i="617"/>
  <c r="L64" i="617"/>
  <c r="L65" i="617"/>
  <c r="L66" i="617"/>
  <c r="L67" i="617"/>
  <c r="L68" i="617"/>
  <c r="L69" i="617"/>
  <c r="L70" i="617"/>
  <c r="L71" i="617"/>
  <c r="L72" i="617"/>
  <c r="L73" i="617"/>
  <c r="L74" i="617"/>
  <c r="L75" i="617"/>
  <c r="L76" i="617"/>
  <c r="L77" i="617"/>
  <c r="L78" i="617"/>
  <c r="L79" i="617"/>
  <c r="L80" i="617"/>
  <c r="L81" i="617"/>
  <c r="L82" i="617"/>
  <c r="L83" i="617"/>
  <c r="L84" i="617"/>
  <c r="L85" i="617"/>
  <c r="L86" i="617"/>
  <c r="L87" i="617"/>
  <c r="L88" i="617"/>
  <c r="L89" i="617"/>
  <c r="L90" i="617"/>
  <c r="L91" i="617"/>
  <c r="L92" i="617"/>
  <c r="L93" i="617"/>
  <c r="L94" i="617"/>
  <c r="L95" i="617"/>
  <c r="L96" i="617"/>
  <c r="L97" i="617"/>
  <c r="L98" i="617"/>
  <c r="L99" i="617"/>
  <c r="L100" i="617"/>
  <c r="L101" i="617"/>
  <c r="L102" i="617"/>
  <c r="L103" i="617"/>
  <c r="L104" i="617"/>
  <c r="L105" i="617"/>
  <c r="L106" i="617"/>
  <c r="L107" i="617"/>
</calcChain>
</file>

<file path=xl/sharedStrings.xml><?xml version="1.0" encoding="utf-8"?>
<sst xmlns="http://schemas.openxmlformats.org/spreadsheetml/2006/main" count="15692" uniqueCount="579">
  <si>
    <t>利用していない</t>
  </si>
  <si>
    <t>わからない</t>
  </si>
  <si>
    <t>外食</t>
  </si>
  <si>
    <t>散歩</t>
  </si>
  <si>
    <t>特にない</t>
  </si>
  <si>
    <t>仕事</t>
  </si>
  <si>
    <t>忙しいから</t>
  </si>
  <si>
    <t>ケアマネジャー</t>
  </si>
  <si>
    <t>考えたことがない</t>
  </si>
  <si>
    <t>一人暮らし</t>
  </si>
  <si>
    <t>仕事をしている</t>
  </si>
  <si>
    <t>女性</t>
  </si>
  <si>
    <t>男性</t>
  </si>
  <si>
    <t>不明</t>
  </si>
  <si>
    <t>答えなくない</t>
  </si>
  <si>
    <t>性別</t>
  </si>
  <si>
    <t>合計</t>
    <rPh sb="0" eb="2">
      <t>ゴウケイ</t>
    </rPh>
    <phoneticPr fontId="4"/>
  </si>
  <si>
    <t>90歳以上</t>
  </si>
  <si>
    <t>85～89歳</t>
  </si>
  <si>
    <t>80～84歳</t>
  </si>
  <si>
    <t>75～79歳</t>
  </si>
  <si>
    <t>65～69歳</t>
  </si>
  <si>
    <t>本人の意思が確認できないので、ご家族の方などが代わりに記入</t>
  </si>
  <si>
    <t>本人の意思を確認して、ご家族の方などが代わりに記入</t>
  </si>
  <si>
    <t>お送りした封筒のあて名ご本人が記入</t>
  </si>
  <si>
    <t>施設に入所</t>
  </si>
  <si>
    <t>認知症対応型共同生活介護（グループホーム）</t>
  </si>
  <si>
    <t>有料老人ホーム（介護付）、養護老人ホーム、軽費老人ホーム（ケアハウス）</t>
  </si>
  <si>
    <t>有料老人ホーム（住宅型）、サービス付き高齢者向け住宅</t>
  </si>
  <si>
    <t>借家（公団・公社・公営の賃貸住宅）</t>
  </si>
  <si>
    <t>借家（民営の賃貸マンション、アパートなどの共同住宅）</t>
  </si>
  <si>
    <t>借家（一戸建て）</t>
  </si>
  <si>
    <t>持ち家（マンション・長屋建てなどの共同住宅）</t>
  </si>
  <si>
    <t>持ち家（一戸建て）</t>
  </si>
  <si>
    <t>大阪府以外</t>
  </si>
  <si>
    <t>岬町</t>
  </si>
  <si>
    <t>田尻町</t>
  </si>
  <si>
    <t>熊取町</t>
  </si>
  <si>
    <t>忠岡町</t>
  </si>
  <si>
    <t>千早赤阪村</t>
  </si>
  <si>
    <t>河南町</t>
  </si>
  <si>
    <t>太子町</t>
  </si>
  <si>
    <t>島本町</t>
  </si>
  <si>
    <t>能勢町</t>
  </si>
  <si>
    <t>豊能町</t>
  </si>
  <si>
    <t>阪南市</t>
  </si>
  <si>
    <t>泉南市</t>
  </si>
  <si>
    <t>高石市</t>
  </si>
  <si>
    <t>和泉市</t>
  </si>
  <si>
    <t>泉佐野市</t>
  </si>
  <si>
    <t>貝塚市</t>
  </si>
  <si>
    <t>泉大津市</t>
  </si>
  <si>
    <t>岸和田市</t>
  </si>
  <si>
    <t>堺市</t>
  </si>
  <si>
    <t>大阪狭山市</t>
  </si>
  <si>
    <t>藤井寺市</t>
  </si>
  <si>
    <t>羽曳野市</t>
  </si>
  <si>
    <t>松原市</t>
  </si>
  <si>
    <t>河内長野市</t>
  </si>
  <si>
    <t>富田林市</t>
  </si>
  <si>
    <t>東大阪市</t>
  </si>
  <si>
    <t>柏原市</t>
  </si>
  <si>
    <t>八尾市</t>
  </si>
  <si>
    <t>交野市</t>
  </si>
  <si>
    <t>四條畷市</t>
  </si>
  <si>
    <t>門真市</t>
  </si>
  <si>
    <t>大東市</t>
  </si>
  <si>
    <t>寝屋川市</t>
  </si>
  <si>
    <t>枚方市</t>
  </si>
  <si>
    <t>守口市</t>
  </si>
  <si>
    <t>摂津市</t>
  </si>
  <si>
    <t>茨木市</t>
  </si>
  <si>
    <t>高槻市</t>
  </si>
  <si>
    <t>箕面市</t>
  </si>
  <si>
    <t>吹田市</t>
  </si>
  <si>
    <t>豊中市</t>
  </si>
  <si>
    <t>大阪市</t>
  </si>
  <si>
    <t>手帳は所持していない</t>
  </si>
  <si>
    <t>精神障がい者保険福祉手帳</t>
  </si>
  <si>
    <t>療育手帳</t>
  </si>
  <si>
    <t>身体障がい者手帳</t>
  </si>
  <si>
    <t>視覚</t>
  </si>
  <si>
    <t>肢体不自由</t>
  </si>
  <si>
    <t>音声・言語・そしゃく機能</t>
  </si>
  <si>
    <t>内部障がい</t>
  </si>
  <si>
    <t>特別養護老人ホーム、介護老人保健施設、介護療養型医療施設、介護医療院</t>
    <phoneticPr fontId="4"/>
  </si>
  <si>
    <t>できるだけ介護保険サービスは利用したくない</t>
  </si>
  <si>
    <t>できることは自分や家族で行い、行き届かない部分のみ必要な介護保険サービスを利用したい</t>
  </si>
  <si>
    <t>認定された範囲内で、できるだけ多く介護保険サービスを利用したい</t>
  </si>
  <si>
    <t>知人や医療福祉関係者から申請を勧められたため</t>
  </si>
  <si>
    <t>福祉用具貸与・購入や住宅改修を利用するため</t>
  </si>
  <si>
    <t>特別養護老人ホームや介護老人保健施設などに入所するため</t>
  </si>
  <si>
    <t>訪問介護など居宅での介護保険サービスを利用するため</t>
  </si>
  <si>
    <t>利用している</t>
  </si>
  <si>
    <t>当面は家族などによる介護で十分であるから</t>
  </si>
  <si>
    <t>現在病院に入院中であるから</t>
  </si>
  <si>
    <t>利用料が高すぎるから</t>
  </si>
  <si>
    <t>手続きが複雑で面倒そうだから</t>
  </si>
  <si>
    <t>介護保険サービスの利用方法がわからないから</t>
  </si>
  <si>
    <t>どのような介護保険サービスがあるかわからないから</t>
  </si>
  <si>
    <t>利用したい介護保険サービスがないから</t>
  </si>
  <si>
    <t>不満</t>
  </si>
  <si>
    <t>どちらかというと不満</t>
  </si>
  <si>
    <t>どちらでもない</t>
  </si>
  <si>
    <t>どちらかと言うと満足</t>
  </si>
  <si>
    <t>満足</t>
  </si>
  <si>
    <t>利用できる回数や日数が少ない</t>
  </si>
  <si>
    <t>自己負担額が高い</t>
  </si>
  <si>
    <t>予約が一杯で、希望する日時に介護保険サービスが利用できない</t>
  </si>
  <si>
    <t>希望する施設に入所したいのに、定員が一杯で入所できない</t>
  </si>
  <si>
    <t>職員や担当者の介護技術や知識が足りない</t>
  </si>
  <si>
    <t>職員や担当者の接し方が悪い</t>
  </si>
  <si>
    <t>事前説明が不十分で予想していた内容と違った</t>
  </si>
  <si>
    <t>その他</t>
  </si>
  <si>
    <t>70代以降から</t>
  </si>
  <si>
    <t>60代から</t>
  </si>
  <si>
    <t>50代から</t>
  </si>
  <si>
    <t>40代以前から</t>
  </si>
  <si>
    <t>実施されていたことを知らなかった</t>
  </si>
  <si>
    <t>途中でやめた</t>
  </si>
  <si>
    <t>参加したいと思わない</t>
  </si>
  <si>
    <t>参加したい（現在、参加していない）</t>
  </si>
  <si>
    <t>現在、参加している</t>
  </si>
  <si>
    <t>体操・運動等の活動</t>
  </si>
  <si>
    <t>趣味の集い</t>
  </si>
  <si>
    <t>ボランティア活動、地域活動</t>
  </si>
  <si>
    <t>人間関係がわずらわしく感じるから</t>
  </si>
  <si>
    <t>興味が持てないから</t>
  </si>
  <si>
    <t>継続的に通うことが大変だから</t>
  </si>
  <si>
    <t>歩いて行ける身近なところにないから</t>
  </si>
  <si>
    <t>利用してみたい</t>
  </si>
  <si>
    <t>既に利用している</t>
  </si>
  <si>
    <t>名称を聞いたことはあるが、何をしているところかは知らない</t>
  </si>
  <si>
    <t>知っているが、相談・利用したことはない</t>
  </si>
  <si>
    <t>知っており、相談・利用したことがある</t>
  </si>
  <si>
    <t>高齢者の健康・福祉・医療に関する様々な相談</t>
  </si>
  <si>
    <t>地域包括支援センターが主催する出前講座などの各種イベントへの参加</t>
  </si>
  <si>
    <t>日常生活に必要な金銭を家族が高齢者に渡さない</t>
  </si>
  <si>
    <t>排泄を失敗した時、家族が罰として裸にして放置する</t>
  </si>
  <si>
    <t>必要な食事、排せつなどの世話・介護をしない</t>
  </si>
  <si>
    <t>高齢者の年金や預金を本人の意思に反して家族が使う</t>
  </si>
  <si>
    <t>高齢者が話しかけてくるのを家族が無視する</t>
  </si>
  <si>
    <t>認知症の人に、どのように接したらよいのかわからない</t>
  </si>
  <si>
    <t>身近に認知症の人がいたら、お世話をしてあげたい</t>
  </si>
  <si>
    <t>自分が認知症になったら、病院や施設に入所させてほしい</t>
  </si>
  <si>
    <t>認知症になっても、その人の意思はできる限り尊重されるべきだ</t>
  </si>
  <si>
    <t>「認知症サポーター」に関心はない</t>
  </si>
  <si>
    <t>「認知症サポーター」になってみたい</t>
  </si>
  <si>
    <t>「認知症サポーター」養成講座は受講したが、活動はしていない</t>
  </si>
  <si>
    <t>既に「認知症サポーター」として活動している</t>
  </si>
  <si>
    <t>聞いたことはあるが、内容までは知らない</t>
  </si>
  <si>
    <t>知っているが、利用したいと思わない</t>
  </si>
  <si>
    <t>必要になれば今後利用したい</t>
  </si>
  <si>
    <t>制度がわからないから</t>
  </si>
  <si>
    <t>費用負担があるから</t>
  </si>
  <si>
    <t>誰が後見人になるか不安だから</t>
  </si>
  <si>
    <t>まったく充実感がない</t>
  </si>
  <si>
    <t>どちらかというと充実感がない</t>
  </si>
  <si>
    <t>どちらかというと充実感がある</t>
  </si>
  <si>
    <t>たいへん充実感がある</t>
  </si>
  <si>
    <t>趣味の活動</t>
  </si>
  <si>
    <t>学習や教養を高めるための活動</t>
  </si>
  <si>
    <t>ボランティア活動・地域活動</t>
  </si>
  <si>
    <t>スポーツ活動、健康づくり</t>
  </si>
  <si>
    <t>友人・知人との交流</t>
  </si>
  <si>
    <t>たいへん苦しい</t>
  </si>
  <si>
    <t>やや苦しい</t>
  </si>
  <si>
    <t>普通である</t>
  </si>
  <si>
    <t>ややゆとりがある</t>
  </si>
  <si>
    <t>たいへんゆとりがある</t>
  </si>
  <si>
    <t>家事のこと</t>
  </si>
  <si>
    <t>生活費や財産のこと</t>
  </si>
  <si>
    <t>通知やお知らせ、情報がわからないこと</t>
  </si>
  <si>
    <t>身近な家族の介護のこと</t>
  </si>
  <si>
    <t>身近な家族の健康状態や病気のこと</t>
  </si>
  <si>
    <t>自分の介護のこと</t>
  </si>
  <si>
    <t>自分の健康状態や病気のこと</t>
  </si>
  <si>
    <t>話し相手がいないこと</t>
  </si>
  <si>
    <t>人間関係のこと</t>
  </si>
  <si>
    <t>訪問診療を受けている</t>
  </si>
  <si>
    <t>ほとんど、通院していない</t>
  </si>
  <si>
    <t>半年に1回ぐらいは通院している</t>
  </si>
  <si>
    <t>月に１～３回ぐらいは通院している</t>
  </si>
  <si>
    <t>週に1回ぐらいは通院している</t>
  </si>
  <si>
    <t>3日に1回ぐらいは通院している</t>
  </si>
  <si>
    <t>ほぼ毎日、どこかに通院している</t>
  </si>
  <si>
    <t>服薬</t>
  </si>
  <si>
    <t>外出</t>
  </si>
  <si>
    <t>衣類の着脱</t>
  </si>
  <si>
    <t>身だしなみ</t>
  </si>
  <si>
    <t>入浴・洗身</t>
  </si>
  <si>
    <t>金銭管理や生活面に必要な手続き</t>
  </si>
  <si>
    <t>買い物、掃除、洗濯などの家事</t>
  </si>
  <si>
    <t>医療機関に入院したい</t>
  </si>
  <si>
    <t>「特別養護老人ホーム」などの介護保険施設に入所して暮らしたい</t>
  </si>
  <si>
    <t>「認知症高齢者グループホーム」などの地域に密着したサービスを受けて暮らしたい</t>
  </si>
  <si>
    <t>自宅で、介護保険サービスを受けて暮らしたい</t>
  </si>
  <si>
    <t>自宅で、介護保険サービスを受けずに、家族などの介護を受けて暮らしたい</t>
  </si>
  <si>
    <t>難しいと思う</t>
  </si>
  <si>
    <t>できると思う</t>
  </si>
  <si>
    <t>介護してくれる家族に負担がかかる</t>
  </si>
  <si>
    <t>家族の理解が得られない</t>
  </si>
  <si>
    <t>住まいの環境が整っていない</t>
  </si>
  <si>
    <t>症状が急に悪くなったときに不安がある</t>
  </si>
  <si>
    <t>経済的に負担が大きい</t>
  </si>
  <si>
    <t>訪問看護をする看護師が見つからない</t>
  </si>
  <si>
    <t>居宅介護サービスが十分でない</t>
  </si>
  <si>
    <t>ボランティア活動に関心がない</t>
  </si>
  <si>
    <t>ボランティア活動に関心はあるが、どうやって始めたたらいいかわからない</t>
  </si>
  <si>
    <t>今後、活動してみたい</t>
  </si>
  <si>
    <t>既に活動している</t>
  </si>
  <si>
    <t>知人・友人からのすすめ</t>
  </si>
  <si>
    <t>ボランティア団体の広報物を見て</t>
  </si>
  <si>
    <t>ボランティア活動に参加したいと思い、自らボランティア団体等を探した</t>
  </si>
  <si>
    <t>地域のゴミ拾いや見守りなど、個人でできることからやり始めた</t>
  </si>
  <si>
    <t>元々は参加者だったが、途中で運営に携わるようになった</t>
  </si>
  <si>
    <t>行政等が主催する養成講座等に参加後、ボランティア団体を紹介された</t>
  </si>
  <si>
    <t>ボランティア活動に参加したいと思い、自らボランティアセンター等に相談した</t>
  </si>
  <si>
    <t>まったく安心して暮らすことができない</t>
  </si>
  <si>
    <t>どちらかというと安心して暮らすことができない</t>
  </si>
  <si>
    <t>どちらかというと安心して暮らすことができる</t>
  </si>
  <si>
    <t>安心して暮らすことができる</t>
  </si>
  <si>
    <t>生活支援コーディネーター</t>
  </si>
  <si>
    <t>サービス事業所の職員</t>
  </si>
  <si>
    <t>コミュニティーソーシャルワーカー</t>
  </si>
  <si>
    <t>隣保館や老人福祉センターなどの相談員</t>
  </si>
  <si>
    <t>市町村社会福祉協議会の職員</t>
  </si>
  <si>
    <t>地域包括支援センターの職員</t>
  </si>
  <si>
    <t>市町村の職員</t>
  </si>
  <si>
    <t>民生委員</t>
  </si>
  <si>
    <t>かかりつけの薬局</t>
  </si>
  <si>
    <t>知人・友人</t>
  </si>
  <si>
    <t>隣近所の人、自治会、町内会の人</t>
  </si>
  <si>
    <t>家族・親類</t>
  </si>
  <si>
    <t>車での送迎など高齢者の移動支援</t>
  </si>
  <si>
    <t>老人クラブや地域の集いなどの地域活動に積極的に参加する</t>
  </si>
  <si>
    <t>近所で困っている高齢者の具体的な課題を相談機関に知らせる</t>
  </si>
  <si>
    <t>他の高齢者の外出時の付き添い</t>
  </si>
  <si>
    <t>他の高齢者の日用品の買い物やゴミ出しの手伝い</t>
  </si>
  <si>
    <t>他の高齢者の話し相手</t>
  </si>
  <si>
    <t>ボランティアの人が助けてくれると思う</t>
  </si>
  <si>
    <t>施設の職員が助けてくれる</t>
  </si>
  <si>
    <t>市町村役場と相談して「避難行動要支援者支援計画」で助けてくれるよう登録している</t>
  </si>
  <si>
    <t>普段からつきあいのある隣近所の人、自治会、町内会の人が助けてくれると思う</t>
  </si>
  <si>
    <t>家族・親類が助けに来てくれると思う</t>
  </si>
  <si>
    <t>自分で逃げる事ができる</t>
  </si>
  <si>
    <t>情報収集は行っていない</t>
  </si>
  <si>
    <t>インターネット検索</t>
  </si>
  <si>
    <t>行政機関のメールマガジン</t>
  </si>
  <si>
    <t>駅などの交通機関に配架されているチラシやフリーペーパー</t>
  </si>
  <si>
    <t>食品スーパーや商業施設などに配架されたチラシやフリーペーパー</t>
  </si>
  <si>
    <t>地域包括支援センターの担当者</t>
  </si>
  <si>
    <t>役場や公共施設の窓口担当者</t>
  </si>
  <si>
    <t>役場や図書館などの公共施設に配架されているチラシや冊子</t>
  </si>
  <si>
    <t>府政だよりや市町村の広報誌</t>
  </si>
  <si>
    <t>大阪府や市町村のホームページ</t>
  </si>
  <si>
    <t>家族、友人、隣近所の人、自治会、町内会の人との会話</t>
  </si>
  <si>
    <t>ボランティア活動・地域活動の支援</t>
  </si>
  <si>
    <t>高齢者の生きがい、居場所づくりの支援</t>
  </si>
  <si>
    <t>高齢者の働く場の確保や職業紹介の充実</t>
  </si>
  <si>
    <t>見守り付き高齢者住宅の住み替え支援などの充実</t>
  </si>
  <si>
    <t>学習・文化・スポーツ活動への支援</t>
  </si>
  <si>
    <t>日常的に利用できる相談窓口の充実</t>
  </si>
  <si>
    <t>ひとり歩きで道に迷った際の対応など認知症対策の充実</t>
  </si>
  <si>
    <t>健康づくり、介護予防事業の充実</t>
  </si>
  <si>
    <t>身近な地域社会の中で、高齢者の生活を支える体制づくり</t>
  </si>
  <si>
    <t>生活支援サービスの充実</t>
  </si>
  <si>
    <t>病院や診療所の充実</t>
  </si>
  <si>
    <t>居宅介護サービスの充実</t>
  </si>
  <si>
    <t>不明</t>
    <rPh sb="0" eb="2">
      <t>フメイ</t>
    </rPh>
    <phoneticPr fontId="4"/>
  </si>
  <si>
    <t>不明</t>
    <phoneticPr fontId="4"/>
  </si>
  <si>
    <t>その他</t>
    <phoneticPr fontId="4"/>
  </si>
  <si>
    <t>ほとんどない</t>
  </si>
  <si>
    <t>月１～２回</t>
  </si>
  <si>
    <t>週１回</t>
  </si>
  <si>
    <t>週２～３回</t>
  </si>
  <si>
    <t>週4回以上</t>
  </si>
  <si>
    <t>徒歩</t>
  </si>
  <si>
    <t>車いす</t>
  </si>
  <si>
    <t>自転車</t>
  </si>
  <si>
    <t>自分で自動車やバイクを運転</t>
  </si>
  <si>
    <t>公共交通機関</t>
  </si>
  <si>
    <t>家族が運転する自動車やタクシー</t>
  </si>
  <si>
    <t>自分では移動手段を持たない</t>
  </si>
  <si>
    <t>住民主体の移動サービス</t>
  </si>
  <si>
    <t>性別</t>
    <rPh sb="0" eb="2">
      <t>セイベツ</t>
    </rPh>
    <phoneticPr fontId="4"/>
  </si>
  <si>
    <t>年齢</t>
    <rPh sb="0" eb="2">
      <t>ネンレイ</t>
    </rPh>
    <phoneticPr fontId="4"/>
  </si>
  <si>
    <t>記入者</t>
    <rPh sb="0" eb="2">
      <t>キニュウ</t>
    </rPh>
    <rPh sb="2" eb="3">
      <t>シャ</t>
    </rPh>
    <phoneticPr fontId="4"/>
  </si>
  <si>
    <t>ご本人が記入</t>
    <phoneticPr fontId="4"/>
  </si>
  <si>
    <t>本人の意思を確認して代筆</t>
    <rPh sb="10" eb="12">
      <t>ダイヒツ</t>
    </rPh>
    <phoneticPr fontId="4"/>
  </si>
  <si>
    <t>本人の意思が確認できず代筆</t>
    <rPh sb="11" eb="13">
      <t>ダイヒツ</t>
    </rPh>
    <phoneticPr fontId="4"/>
  </si>
  <si>
    <t>サンプル数</t>
    <rPh sb="4" eb="5">
      <t>スウ</t>
    </rPh>
    <phoneticPr fontId="4"/>
  </si>
  <si>
    <t>男性</t>
    <rPh sb="0" eb="2">
      <t>ダンセイ</t>
    </rPh>
    <phoneticPr fontId="4"/>
  </si>
  <si>
    <t>女性</t>
    <rPh sb="0" eb="2">
      <t>ジョセイ</t>
    </rPh>
    <phoneticPr fontId="4"/>
  </si>
  <si>
    <t>要介護度</t>
    <rPh sb="0" eb="3">
      <t>ヨウカイゴ</t>
    </rPh>
    <rPh sb="3" eb="4">
      <t>ド</t>
    </rPh>
    <phoneticPr fontId="4"/>
  </si>
  <si>
    <t>障がい者手帳の種別</t>
    <rPh sb="0" eb="1">
      <t>ショウ</t>
    </rPh>
    <rPh sb="3" eb="4">
      <t>シャ</t>
    </rPh>
    <rPh sb="4" eb="6">
      <t>テチョウ</t>
    </rPh>
    <rPh sb="7" eb="9">
      <t>シュベツ</t>
    </rPh>
    <phoneticPr fontId="4"/>
  </si>
  <si>
    <t>障がい者手帳の所持</t>
    <rPh sb="0" eb="1">
      <t>ショウ</t>
    </rPh>
    <rPh sb="3" eb="4">
      <t>シャ</t>
    </rPh>
    <rPh sb="4" eb="6">
      <t>テチョウ</t>
    </rPh>
    <rPh sb="7" eb="9">
      <t>ショジ</t>
    </rPh>
    <phoneticPr fontId="4"/>
  </si>
  <si>
    <t>住宅の種類</t>
    <rPh sb="0" eb="2">
      <t>ジュウタク</t>
    </rPh>
    <rPh sb="3" eb="5">
      <t>シュルイ</t>
    </rPh>
    <phoneticPr fontId="4"/>
  </si>
  <si>
    <t>暮らし向き</t>
    <rPh sb="0" eb="1">
      <t>ク</t>
    </rPh>
    <rPh sb="3" eb="4">
      <t>ム</t>
    </rPh>
    <phoneticPr fontId="4"/>
  </si>
  <si>
    <t>暮らしの安心</t>
    <rPh sb="0" eb="1">
      <t>ク</t>
    </rPh>
    <rPh sb="4" eb="6">
      <t>アンシン</t>
    </rPh>
    <phoneticPr fontId="4"/>
  </si>
  <si>
    <t>世帯構成</t>
    <rPh sb="0" eb="4">
      <t>セタイコウセイ</t>
    </rPh>
    <phoneticPr fontId="4"/>
  </si>
  <si>
    <t>高齢者福祉園別</t>
    <rPh sb="0" eb="3">
      <t>コウレイシャ</t>
    </rPh>
    <rPh sb="3" eb="5">
      <t>フクシ</t>
    </rPh>
    <rPh sb="5" eb="6">
      <t>エン</t>
    </rPh>
    <rPh sb="6" eb="7">
      <t>ベツ</t>
    </rPh>
    <phoneticPr fontId="4"/>
  </si>
  <si>
    <t>府外</t>
    <rPh sb="0" eb="1">
      <t>フ</t>
    </rPh>
    <rPh sb="1" eb="2">
      <t>ガイ</t>
    </rPh>
    <phoneticPr fontId="4"/>
  </si>
  <si>
    <t>満足</t>
    <rPh sb="0" eb="2">
      <t>マンゾク</t>
    </rPh>
    <phoneticPr fontId="4"/>
  </si>
  <si>
    <t>どちらかというと満足</t>
    <rPh sb="8" eb="10">
      <t>マンゾク</t>
    </rPh>
    <phoneticPr fontId="4"/>
  </si>
  <si>
    <t>どちらでもない</t>
    <phoneticPr fontId="4"/>
  </si>
  <si>
    <t>どちらかというと不満</t>
    <rPh sb="8" eb="10">
      <t>フマン</t>
    </rPh>
    <phoneticPr fontId="4"/>
  </si>
  <si>
    <t>不満</t>
    <rPh sb="0" eb="2">
      <t>フマン</t>
    </rPh>
    <phoneticPr fontId="4"/>
  </si>
  <si>
    <t>男性　計</t>
    <rPh sb="3" eb="4">
      <t>ケイ</t>
    </rPh>
    <phoneticPr fontId="4"/>
  </si>
  <si>
    <t>女性　計</t>
    <rPh sb="3" eb="4">
      <t>ケイ</t>
    </rPh>
    <phoneticPr fontId="4"/>
  </si>
  <si>
    <t>性別×年齢</t>
    <rPh sb="0" eb="2">
      <t>セイベツ</t>
    </rPh>
    <rPh sb="3" eb="5">
      <t>ネンレイ</t>
    </rPh>
    <phoneticPr fontId="4"/>
  </si>
  <si>
    <t>夫婦二人暮らし（配偶者も65歳以上）</t>
    <phoneticPr fontId="4"/>
  </si>
  <si>
    <t>夫婦二人暮らし（配偶者は65歳未満）</t>
    <phoneticPr fontId="4"/>
  </si>
  <si>
    <t>親族又は友人などと同居（世帯全員が65歳以上）</t>
    <phoneticPr fontId="4"/>
  </si>
  <si>
    <t>子どもと同居（世帯全員が65歳以上）</t>
    <phoneticPr fontId="4"/>
  </si>
  <si>
    <t>要支援１</t>
    <phoneticPr fontId="4"/>
  </si>
  <si>
    <t>要支援２</t>
    <phoneticPr fontId="4"/>
  </si>
  <si>
    <t>要介護１</t>
    <phoneticPr fontId="4"/>
  </si>
  <si>
    <t>要介護２</t>
    <phoneticPr fontId="4"/>
  </si>
  <si>
    <t>要介護３</t>
    <phoneticPr fontId="4"/>
  </si>
  <si>
    <t>要介護４</t>
    <phoneticPr fontId="4"/>
  </si>
  <si>
    <t>要介護５</t>
    <phoneticPr fontId="4"/>
  </si>
  <si>
    <t>要介護・要支援認定を受けていない</t>
    <phoneticPr fontId="4"/>
  </si>
  <si>
    <t>持ち家（共同住宅）</t>
    <phoneticPr fontId="4"/>
  </si>
  <si>
    <t>借家（民営の共同住宅）</t>
    <phoneticPr fontId="4"/>
  </si>
  <si>
    <t>有料老人ホーム（介護付）、養護老人ホーム、軽費老人ホーム（ケアハウス）</t>
    <phoneticPr fontId="4"/>
  </si>
  <si>
    <t>全体</t>
    <rPh sb="0" eb="2">
      <t>ゼンタイ</t>
    </rPh>
    <phoneticPr fontId="4"/>
  </si>
  <si>
    <t>問36　あなたは、どの施策が重要と思いますか。（複数回答）</t>
  </si>
  <si>
    <t>年齢</t>
  </si>
  <si>
    <t>性別×年齢</t>
  </si>
  <si>
    <t>男性　計</t>
  </si>
  <si>
    <t>女性　計</t>
  </si>
  <si>
    <t>記入者</t>
  </si>
  <si>
    <t>ご本人が記入</t>
  </si>
  <si>
    <t>本人の意思を確認して代筆</t>
  </si>
  <si>
    <t>本人の意思が確認できず代筆</t>
  </si>
  <si>
    <t>世帯構成</t>
  </si>
  <si>
    <t>夫婦二人暮らし（配偶者も65歳以上）</t>
  </si>
  <si>
    <t>夫婦二人暮らし（配偶者は65歳未満）</t>
  </si>
  <si>
    <t>子どもと同居（世帯全員が65歳以上）</t>
  </si>
  <si>
    <t>住宅の種類</t>
  </si>
  <si>
    <t>持ち家（共同住宅）</t>
  </si>
  <si>
    <t>借家（民営の共同住宅）</t>
  </si>
  <si>
    <t>特別養護老人ホーム、介護老人保健施設、介護療養型医療施設、介護医療院</t>
  </si>
  <si>
    <t>高齢者福祉園別</t>
  </si>
  <si>
    <t>府外</t>
  </si>
  <si>
    <t>障がい者手帳の所持</t>
  </si>
  <si>
    <t>障がい者手帳の種別</t>
  </si>
  <si>
    <t>要介護度</t>
  </si>
  <si>
    <t>要介護・要支援認定を受けていない</t>
  </si>
  <si>
    <t>要支援１</t>
  </si>
  <si>
    <t>要支援２</t>
  </si>
  <si>
    <t>要介護１</t>
  </si>
  <si>
    <t>要介護２</t>
  </si>
  <si>
    <t>要介護３</t>
  </si>
  <si>
    <t>要介護４</t>
  </si>
  <si>
    <t>要介護５</t>
  </si>
  <si>
    <t>介護サービスの利用状況</t>
  </si>
  <si>
    <t>介護サービスの満足度</t>
  </si>
  <si>
    <t>どちらかというと満足</t>
  </si>
  <si>
    <t>暮らし向き</t>
  </si>
  <si>
    <t>暮らしの安心</t>
  </si>
  <si>
    <t>問35-2　あなたは、介護や生活支援などの情報収集をどのように行ってますか。（複数回答）</t>
  </si>
  <si>
    <t>問35-1　あなたは、趣味や娯楽などの情報収集をどのように行ってますか。（複数回答）</t>
  </si>
  <si>
    <t>問34　あなたは、地震や台風などの自然災害があったとき、避難所などへどう逃げるか、考えてますか。（複数回答）</t>
  </si>
  <si>
    <t>問32　あなたが、困ったことや不安なことを相談できる相手はどのような人ですか。（複数回答）</t>
  </si>
  <si>
    <t>問31　あなたが、お住いの地域で安心して暮らすことができると感じますか。</t>
  </si>
  <si>
    <t>問29-1　あなたは、ボランティア活動に参加したいと思いますか。</t>
  </si>
  <si>
    <t>問28-1　あなたは、自宅で療養しながら、最後まで過ごすことができると思いますか。</t>
  </si>
  <si>
    <t>問26　あなたは、病院や診療所などの医療機関にどの程度かかっていますか。</t>
  </si>
  <si>
    <t>問25　あなたが、現在、日常生活で困難を感じていることはありますか。（複数回答）</t>
  </si>
  <si>
    <t>食事の準備</t>
  </si>
  <si>
    <t>問24　あなたは、現在、日常生活でどのような不安や悩みを抱えていますか。（複数回答）</t>
  </si>
  <si>
    <t>問23　あなたは、日々の暮らし向きについてどのように感じていますか。</t>
  </si>
  <si>
    <t>問22　あなたが、現在、生きがいを感じていることはどのようなことですか（複数回答）</t>
  </si>
  <si>
    <t>問19　あなたは、「認知症サポーター」の活動に興味はありますか。</t>
  </si>
  <si>
    <t>問18　あなたは、認知症、あるいは認知症の人に対してどのようなお考えをお持ちですか。（複数回答）</t>
  </si>
  <si>
    <t>問16-2　あなたが相談・利用したことがあるものをお答えください。（複数回答）　【地域包括支援センターを相談・利用されたことがある方】</t>
  </si>
  <si>
    <t>食事会</t>
  </si>
  <si>
    <t>問14-1　あなたは、住民同士で実施されている健康体操や趣味の集いに参加したいと思いますか。</t>
  </si>
  <si>
    <t>問12-1　あなたは、現在、利用しているサービスの内容に満足していますか。　【介護保険サービスを利用されている方】</t>
  </si>
  <si>
    <t>問9　あなたが、要介護・要支援認定を受けられたのはどのような理由からですか。　【要介護・要支援認定を受けている方】</t>
  </si>
  <si>
    <t>将来に備えて、とりあえず認定を受けておいた方がよいと思ったため</t>
  </si>
  <si>
    <t>問8　介護保険を利用する際のあなたの考え方をお答えください。</t>
  </si>
  <si>
    <t>問7　あなたは、介護保険制度の要介護・要支援認定を受けていますか。</t>
  </si>
  <si>
    <t>池田市</t>
  </si>
  <si>
    <t>問4　あなたがお住いの住宅や種類は、次のうちどれにあたりますか。</t>
  </si>
  <si>
    <t>問3　あなたの世帯構成についてうかがいます。</t>
  </si>
  <si>
    <t>問2　この調査はどなたが記入されますか。</t>
  </si>
  <si>
    <t>問1-2　あなたの年齢を教えてください。</t>
  </si>
  <si>
    <t>問1-1　あなたの性別を教えてください。</t>
  </si>
  <si>
    <t>精神障がい者保健福祉手帳</t>
  </si>
  <si>
    <t>特別養護老人ホームなどの介護保険施設の充実</t>
    <rPh sb="14" eb="16">
      <t>ホケン</t>
    </rPh>
    <phoneticPr fontId="4"/>
  </si>
  <si>
    <t>70～74歳</t>
  </si>
  <si>
    <t>大阪市高齢者福祉園</t>
    <phoneticPr fontId="4"/>
  </si>
  <si>
    <t>豊能高齢者福祉園</t>
    <phoneticPr fontId="4"/>
  </si>
  <si>
    <t>三島高齢者福祉園</t>
    <phoneticPr fontId="4"/>
  </si>
  <si>
    <t>北河内高齢者福祉園</t>
    <phoneticPr fontId="4"/>
  </si>
  <si>
    <t>中河内高齢者福祉園</t>
    <phoneticPr fontId="4"/>
  </si>
  <si>
    <t>南河内高齢者福祉園</t>
    <phoneticPr fontId="4"/>
  </si>
  <si>
    <t>堺市高齢者福祉園</t>
    <phoneticPr fontId="4"/>
  </si>
  <si>
    <t>泉州高齢者福祉園</t>
    <phoneticPr fontId="4"/>
  </si>
  <si>
    <t>問13　あなたは、病気の予防や健康づくりのために、どういったことを心がけていますか。（複数回答）</t>
  </si>
  <si>
    <t>定期的な運動</t>
  </si>
  <si>
    <t xml:space="preserve">バランスの良い食事 </t>
  </si>
  <si>
    <t>行事に参加</t>
  </si>
  <si>
    <t>大阪市高齢者福祉園</t>
  </si>
  <si>
    <t>豊能高齢者福祉園</t>
  </si>
  <si>
    <t>三島高齢者福祉園</t>
  </si>
  <si>
    <t>北河内高齢者福祉園</t>
  </si>
  <si>
    <t>中河内高齢者福祉園</t>
  </si>
  <si>
    <t>南河内高齢者福祉園</t>
  </si>
  <si>
    <t>堺市高齢者福祉園</t>
  </si>
  <si>
    <t>泉州高齢者福祉園</t>
  </si>
  <si>
    <t>スポーツ系の趣味・娯楽</t>
  </si>
  <si>
    <t>買い物</t>
  </si>
  <si>
    <t>お酒の飲みすぎに注意している</t>
  </si>
  <si>
    <t>口腔ケアに努めている</t>
  </si>
  <si>
    <t>趣味を持っている</t>
  </si>
  <si>
    <t>定期的に健康診断を受診している</t>
  </si>
  <si>
    <t>利用していない</t>
    <rPh sb="0" eb="2">
      <t>リヨウ</t>
    </rPh>
    <phoneticPr fontId="4"/>
  </si>
  <si>
    <t>問16-2　あなたが相談・利用したことがあるものをお答えください。（複数回答）　【地域包括支援センターを相談・利用されたことがある方】</t>
    <phoneticPr fontId="4"/>
  </si>
  <si>
    <t>特にない</t>
    <rPh sb="0" eb="1">
      <t>トク</t>
    </rPh>
    <phoneticPr fontId="4"/>
  </si>
  <si>
    <t>答えたくない</t>
    <phoneticPr fontId="4"/>
  </si>
  <si>
    <t>訪問介護</t>
    <rPh sb="0" eb="2">
      <t>ホウモン</t>
    </rPh>
    <rPh sb="2" eb="4">
      <t>カイゴ</t>
    </rPh>
    <phoneticPr fontId="4"/>
  </si>
  <si>
    <t>通所介護</t>
    <rPh sb="0" eb="2">
      <t>ツウショ</t>
    </rPh>
    <rPh sb="2" eb="4">
      <t>カイゴ</t>
    </rPh>
    <phoneticPr fontId="4"/>
  </si>
  <si>
    <t>訪問看護</t>
    <rPh sb="0" eb="2">
      <t>ホウモン</t>
    </rPh>
    <rPh sb="2" eb="4">
      <t>カンゴ</t>
    </rPh>
    <phoneticPr fontId="4"/>
  </si>
  <si>
    <t>月１・２回</t>
    <phoneticPr fontId="4"/>
  </si>
  <si>
    <t>通所リハビリテーション</t>
    <rPh sb="0" eb="2">
      <t>ツウショ</t>
    </rPh>
    <phoneticPr fontId="4"/>
  </si>
  <si>
    <t>認知症対応型通所介護</t>
    <rPh sb="0" eb="3">
      <t>ニンチショウ</t>
    </rPh>
    <rPh sb="3" eb="5">
      <t>タイオウ</t>
    </rPh>
    <rPh sb="5" eb="6">
      <t>ガタ</t>
    </rPh>
    <rPh sb="6" eb="8">
      <t>ツウショ</t>
    </rPh>
    <rPh sb="8" eb="10">
      <t>カイゴ</t>
    </rPh>
    <phoneticPr fontId="4"/>
  </si>
  <si>
    <t>訪問リハビリテーション</t>
    <rPh sb="0" eb="2">
      <t>ホウモン</t>
    </rPh>
    <phoneticPr fontId="4"/>
  </si>
  <si>
    <t>訪問入浴介護</t>
    <rPh sb="0" eb="6">
      <t>ホウモンニュウヨクカイゴ</t>
    </rPh>
    <phoneticPr fontId="4"/>
  </si>
  <si>
    <t>小規模多機能型居宅介護</t>
    <rPh sb="0" eb="3">
      <t>ショウキボ</t>
    </rPh>
    <rPh sb="3" eb="7">
      <t>タキノウガタ</t>
    </rPh>
    <rPh sb="7" eb="11">
      <t>キョタクカイゴ</t>
    </rPh>
    <phoneticPr fontId="4"/>
  </si>
  <si>
    <t>定期巡回・随時対応型訪問介護看護</t>
    <rPh sb="0" eb="4">
      <t>テイキジュンカイ</t>
    </rPh>
    <rPh sb="5" eb="7">
      <t>ズイジ</t>
    </rPh>
    <rPh sb="7" eb="16">
      <t>タイオウガタホウモンカイゴカンゴ</t>
    </rPh>
    <phoneticPr fontId="4"/>
  </si>
  <si>
    <t>医師や歯科医師、薬剤師等による療養上の指導</t>
    <rPh sb="0" eb="2">
      <t>イシ</t>
    </rPh>
    <rPh sb="3" eb="5">
      <t>シカ</t>
    </rPh>
    <rPh sb="5" eb="7">
      <t>イシ</t>
    </rPh>
    <rPh sb="8" eb="11">
      <t>ヤクザイシ</t>
    </rPh>
    <rPh sb="11" eb="12">
      <t>トウ</t>
    </rPh>
    <rPh sb="15" eb="17">
      <t>リョウヨウ</t>
    </rPh>
    <rPh sb="17" eb="18">
      <t>ジョウ</t>
    </rPh>
    <rPh sb="19" eb="21">
      <t>シドウ</t>
    </rPh>
    <phoneticPr fontId="4"/>
  </si>
  <si>
    <t>看護小規模多機能型居宅介護</t>
    <rPh sb="0" eb="2">
      <t>カンゴ</t>
    </rPh>
    <rPh sb="2" eb="5">
      <t>ショウキボ</t>
    </rPh>
    <rPh sb="5" eb="9">
      <t>タキノウガタ</t>
    </rPh>
    <rPh sb="9" eb="13">
      <t>キョタクカイゴ</t>
    </rPh>
    <phoneticPr fontId="4"/>
  </si>
  <si>
    <t>その他生活支援サービス</t>
    <rPh sb="2" eb="3">
      <t>タ</t>
    </rPh>
    <rPh sb="3" eb="5">
      <t>セイカツ</t>
    </rPh>
    <rPh sb="5" eb="7">
      <t>シエン</t>
    </rPh>
    <phoneticPr fontId="4"/>
  </si>
  <si>
    <t>その他在宅サービス</t>
    <rPh sb="2" eb="3">
      <t>タ</t>
    </rPh>
    <rPh sb="3" eb="5">
      <t>ザイタク</t>
    </rPh>
    <phoneticPr fontId="4"/>
  </si>
  <si>
    <t>介護相談員</t>
    <rPh sb="0" eb="2">
      <t>カイゴ</t>
    </rPh>
    <rPh sb="2" eb="5">
      <t>ソウダンイン</t>
    </rPh>
    <phoneticPr fontId="4"/>
  </si>
  <si>
    <t>問6-2　あなたが所持している身体障がい手帳の種類をお答えください。（複数回答）　【身体障がい者手帳を所持している方】</t>
    <rPh sb="42" eb="44">
      <t>シンタイ</t>
    </rPh>
    <phoneticPr fontId="4"/>
  </si>
  <si>
    <t>同居の配偶者</t>
    <rPh sb="0" eb="2">
      <t>ドウキョ</t>
    </rPh>
    <rPh sb="3" eb="6">
      <t>ハイグウシャ</t>
    </rPh>
    <phoneticPr fontId="4"/>
  </si>
  <si>
    <t>同居の子</t>
    <rPh sb="0" eb="2">
      <t>ドウキョ</t>
    </rPh>
    <rPh sb="3" eb="4">
      <t>コ</t>
    </rPh>
    <phoneticPr fontId="4"/>
  </si>
  <si>
    <t>同居の子の配偶者</t>
    <rPh sb="0" eb="2">
      <t>ドウキョ</t>
    </rPh>
    <rPh sb="3" eb="4">
      <t>コ</t>
    </rPh>
    <rPh sb="5" eb="8">
      <t>ハイグウシャ</t>
    </rPh>
    <phoneticPr fontId="4"/>
  </si>
  <si>
    <t>同居の父母</t>
    <rPh sb="0" eb="2">
      <t>ドウキョ</t>
    </rPh>
    <rPh sb="3" eb="5">
      <t>フボ</t>
    </rPh>
    <phoneticPr fontId="4"/>
  </si>
  <si>
    <t>別居の家族</t>
    <rPh sb="0" eb="2">
      <t>ベッキョ</t>
    </rPh>
    <rPh sb="3" eb="5">
      <t>カゾク</t>
    </rPh>
    <phoneticPr fontId="4"/>
  </si>
  <si>
    <t>介護事業者</t>
    <rPh sb="0" eb="2">
      <t>カイゴ</t>
    </rPh>
    <rPh sb="2" eb="5">
      <t>ジギョウシャ</t>
    </rPh>
    <phoneticPr fontId="4"/>
  </si>
  <si>
    <t>その他</t>
    <rPh sb="2" eb="3">
      <t>タ</t>
    </rPh>
    <phoneticPr fontId="4"/>
  </si>
  <si>
    <t>問7-1　あなたは、介護保険制度の要介護・要支援認定を受けていますか。</t>
    <phoneticPr fontId="4"/>
  </si>
  <si>
    <t>介護保険サービス事業所の職員など他人を自宅に入れたくないから</t>
    <phoneticPr fontId="4"/>
  </si>
  <si>
    <t>現在は介護保険サービス利用の必要がないから</t>
    <phoneticPr fontId="4"/>
  </si>
  <si>
    <t>問14-2　あなたの参加している（参加したい）活動をお答えください。　【健康体操・趣味の集い等に参加されている・したい方】</t>
    <rPh sb="17" eb="19">
      <t>サンカ</t>
    </rPh>
    <phoneticPr fontId="4"/>
  </si>
  <si>
    <t>民間のサービスを利用しているから</t>
    <rPh sb="8" eb="10">
      <t>リヨウ</t>
    </rPh>
    <phoneticPr fontId="4"/>
  </si>
  <si>
    <t>問16-1　あなたは「地域包括支援センター」を知っていますか。</t>
    <phoneticPr fontId="4"/>
  </si>
  <si>
    <t>認知症の人とは、今関わりがない</t>
    <rPh sb="9" eb="10">
      <t>カカ</t>
    </rPh>
    <phoneticPr fontId="4"/>
  </si>
  <si>
    <t>特に困難は感じない</t>
    <phoneticPr fontId="4"/>
  </si>
  <si>
    <t>訪問診療をする医師が見つからない</t>
    <rPh sb="7" eb="9">
      <t>イシ</t>
    </rPh>
    <phoneticPr fontId="4"/>
  </si>
  <si>
    <t>文化系の趣味・娯楽</t>
    <rPh sb="1" eb="2">
      <t>カ</t>
    </rPh>
    <phoneticPr fontId="4"/>
  </si>
  <si>
    <t>タバコを吸っていない</t>
    <rPh sb="4" eb="5">
      <t>ス</t>
    </rPh>
    <phoneticPr fontId="4"/>
  </si>
  <si>
    <t>答えたくない</t>
    <phoneticPr fontId="4"/>
  </si>
  <si>
    <t>答えたくない</t>
    <phoneticPr fontId="4"/>
  </si>
  <si>
    <t>答えたくない</t>
    <phoneticPr fontId="4"/>
  </si>
  <si>
    <t>答えたくない</t>
    <phoneticPr fontId="4"/>
  </si>
  <si>
    <t>問2　この調査はどなたが記入されますか。</t>
    <phoneticPr fontId="4"/>
  </si>
  <si>
    <t>問14-2　あなたの参加している（参加したい）活動をお答えください。　【健康体操・趣味の集い等に参加されている・したい方】</t>
    <phoneticPr fontId="4"/>
  </si>
  <si>
    <t>夫婦二人暮らし（配偶者も65歳以上）</t>
    <phoneticPr fontId="4"/>
  </si>
  <si>
    <t>子どもと同居（世帯全員が65歳以上）</t>
    <phoneticPr fontId="4"/>
  </si>
  <si>
    <t>親族又は友人などと同居（世帯全員が65歳以上）</t>
    <phoneticPr fontId="4"/>
  </si>
  <si>
    <t>施設に入所</t>
    <phoneticPr fontId="4"/>
  </si>
  <si>
    <t>問10-2　あなたが、介護保険サービスを利用していないのはどのような理由からですか。　【介護保険サービスを利用していない方】</t>
    <phoneticPr fontId="4"/>
  </si>
  <si>
    <t>問10-2　あなたが、介護保険サービスを利用していないのはどのような理由からですか。　【介護保険サービスを利用していない方】</t>
    <phoneticPr fontId="4"/>
  </si>
  <si>
    <t>月１・２回</t>
    <phoneticPr fontId="4"/>
  </si>
  <si>
    <t>短期入所（ショートステイ）</t>
    <rPh sb="0" eb="2">
      <t>タンキ</t>
    </rPh>
    <rPh sb="2" eb="4">
      <t>ニュウショ</t>
    </rPh>
    <phoneticPr fontId="4"/>
  </si>
  <si>
    <t>月１・２回</t>
    <phoneticPr fontId="4"/>
  </si>
  <si>
    <t>定期的に健康診断を受診している</t>
    <phoneticPr fontId="4"/>
  </si>
  <si>
    <t>問16-1　あなたは「地域包括支援センター」を知っていますか。</t>
    <phoneticPr fontId="4"/>
  </si>
  <si>
    <t>介護予防ケアプランの作成</t>
    <phoneticPr fontId="4"/>
  </si>
  <si>
    <t>自分が認知症になったら、居宅介護サービスを受けながら、自宅での生活を続けたい</t>
    <phoneticPr fontId="4"/>
  </si>
  <si>
    <t>まったく知らない</t>
    <phoneticPr fontId="4"/>
  </si>
  <si>
    <t>特に困難は感じない</t>
    <phoneticPr fontId="4"/>
  </si>
  <si>
    <t>問27　あなたは人生の最後の時にどのような暮らしをおくりたいですか。</t>
    <phoneticPr fontId="4"/>
  </si>
  <si>
    <t>医療機関に入院したい</t>
    <phoneticPr fontId="4"/>
  </si>
  <si>
    <t>問28-2　最後まで過ごすことが難しいと思う理由。（複数回答）　【自宅で療養しながら、最後まで過ごすことが難しいと回答された方】</t>
    <phoneticPr fontId="4"/>
  </si>
  <si>
    <t>問28-2　最後まで過ごすことが難しいと思う理由。（複数回答）　【自宅で療養しながら、最後まで過ごすことが難しいと回答された方】</t>
    <phoneticPr fontId="4"/>
  </si>
  <si>
    <t>問29-2　ボランティア活動をはじめたきっかけをお答えください。　【既にボランティア活動をされている方】</t>
    <phoneticPr fontId="4"/>
  </si>
  <si>
    <t>問29-2　ボランティア活動をはじめたきっかけをお答えください。　【既にボランティア活動をされている方】</t>
    <phoneticPr fontId="4"/>
  </si>
  <si>
    <t>問30-1　あなたが自分で外出する目的とその頻度をお答えください。</t>
    <phoneticPr fontId="4"/>
  </si>
  <si>
    <t>問30-1　あなたが自分で外出する目的とその頻度をお答えください。</t>
    <phoneticPr fontId="4"/>
  </si>
  <si>
    <t>問30-1　あなたが自分で外出する目的とその頻度をお答えください。</t>
    <phoneticPr fontId="4"/>
  </si>
  <si>
    <t>問30-2　買い物時の移動手段をお答えください。【自分で買い物に行くと答えた方】</t>
    <phoneticPr fontId="4"/>
  </si>
  <si>
    <t>問30-2　買い物時の移動手段をお答えください。【自分で買い物に行くと答えた方】</t>
    <phoneticPr fontId="4"/>
  </si>
  <si>
    <t>その他</t>
    <phoneticPr fontId="4"/>
  </si>
  <si>
    <t>特にない</t>
    <rPh sb="0" eb="1">
      <t>トク</t>
    </rPh>
    <phoneticPr fontId="4"/>
  </si>
  <si>
    <t>特にない</t>
    <phoneticPr fontId="4"/>
  </si>
  <si>
    <t>問21　あなたは、日々充実感をもって生活をおくってますか。</t>
    <phoneticPr fontId="4"/>
  </si>
  <si>
    <t>問21　あなたは、日々充実感をもって生活をおくってますか。</t>
    <phoneticPr fontId="4"/>
  </si>
  <si>
    <t>かかりつけの医師（歯科を含む)</t>
    <rPh sb="9" eb="11">
      <t>シカ</t>
    </rPh>
    <rPh sb="12" eb="13">
      <t>フク</t>
    </rPh>
    <phoneticPr fontId="4"/>
  </si>
  <si>
    <t>一人暮らしの高齢者などへの声かけ</t>
    <rPh sb="0" eb="2">
      <t>ヒトリ</t>
    </rPh>
    <phoneticPr fontId="4"/>
  </si>
  <si>
    <t>一人暮らしの高齢者などへの声かけ</t>
    <rPh sb="0" eb="2">
      <t>ヒトリ</t>
    </rPh>
    <rPh sb="2" eb="3">
      <t>グ</t>
    </rPh>
    <phoneticPr fontId="4"/>
  </si>
  <si>
    <t>制度自体に反対だから</t>
    <phoneticPr fontId="4"/>
  </si>
  <si>
    <t>制度自体に反対だから</t>
    <phoneticPr fontId="4"/>
  </si>
  <si>
    <t>問5　あなたが今お住まいの市町村はどちらですか。</t>
    <rPh sb="7" eb="8">
      <t>イマ</t>
    </rPh>
    <phoneticPr fontId="4"/>
  </si>
  <si>
    <t>問5　あなたが今お住まいの市町村はどちらですか。</t>
    <phoneticPr fontId="4"/>
  </si>
  <si>
    <t>問5　あなたが今お住まいの市町村はどちらですか。</t>
    <phoneticPr fontId="4"/>
  </si>
  <si>
    <t>問5　あなたが今お住まいの市町村はどちらですか。</t>
    <phoneticPr fontId="4"/>
  </si>
  <si>
    <t>問6-1　あなたが所持している障がい者手帳等の種別をお答えください。（複数回答）</t>
    <rPh sb="23" eb="25">
      <t>シュベツ</t>
    </rPh>
    <phoneticPr fontId="4"/>
  </si>
  <si>
    <t>問6-1　あなたが所持している障がい者手帳等の種別をお答えください。（複数回答）</t>
    <rPh sb="23" eb="25">
      <t>シュベツ</t>
    </rPh>
    <phoneticPr fontId="4"/>
  </si>
  <si>
    <t>問9　あなたが、要介護・要支援認定を受けられたのはどのような理由からですか。　【要介護・要支援認定を受けている方】</t>
    <phoneticPr fontId="4"/>
  </si>
  <si>
    <t>自分自身で健康づくり、介護予防に取り組んでいるから</t>
    <phoneticPr fontId="4"/>
  </si>
  <si>
    <t>自分自身で健康づくり、介護予防に取り組んでいるから</t>
    <phoneticPr fontId="4"/>
  </si>
  <si>
    <t>問20-1　あなたは成年後見制度を知っていますか。</t>
    <phoneticPr fontId="4"/>
  </si>
  <si>
    <t>問20-1　あなたは成年後見制度を知っていますか。</t>
    <phoneticPr fontId="4"/>
  </si>
  <si>
    <t>「有料老人ホーム」や「サービス付き高齢者向け住宅」などの高齢者向け住宅に入居して暮らしたい</t>
    <rPh sb="40" eb="41">
      <t>ク</t>
    </rPh>
    <phoneticPr fontId="4"/>
  </si>
  <si>
    <t>問33　地域で高齢者が互いに支え合うことをめざすとすれば、あなたは、何ができますか。（複数回答)</t>
    <phoneticPr fontId="4"/>
  </si>
  <si>
    <t>介護保険サービ
スの利用状況</t>
    <rPh sb="0" eb="2">
      <t>カイゴ</t>
    </rPh>
    <rPh sb="2" eb="4">
      <t>ホケン</t>
    </rPh>
    <rPh sb="10" eb="12">
      <t>リヨウ</t>
    </rPh>
    <rPh sb="12" eb="14">
      <t>ジョウキョウ</t>
    </rPh>
    <phoneticPr fontId="4"/>
  </si>
  <si>
    <t>介護保険サービ
スの満足度</t>
    <rPh sb="0" eb="2">
      <t>カイゴ</t>
    </rPh>
    <rPh sb="2" eb="4">
      <t>ホケン</t>
    </rPh>
    <rPh sb="9" eb="10">
      <t>ミツル</t>
    </rPh>
    <rPh sb="11" eb="12">
      <t>ド</t>
    </rPh>
    <phoneticPr fontId="4"/>
  </si>
  <si>
    <t>かかりつけの医師(歯科を含む)</t>
    <rPh sb="9" eb="11">
      <t>シカ</t>
    </rPh>
    <rPh sb="12" eb="13">
      <t>フク</t>
    </rPh>
    <phoneticPr fontId="4"/>
  </si>
  <si>
    <t>まったく知らない</t>
    <phoneticPr fontId="4"/>
  </si>
  <si>
    <t>まったく知らない</t>
    <phoneticPr fontId="4"/>
  </si>
  <si>
    <t>その他</t>
    <phoneticPr fontId="4"/>
  </si>
  <si>
    <t>その他</t>
    <phoneticPr fontId="4"/>
  </si>
  <si>
    <t>要介護・要支援認定を受けていない</t>
    <phoneticPr fontId="4"/>
  </si>
  <si>
    <t>要支援１</t>
    <phoneticPr fontId="4"/>
  </si>
  <si>
    <t>要支援２</t>
    <phoneticPr fontId="4"/>
  </si>
  <si>
    <t>要介護１</t>
    <phoneticPr fontId="4"/>
  </si>
  <si>
    <t>要介護２</t>
    <phoneticPr fontId="4"/>
  </si>
  <si>
    <t>要介護３</t>
    <phoneticPr fontId="4"/>
  </si>
  <si>
    <t>要介護４</t>
    <phoneticPr fontId="4"/>
  </si>
  <si>
    <t>要介護５</t>
    <phoneticPr fontId="4"/>
  </si>
  <si>
    <t>その他</t>
    <phoneticPr fontId="4"/>
  </si>
  <si>
    <t>問10-1　あなたは、現在、介護保険サービスを利用していますか。　【要介護・要支援認定を受けている方】</t>
    <rPh sb="16" eb="18">
      <t>ホケン</t>
    </rPh>
    <phoneticPr fontId="4"/>
  </si>
  <si>
    <t>問12-2　介護保険サービスの不満な理由をお答えください。（複数回答）　【介護保険サービスに不満と回答した方】</t>
    <rPh sb="6" eb="8">
      <t>カイゴ</t>
    </rPh>
    <rPh sb="8" eb="10">
      <t>ホケン</t>
    </rPh>
    <rPh sb="15" eb="17">
      <t>フマン</t>
    </rPh>
    <rPh sb="18" eb="20">
      <t>リユウ</t>
    </rPh>
    <rPh sb="22" eb="23">
      <t>コタ</t>
    </rPh>
    <rPh sb="49" eb="51">
      <t>カイトウ</t>
    </rPh>
    <phoneticPr fontId="4"/>
  </si>
  <si>
    <t>問14-3　あなたの現在、参加されていない理由をお答えください。【健康体操・趣味の集い等に参加していない・やめた方】</t>
    <phoneticPr fontId="4"/>
  </si>
  <si>
    <t>問17　あなたが高齢者虐待に当てはまると思うものをお答えください。（複数回答）</t>
    <phoneticPr fontId="4"/>
  </si>
  <si>
    <t>問17　あなたが高齢者虐待に当てはまると思うものをお答えください。（複数回答）</t>
    <phoneticPr fontId="4"/>
  </si>
  <si>
    <t>問14-3　あなたの現在、参加されていない理由をお答えください。　　【健康体操・趣味の集い等に参加していない・やめた方】</t>
    <rPh sb="25" eb="26">
      <t>コタ</t>
    </rPh>
    <phoneticPr fontId="4"/>
  </si>
  <si>
    <t>問33　地域で高齢者が互いに支え合うことをめざすとすれば、あなたは、何ができますか。（複数回答）</t>
    <phoneticPr fontId="4"/>
  </si>
  <si>
    <t>問15　地域の支え合い（総合事業）のサービス利用について、あなたの考えをお答えください。</t>
    <phoneticPr fontId="4"/>
  </si>
  <si>
    <t>問15　地域の支え合い（総合事業）のサービス利用について、あなたの考えをお答えください。</t>
    <phoneticPr fontId="4"/>
  </si>
  <si>
    <t>自分が認知症になったら、近所の人にはあまり知られたくない</t>
    <phoneticPr fontId="4"/>
  </si>
  <si>
    <t>自分が認知症になったら、近所の人にはあまり知られたくない</t>
    <phoneticPr fontId="4"/>
  </si>
  <si>
    <t>孫や子ども、若者などとの交流</t>
    <phoneticPr fontId="4"/>
  </si>
  <si>
    <t>孫や子ども、若者などとの交流</t>
    <rPh sb="2" eb="3">
      <t>コ</t>
    </rPh>
    <phoneticPr fontId="4"/>
  </si>
  <si>
    <t>問12-1　あなたは、現在、利用しているサービスの内容に満足していますか。　【介護保険サービスを利用されている方】</t>
    <phoneticPr fontId="4"/>
  </si>
  <si>
    <t>孫の世話や、子ども、親せき、友人を訪問する用事</t>
    <phoneticPr fontId="4"/>
  </si>
  <si>
    <t>孫の世話や、子ども、親せき、友人を訪問する用事</t>
    <phoneticPr fontId="4"/>
  </si>
  <si>
    <t>子どもと同居（65歳未満含む）</t>
    <phoneticPr fontId="4"/>
  </si>
  <si>
    <t>親族又は友人などと同居（65歳未満含む）</t>
    <phoneticPr fontId="4"/>
  </si>
  <si>
    <t>子どもと同居（65歳未満含む）</t>
    <phoneticPr fontId="4"/>
  </si>
  <si>
    <t>子どもと同居（65歳未満含む）</t>
    <phoneticPr fontId="4"/>
  </si>
  <si>
    <t>親族又は友人などと同居（65歳未満含む）</t>
    <phoneticPr fontId="4"/>
  </si>
  <si>
    <t>子どもと同居（65歳未満含む）</t>
    <phoneticPr fontId="4"/>
  </si>
  <si>
    <t>その他</t>
    <rPh sb="2" eb="3">
      <t>ホカ</t>
    </rPh>
    <phoneticPr fontId="4"/>
  </si>
  <si>
    <t>子どもと同居（65歳未満含む）</t>
    <phoneticPr fontId="4"/>
  </si>
  <si>
    <t>親族又は友人などと同居（65歳未満含む）</t>
    <phoneticPr fontId="4"/>
  </si>
  <si>
    <t>子どもと同居（65歳未満含む）</t>
    <phoneticPr fontId="4"/>
  </si>
  <si>
    <t>子どもと同居（65歳未満含む）</t>
    <phoneticPr fontId="4"/>
  </si>
  <si>
    <t>子どもと同居（65歳未満含む）</t>
    <phoneticPr fontId="4"/>
  </si>
  <si>
    <t>親族又は友人などと同居（65歳未満含む）</t>
    <phoneticPr fontId="4"/>
  </si>
  <si>
    <t>親族又は友人などと同居（65歳未満含む）</t>
    <phoneticPr fontId="4"/>
  </si>
  <si>
    <t>問7-2　主な介護者をお答えください。　【要介護・要支援認定を受けている方】</t>
    <rPh sb="5" eb="6">
      <t>オモ</t>
    </rPh>
    <rPh sb="7" eb="9">
      <t>カイゴ</t>
    </rPh>
    <rPh sb="9" eb="10">
      <t>シャ</t>
    </rPh>
    <rPh sb="12" eb="13">
      <t>コタ</t>
    </rPh>
    <phoneticPr fontId="4"/>
  </si>
  <si>
    <t>夜間対応型訪問介護</t>
    <rPh sb="0" eb="2">
      <t>ヤカン</t>
    </rPh>
    <rPh sb="2" eb="5">
      <t>タイオウガタ</t>
    </rPh>
    <rPh sb="5" eb="7">
      <t>ホウモン</t>
    </rPh>
    <rPh sb="7" eb="9">
      <t>カイゴ</t>
    </rPh>
    <phoneticPr fontId="4"/>
  </si>
  <si>
    <t>高齢者虐待への対応などの高齢者の権利を守るための相談や支援</t>
    <rPh sb="2" eb="3">
      <t>シャ</t>
    </rPh>
    <phoneticPr fontId="4"/>
  </si>
  <si>
    <t>子どもと同居（65歳未満含む）</t>
    <phoneticPr fontId="4"/>
  </si>
  <si>
    <t>子どもと同居（65歳未満含む）</t>
    <phoneticPr fontId="4"/>
  </si>
  <si>
    <t>親族又は友人などと同居（65歳未満含む）</t>
    <phoneticPr fontId="4"/>
  </si>
  <si>
    <t>聴覚・平衡機能</t>
    <rPh sb="3" eb="5">
      <t>ヘイコウ</t>
    </rPh>
    <phoneticPr fontId="4"/>
  </si>
  <si>
    <t>認定された範囲内に関わらず、できるだけ多くの介護保険サービスを利用したい</t>
    <phoneticPr fontId="4"/>
  </si>
  <si>
    <t>問11　あなたが、利用している在宅サービスをお答えください。　【介護保険サービスを利用している方】</t>
    <phoneticPr fontId="4"/>
  </si>
  <si>
    <t>問11　あなたが、利用している在宅サービスをお答えください。　【介護保険サービスを利用している方】</t>
    <phoneticPr fontId="4"/>
  </si>
  <si>
    <t>問11　あなたが、利用している在宅サービスをお答えください。　【介護保険サービスを利用している方】</t>
    <phoneticPr fontId="4"/>
  </si>
  <si>
    <t>わからない</t>
    <phoneticPr fontId="4"/>
  </si>
  <si>
    <t>問20-2　あなたが成年後見制度を利用したくない理由をお答えください。（複数回答）【成年後見制度を利用したいと思わないと回答した方】</t>
    <phoneticPr fontId="4"/>
  </si>
  <si>
    <t>親族又は友人などと同居（65歳未満含む）</t>
    <phoneticPr fontId="4"/>
  </si>
  <si>
    <t>問7-2　主な介護者をお答えください。　【要介護・要支援認定を受けている方】</t>
    <rPh sb="0" eb="1">
      <t>トイ</t>
    </rPh>
    <rPh sb="5" eb="6">
      <t>オモ</t>
    </rPh>
    <rPh sb="7" eb="9">
      <t>カイゴ</t>
    </rPh>
    <rPh sb="9" eb="10">
      <t>シャ</t>
    </rPh>
    <rPh sb="12" eb="13">
      <t>コタ</t>
    </rPh>
    <rPh sb="21" eb="24">
      <t>ヨウカイゴ</t>
    </rPh>
    <rPh sb="25" eb="28">
      <t>ヨウシエン</t>
    </rPh>
    <rPh sb="28" eb="30">
      <t>ニンテイ</t>
    </rPh>
    <rPh sb="31" eb="32">
      <t>ウ</t>
    </rPh>
    <rPh sb="36" eb="37">
      <t>カタ</t>
    </rPh>
    <phoneticPr fontId="4"/>
  </si>
  <si>
    <t>問8　介護保険を利用する際のあなたの考え方をお答えください。</t>
    <phoneticPr fontId="4"/>
  </si>
  <si>
    <t>認定された範囲内に関わらず、できるだけ多くの介護保険サービスを利用したい</t>
    <phoneticPr fontId="4"/>
  </si>
  <si>
    <t>問11　あなたが、利用している在宅サービスをお答えください。　【介護保険サービスを利用している方】</t>
    <phoneticPr fontId="4"/>
  </si>
  <si>
    <t>問11　あなたが、利用している在宅サービスについてお答えください。　【介護保険サービスを利用している方】</t>
    <phoneticPr fontId="4"/>
  </si>
  <si>
    <t>問20-2　あなたが成年後見制度を利用したくない理由をお答えください。（複数回答）【成年後見制度を利用したいと思わないと回答した方】</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</si>
</sst>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_);[Red]\(#,##0\)"/>
    <numFmt numFmtId="177" formatCode="0_);[Red]\(0\)"/>
    <numFmt numFmtId="178" formatCode="0.0_);[Red]\(0.0\)"/>
  </numFmts>
  <fonts count="18" x14ac:knownFonts="1">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scheme val="minor"/>
    </font>
    <font>
      <sz val="6"/>
      <name val="ＭＳ Ｐゴシック"/>
      <family val="3"/>
      <charset val="128"/>
      <scheme val="minor"/>
    </font>
    <font>
      <sz val="8"/>
      <name val="ＭＳ Ｐゴシック"/>
      <family val="3"/>
      <charset val="128"/>
      <scheme val="minor"/>
    </font>
    <font>
      <sz val="5"/>
      <name val="ＭＳ Ｐゴシック"/>
      <family val="3"/>
      <charset val="128"/>
      <scheme val="minor"/>
    </font>
    <font>
      <sz val="5"/>
      <name val="ＭＳ Ｐゴシック"/>
      <family val="3"/>
      <charset val="128"/>
    </font>
    <font>
      <sz val="5"/>
      <color rgb="FF000000"/>
      <name val="ＭＳ Ｐゴシック"/>
      <family val="3"/>
      <charset val="128"/>
    </font>
    <font>
      <sz val="6"/>
      <name val="ＭＳ Ｐゴシック"/>
      <family val="3"/>
      <charset val="128"/>
    </font>
    <font>
      <sz val="4"/>
      <name val="ＭＳ Ｐゴシック"/>
      <family val="3"/>
      <charset val="128"/>
    </font>
    <font>
      <sz val="11"/>
      <color theme="1"/>
      <name val="ＭＳ Ｐゴシック"/>
      <family val="2"/>
      <charset val="128"/>
      <scheme val="minor"/>
    </font>
    <font>
      <sz val="4"/>
      <name val="ＭＳ Ｐゴシック"/>
      <family val="3"/>
      <charset val="128"/>
      <scheme val="minor"/>
    </font>
    <font>
      <sz val="6"/>
      <color rgb="FF000000"/>
      <name val="ＭＳ Ｐゴシック"/>
      <family val="3"/>
      <charset val="128"/>
    </font>
    <font>
      <sz val="5.5"/>
      <name val="ＭＳ Ｐゴシック"/>
      <family val="3"/>
      <charset val="128"/>
      <scheme val="minor"/>
    </font>
    <font>
      <sz val="5.5"/>
      <name val="ＭＳ Ｐゴシック"/>
      <family val="3"/>
      <charset val="128"/>
    </font>
    <font>
      <sz val="8"/>
      <color theme="1"/>
      <name val="ＭＳ Ｐゴシック"/>
      <family val="3"/>
      <charset val="128"/>
      <scheme val="minor"/>
    </font>
    <font>
      <sz val="4.5"/>
      <name val="ＭＳ Ｐゴシック"/>
      <family val="3"/>
      <charset val="128"/>
    </font>
  </fonts>
  <fills count="6">
    <fill>
      <patternFill patternType="none"/>
    </fill>
    <fill>
      <patternFill patternType="gray125"/>
    </fill>
    <fill>
      <patternFill patternType="none">
        <fgColor rgb="FF000000"/>
        <bgColor rgb="FFFFFFFF"/>
      </patternFill>
    </fill>
    <fill>
      <patternFill patternType="solid">
        <fgColor theme="0"/>
        <bgColor rgb="FFC0C0C0"/>
      </patternFill>
    </fill>
    <fill>
      <patternFill patternType="solid">
        <fgColor theme="0" tint="-0.499984740745262"/>
        <bgColor indexed="64"/>
      </patternFill>
    </fill>
    <fill>
      <patternFill patternType="solid">
        <fgColor theme="0" tint="-0.14999847407452621"/>
        <bgColor indexed="64"/>
      </patternFill>
    </fill>
  </fills>
  <borders count="32">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double">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double">
        <color theme="0" tint="-0.499984740745262"/>
      </left>
      <right style="double">
        <color theme="0" tint="-0.499984740745262"/>
      </right>
      <top style="thin">
        <color theme="0" tint="-0.499984740745262"/>
      </top>
      <bottom style="thin">
        <color theme="0" tint="-0.499984740745262"/>
      </bottom>
      <diagonal/>
    </border>
    <border>
      <left/>
      <right style="double">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double">
        <color theme="0" tint="-0.499984740745262"/>
      </right>
      <top/>
      <bottom style="thin">
        <color theme="0" tint="-0.499984740745262"/>
      </bottom>
      <diagonal/>
    </border>
    <border>
      <left style="double">
        <color theme="0" tint="-0.499984740745262"/>
      </left>
      <right style="double">
        <color theme="0" tint="-0.499984740745262"/>
      </right>
      <top/>
      <bottom style="thin">
        <color theme="0" tint="-0.499984740745262"/>
      </bottom>
      <diagonal/>
    </border>
    <border>
      <left/>
      <right style="thin">
        <color theme="0" tint="-0.499984740745262"/>
      </right>
      <top/>
      <bottom style="thin">
        <color theme="0" tint="-0.499984740745262"/>
      </bottom>
      <diagonal/>
    </border>
    <border>
      <left style="double">
        <color theme="0" tint="-0.499984740745262"/>
      </left>
      <right style="double">
        <color theme="0" tint="-0.499984740745262"/>
      </right>
      <top style="thin">
        <color theme="0" tint="-0.499984740745262"/>
      </top>
      <bottom/>
      <diagonal/>
    </border>
    <border>
      <left style="double">
        <color theme="0" tint="-0.499984740745262"/>
      </left>
      <right style="double">
        <color theme="0" tint="-0.499984740745262"/>
      </right>
      <top/>
      <bottom/>
      <diagonal/>
    </border>
    <border>
      <left style="thin">
        <color theme="0" tint="-0.499984740745262"/>
      </left>
      <right style="thin">
        <color theme="0" tint="-0.499984740745262"/>
      </right>
      <top style="thin">
        <color theme="0" tint="-0.499984740745262"/>
      </top>
      <bottom/>
      <diagonal/>
    </border>
    <border>
      <left style="double">
        <color theme="0" tint="-0.499984740745262"/>
      </left>
      <right style="thin">
        <color theme="0" tint="-0.499984740745262"/>
      </right>
      <top style="thin">
        <color theme="0" tint="-0.499984740745262"/>
      </top>
      <bottom/>
      <diagonal/>
    </border>
    <border>
      <left style="double">
        <color theme="0" tint="-0.499984740745262"/>
      </left>
      <right style="thin">
        <color theme="0" tint="-0.499984740745262"/>
      </right>
      <top/>
      <bottom style="thin">
        <color theme="0" tint="-0.499984740745262"/>
      </bottom>
      <diagonal/>
    </border>
    <border>
      <left style="thin">
        <color theme="0" tint="-0.499984740745262"/>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double">
        <color theme="0" tint="-0.499984740745262"/>
      </left>
      <right/>
      <top/>
      <bottom style="thin">
        <color theme="0" tint="-0.499984740745262"/>
      </bottom>
      <diagonal/>
    </border>
    <border>
      <left/>
      <right style="thin">
        <color theme="0" tint="-0.499984740745262"/>
      </right>
      <top/>
      <bottom/>
      <diagonal/>
    </border>
    <border>
      <left/>
      <right/>
      <top style="thin">
        <color theme="0" tint="-0.499984740745262"/>
      </top>
      <bottom/>
      <diagonal/>
    </border>
    <border>
      <left style="thin">
        <color theme="0" tint="-0.499984740745262"/>
      </left>
      <right style="thin">
        <color theme="0" tint="-0.499984740745262"/>
      </right>
      <top/>
      <bottom/>
      <diagonal/>
    </border>
    <border>
      <left style="double">
        <color theme="0" tint="-0.499984740745262"/>
      </left>
      <right style="thin">
        <color theme="0" tint="-0.499984740745262"/>
      </right>
      <top/>
      <bottom/>
      <diagonal/>
    </border>
    <border>
      <left style="double">
        <color theme="0" tint="-0.499984740745262"/>
      </left>
      <right/>
      <top style="thin">
        <color theme="0" tint="-0.499984740745262"/>
      </top>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top style="thin">
        <color theme="0" tint="-0.499984740745262"/>
      </top>
      <bottom style="thin">
        <color theme="0" tint="-0.499984740745262"/>
      </bottom>
      <diagonal/>
    </border>
    <border>
      <left style="double">
        <color theme="0" tint="-0.499984740745262"/>
      </left>
      <right style="thin">
        <color theme="0" tint="-0.499984740745262"/>
      </right>
      <top style="thin">
        <color theme="0" tint="-0.499984740745262"/>
      </top>
      <bottom style="thin">
        <color theme="0" tint="-0.499984740745262"/>
      </bottom>
      <diagonal/>
    </border>
  </borders>
  <cellStyleXfs count="8">
    <xf numFmtId="0" fontId="0" fillId="0" borderId="0"/>
    <xf numFmtId="0" fontId="3" fillId="2" borderId="0"/>
    <xf numFmtId="38" fontId="3" fillId="0" borderId="0" applyFont="0" applyFill="0" applyBorder="0" applyAlignment="0" applyProtection="0">
      <alignment vertical="center"/>
    </xf>
    <xf numFmtId="38" fontId="3" fillId="2" borderId="0" applyFont="0" applyFill="0" applyBorder="0" applyAlignment="0" applyProtection="0">
      <alignment vertical="center"/>
    </xf>
    <xf numFmtId="0" fontId="11" fillId="2" borderId="0">
      <alignment vertical="center"/>
    </xf>
    <xf numFmtId="0" fontId="2" fillId="2" borderId="0">
      <alignment vertical="center"/>
    </xf>
    <xf numFmtId="0" fontId="1" fillId="2" borderId="0">
      <alignment vertical="center"/>
    </xf>
    <xf numFmtId="0" fontId="1" fillId="2" borderId="0">
      <alignment vertical="center"/>
    </xf>
  </cellStyleXfs>
  <cellXfs count="320">
    <xf numFmtId="0" fontId="0" fillId="0" borderId="0" xfId="0"/>
    <xf numFmtId="0" fontId="6" fillId="2" borderId="0" xfId="1" applyFont="1" applyAlignment="1">
      <alignment horizontal="center" vertical="center" wrapText="1"/>
    </xf>
    <xf numFmtId="0" fontId="6" fillId="2" borderId="0" xfId="1" applyFont="1"/>
    <xf numFmtId="0" fontId="6" fillId="2" borderId="0" xfId="1" applyFont="1" applyAlignment="1">
      <alignment horizontal="left"/>
    </xf>
    <xf numFmtId="0" fontId="6" fillId="2" borderId="0" xfId="1" applyFont="1" applyAlignment="1">
      <alignment vertical="center"/>
    </xf>
    <xf numFmtId="0" fontId="5" fillId="2" borderId="0" xfId="1" applyFont="1"/>
    <xf numFmtId="176" fontId="6" fillId="2" borderId="0" xfId="2" applyNumberFormat="1" applyFont="1" applyFill="1" applyAlignment="1"/>
    <xf numFmtId="176" fontId="6" fillId="2" borderId="0" xfId="3" applyNumberFormat="1" applyFont="1" applyFill="1" applyAlignment="1"/>
    <xf numFmtId="0" fontId="7" fillId="2" borderId="2" xfId="1" applyFont="1" applyFill="1" applyBorder="1" applyAlignment="1" applyProtection="1">
      <alignment vertical="center" wrapText="1"/>
    </xf>
    <xf numFmtId="176" fontId="9" fillId="2" borderId="5" xfId="3" applyNumberFormat="1" applyFont="1" applyFill="1" applyBorder="1" applyAlignment="1" applyProtection="1">
      <alignment horizontal="right" vertical="center"/>
    </xf>
    <xf numFmtId="176" fontId="4" fillId="2" borderId="5" xfId="3" applyNumberFormat="1" applyFont="1" applyFill="1" applyBorder="1" applyAlignment="1">
      <alignment horizontal="right" vertical="center"/>
    </xf>
    <xf numFmtId="38" fontId="6" fillId="2" borderId="0" xfId="3" applyFont="1" applyAlignment="1"/>
    <xf numFmtId="0" fontId="7" fillId="2" borderId="2" xfId="1" applyFont="1" applyBorder="1" applyAlignment="1">
      <alignment vertical="center" wrapText="1"/>
    </xf>
    <xf numFmtId="177" fontId="4" fillId="2" borderId="5" xfId="3" applyNumberFormat="1" applyFont="1" applyFill="1" applyBorder="1" applyAlignment="1">
      <alignment horizontal="right" vertical="center"/>
    </xf>
    <xf numFmtId="177" fontId="9" fillId="2" borderId="5" xfId="3" applyNumberFormat="1" applyFont="1" applyFill="1" applyBorder="1" applyAlignment="1" applyProtection="1">
      <alignment horizontal="right" vertical="center"/>
    </xf>
    <xf numFmtId="178" fontId="4" fillId="2" borderId="3" xfId="1" applyNumberFormat="1" applyFont="1" applyBorder="1" applyAlignment="1">
      <alignment horizontal="right" vertical="center"/>
    </xf>
    <xf numFmtId="178" fontId="4" fillId="2" borderId="1" xfId="1" applyNumberFormat="1" applyFont="1" applyBorder="1" applyAlignment="1">
      <alignment horizontal="right" vertical="center"/>
    </xf>
    <xf numFmtId="176" fontId="9" fillId="2" borderId="5" xfId="2" applyNumberFormat="1" applyFont="1" applyFill="1" applyBorder="1" applyAlignment="1" applyProtection="1">
      <alignment horizontal="right" vertical="center"/>
    </xf>
    <xf numFmtId="176" fontId="4" fillId="2" borderId="4" xfId="3" applyNumberFormat="1" applyFont="1" applyBorder="1" applyAlignment="1">
      <alignment horizontal="right" vertical="center"/>
    </xf>
    <xf numFmtId="176" fontId="9" fillId="2" borderId="5" xfId="3" applyNumberFormat="1" applyFont="1" applyBorder="1" applyAlignment="1">
      <alignment horizontal="right" vertical="center"/>
    </xf>
    <xf numFmtId="0" fontId="6" fillId="2" borderId="0" xfId="1" applyFont="1" applyAlignment="1">
      <alignment horizontal="right" vertical="center"/>
    </xf>
    <xf numFmtId="0" fontId="10" fillId="2" borderId="0" xfId="1" applyFont="1" applyAlignment="1">
      <alignment vertical="top" textRotation="255"/>
    </xf>
    <xf numFmtId="176" fontId="10" fillId="2" borderId="0" xfId="1" applyNumberFormat="1" applyFont="1" applyAlignment="1">
      <alignment horizontal="right" vertical="center" textRotation="255"/>
    </xf>
    <xf numFmtId="0" fontId="10" fillId="2" borderId="0" xfId="1" applyFont="1" applyAlignment="1">
      <alignment horizontal="right" vertical="center" textRotation="255"/>
    </xf>
    <xf numFmtId="176" fontId="10" fillId="2" borderId="0" xfId="1" applyNumberFormat="1" applyFont="1" applyAlignment="1">
      <alignment horizontal="right" vertical="center"/>
    </xf>
    <xf numFmtId="0" fontId="10" fillId="2" borderId="0" xfId="1" applyFont="1" applyAlignment="1">
      <alignment horizontal="right" vertical="center"/>
    </xf>
    <xf numFmtId="0" fontId="10" fillId="2" borderId="0" xfId="1" applyFont="1"/>
    <xf numFmtId="176" fontId="6" fillId="2" borderId="0" xfId="3" applyNumberFormat="1" applyFont="1" applyAlignment="1"/>
    <xf numFmtId="0" fontId="12" fillId="2" borderId="0" xfId="1" applyFont="1" applyAlignment="1">
      <alignment vertical="top" textRotation="255"/>
    </xf>
    <xf numFmtId="0" fontId="12" fillId="2" borderId="0" xfId="1" applyFont="1"/>
    <xf numFmtId="0" fontId="12" fillId="2" borderId="0" xfId="1" applyFont="1" applyAlignment="1">
      <alignment vertical="center" textRotation="255"/>
    </xf>
    <xf numFmtId="0" fontId="4" fillId="2" borderId="0" xfId="1" applyFont="1"/>
    <xf numFmtId="0" fontId="0" fillId="5" borderId="0" xfId="0" applyFill="1"/>
    <xf numFmtId="0" fontId="0" fillId="4" borderId="0" xfId="0" applyFill="1"/>
    <xf numFmtId="0" fontId="12" fillId="2" borderId="0" xfId="1" applyFont="1" applyAlignment="1">
      <alignment horizontal="center" vertical="center" wrapText="1"/>
    </xf>
    <xf numFmtId="0" fontId="0" fillId="0" borderId="0" xfId="0" applyAlignment="1">
      <alignment wrapText="1"/>
    </xf>
    <xf numFmtId="0" fontId="0" fillId="0" borderId="0" xfId="0" applyAlignment="1">
      <alignment horizontal="right" vertical="center"/>
    </xf>
    <xf numFmtId="0" fontId="0" fillId="4" borderId="0" xfId="0" applyFill="1" applyAlignment="1">
      <alignment horizontal="right" vertical="center"/>
    </xf>
    <xf numFmtId="0" fontId="0" fillId="5" borderId="0" xfId="0" applyFill="1" applyAlignment="1">
      <alignment horizontal="right" vertical="center"/>
    </xf>
    <xf numFmtId="178" fontId="9" fillId="2" borderId="3" xfId="1" applyNumberFormat="1" applyFont="1" applyBorder="1" applyAlignment="1">
      <alignment horizontal="right" vertical="center"/>
    </xf>
    <xf numFmtId="178" fontId="9" fillId="2" borderId="1" xfId="1" applyNumberFormat="1" applyFont="1" applyBorder="1" applyAlignment="1">
      <alignment horizontal="right" vertical="center"/>
    </xf>
    <xf numFmtId="0" fontId="9" fillId="2" borderId="0" xfId="1" applyFont="1" applyAlignment="1">
      <alignment vertical="top" textRotation="255"/>
    </xf>
    <xf numFmtId="177" fontId="9" fillId="2" borderId="1" xfId="1" applyNumberFormat="1" applyFont="1" applyBorder="1" applyAlignment="1">
      <alignment horizontal="right" vertical="center"/>
    </xf>
    <xf numFmtId="177" fontId="10" fillId="2" borderId="0" xfId="1" applyNumberFormat="1" applyFont="1" applyAlignment="1">
      <alignment horizontal="right" vertical="center" textRotation="255"/>
    </xf>
    <xf numFmtId="177" fontId="10" fillId="2" borderId="0" xfId="1" applyNumberFormat="1" applyFont="1" applyAlignment="1">
      <alignment horizontal="right" vertical="center"/>
    </xf>
    <xf numFmtId="176" fontId="4" fillId="2" borderId="0" xfId="2" applyNumberFormat="1" applyFont="1" applyFill="1" applyAlignment="1"/>
    <xf numFmtId="176" fontId="4" fillId="2" borderId="0" xfId="3" applyNumberFormat="1" applyFont="1" applyFill="1" applyAlignment="1"/>
    <xf numFmtId="178" fontId="4" fillId="2" borderId="0" xfId="1" applyNumberFormat="1" applyFont="1"/>
    <xf numFmtId="178" fontId="4" fillId="2" borderId="0" xfId="3" applyNumberFormat="1" applyFont="1" applyFill="1" applyAlignment="1"/>
    <xf numFmtId="177" fontId="4" fillId="2" borderId="0" xfId="2" applyNumberFormat="1" applyFont="1" applyFill="1" applyAlignment="1"/>
    <xf numFmtId="176" fontId="4" fillId="2" borderId="0" xfId="2" applyNumberFormat="1" applyFont="1" applyFill="1" applyAlignment="1">
      <alignment vertical="top"/>
    </xf>
    <xf numFmtId="38" fontId="4" fillId="2" borderId="0" xfId="3" applyFont="1" applyFill="1" applyAlignment="1"/>
    <xf numFmtId="177" fontId="4" fillId="2" borderId="1" xfId="1" applyNumberFormat="1" applyFont="1" applyBorder="1" applyAlignment="1">
      <alignment horizontal="right" vertical="center"/>
    </xf>
    <xf numFmtId="176" fontId="4" fillId="2" borderId="0" xfId="3" applyNumberFormat="1" applyFont="1" applyAlignment="1"/>
    <xf numFmtId="178" fontId="4" fillId="2" borderId="0" xfId="3" applyNumberFormat="1" applyFont="1" applyAlignment="1"/>
    <xf numFmtId="177" fontId="4" fillId="2" borderId="3" xfId="1" applyNumberFormat="1" applyFont="1" applyBorder="1" applyAlignment="1">
      <alignment horizontal="right" vertical="center"/>
    </xf>
    <xf numFmtId="0" fontId="5" fillId="2" borderId="0" xfId="1" applyFont="1" applyAlignment="1">
      <alignment horizontal="left"/>
    </xf>
    <xf numFmtId="0" fontId="7" fillId="2" borderId="6" xfId="1" applyFont="1" applyFill="1" applyBorder="1" applyAlignment="1" applyProtection="1">
      <alignment vertical="center" wrapText="1"/>
    </xf>
    <xf numFmtId="0" fontId="6" fillId="2" borderId="6" xfId="1" applyFont="1" applyFill="1" applyBorder="1" applyAlignment="1" applyProtection="1">
      <alignment vertical="center" wrapText="1"/>
    </xf>
    <xf numFmtId="0" fontId="8" fillId="2" borderId="6" xfId="1" applyFont="1" applyFill="1" applyBorder="1" applyAlignment="1" applyProtection="1">
      <alignment vertical="center" wrapText="1"/>
    </xf>
    <xf numFmtId="176" fontId="15" fillId="2" borderId="5" xfId="3" applyNumberFormat="1" applyFont="1" applyFill="1" applyBorder="1" applyAlignment="1">
      <alignment horizontal="right" vertical="center"/>
    </xf>
    <xf numFmtId="176" fontId="15" fillId="2" borderId="5" xfId="3" applyNumberFormat="1" applyFont="1" applyFill="1" applyBorder="1" applyAlignment="1" applyProtection="1">
      <alignment horizontal="right" vertical="center"/>
    </xf>
    <xf numFmtId="176" fontId="9" fillId="2" borderId="4" xfId="3" applyNumberFormat="1" applyFont="1" applyBorder="1" applyAlignment="1">
      <alignment horizontal="right" vertical="center"/>
    </xf>
    <xf numFmtId="176" fontId="9" fillId="2" borderId="4" xfId="2" applyNumberFormat="1" applyFont="1" applyFill="1" applyBorder="1" applyAlignment="1">
      <alignment horizontal="right" vertical="center"/>
    </xf>
    <xf numFmtId="176" fontId="9" fillId="2" borderId="4" xfId="3" applyNumberFormat="1" applyFont="1" applyFill="1" applyBorder="1" applyAlignment="1">
      <alignment horizontal="right" vertical="center"/>
    </xf>
    <xf numFmtId="176" fontId="9" fillId="2" borderId="4" xfId="3" applyNumberFormat="1" applyFont="1" applyFill="1" applyBorder="1" applyAlignment="1" applyProtection="1">
      <alignment horizontal="right" vertical="center"/>
    </xf>
    <xf numFmtId="176" fontId="9" fillId="2" borderId="5" xfId="3" applyNumberFormat="1" applyFont="1" applyFill="1" applyBorder="1" applyAlignment="1">
      <alignment horizontal="right" vertical="center"/>
    </xf>
    <xf numFmtId="176" fontId="4" fillId="2" borderId="4" xfId="3" applyNumberFormat="1" applyFont="1" applyFill="1" applyBorder="1" applyAlignment="1">
      <alignment horizontal="right" vertical="center"/>
    </xf>
    <xf numFmtId="176" fontId="4" fillId="2" borderId="4" xfId="3" applyNumberFormat="1" applyFont="1" applyFill="1" applyBorder="1" applyAlignment="1" applyProtection="1">
      <alignment horizontal="right" vertical="center"/>
    </xf>
    <xf numFmtId="176" fontId="9" fillId="2" borderId="4" xfId="2" applyNumberFormat="1" applyFont="1" applyFill="1" applyBorder="1" applyAlignment="1" applyProtection="1">
      <alignment horizontal="right" vertical="center"/>
    </xf>
    <xf numFmtId="176" fontId="4" fillId="2" borderId="5" xfId="3" applyNumberFormat="1" applyFont="1" applyBorder="1" applyAlignment="1">
      <alignment horizontal="right" vertical="center"/>
    </xf>
    <xf numFmtId="0" fontId="4" fillId="2" borderId="0" xfId="1" applyFont="1" applyAlignment="1"/>
    <xf numFmtId="178" fontId="4" fillId="2" borderId="0" xfId="3" applyNumberFormat="1" applyFont="1" applyFill="1" applyAlignment="1">
      <alignment wrapText="1"/>
    </xf>
    <xf numFmtId="178" fontId="4" fillId="2" borderId="0" xfId="1" applyNumberFormat="1" applyFont="1" applyAlignment="1">
      <alignment wrapText="1"/>
    </xf>
    <xf numFmtId="178" fontId="15" fillId="2" borderId="1" xfId="1" applyNumberFormat="1" applyFont="1" applyBorder="1" applyAlignment="1">
      <alignment horizontal="right" vertical="center"/>
    </xf>
    <xf numFmtId="176" fontId="9" fillId="2" borderId="3" xfId="1" applyNumberFormat="1" applyFont="1" applyBorder="1" applyAlignment="1">
      <alignment horizontal="right" vertical="center"/>
    </xf>
    <xf numFmtId="176" fontId="9" fillId="2" borderId="1" xfId="1" applyNumberFormat="1" applyFont="1" applyBorder="1" applyAlignment="1">
      <alignment horizontal="right" vertical="center"/>
    </xf>
    <xf numFmtId="176" fontId="9" fillId="2" borderId="3" xfId="1" applyNumberFormat="1" applyFont="1" applyFill="1" applyBorder="1" applyAlignment="1" applyProtection="1">
      <alignment horizontal="right" vertical="center"/>
    </xf>
    <xf numFmtId="176" fontId="9" fillId="2" borderId="1" xfId="1" applyNumberFormat="1" applyFont="1" applyFill="1" applyBorder="1" applyAlignment="1" applyProtection="1">
      <alignment horizontal="right" vertical="center"/>
    </xf>
    <xf numFmtId="176" fontId="9" fillId="2" borderId="3" xfId="2" applyNumberFormat="1" applyFont="1" applyFill="1" applyBorder="1" applyAlignment="1" applyProtection="1">
      <alignment horizontal="right" vertical="center"/>
    </xf>
    <xf numFmtId="176" fontId="9" fillId="2" borderId="1" xfId="2" applyNumberFormat="1" applyFont="1" applyFill="1" applyBorder="1" applyAlignment="1" applyProtection="1">
      <alignment horizontal="right" vertical="center"/>
    </xf>
    <xf numFmtId="38" fontId="4" fillId="2" borderId="0" xfId="3" applyFont="1" applyAlignment="1"/>
    <xf numFmtId="176" fontId="9" fillId="2" borderId="1" xfId="3" applyNumberFormat="1" applyFont="1" applyFill="1" applyBorder="1" applyAlignment="1" applyProtection="1">
      <alignment horizontal="right" vertical="center"/>
    </xf>
    <xf numFmtId="176" fontId="9" fillId="2" borderId="2" xfId="3" applyNumberFormat="1" applyFont="1" applyBorder="1" applyAlignment="1">
      <alignment horizontal="right" vertical="center"/>
    </xf>
    <xf numFmtId="176" fontId="9" fillId="2" borderId="3" xfId="3" applyNumberFormat="1" applyFont="1" applyBorder="1" applyAlignment="1">
      <alignment horizontal="right" vertical="center"/>
    </xf>
    <xf numFmtId="176" fontId="9" fillId="2" borderId="1" xfId="3" applyNumberFormat="1" applyFont="1" applyBorder="1" applyAlignment="1">
      <alignment horizontal="right" vertical="center"/>
    </xf>
    <xf numFmtId="176" fontId="4" fillId="2" borderId="7" xfId="3" applyNumberFormat="1" applyFont="1" applyBorder="1" applyAlignment="1">
      <alignment horizontal="right" vertical="center"/>
    </xf>
    <xf numFmtId="38" fontId="4" fillId="2" borderId="1" xfId="1" applyNumberFormat="1" applyFont="1" applyBorder="1" applyAlignment="1">
      <alignment horizontal="right" vertical="center" wrapText="1"/>
    </xf>
    <xf numFmtId="38" fontId="9" fillId="2" borderId="1" xfId="1" applyNumberFormat="1" applyFont="1" applyBorder="1" applyAlignment="1">
      <alignment horizontal="right" vertical="center" wrapText="1"/>
    </xf>
    <xf numFmtId="0" fontId="9" fillId="2" borderId="1" xfId="1" applyFont="1" applyBorder="1" applyAlignment="1">
      <alignment horizontal="right" vertical="center" wrapText="1"/>
    </xf>
    <xf numFmtId="38" fontId="9" fillId="2" borderId="1" xfId="3" applyFont="1" applyBorder="1" applyAlignment="1">
      <alignment horizontal="right" vertical="center" wrapText="1"/>
    </xf>
    <xf numFmtId="176" fontId="9" fillId="2" borderId="0" xfId="1" applyNumberFormat="1" applyFont="1" applyAlignment="1">
      <alignment horizontal="right" vertical="center" textRotation="255"/>
    </xf>
    <xf numFmtId="176" fontId="9" fillId="2" borderId="0" xfId="1" applyNumberFormat="1" applyFont="1" applyAlignment="1">
      <alignment horizontal="right" vertical="center"/>
    </xf>
    <xf numFmtId="176" fontId="4" fillId="2" borderId="0" xfId="2" applyNumberFormat="1" applyFont="1" applyFill="1" applyAlignment="1">
      <alignment horizontal="right" vertical="center"/>
    </xf>
    <xf numFmtId="0" fontId="4" fillId="2" borderId="0" xfId="1" applyFont="1" applyAlignment="1">
      <alignment horizontal="right" vertical="center"/>
    </xf>
    <xf numFmtId="177" fontId="9" fillId="2" borderId="3" xfId="1" applyNumberFormat="1" applyFont="1" applyFill="1" applyBorder="1" applyAlignment="1" applyProtection="1">
      <alignment horizontal="right" vertical="center"/>
    </xf>
    <xf numFmtId="177" fontId="9" fillId="2" borderId="1" xfId="1" applyNumberFormat="1" applyFont="1" applyFill="1" applyBorder="1" applyAlignment="1" applyProtection="1">
      <alignment horizontal="right" vertical="center"/>
    </xf>
    <xf numFmtId="177" fontId="9" fillId="2" borderId="3" xfId="3" applyNumberFormat="1" applyFont="1" applyFill="1" applyBorder="1" applyAlignment="1" applyProtection="1">
      <alignment horizontal="right" vertical="center"/>
    </xf>
    <xf numFmtId="177" fontId="9" fillId="2" borderId="1" xfId="3" applyNumberFormat="1" applyFont="1" applyFill="1" applyBorder="1" applyAlignment="1" applyProtection="1">
      <alignment horizontal="right" vertical="center"/>
    </xf>
    <xf numFmtId="0" fontId="9" fillId="2" borderId="0" xfId="1" applyFont="1" applyAlignment="1">
      <alignment horizontal="right" vertical="center" textRotation="255"/>
    </xf>
    <xf numFmtId="0" fontId="9" fillId="2" borderId="0" xfId="1" applyFont="1" applyAlignment="1">
      <alignment horizontal="right" vertical="center"/>
    </xf>
    <xf numFmtId="0" fontId="7" fillId="2" borderId="6" xfId="1" applyFont="1" applyBorder="1" applyAlignment="1">
      <alignment vertical="center"/>
    </xf>
    <xf numFmtId="0" fontId="7" fillId="2" borderId="6" xfId="0" applyFont="1" applyFill="1" applyBorder="1" applyAlignment="1" applyProtection="1">
      <alignment vertical="center" wrapText="1"/>
    </xf>
    <xf numFmtId="176" fontId="4" fillId="2" borderId="0" xfId="2" applyNumberFormat="1" applyFont="1" applyFill="1" applyAlignment="1">
      <alignment horizontal="right"/>
    </xf>
    <xf numFmtId="0" fontId="4" fillId="2" borderId="0" xfId="1" applyFont="1" applyAlignment="1">
      <alignment horizontal="right"/>
    </xf>
    <xf numFmtId="38" fontId="4" fillId="2" borderId="0" xfId="3" applyFont="1" applyAlignment="1">
      <alignment horizontal="right"/>
    </xf>
    <xf numFmtId="176" fontId="4" fillId="2" borderId="0" xfId="3" applyNumberFormat="1" applyFont="1" applyFill="1" applyAlignment="1">
      <alignment horizontal="right"/>
    </xf>
    <xf numFmtId="38" fontId="4" fillId="2" borderId="0" xfId="3" applyFont="1" applyFill="1" applyAlignment="1">
      <alignment horizontal="right"/>
    </xf>
    <xf numFmtId="176" fontId="4" fillId="2" borderId="0" xfId="3" applyNumberFormat="1" applyFont="1" applyAlignment="1">
      <alignment horizontal="right"/>
    </xf>
    <xf numFmtId="38" fontId="4" fillId="2" borderId="3" xfId="1" applyNumberFormat="1" applyFont="1" applyBorder="1" applyAlignment="1">
      <alignment horizontal="right" vertical="center"/>
    </xf>
    <xf numFmtId="38" fontId="4" fillId="2" borderId="1" xfId="1" applyNumberFormat="1" applyFont="1" applyBorder="1" applyAlignment="1">
      <alignment horizontal="right" vertical="center"/>
    </xf>
    <xf numFmtId="38" fontId="9" fillId="2" borderId="3" xfId="1" applyNumberFormat="1" applyFont="1" applyBorder="1" applyAlignment="1">
      <alignment horizontal="right" vertical="center"/>
    </xf>
    <xf numFmtId="38" fontId="9" fillId="2" borderId="1" xfId="1" applyNumberFormat="1" applyFont="1" applyBorder="1" applyAlignment="1">
      <alignment horizontal="right" vertical="center"/>
    </xf>
    <xf numFmtId="0" fontId="9" fillId="2" borderId="3" xfId="1" applyFont="1" applyBorder="1" applyAlignment="1">
      <alignment horizontal="right" vertical="center"/>
    </xf>
    <xf numFmtId="0" fontId="9" fillId="2" borderId="1" xfId="1" applyFont="1" applyBorder="1" applyAlignment="1">
      <alignment horizontal="right" vertical="center"/>
    </xf>
    <xf numFmtId="38" fontId="9" fillId="2" borderId="3" xfId="3" applyFont="1" applyBorder="1" applyAlignment="1">
      <alignment horizontal="right" vertical="center"/>
    </xf>
    <xf numFmtId="38" fontId="9" fillId="2" borderId="1" xfId="3" applyFont="1" applyBorder="1" applyAlignment="1">
      <alignment horizontal="right" vertical="center"/>
    </xf>
    <xf numFmtId="177" fontId="9" fillId="2" borderId="1" xfId="2" applyNumberFormat="1" applyFont="1" applyFill="1" applyBorder="1" applyAlignment="1" applyProtection="1">
      <alignment horizontal="right" vertical="center"/>
    </xf>
    <xf numFmtId="176" fontId="15" fillId="2" borderId="1" xfId="1" applyNumberFormat="1" applyFont="1" applyBorder="1" applyAlignment="1">
      <alignment horizontal="right" vertical="center"/>
    </xf>
    <xf numFmtId="177" fontId="15" fillId="2" borderId="1" xfId="1" applyNumberFormat="1" applyFont="1" applyBorder="1" applyAlignment="1">
      <alignment horizontal="right" vertical="center"/>
    </xf>
    <xf numFmtId="176" fontId="15" fillId="2" borderId="1" xfId="1" applyNumberFormat="1" applyFont="1" applyFill="1" applyBorder="1" applyAlignment="1" applyProtection="1">
      <alignment horizontal="right" vertical="center"/>
    </xf>
    <xf numFmtId="177" fontId="15" fillId="2" borderId="1" xfId="1" applyNumberFormat="1" applyFont="1" applyFill="1" applyBorder="1" applyAlignment="1" applyProtection="1">
      <alignment horizontal="right" vertical="center"/>
    </xf>
    <xf numFmtId="176" fontId="15" fillId="2" borderId="1" xfId="3" applyNumberFormat="1" applyFont="1" applyFill="1" applyBorder="1" applyAlignment="1" applyProtection="1">
      <alignment horizontal="right" vertical="center"/>
    </xf>
    <xf numFmtId="177" fontId="15" fillId="2" borderId="1" xfId="3" applyNumberFormat="1" applyFont="1" applyFill="1" applyBorder="1" applyAlignment="1" applyProtection="1">
      <alignment horizontal="right" vertical="center"/>
    </xf>
    <xf numFmtId="176" fontId="14" fillId="2" borderId="0" xfId="3" applyNumberFormat="1" applyFont="1" applyFill="1" applyAlignment="1">
      <alignment horizontal="right"/>
    </xf>
    <xf numFmtId="0" fontId="14" fillId="2" borderId="0" xfId="1" applyFont="1" applyAlignment="1">
      <alignment horizontal="right"/>
    </xf>
    <xf numFmtId="0" fontId="14" fillId="2" borderId="0" xfId="1" applyFont="1"/>
    <xf numFmtId="176" fontId="9" fillId="2" borderId="1" xfId="1" applyNumberFormat="1" applyFont="1" applyBorder="1" applyAlignment="1">
      <alignment vertical="center"/>
    </xf>
    <xf numFmtId="176" fontId="9" fillId="2" borderId="1" xfId="1" applyNumberFormat="1" applyFont="1" applyFill="1" applyBorder="1" applyAlignment="1" applyProtection="1">
      <alignment vertical="center"/>
    </xf>
    <xf numFmtId="176" fontId="9" fillId="2" borderId="1" xfId="3" applyNumberFormat="1" applyFont="1" applyFill="1" applyBorder="1" applyAlignment="1" applyProtection="1">
      <alignment vertical="center"/>
    </xf>
    <xf numFmtId="176" fontId="15" fillId="2" borderId="1" xfId="1" applyNumberFormat="1" applyFont="1" applyBorder="1" applyAlignment="1">
      <alignment vertical="center"/>
    </xf>
    <xf numFmtId="177" fontId="15" fillId="2" borderId="1" xfId="1" applyNumberFormat="1" applyFont="1" applyBorder="1" applyAlignment="1">
      <alignment vertical="center"/>
    </xf>
    <xf numFmtId="176" fontId="15" fillId="2" borderId="1" xfId="1" applyNumberFormat="1" applyFont="1" applyFill="1" applyBorder="1" applyAlignment="1" applyProtection="1">
      <alignment vertical="center"/>
    </xf>
    <xf numFmtId="177" fontId="15" fillId="2" borderId="1" xfId="1" applyNumberFormat="1" applyFont="1" applyFill="1" applyBorder="1" applyAlignment="1" applyProtection="1">
      <alignment vertical="center"/>
    </xf>
    <xf numFmtId="176" fontId="15" fillId="2" borderId="1" xfId="3" applyNumberFormat="1" applyFont="1" applyFill="1" applyBorder="1" applyAlignment="1" applyProtection="1">
      <alignment vertical="center"/>
    </xf>
    <xf numFmtId="177" fontId="15" fillId="2" borderId="1" xfId="3" applyNumberFormat="1" applyFont="1" applyFill="1" applyBorder="1" applyAlignment="1" applyProtection="1">
      <alignment vertical="center"/>
    </xf>
    <xf numFmtId="38" fontId="6" fillId="2" borderId="0" xfId="3" applyFont="1" applyFill="1" applyAlignment="1">
      <alignment horizontal="right"/>
    </xf>
    <xf numFmtId="0" fontId="6" fillId="2" borderId="0" xfId="1" applyFont="1" applyAlignment="1">
      <alignment horizontal="right"/>
    </xf>
    <xf numFmtId="177" fontId="4" fillId="2" borderId="1" xfId="1" applyNumberFormat="1" applyFont="1" applyBorder="1" applyAlignment="1">
      <alignment vertical="center"/>
    </xf>
    <xf numFmtId="177" fontId="9" fillId="2" borderId="1" xfId="1" applyNumberFormat="1" applyFont="1" applyFill="1" applyBorder="1" applyAlignment="1" applyProtection="1">
      <alignment vertical="center"/>
    </xf>
    <xf numFmtId="177" fontId="9" fillId="2" borderId="1" xfId="3" applyNumberFormat="1" applyFont="1" applyFill="1" applyBorder="1" applyAlignment="1" applyProtection="1">
      <alignment vertical="center"/>
    </xf>
    <xf numFmtId="0" fontId="5" fillId="2" borderId="0" xfId="1" applyFont="1" applyAlignment="1">
      <alignment vertical="center"/>
    </xf>
    <xf numFmtId="0" fontId="16" fillId="0" borderId="0" xfId="0" applyFont="1"/>
    <xf numFmtId="0" fontId="7" fillId="2" borderId="2" xfId="1" applyFont="1" applyBorder="1" applyAlignment="1">
      <alignment vertical="center"/>
    </xf>
    <xf numFmtId="0" fontId="7" fillId="2" borderId="2" xfId="1" applyFont="1" applyFill="1" applyBorder="1" applyAlignment="1" applyProtection="1">
      <alignment vertical="center"/>
    </xf>
    <xf numFmtId="0" fontId="7" fillId="2" borderId="6" xfId="1" applyFont="1" applyFill="1" applyBorder="1" applyAlignment="1" applyProtection="1">
      <alignment vertical="center"/>
    </xf>
    <xf numFmtId="0" fontId="6" fillId="2" borderId="6" xfId="1" applyFont="1" applyFill="1" applyBorder="1" applyAlignment="1" applyProtection="1">
      <alignment vertical="center"/>
    </xf>
    <xf numFmtId="178" fontId="4" fillId="2" borderId="1" xfId="1" applyNumberFormat="1" applyFont="1" applyBorder="1" applyAlignment="1">
      <alignment horizontal="right" vertical="center"/>
    </xf>
    <xf numFmtId="178" fontId="9" fillId="2" borderId="6" xfId="1" applyNumberFormat="1" applyFont="1" applyBorder="1" applyAlignment="1">
      <alignment horizontal="right" vertical="center"/>
    </xf>
    <xf numFmtId="0" fontId="7" fillId="2" borderId="6" xfId="1" applyFont="1" applyBorder="1" applyAlignment="1">
      <alignment vertical="center" wrapText="1"/>
    </xf>
    <xf numFmtId="178" fontId="4" fillId="2" borderId="6" xfId="1" applyNumberFormat="1" applyFont="1" applyBorder="1" applyAlignment="1">
      <alignment horizontal="right" vertical="center"/>
    </xf>
    <xf numFmtId="176" fontId="15" fillId="2" borderId="31" xfId="3" applyNumberFormat="1" applyFont="1" applyFill="1" applyBorder="1" applyAlignment="1">
      <alignment horizontal="right" vertical="center"/>
    </xf>
    <xf numFmtId="176" fontId="9" fillId="2" borderId="31" xfId="3" applyNumberFormat="1" applyFont="1" applyFill="1" applyBorder="1" applyAlignment="1">
      <alignment horizontal="right" vertical="center"/>
    </xf>
    <xf numFmtId="176" fontId="4" fillId="2" borderId="31" xfId="3" applyNumberFormat="1" applyFont="1" applyBorder="1" applyAlignment="1">
      <alignment horizontal="right" vertical="center"/>
    </xf>
    <xf numFmtId="0" fontId="17" fillId="2" borderId="6" xfId="1" applyFont="1" applyFill="1" applyBorder="1" applyAlignment="1" applyProtection="1">
      <alignment vertical="center" shrinkToFit="1"/>
    </xf>
    <xf numFmtId="0" fontId="17" fillId="2" borderId="2" xfId="1" applyFont="1" applyFill="1" applyBorder="1" applyAlignment="1" applyProtection="1">
      <alignment vertical="center" shrinkToFit="1"/>
    </xf>
    <xf numFmtId="0" fontId="5" fillId="2" borderId="0" xfId="1" applyFont="1" applyBorder="1" applyAlignment="1">
      <alignment horizontal="left" vertical="center" wrapText="1"/>
    </xf>
    <xf numFmtId="0" fontId="10" fillId="2" borderId="1" xfId="1" applyFont="1" applyBorder="1" applyAlignment="1">
      <alignment horizontal="center" vertical="top" textRotation="255" wrapText="1"/>
    </xf>
    <xf numFmtId="0" fontId="10" fillId="2" borderId="6" xfId="1" applyFont="1" applyBorder="1" applyAlignment="1">
      <alignment horizontal="center" vertical="top" textRotation="255" wrapText="1"/>
    </xf>
    <xf numFmtId="176" fontId="9" fillId="2" borderId="4" xfId="3" applyNumberFormat="1" applyFont="1" applyFill="1" applyBorder="1" applyAlignment="1">
      <alignment horizontal="center" vertical="top" textRotation="255"/>
    </xf>
    <xf numFmtId="178" fontId="9" fillId="2" borderId="3" xfId="1" applyNumberFormat="1" applyFont="1" applyBorder="1" applyAlignment="1">
      <alignment horizontal="center" vertical="top" textRotation="255" wrapText="1"/>
    </xf>
    <xf numFmtId="178" fontId="9" fillId="2" borderId="1" xfId="1" applyNumberFormat="1" applyFont="1" applyBorder="1" applyAlignment="1">
      <alignment horizontal="center" vertical="top" textRotation="255" wrapText="1"/>
    </xf>
    <xf numFmtId="0" fontId="9" fillId="2" borderId="1" xfId="1" applyFont="1" applyBorder="1" applyAlignment="1">
      <alignment horizontal="center" vertical="center" wrapText="1"/>
    </xf>
    <xf numFmtId="0" fontId="7" fillId="2" borderId="1" xfId="1" applyFont="1" applyBorder="1" applyAlignment="1">
      <alignment horizontal="center" vertical="center" wrapText="1"/>
    </xf>
    <xf numFmtId="0" fontId="7" fillId="2" borderId="6" xfId="1" applyFont="1" applyBorder="1" applyAlignment="1">
      <alignment horizontal="center" vertical="center" wrapText="1"/>
    </xf>
    <xf numFmtId="0" fontId="9" fillId="2" borderId="1" xfId="1" applyFont="1" applyFill="1" applyBorder="1" applyAlignment="1" applyProtection="1">
      <alignment horizontal="center" vertical="center" wrapText="1"/>
    </xf>
    <xf numFmtId="0" fontId="5" fillId="2" borderId="0" xfId="1" applyFont="1" applyAlignment="1">
      <alignment horizontal="left" vertical="center" wrapText="1"/>
    </xf>
    <xf numFmtId="0" fontId="10" fillId="2" borderId="2" xfId="1" applyFont="1" applyBorder="1" applyAlignment="1">
      <alignment horizontal="center" vertical="top" textRotation="255" wrapText="1"/>
    </xf>
    <xf numFmtId="176" fontId="9" fillId="2" borderId="5" xfId="2" applyNumberFormat="1" applyFont="1" applyFill="1" applyBorder="1" applyAlignment="1">
      <alignment horizontal="center" vertical="top" textRotation="255"/>
    </xf>
    <xf numFmtId="0" fontId="12" fillId="2" borderId="1" xfId="1" applyFont="1" applyBorder="1" applyAlignment="1">
      <alignment horizontal="center" vertical="top" textRotation="255" wrapText="1"/>
    </xf>
    <xf numFmtId="0" fontId="12" fillId="2" borderId="2" xfId="1" applyFont="1" applyBorder="1" applyAlignment="1">
      <alignment horizontal="center" vertical="top" textRotation="255" wrapText="1"/>
    </xf>
    <xf numFmtId="38" fontId="4" fillId="2" borderId="5" xfId="3" applyFont="1" applyFill="1" applyBorder="1" applyAlignment="1">
      <alignment horizontal="center" vertical="top" textRotation="255" wrapText="1"/>
    </xf>
    <xf numFmtId="178" fontId="4" fillId="2" borderId="3" xfId="1" applyNumberFormat="1" applyFont="1" applyBorder="1" applyAlignment="1">
      <alignment horizontal="center" vertical="top" textRotation="255" wrapText="1"/>
    </xf>
    <xf numFmtId="178" fontId="4" fillId="2" borderId="1" xfId="1" applyNumberFormat="1" applyFont="1" applyBorder="1" applyAlignment="1">
      <alignment horizontal="center" vertical="top" textRotation="255" wrapText="1"/>
    </xf>
    <xf numFmtId="0" fontId="4" fillId="2" borderId="1" xfId="1" applyFont="1" applyBorder="1" applyAlignment="1">
      <alignment horizontal="center" vertical="center" wrapText="1"/>
    </xf>
    <xf numFmtId="0" fontId="6" fillId="2" borderId="1" xfId="1" applyFont="1" applyBorder="1" applyAlignment="1">
      <alignment horizontal="center" vertical="center" wrapText="1"/>
    </xf>
    <xf numFmtId="0" fontId="6" fillId="2" borderId="2" xfId="1" applyFont="1" applyBorder="1" applyAlignment="1">
      <alignment horizontal="center" vertical="center" wrapText="1"/>
    </xf>
    <xf numFmtId="0" fontId="10" fillId="2" borderId="1" xfId="1" applyFont="1" applyBorder="1" applyAlignment="1">
      <alignment horizontal="left" vertical="top" textRotation="255" wrapText="1"/>
    </xf>
    <xf numFmtId="0" fontId="10" fillId="2" borderId="6" xfId="1" applyFont="1" applyBorder="1" applyAlignment="1">
      <alignment horizontal="left" vertical="top" textRotation="255" wrapText="1"/>
    </xf>
    <xf numFmtId="0" fontId="9" fillId="2" borderId="18" xfId="1" applyFont="1" applyBorder="1" applyAlignment="1">
      <alignment horizontal="center" vertical="center" wrapText="1"/>
    </xf>
    <xf numFmtId="0" fontId="9" fillId="2" borderId="21" xfId="1" applyFont="1" applyBorder="1" applyAlignment="1">
      <alignment horizontal="center" vertical="center" wrapText="1"/>
    </xf>
    <xf numFmtId="0" fontId="9" fillId="2" borderId="19" xfId="1" applyFont="1" applyBorder="1" applyAlignment="1">
      <alignment horizontal="center" vertical="center" wrapText="1"/>
    </xf>
    <xf numFmtId="0" fontId="9" fillId="2" borderId="23" xfId="1" applyFont="1" applyBorder="1" applyAlignment="1">
      <alignment horizontal="center" vertical="center" wrapText="1"/>
    </xf>
    <xf numFmtId="0" fontId="9" fillId="2" borderId="20" xfId="1" applyFont="1" applyBorder="1" applyAlignment="1">
      <alignment horizontal="center" vertical="center" wrapText="1"/>
    </xf>
    <xf numFmtId="0" fontId="9" fillId="2" borderId="12" xfId="1" applyFont="1" applyBorder="1" applyAlignment="1">
      <alignment horizontal="center" vertical="center" wrapText="1"/>
    </xf>
    <xf numFmtId="178" fontId="4" fillId="2" borderId="15" xfId="1" applyNumberFormat="1" applyFont="1" applyBorder="1" applyAlignment="1">
      <alignment horizontal="center" vertical="top" textRotation="255" wrapText="1"/>
    </xf>
    <xf numFmtId="178" fontId="4" fillId="2" borderId="9" xfId="1" applyNumberFormat="1" applyFont="1" applyBorder="1" applyAlignment="1">
      <alignment horizontal="center" vertical="top" textRotation="255" wrapText="1"/>
    </xf>
    <xf numFmtId="178" fontId="4" fillId="2" borderId="16" xfId="3" applyNumberFormat="1" applyFont="1" applyBorder="1" applyAlignment="1">
      <alignment horizontal="center" vertical="top" textRotation="255"/>
    </xf>
    <xf numFmtId="178" fontId="4" fillId="2" borderId="26" xfId="3" applyNumberFormat="1" applyFont="1" applyBorder="1" applyAlignment="1">
      <alignment horizontal="center" vertical="top" textRotation="255"/>
    </xf>
    <xf numFmtId="178" fontId="4" fillId="2" borderId="17" xfId="3" applyNumberFormat="1" applyFont="1" applyBorder="1" applyAlignment="1">
      <alignment horizontal="center" vertical="top" textRotation="255"/>
    </xf>
    <xf numFmtId="178" fontId="4" fillId="2" borderId="21" xfId="3" applyNumberFormat="1" applyFont="1" applyBorder="1" applyAlignment="1">
      <alignment horizontal="center" vertical="top" textRotation="255"/>
    </xf>
    <xf numFmtId="178" fontId="4" fillId="2" borderId="23" xfId="3" applyNumberFormat="1" applyFont="1" applyBorder="1" applyAlignment="1">
      <alignment horizontal="center" vertical="top" textRotation="255"/>
    </xf>
    <xf numFmtId="178" fontId="4" fillId="2" borderId="12" xfId="3" applyNumberFormat="1" applyFont="1" applyBorder="1" applyAlignment="1">
      <alignment horizontal="center" vertical="top" textRotation="255"/>
    </xf>
    <xf numFmtId="0" fontId="5" fillId="2" borderId="8" xfId="1" applyFont="1" applyBorder="1" applyAlignment="1">
      <alignment horizontal="left" vertical="center" wrapText="1"/>
    </xf>
    <xf numFmtId="0" fontId="12" fillId="2" borderId="9" xfId="1" applyFont="1" applyBorder="1" applyAlignment="1">
      <alignment horizontal="center" vertical="top" textRotation="255" wrapText="1"/>
    </xf>
    <xf numFmtId="0" fontId="12" fillId="2" borderId="10" xfId="1" applyFont="1" applyBorder="1" applyAlignment="1">
      <alignment horizontal="center" vertical="top" textRotation="255" wrapText="1"/>
    </xf>
    <xf numFmtId="176" fontId="4" fillId="2" borderId="11" xfId="3" applyNumberFormat="1" applyFont="1" applyBorder="1" applyAlignment="1">
      <alignment horizontal="center" vertical="top" textRotation="255"/>
    </xf>
    <xf numFmtId="176" fontId="4" fillId="2" borderId="4" xfId="3" applyNumberFormat="1" applyFont="1" applyBorder="1" applyAlignment="1">
      <alignment horizontal="center" vertical="top" textRotation="255"/>
    </xf>
    <xf numFmtId="178" fontId="13" fillId="3" borderId="18" xfId="1" applyNumberFormat="1" applyFont="1" applyFill="1" applyBorder="1" applyAlignment="1">
      <alignment horizontal="center" vertical="top" textRotation="255" wrapText="1"/>
    </xf>
    <xf numFmtId="178" fontId="13" fillId="3" borderId="24" xfId="1" applyNumberFormat="1" applyFont="1" applyFill="1" applyBorder="1" applyAlignment="1">
      <alignment horizontal="center" vertical="top" textRotation="255" wrapText="1"/>
    </xf>
    <xf numFmtId="178" fontId="13" fillId="3" borderId="21" xfId="1" applyNumberFormat="1" applyFont="1" applyFill="1" applyBorder="1" applyAlignment="1">
      <alignment horizontal="center" vertical="top" textRotation="255" wrapText="1"/>
    </xf>
    <xf numFmtId="178" fontId="13" fillId="3" borderId="20" xfId="1" applyNumberFormat="1" applyFont="1" applyFill="1" applyBorder="1" applyAlignment="1">
      <alignment horizontal="center" vertical="top" textRotation="255" wrapText="1"/>
    </xf>
    <xf numFmtId="178" fontId="13" fillId="3" borderId="8" xfId="1" applyNumberFormat="1" applyFont="1" applyFill="1" applyBorder="1" applyAlignment="1">
      <alignment horizontal="center" vertical="top" textRotation="255" wrapText="1"/>
    </xf>
    <xf numFmtId="178" fontId="13" fillId="3" borderId="12" xfId="1" applyNumberFormat="1" applyFont="1" applyFill="1" applyBorder="1" applyAlignment="1">
      <alignment horizontal="center" vertical="top" textRotation="255" wrapText="1"/>
    </xf>
    <xf numFmtId="178" fontId="4" fillId="2" borderId="15" xfId="3" applyNumberFormat="1" applyFont="1" applyBorder="1" applyAlignment="1">
      <alignment horizontal="center" vertical="top" textRotation="255"/>
    </xf>
    <xf numFmtId="178" fontId="4" fillId="2" borderId="9" xfId="3" applyNumberFormat="1" applyFont="1" applyBorder="1" applyAlignment="1">
      <alignment horizontal="center" vertical="top" textRotation="255"/>
    </xf>
    <xf numFmtId="176" fontId="4" fillId="2" borderId="5" xfId="3" applyNumberFormat="1" applyFont="1" applyBorder="1" applyAlignment="1">
      <alignment horizontal="center" vertical="top" textRotation="255"/>
    </xf>
    <xf numFmtId="178" fontId="13" fillId="3" borderId="27" xfId="1" applyNumberFormat="1" applyFont="1" applyFill="1" applyBorder="1" applyAlignment="1">
      <alignment horizontal="center" vertical="top" textRotation="255" wrapText="1"/>
    </xf>
    <xf numFmtId="178" fontId="13" fillId="3" borderId="22" xfId="1" applyNumberFormat="1" applyFont="1" applyFill="1" applyBorder="1" applyAlignment="1">
      <alignment horizontal="center" vertical="top" textRotation="255" wrapText="1"/>
    </xf>
    <xf numFmtId="178" fontId="4" fillId="2" borderId="27" xfId="3" applyNumberFormat="1" applyFont="1" applyBorder="1" applyAlignment="1">
      <alignment horizontal="center" vertical="top" textRotation="255"/>
    </xf>
    <xf numFmtId="178" fontId="4" fillId="2" borderId="22" xfId="3" applyNumberFormat="1" applyFont="1" applyBorder="1" applyAlignment="1">
      <alignment horizontal="center" vertical="top" textRotation="255"/>
    </xf>
    <xf numFmtId="176" fontId="9" fillId="2" borderId="4" xfId="2" applyNumberFormat="1" applyFont="1" applyFill="1" applyBorder="1" applyAlignment="1">
      <alignment horizontal="center" vertical="top" textRotation="255"/>
    </xf>
    <xf numFmtId="38" fontId="9" fillId="2" borderId="5" xfId="3" applyFont="1" applyFill="1" applyBorder="1" applyAlignment="1">
      <alignment horizontal="center" vertical="top" textRotation="255" wrapText="1"/>
    </xf>
    <xf numFmtId="178" fontId="13" fillId="3" borderId="27" xfId="1" applyNumberFormat="1" applyFont="1" applyFill="1" applyBorder="1" applyAlignment="1" applyProtection="1">
      <alignment horizontal="center" vertical="top" textRotation="255" wrapText="1"/>
    </xf>
    <xf numFmtId="178" fontId="13" fillId="3" borderId="24" xfId="1" applyNumberFormat="1" applyFont="1" applyFill="1" applyBorder="1" applyAlignment="1" applyProtection="1">
      <alignment horizontal="center" vertical="top" textRotation="255" wrapText="1"/>
    </xf>
    <xf numFmtId="178" fontId="13" fillId="3" borderId="21" xfId="1" applyNumberFormat="1" applyFont="1" applyFill="1" applyBorder="1" applyAlignment="1" applyProtection="1">
      <alignment horizontal="center" vertical="top" textRotation="255" wrapText="1"/>
    </xf>
    <xf numFmtId="178" fontId="13" fillId="3" borderId="22" xfId="1" applyNumberFormat="1" applyFont="1" applyFill="1" applyBorder="1" applyAlignment="1" applyProtection="1">
      <alignment horizontal="center" vertical="top" textRotation="255" wrapText="1"/>
    </xf>
    <xf numFmtId="178" fontId="13" fillId="3" borderId="8" xfId="1" applyNumberFormat="1" applyFont="1" applyFill="1" applyBorder="1" applyAlignment="1" applyProtection="1">
      <alignment horizontal="center" vertical="top" textRotation="255" wrapText="1"/>
    </xf>
    <xf numFmtId="178" fontId="13" fillId="3" borderId="12" xfId="1" applyNumberFormat="1" applyFont="1" applyFill="1" applyBorder="1" applyAlignment="1" applyProtection="1">
      <alignment horizontal="center" vertical="top" textRotation="255" wrapText="1"/>
    </xf>
    <xf numFmtId="178" fontId="13" fillId="3" borderId="18" xfId="1" applyNumberFormat="1" applyFont="1" applyFill="1" applyBorder="1" applyAlignment="1" applyProtection="1">
      <alignment horizontal="center" vertical="top" textRotation="255" wrapText="1"/>
    </xf>
    <xf numFmtId="178" fontId="13" fillId="3" borderId="20" xfId="1" applyNumberFormat="1" applyFont="1" applyFill="1" applyBorder="1" applyAlignment="1" applyProtection="1">
      <alignment horizontal="center" vertical="top" textRotation="255" wrapText="1"/>
    </xf>
    <xf numFmtId="178" fontId="9" fillId="2" borderId="16" xfId="3" applyNumberFormat="1" applyFont="1" applyFill="1" applyBorder="1" applyAlignment="1">
      <alignment horizontal="center" vertical="top" textRotation="255" wrapText="1"/>
    </xf>
    <xf numFmtId="178" fontId="9" fillId="2" borderId="17" xfId="3" applyNumberFormat="1" applyFont="1" applyFill="1" applyBorder="1" applyAlignment="1">
      <alignment horizontal="center" vertical="top" textRotation="255" wrapText="1"/>
    </xf>
    <xf numFmtId="178" fontId="9" fillId="2" borderId="15" xfId="1" applyNumberFormat="1" applyFont="1" applyBorder="1" applyAlignment="1">
      <alignment horizontal="center" vertical="top" textRotation="255" wrapText="1"/>
    </xf>
    <xf numFmtId="178" fontId="9" fillId="2" borderId="9" xfId="1" applyNumberFormat="1" applyFont="1" applyBorder="1" applyAlignment="1">
      <alignment horizontal="center" vertical="top" textRotation="255" wrapText="1"/>
    </xf>
    <xf numFmtId="0" fontId="7" fillId="2" borderId="2" xfId="1" applyFont="1" applyBorder="1" applyAlignment="1">
      <alignment horizontal="center" vertical="center" wrapText="1"/>
    </xf>
    <xf numFmtId="178" fontId="13" fillId="3" borderId="15" xfId="1" applyNumberFormat="1" applyFont="1" applyFill="1" applyBorder="1" applyAlignment="1" applyProtection="1">
      <alignment horizontal="center" vertical="top" textRotation="255" wrapText="1"/>
    </xf>
    <xf numFmtId="178" fontId="13" fillId="3" borderId="25" xfId="1" applyNumberFormat="1" applyFont="1" applyFill="1" applyBorder="1" applyAlignment="1" applyProtection="1">
      <alignment horizontal="center" vertical="top" textRotation="255" wrapText="1"/>
    </xf>
    <xf numFmtId="178" fontId="13" fillId="3" borderId="9" xfId="1" applyNumberFormat="1" applyFont="1" applyFill="1" applyBorder="1" applyAlignment="1" applyProtection="1">
      <alignment horizontal="center" vertical="top" textRotation="255" wrapText="1"/>
    </xf>
    <xf numFmtId="176" fontId="9" fillId="2" borderId="5" xfId="3" applyNumberFormat="1" applyFont="1" applyFill="1" applyBorder="1" applyAlignment="1">
      <alignment horizontal="center" vertical="top" textRotation="255"/>
    </xf>
    <xf numFmtId="178" fontId="9" fillId="2" borderId="16" xfId="3" applyNumberFormat="1" applyFont="1" applyFill="1" applyBorder="1" applyAlignment="1">
      <alignment horizontal="center" vertical="top" textRotation="255"/>
    </xf>
    <xf numFmtId="178" fontId="9" fillId="2" borderId="17" xfId="3" applyNumberFormat="1" applyFont="1" applyFill="1" applyBorder="1" applyAlignment="1">
      <alignment horizontal="center" vertical="top" textRotation="255"/>
    </xf>
    <xf numFmtId="177" fontId="9" fillId="2" borderId="4" xfId="2" applyNumberFormat="1" applyFont="1" applyFill="1" applyBorder="1" applyAlignment="1">
      <alignment horizontal="center" vertical="top" textRotation="255"/>
    </xf>
    <xf numFmtId="178" fontId="9" fillId="2" borderId="4" xfId="3" applyNumberFormat="1" applyFont="1" applyFill="1" applyBorder="1" applyAlignment="1">
      <alignment horizontal="center" vertical="top" textRotation="255"/>
    </xf>
    <xf numFmtId="0" fontId="5" fillId="2" borderId="0" xfId="1" applyFont="1" applyAlignment="1">
      <alignment horizontal="left" vertical="center" shrinkToFit="1"/>
    </xf>
    <xf numFmtId="0" fontId="9" fillId="2" borderId="3" xfId="1" applyFont="1" applyBorder="1" applyAlignment="1">
      <alignment horizontal="center" vertical="top" textRotation="255" wrapText="1"/>
    </xf>
    <xf numFmtId="0" fontId="9" fillId="2" borderId="1" xfId="1" applyFont="1" applyBorder="1" applyAlignment="1">
      <alignment horizontal="center" vertical="top" textRotation="255" wrapText="1"/>
    </xf>
    <xf numFmtId="38" fontId="9" fillId="2" borderId="1" xfId="1" applyNumberFormat="1" applyFont="1" applyBorder="1" applyAlignment="1">
      <alignment horizontal="center" vertical="top" textRotation="255" wrapText="1"/>
    </xf>
    <xf numFmtId="0" fontId="12" fillId="2" borderId="6" xfId="1" applyFont="1" applyBorder="1" applyAlignment="1">
      <alignment horizontal="center" vertical="top" textRotation="255" wrapText="1"/>
    </xf>
    <xf numFmtId="176" fontId="4" fillId="2" borderId="4" xfId="3" applyNumberFormat="1" applyFont="1" applyFill="1" applyBorder="1" applyAlignment="1">
      <alignment horizontal="center" vertical="top" textRotation="255"/>
    </xf>
    <xf numFmtId="0" fontId="4" fillId="2" borderId="3" xfId="1" applyFont="1" applyBorder="1" applyAlignment="1">
      <alignment horizontal="center" vertical="top" textRotation="255" wrapText="1"/>
    </xf>
    <xf numFmtId="0" fontId="4" fillId="2" borderId="1" xfId="1" applyFont="1" applyBorder="1" applyAlignment="1">
      <alignment horizontal="center" vertical="top" textRotation="255" wrapText="1"/>
    </xf>
    <xf numFmtId="0" fontId="6" fillId="2" borderId="6" xfId="1" applyFont="1" applyBorder="1" applyAlignment="1">
      <alignment horizontal="center" vertical="center" wrapText="1"/>
    </xf>
    <xf numFmtId="0" fontId="4" fillId="2" borderId="1" xfId="1" applyFont="1" applyFill="1" applyBorder="1" applyAlignment="1" applyProtection="1">
      <alignment horizontal="center" vertical="center" wrapText="1"/>
    </xf>
    <xf numFmtId="176" fontId="9" fillId="2" borderId="5" xfId="3" applyNumberFormat="1" applyFont="1" applyBorder="1" applyAlignment="1">
      <alignment horizontal="center" vertical="top" textRotation="255"/>
    </xf>
    <xf numFmtId="0" fontId="9" fillId="2" borderId="15" xfId="1" applyFont="1" applyBorder="1" applyAlignment="1">
      <alignment horizontal="center" vertical="top" textRotation="255" wrapText="1"/>
    </xf>
    <xf numFmtId="0" fontId="9" fillId="2" borderId="9" xfId="1" applyFont="1" applyBorder="1" applyAlignment="1">
      <alignment horizontal="center" vertical="top" textRotation="255" wrapText="1"/>
    </xf>
    <xf numFmtId="0" fontId="13" fillId="3" borderId="27" xfId="1" applyFont="1" applyFill="1" applyBorder="1" applyAlignment="1" applyProtection="1">
      <alignment horizontal="center" vertical="top" textRotation="255" wrapText="1"/>
    </xf>
    <xf numFmtId="0" fontId="13" fillId="3" borderId="24" xfId="1" applyFont="1" applyFill="1" applyBorder="1" applyAlignment="1" applyProtection="1">
      <alignment horizontal="center" vertical="top" textRotation="255" wrapText="1"/>
    </xf>
    <xf numFmtId="0" fontId="13" fillId="3" borderId="21" xfId="1" applyFont="1" applyFill="1" applyBorder="1" applyAlignment="1" applyProtection="1">
      <alignment horizontal="center" vertical="top" textRotation="255" wrapText="1"/>
    </xf>
    <xf numFmtId="0" fontId="13" fillId="3" borderId="22" xfId="1" applyFont="1" applyFill="1" applyBorder="1" applyAlignment="1" applyProtection="1">
      <alignment horizontal="center" vertical="top" textRotation="255" wrapText="1"/>
    </xf>
    <xf numFmtId="0" fontId="13" fillId="3" borderId="8" xfId="1" applyFont="1" applyFill="1" applyBorder="1" applyAlignment="1" applyProtection="1">
      <alignment horizontal="center" vertical="top" textRotation="255" wrapText="1"/>
    </xf>
    <xf numFmtId="0" fontId="13" fillId="3" borderId="12" xfId="1" applyFont="1" applyFill="1" applyBorder="1" applyAlignment="1" applyProtection="1">
      <alignment horizontal="center" vertical="top" textRotation="255" wrapText="1"/>
    </xf>
    <xf numFmtId="0" fontId="13" fillId="3" borderId="18" xfId="1" applyFont="1" applyFill="1" applyBorder="1" applyAlignment="1" applyProtection="1">
      <alignment horizontal="center" vertical="top" textRotation="255" wrapText="1"/>
    </xf>
    <xf numFmtId="0" fontId="13" fillId="3" borderId="20" xfId="1" applyFont="1" applyFill="1" applyBorder="1" applyAlignment="1" applyProtection="1">
      <alignment horizontal="center" vertical="top" textRotation="255" wrapText="1"/>
    </xf>
    <xf numFmtId="176" fontId="9" fillId="2" borderId="27" xfId="3" applyNumberFormat="1" applyFont="1" applyFill="1" applyBorder="1" applyAlignment="1">
      <alignment horizontal="center" vertical="top" textRotation="255"/>
    </xf>
    <xf numFmtId="176" fontId="9" fillId="2" borderId="22" xfId="3" applyNumberFormat="1" applyFont="1" applyFill="1" applyBorder="1" applyAlignment="1">
      <alignment horizontal="center" vertical="top" textRotation="255"/>
    </xf>
    <xf numFmtId="0" fontId="9" fillId="2" borderId="3" xfId="1" applyFont="1" applyBorder="1" applyAlignment="1">
      <alignment horizontal="center" vertical="top" textRotation="255"/>
    </xf>
    <xf numFmtId="0" fontId="9" fillId="2" borderId="15" xfId="1" applyFont="1" applyBorder="1" applyAlignment="1">
      <alignment horizontal="center" vertical="top" textRotation="255"/>
    </xf>
    <xf numFmtId="0" fontId="9" fillId="2" borderId="9" xfId="1" applyFont="1" applyBorder="1" applyAlignment="1">
      <alignment horizontal="center" vertical="top" textRotation="255"/>
    </xf>
    <xf numFmtId="0" fontId="13" fillId="3" borderId="27" xfId="1" applyFont="1" applyFill="1" applyBorder="1" applyAlignment="1" applyProtection="1">
      <alignment horizontal="center" vertical="top" textRotation="255"/>
    </xf>
    <xf numFmtId="0" fontId="13" fillId="3" borderId="24" xfId="1" applyFont="1" applyFill="1" applyBorder="1" applyAlignment="1" applyProtection="1">
      <alignment horizontal="center" vertical="top" textRotation="255"/>
    </xf>
    <xf numFmtId="0" fontId="13" fillId="3" borderId="21" xfId="1" applyFont="1" applyFill="1" applyBorder="1" applyAlignment="1" applyProtection="1">
      <alignment horizontal="center" vertical="top" textRotation="255"/>
    </xf>
    <xf numFmtId="0" fontId="13" fillId="3" borderId="22" xfId="1" applyFont="1" applyFill="1" applyBorder="1" applyAlignment="1" applyProtection="1">
      <alignment horizontal="center" vertical="top" textRotation="255"/>
    </xf>
    <xf numFmtId="0" fontId="13" fillId="3" borderId="8" xfId="1" applyFont="1" applyFill="1" applyBorder="1" applyAlignment="1" applyProtection="1">
      <alignment horizontal="center" vertical="top" textRotation="255"/>
    </xf>
    <xf numFmtId="0" fontId="13" fillId="3" borderId="12" xfId="1" applyFont="1" applyFill="1" applyBorder="1" applyAlignment="1" applyProtection="1">
      <alignment horizontal="center" vertical="top" textRotation="255"/>
    </xf>
    <xf numFmtId="0" fontId="9" fillId="3" borderId="18" xfId="1" applyFont="1" applyFill="1" applyBorder="1" applyAlignment="1" applyProtection="1">
      <alignment horizontal="center" vertical="top" textRotation="255" wrapText="1"/>
    </xf>
    <xf numFmtId="0" fontId="9" fillId="3" borderId="24" xfId="1" applyFont="1" applyFill="1" applyBorder="1" applyAlignment="1" applyProtection="1">
      <alignment horizontal="center" vertical="top" textRotation="255" wrapText="1"/>
    </xf>
    <xf numFmtId="0" fontId="9" fillId="3" borderId="21" xfId="1" applyFont="1" applyFill="1" applyBorder="1" applyAlignment="1" applyProtection="1">
      <alignment horizontal="center" vertical="top" textRotation="255" wrapText="1"/>
    </xf>
    <xf numFmtId="0" fontId="9" fillId="3" borderId="20" xfId="1" applyFont="1" applyFill="1" applyBorder="1" applyAlignment="1" applyProtection="1">
      <alignment horizontal="center" vertical="top" textRotation="255" wrapText="1"/>
    </xf>
    <xf numFmtId="0" fontId="9" fillId="3" borderId="8" xfId="1" applyFont="1" applyFill="1" applyBorder="1" applyAlignment="1" applyProtection="1">
      <alignment horizontal="center" vertical="top" textRotation="255" wrapText="1"/>
    </xf>
    <xf numFmtId="0" fontId="9" fillId="3" borderId="12" xfId="1" applyFont="1" applyFill="1" applyBorder="1" applyAlignment="1" applyProtection="1">
      <alignment horizontal="center" vertical="top" textRotation="255" wrapText="1"/>
    </xf>
    <xf numFmtId="0" fontId="9" fillId="2" borderId="1" xfId="1" applyFont="1" applyBorder="1" applyAlignment="1">
      <alignment horizontal="center" vertical="top" textRotation="255"/>
    </xf>
    <xf numFmtId="38" fontId="4" fillId="2" borderId="1" xfId="1" applyNumberFormat="1" applyFont="1" applyBorder="1" applyAlignment="1">
      <alignment horizontal="center" vertical="top" textRotation="255" wrapText="1"/>
    </xf>
    <xf numFmtId="38" fontId="9" fillId="2" borderId="5" xfId="3" applyFont="1" applyBorder="1" applyAlignment="1">
      <alignment horizontal="center" vertical="top" textRotation="255" wrapText="1"/>
    </xf>
    <xf numFmtId="0" fontId="5" fillId="2" borderId="8" xfId="1" applyFont="1" applyBorder="1" applyAlignment="1">
      <alignment vertical="center" wrapText="1"/>
    </xf>
    <xf numFmtId="176" fontId="9" fillId="2" borderId="13" xfId="2" applyNumberFormat="1" applyFont="1" applyFill="1" applyBorder="1" applyAlignment="1">
      <alignment horizontal="center" vertical="top" textRotation="255"/>
    </xf>
    <xf numFmtId="176" fontId="9" fillId="2" borderId="14" xfId="2" applyNumberFormat="1" applyFont="1" applyFill="1" applyBorder="1" applyAlignment="1">
      <alignment horizontal="center" vertical="top" textRotation="255"/>
    </xf>
    <xf numFmtId="176" fontId="9" fillId="2" borderId="11" xfId="2" applyNumberFormat="1" applyFont="1" applyFill="1" applyBorder="1" applyAlignment="1">
      <alignment horizontal="center" vertical="top" textRotation="255"/>
    </xf>
    <xf numFmtId="0" fontId="5" fillId="2" borderId="0" xfId="1" applyFont="1" applyAlignment="1">
      <alignment vertical="center" wrapText="1"/>
    </xf>
    <xf numFmtId="0" fontId="5" fillId="2" borderId="8" xfId="1" applyFont="1" applyBorder="1" applyAlignment="1">
      <alignment horizontal="left" vertical="center"/>
    </xf>
    <xf numFmtId="0" fontId="13" fillId="3" borderId="18" xfId="1" applyFont="1" applyFill="1" applyBorder="1" applyAlignment="1">
      <alignment horizontal="center" vertical="top" textRotation="255" wrapText="1"/>
    </xf>
    <xf numFmtId="0" fontId="13" fillId="3" borderId="24" xfId="1" applyFont="1" applyFill="1" applyBorder="1" applyAlignment="1">
      <alignment horizontal="center" vertical="top" textRotation="255" wrapText="1"/>
    </xf>
    <xf numFmtId="0" fontId="13" fillId="3" borderId="21" xfId="1" applyFont="1" applyFill="1" applyBorder="1" applyAlignment="1">
      <alignment horizontal="center" vertical="top" textRotation="255" wrapText="1"/>
    </xf>
    <xf numFmtId="0" fontId="13" fillId="3" borderId="20" xfId="1" applyFont="1" applyFill="1" applyBorder="1" applyAlignment="1">
      <alignment horizontal="center" vertical="top" textRotation="255" wrapText="1"/>
    </xf>
    <xf numFmtId="0" fontId="13" fillId="3" borderId="8" xfId="1" applyFont="1" applyFill="1" applyBorder="1" applyAlignment="1">
      <alignment horizontal="center" vertical="top" textRotation="255" wrapText="1"/>
    </xf>
    <xf numFmtId="0" fontId="13" fillId="3" borderId="12" xfId="1" applyFont="1" applyFill="1" applyBorder="1" applyAlignment="1">
      <alignment horizontal="center" vertical="top" textRotation="255" wrapText="1"/>
    </xf>
    <xf numFmtId="176" fontId="4" fillId="2" borderId="15" xfId="3" applyNumberFormat="1" applyFont="1" applyBorder="1" applyAlignment="1">
      <alignment horizontal="center" vertical="top" textRotation="255"/>
    </xf>
    <xf numFmtId="176" fontId="4" fillId="2" borderId="9" xfId="3" applyNumberFormat="1" applyFont="1" applyBorder="1" applyAlignment="1">
      <alignment horizontal="center" vertical="top" textRotation="255"/>
    </xf>
    <xf numFmtId="0" fontId="4" fillId="2" borderId="15" xfId="1" applyFont="1" applyBorder="1" applyAlignment="1">
      <alignment horizontal="center" vertical="top" textRotation="255" wrapText="1"/>
    </xf>
    <xf numFmtId="0" fontId="4" fillId="2" borderId="9" xfId="1" applyFont="1" applyBorder="1" applyAlignment="1">
      <alignment horizontal="center" vertical="top" textRotation="255" wrapText="1"/>
    </xf>
    <xf numFmtId="176" fontId="4" fillId="2" borderId="21" xfId="3" applyNumberFormat="1" applyFont="1" applyBorder="1" applyAlignment="1">
      <alignment horizontal="center" vertical="top" textRotation="255"/>
    </xf>
    <xf numFmtId="176" fontId="4" fillId="2" borderId="23" xfId="3" applyNumberFormat="1" applyFont="1" applyBorder="1" applyAlignment="1">
      <alignment horizontal="center" vertical="top" textRotation="255"/>
    </xf>
    <xf numFmtId="176" fontId="4" fillId="2" borderId="12" xfId="3" applyNumberFormat="1" applyFont="1" applyBorder="1" applyAlignment="1">
      <alignment horizontal="center" vertical="top" textRotation="255"/>
    </xf>
    <xf numFmtId="176" fontId="4" fillId="2" borderId="16" xfId="3" applyNumberFormat="1" applyFont="1" applyBorder="1" applyAlignment="1">
      <alignment horizontal="center" vertical="top" textRotation="255"/>
    </xf>
    <xf numFmtId="176" fontId="4" fillId="2" borderId="26" xfId="3" applyNumberFormat="1" applyFont="1" applyBorder="1" applyAlignment="1">
      <alignment horizontal="center" vertical="top" textRotation="255"/>
    </xf>
    <xf numFmtId="176" fontId="4" fillId="2" borderId="17" xfId="3" applyNumberFormat="1" applyFont="1" applyBorder="1" applyAlignment="1">
      <alignment horizontal="center" vertical="top" textRotation="255"/>
    </xf>
    <xf numFmtId="0" fontId="13" fillId="3" borderId="27" xfId="1" applyFont="1" applyFill="1" applyBorder="1" applyAlignment="1">
      <alignment horizontal="center" vertical="top" textRotation="255" wrapText="1"/>
    </xf>
    <xf numFmtId="0" fontId="13" fillId="3" borderId="22" xfId="1" applyFont="1" applyFill="1" applyBorder="1" applyAlignment="1">
      <alignment horizontal="center" vertical="top" textRotation="255" wrapText="1"/>
    </xf>
    <xf numFmtId="176" fontId="4" fillId="2" borderId="27" xfId="3" applyNumberFormat="1" applyFont="1" applyBorder="1" applyAlignment="1">
      <alignment horizontal="center" vertical="top" textRotation="255"/>
    </xf>
    <xf numFmtId="176" fontId="4" fillId="2" borderId="22" xfId="3" applyNumberFormat="1" applyFont="1" applyBorder="1" applyAlignment="1">
      <alignment horizontal="center" vertical="top" textRotation="255"/>
    </xf>
    <xf numFmtId="38" fontId="13" fillId="3" borderId="18" xfId="1" applyNumberFormat="1" applyFont="1" applyFill="1" applyBorder="1" applyAlignment="1" applyProtection="1">
      <alignment horizontal="center" vertical="top" textRotation="255" wrapText="1"/>
    </xf>
    <xf numFmtId="38" fontId="13" fillId="3" borderId="24" xfId="1" applyNumberFormat="1" applyFont="1" applyFill="1" applyBorder="1" applyAlignment="1" applyProtection="1">
      <alignment horizontal="center" vertical="top" textRotation="255" wrapText="1"/>
    </xf>
    <xf numFmtId="38" fontId="13" fillId="3" borderId="21" xfId="1" applyNumberFormat="1" applyFont="1" applyFill="1" applyBorder="1" applyAlignment="1" applyProtection="1">
      <alignment horizontal="center" vertical="top" textRotation="255" wrapText="1"/>
    </xf>
    <xf numFmtId="38" fontId="13" fillId="3" borderId="20" xfId="1" applyNumberFormat="1" applyFont="1" applyFill="1" applyBorder="1" applyAlignment="1" applyProtection="1">
      <alignment horizontal="center" vertical="top" textRotation="255" wrapText="1"/>
    </xf>
    <xf numFmtId="38" fontId="13" fillId="3" borderId="8" xfId="1" applyNumberFormat="1" applyFont="1" applyFill="1" applyBorder="1" applyAlignment="1" applyProtection="1">
      <alignment horizontal="center" vertical="top" textRotation="255" wrapText="1"/>
    </xf>
    <xf numFmtId="38" fontId="13" fillId="3" borderId="12" xfId="1" applyNumberFormat="1" applyFont="1" applyFill="1" applyBorder="1" applyAlignment="1" applyProtection="1">
      <alignment horizontal="center" vertical="top" textRotation="255" wrapText="1"/>
    </xf>
    <xf numFmtId="38" fontId="9" fillId="2" borderId="16" xfId="3" applyFont="1" applyFill="1" applyBorder="1" applyAlignment="1">
      <alignment horizontal="center" vertical="top" textRotation="255" wrapText="1"/>
    </xf>
    <xf numFmtId="38" fontId="9" fillId="2" borderId="17" xfId="3" applyFont="1" applyFill="1" applyBorder="1" applyAlignment="1">
      <alignment horizontal="center" vertical="top" textRotation="255" wrapText="1"/>
    </xf>
    <xf numFmtId="176" fontId="9" fillId="2" borderId="16" xfId="3" applyNumberFormat="1" applyFont="1" applyFill="1" applyBorder="1" applyAlignment="1">
      <alignment horizontal="center" vertical="top" textRotation="255"/>
    </xf>
    <xf numFmtId="176" fontId="9" fillId="2" borderId="17" xfId="3" applyNumberFormat="1" applyFont="1" applyFill="1" applyBorder="1" applyAlignment="1">
      <alignment horizontal="center" vertical="top" textRotation="255"/>
    </xf>
    <xf numFmtId="38" fontId="13" fillId="3" borderId="1" xfId="1" applyNumberFormat="1" applyFont="1" applyFill="1" applyBorder="1" applyAlignment="1" applyProtection="1">
      <alignment horizontal="center" vertical="top" textRotation="255" wrapText="1"/>
    </xf>
    <xf numFmtId="0" fontId="7" fillId="2" borderId="7" xfId="1" applyFont="1" applyBorder="1" applyAlignment="1">
      <alignment horizontal="center" vertical="center" wrapText="1"/>
    </xf>
    <xf numFmtId="0" fontId="9" fillId="2" borderId="28" xfId="1" applyFont="1" applyBorder="1" applyAlignment="1">
      <alignment horizontal="center" vertical="center" wrapText="1"/>
    </xf>
    <xf numFmtId="0" fontId="9" fillId="2" borderId="30" xfId="1" applyFont="1" applyBorder="1" applyAlignment="1">
      <alignment horizontal="center" vertical="center" wrapText="1"/>
    </xf>
    <xf numFmtId="0" fontId="9" fillId="2" borderId="6" xfId="1" applyFont="1" applyBorder="1" applyAlignment="1">
      <alignment horizontal="center" vertical="center" wrapText="1"/>
    </xf>
    <xf numFmtId="0" fontId="10" fillId="2" borderId="28" xfId="1" applyFont="1" applyBorder="1" applyAlignment="1">
      <alignment horizontal="center" vertical="top" textRotation="255" wrapText="1"/>
    </xf>
    <xf numFmtId="0" fontId="10" fillId="2" borderId="29" xfId="1" applyFont="1" applyBorder="1" applyAlignment="1">
      <alignment horizontal="center" vertical="top" textRotation="255" wrapText="1"/>
    </xf>
    <xf numFmtId="0" fontId="10" fillId="2" borderId="30" xfId="1" applyFont="1" applyBorder="1" applyAlignment="1">
      <alignment horizontal="center" vertical="top" textRotation="255" wrapText="1"/>
    </xf>
    <xf numFmtId="38" fontId="9" fillId="2" borderId="4" xfId="3" applyFont="1" applyBorder="1" applyAlignment="1">
      <alignment horizontal="center" vertical="top" textRotation="255" wrapText="1"/>
    </xf>
  </cellXfs>
  <cellStyles count="8">
    <cellStyle name="桁区切り" xfId="2" builtinId="6"/>
    <cellStyle name="桁区切り 2" xfId="3"/>
    <cellStyle name="標準" xfId="0" builtinId="0"/>
    <cellStyle name="標準 2" xfId="1"/>
    <cellStyle name="標準 3" xfId="4"/>
    <cellStyle name="標準 3 2" xfId="5"/>
    <cellStyle name="標準 3 2 2" xfId="7"/>
    <cellStyle name="標準 4" xfId="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oneCellAnchor>
    <xdr:from>
      <xdr:col>2</xdr:col>
      <xdr:colOff>193963</xdr:colOff>
      <xdr:row>29</xdr:row>
      <xdr:rowOff>193963</xdr:rowOff>
    </xdr:from>
    <xdr:ext cx="4946073" cy="492443"/>
    <xdr:sp macro="" textlink="">
      <xdr:nvSpPr>
        <xdr:cNvPr id="2" name="テキスト ボックス 1">
          <a:extLst>
            <a:ext uri="{FF2B5EF4-FFF2-40B4-BE49-F238E27FC236}">
              <a16:creationId xmlns:a16="http://schemas.microsoft.com/office/drawing/2014/main" id="{00000000-0008-0000-4500-000002000000}"/>
            </a:ext>
          </a:extLst>
        </xdr:cNvPr>
        <xdr:cNvSpPr txBox="1"/>
      </xdr:nvSpPr>
      <xdr:spPr>
        <a:xfrm>
          <a:off x="1566209" y="5109832"/>
          <a:ext cx="4946073" cy="4924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2400">
              <a:latin typeface="HGP創英角ｺﾞｼｯｸUB" panose="020B0900000000000000" pitchFamily="50" charset="-128"/>
              <a:ea typeface="HGP創英角ｺﾞｼｯｸUB" panose="020B0900000000000000" pitchFamily="50" charset="-128"/>
            </a:rPr>
            <a:t>第</a:t>
          </a:r>
          <a:r>
            <a:rPr kumimoji="1" lang="en-US" altLang="ja-JP" sz="2400">
              <a:latin typeface="HGP創英角ｺﾞｼｯｸUB" panose="020B0900000000000000" pitchFamily="50" charset="-128"/>
              <a:ea typeface="HGP創英角ｺﾞｼｯｸUB" panose="020B0900000000000000" pitchFamily="50" charset="-128"/>
            </a:rPr>
            <a:t>3</a:t>
          </a:r>
          <a:r>
            <a:rPr kumimoji="1" lang="ja-JP" altLang="en-US" sz="2400">
              <a:latin typeface="HGP創英角ｺﾞｼｯｸUB" panose="020B0900000000000000" pitchFamily="50" charset="-128"/>
              <a:ea typeface="HGP創英角ｺﾞｼｯｸUB" panose="020B0900000000000000" pitchFamily="50" charset="-128"/>
            </a:rPr>
            <a:t>章　調査結果データ（集計表）</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xdr:col>
      <xdr:colOff>68673</xdr:colOff>
      <xdr:row>29</xdr:row>
      <xdr:rowOff>193963</xdr:rowOff>
    </xdr:from>
    <xdr:ext cx="4882344" cy="492443"/>
    <xdr:sp macro="" textlink="">
      <xdr:nvSpPr>
        <xdr:cNvPr id="2" name="テキスト ボックス 1">
          <a:extLst>
            <a:ext uri="{FF2B5EF4-FFF2-40B4-BE49-F238E27FC236}">
              <a16:creationId xmlns:a16="http://schemas.microsoft.com/office/drawing/2014/main" id="{00000000-0008-0000-4600-000002000000}"/>
            </a:ext>
          </a:extLst>
        </xdr:cNvPr>
        <xdr:cNvSpPr txBox="1"/>
      </xdr:nvSpPr>
      <xdr:spPr>
        <a:xfrm>
          <a:off x="1418048" y="5085447"/>
          <a:ext cx="4882344" cy="4924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2400">
              <a:latin typeface="HGP創英角ｺﾞｼｯｸUB" panose="020B0900000000000000" pitchFamily="50" charset="-128"/>
              <a:ea typeface="HGP創英角ｺﾞｼｯｸUB" panose="020B0900000000000000" pitchFamily="50" charset="-128"/>
            </a:rPr>
            <a:t>①　構成比（％）</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4</xdr:col>
      <xdr:colOff>0</xdr:colOff>
      <xdr:row>29</xdr:row>
      <xdr:rowOff>193963</xdr:rowOff>
    </xdr:from>
    <xdr:ext cx="1568161" cy="492443"/>
    <xdr:sp macro="" textlink="">
      <xdr:nvSpPr>
        <xdr:cNvPr id="2" name="テキスト ボックス 1">
          <a:extLst>
            <a:ext uri="{FF2B5EF4-FFF2-40B4-BE49-F238E27FC236}">
              <a16:creationId xmlns:a16="http://schemas.microsoft.com/office/drawing/2014/main" id="{00000000-0008-0000-8400-000002000000}"/>
            </a:ext>
          </a:extLst>
        </xdr:cNvPr>
        <xdr:cNvSpPr txBox="1"/>
      </xdr:nvSpPr>
      <xdr:spPr>
        <a:xfrm>
          <a:off x="2730500" y="5258088"/>
          <a:ext cx="1568161" cy="4924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2400">
              <a:latin typeface="HGP創英角ｺﾞｼｯｸUB" panose="020B0900000000000000" pitchFamily="50" charset="-128"/>
              <a:ea typeface="HGP創英角ｺﾞｼｯｸUB" panose="020B0900000000000000" pitchFamily="50" charset="-128"/>
            </a:rPr>
            <a:t>②　実数</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30:J31"/>
  <sheetViews>
    <sheetView tabSelected="1" zoomScaleNormal="100" zoomScaleSheetLayoutView="71" workbookViewId="0"/>
  </sheetViews>
  <sheetFormatPr defaultRowHeight="13.5" x14ac:dyDescent="0.15"/>
  <cols>
    <col min="1" max="1" width="8.75" customWidth="1"/>
    <col min="10" max="10" width="8.375" customWidth="1"/>
  </cols>
  <sheetData>
    <row r="30" spans="2:10" ht="37.15" customHeight="1" x14ac:dyDescent="0.15">
      <c r="B30" s="33"/>
      <c r="C30" s="33"/>
      <c r="D30" s="33"/>
      <c r="E30" s="33"/>
      <c r="F30" s="33"/>
      <c r="G30" s="33"/>
      <c r="H30" s="33"/>
      <c r="I30" s="33"/>
      <c r="J30" s="33"/>
    </row>
    <row r="31" spans="2:10" ht="37.15" customHeight="1" x14ac:dyDescent="0.15">
      <c r="B31" s="32"/>
      <c r="C31" s="32"/>
      <c r="D31" s="32"/>
      <c r="E31" s="32"/>
      <c r="F31" s="32"/>
      <c r="G31" s="32"/>
      <c r="H31" s="32"/>
      <c r="I31" s="32"/>
      <c r="J31" s="32"/>
    </row>
  </sheetData>
  <phoneticPr fontId="4"/>
  <printOptions horizontalCentered="1"/>
  <pageMargins left="0.25" right="0.25" top="0.75" bottom="0.75" header="0.3" footer="0.3"/>
  <pageSetup paperSize="9" orientation="portrait" horizont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R107"/>
  <sheetViews>
    <sheetView zoomScaleNormal="100" zoomScaleSheetLayoutView="160" workbookViewId="0"/>
  </sheetViews>
  <sheetFormatPr defaultColWidth="9" defaultRowHeight="9" x14ac:dyDescent="0.15"/>
  <cols>
    <col min="1" max="1" width="7.125" style="1" customWidth="1"/>
    <col min="2" max="2" width="1.875" style="2" customWidth="1"/>
    <col min="3" max="3" width="24.75" style="2" customWidth="1"/>
    <col min="4" max="4" width="3.625" style="46" customWidth="1"/>
    <col min="5" max="18" width="3.625" style="47" customWidth="1"/>
    <col min="19" max="16384" width="9" style="2"/>
  </cols>
  <sheetData>
    <row r="1" spans="1:18" s="5" customFormat="1" ht="18" customHeight="1" x14ac:dyDescent="0.15">
      <c r="A1" s="166" t="s">
        <v>500</v>
      </c>
      <c r="B1" s="166"/>
      <c r="C1" s="166"/>
      <c r="D1" s="166"/>
      <c r="E1" s="166"/>
      <c r="F1" s="166"/>
      <c r="G1" s="166"/>
      <c r="H1" s="166"/>
      <c r="I1" s="166"/>
      <c r="J1" s="166"/>
      <c r="K1" s="166"/>
      <c r="L1" s="166"/>
      <c r="M1" s="166"/>
      <c r="N1" s="166"/>
      <c r="O1" s="166"/>
      <c r="P1" s="166"/>
      <c r="Q1" s="166"/>
      <c r="R1" s="166"/>
    </row>
    <row r="2" spans="1:18" s="21" customFormat="1" ht="37.5" customHeight="1" x14ac:dyDescent="0.15">
      <c r="A2" s="157"/>
      <c r="B2" s="157"/>
      <c r="C2" s="158"/>
      <c r="D2" s="159" t="s">
        <v>291</v>
      </c>
      <c r="E2" s="160" t="s">
        <v>49</v>
      </c>
      <c r="F2" s="161" t="s">
        <v>48</v>
      </c>
      <c r="G2" s="161" t="s">
        <v>47</v>
      </c>
      <c r="H2" s="161" t="s">
        <v>46</v>
      </c>
      <c r="I2" s="161" t="s">
        <v>45</v>
      </c>
      <c r="J2" s="161" t="s">
        <v>44</v>
      </c>
      <c r="K2" s="161" t="s">
        <v>43</v>
      </c>
      <c r="L2" s="161" t="s">
        <v>42</v>
      </c>
      <c r="M2" s="161" t="s">
        <v>41</v>
      </c>
      <c r="N2" s="161" t="s">
        <v>40</v>
      </c>
      <c r="O2" s="161" t="s">
        <v>39</v>
      </c>
      <c r="P2" s="161" t="s">
        <v>38</v>
      </c>
      <c r="Q2" s="161" t="s">
        <v>37</v>
      </c>
      <c r="R2" s="161" t="s">
        <v>36</v>
      </c>
    </row>
    <row r="3" spans="1:18" s="21" customFormat="1" ht="37.5" customHeight="1" x14ac:dyDescent="0.15">
      <c r="A3" s="157"/>
      <c r="B3" s="157"/>
      <c r="C3" s="158"/>
      <c r="D3" s="159"/>
      <c r="E3" s="160"/>
      <c r="F3" s="161"/>
      <c r="G3" s="161"/>
      <c r="H3" s="161"/>
      <c r="I3" s="161"/>
      <c r="J3" s="161"/>
      <c r="K3" s="161"/>
      <c r="L3" s="161"/>
      <c r="M3" s="161"/>
      <c r="N3" s="161"/>
      <c r="O3" s="161"/>
      <c r="P3" s="161"/>
      <c r="Q3" s="161"/>
      <c r="R3" s="161"/>
    </row>
    <row r="4" spans="1:18" s="21" customFormat="1" ht="37.5" customHeight="1" x14ac:dyDescent="0.15">
      <c r="A4" s="157"/>
      <c r="B4" s="157"/>
      <c r="C4" s="158"/>
      <c r="D4" s="159"/>
      <c r="E4" s="160"/>
      <c r="F4" s="161"/>
      <c r="G4" s="161"/>
      <c r="H4" s="161"/>
      <c r="I4" s="161"/>
      <c r="J4" s="161"/>
      <c r="K4" s="161"/>
      <c r="L4" s="161"/>
      <c r="M4" s="161"/>
      <c r="N4" s="161"/>
      <c r="O4" s="161"/>
      <c r="P4" s="161"/>
      <c r="Q4" s="161"/>
      <c r="R4" s="161"/>
    </row>
    <row r="5" spans="1:18" s="21" customFormat="1" ht="37.5" customHeight="1" x14ac:dyDescent="0.15">
      <c r="A5" s="157"/>
      <c r="B5" s="157"/>
      <c r="C5" s="158"/>
      <c r="D5" s="159"/>
      <c r="E5" s="160"/>
      <c r="F5" s="161"/>
      <c r="G5" s="161"/>
      <c r="H5" s="161"/>
      <c r="I5" s="161"/>
      <c r="J5" s="161"/>
      <c r="K5" s="161"/>
      <c r="L5" s="161"/>
      <c r="M5" s="161"/>
      <c r="N5" s="161"/>
      <c r="O5" s="161"/>
      <c r="P5" s="161"/>
      <c r="Q5" s="161"/>
      <c r="R5" s="161"/>
    </row>
    <row r="6" spans="1:18" s="21" customFormat="1" ht="6" customHeight="1" x14ac:dyDescent="0.15">
      <c r="A6" s="163" t="s">
        <v>326</v>
      </c>
      <c r="B6" s="163"/>
      <c r="C6" s="164"/>
      <c r="D6" s="64">
        <v>4318</v>
      </c>
      <c r="E6" s="40">
        <v>1.5053265400648448</v>
      </c>
      <c r="F6" s="40">
        <v>2.3158869847151458</v>
      </c>
      <c r="G6" s="40">
        <v>1.2274201018990274</v>
      </c>
      <c r="H6" s="40">
        <v>1.1811023622047243</v>
      </c>
      <c r="I6" s="40">
        <v>1.1347846225104214</v>
      </c>
      <c r="J6" s="40">
        <v>0.97267253358036121</v>
      </c>
      <c r="K6" s="40">
        <v>0.64844835572024084</v>
      </c>
      <c r="L6" s="40">
        <v>0.97267253358036121</v>
      </c>
      <c r="M6" s="40">
        <v>0.85687818434460394</v>
      </c>
      <c r="N6" s="40">
        <v>0.78740157480314954</v>
      </c>
      <c r="O6" s="40">
        <v>0.85687818434460394</v>
      </c>
      <c r="P6" s="40">
        <v>0.69476609541454382</v>
      </c>
      <c r="Q6" s="40">
        <v>1.2042612320518757</v>
      </c>
      <c r="R6" s="40">
        <v>0.71792496526169525</v>
      </c>
    </row>
    <row r="7" spans="1:18" s="26" customFormat="1" ht="6" customHeight="1" x14ac:dyDescent="0.15">
      <c r="A7" s="162" t="s">
        <v>15</v>
      </c>
      <c r="B7" s="162"/>
      <c r="C7" s="57" t="s">
        <v>12</v>
      </c>
      <c r="D7" s="65">
        <v>1751</v>
      </c>
      <c r="E7" s="40">
        <v>1.484865790976585</v>
      </c>
      <c r="F7" s="40">
        <v>2.6841804683038264</v>
      </c>
      <c r="G7" s="40">
        <v>1.5419760137064535</v>
      </c>
      <c r="H7" s="40">
        <v>1.1422044545973729</v>
      </c>
      <c r="I7" s="40">
        <v>2.6270702455739579</v>
      </c>
      <c r="J7" s="40">
        <v>1.1993146773272416</v>
      </c>
      <c r="K7" s="40">
        <v>0.91376356367789835</v>
      </c>
      <c r="L7" s="40">
        <v>1.1422044545973729</v>
      </c>
      <c r="M7" s="40">
        <v>0.97087378640776689</v>
      </c>
      <c r="N7" s="40">
        <v>0.79954311821816104</v>
      </c>
      <c r="O7" s="40">
        <v>0.62821245002855508</v>
      </c>
      <c r="P7" s="40">
        <v>0.51399200456881777</v>
      </c>
      <c r="Q7" s="40">
        <v>1.5419760137064535</v>
      </c>
      <c r="R7" s="40">
        <v>0.51399200456881777</v>
      </c>
    </row>
    <row r="8" spans="1:18" s="26" customFormat="1" ht="6" customHeight="1" x14ac:dyDescent="0.15">
      <c r="A8" s="162"/>
      <c r="B8" s="162"/>
      <c r="C8" s="57" t="s">
        <v>11</v>
      </c>
      <c r="D8" s="65">
        <v>2254</v>
      </c>
      <c r="E8" s="40">
        <v>1.419698314108252</v>
      </c>
      <c r="F8" s="40">
        <v>2.0408163265306123</v>
      </c>
      <c r="G8" s="40">
        <v>1.1535048802129548</v>
      </c>
      <c r="H8" s="40">
        <v>1.3309671694764862</v>
      </c>
      <c r="I8" s="40">
        <v>8.8731144631765749E-2</v>
      </c>
      <c r="J8" s="40">
        <v>0.84294587400177456</v>
      </c>
      <c r="K8" s="40">
        <v>0.48802129547471162</v>
      </c>
      <c r="L8" s="40">
        <v>0.88731144631765746</v>
      </c>
      <c r="M8" s="40">
        <v>0.75421472937000889</v>
      </c>
      <c r="N8" s="40">
        <v>0.79858030168589167</v>
      </c>
      <c r="O8" s="40">
        <v>1.0204081632653061</v>
      </c>
      <c r="P8" s="40">
        <v>0.79858030168589167</v>
      </c>
      <c r="Q8" s="40">
        <v>0.93167701863354035</v>
      </c>
      <c r="R8" s="40">
        <v>0.88731144631765746</v>
      </c>
    </row>
    <row r="9" spans="1:18" s="26" customFormat="1" ht="6" customHeight="1" x14ac:dyDescent="0.15">
      <c r="A9" s="162"/>
      <c r="B9" s="162"/>
      <c r="C9" s="57" t="s">
        <v>423</v>
      </c>
      <c r="D9" s="65">
        <v>9</v>
      </c>
      <c r="E9" s="40">
        <v>0</v>
      </c>
      <c r="F9" s="40">
        <v>0</v>
      </c>
      <c r="G9" s="40">
        <v>0</v>
      </c>
      <c r="H9" s="40">
        <v>0</v>
      </c>
      <c r="I9" s="40">
        <v>0</v>
      </c>
      <c r="J9" s="40">
        <v>0</v>
      </c>
      <c r="K9" s="40">
        <v>0</v>
      </c>
      <c r="L9" s="40">
        <v>0</v>
      </c>
      <c r="M9" s="40">
        <v>0</v>
      </c>
      <c r="N9" s="40">
        <v>0</v>
      </c>
      <c r="O9" s="40">
        <v>0</v>
      </c>
      <c r="P9" s="40">
        <v>0</v>
      </c>
      <c r="Q9" s="40">
        <v>0</v>
      </c>
      <c r="R9" s="40">
        <v>0</v>
      </c>
    </row>
    <row r="10" spans="1:18" s="26" customFormat="1" ht="6" customHeight="1" x14ac:dyDescent="0.15">
      <c r="A10" s="162"/>
      <c r="B10" s="162"/>
      <c r="C10" s="57" t="s">
        <v>13</v>
      </c>
      <c r="D10" s="65">
        <v>304</v>
      </c>
      <c r="E10" s="40">
        <v>2.3026315789473681</v>
      </c>
      <c r="F10" s="40">
        <v>2.3026315789473681</v>
      </c>
      <c r="G10" s="40">
        <v>0</v>
      </c>
      <c r="H10" s="40">
        <v>0.3289473684210526</v>
      </c>
      <c r="I10" s="40">
        <v>0.3289473684210526</v>
      </c>
      <c r="J10" s="40">
        <v>0.6578947368421052</v>
      </c>
      <c r="K10" s="40">
        <v>0.3289473684210526</v>
      </c>
      <c r="L10" s="40">
        <v>0.6578947368421052</v>
      </c>
      <c r="M10" s="40">
        <v>0.98684210526315785</v>
      </c>
      <c r="N10" s="40">
        <v>0.6578947368421052</v>
      </c>
      <c r="O10" s="40">
        <v>0.98684210526315785</v>
      </c>
      <c r="P10" s="40">
        <v>0.98684210526315785</v>
      </c>
      <c r="Q10" s="40">
        <v>1.3157894736842104</v>
      </c>
      <c r="R10" s="40">
        <v>0.6578947368421052</v>
      </c>
    </row>
    <row r="11" spans="1:18" s="26" customFormat="1" ht="6" customHeight="1" x14ac:dyDescent="0.15">
      <c r="A11" s="162" t="s">
        <v>328</v>
      </c>
      <c r="B11" s="162"/>
      <c r="C11" s="57" t="s">
        <v>21</v>
      </c>
      <c r="D11" s="65">
        <v>958</v>
      </c>
      <c r="E11" s="40">
        <v>1.1482254697286012</v>
      </c>
      <c r="F11" s="40">
        <v>2.6096033402922756</v>
      </c>
      <c r="G11" s="40">
        <v>1.2526096033402923</v>
      </c>
      <c r="H11" s="40">
        <v>1.3569937369519833</v>
      </c>
      <c r="I11" s="40">
        <v>4.6972860125260958</v>
      </c>
      <c r="J11" s="40">
        <v>1.1482254697286012</v>
      </c>
      <c r="K11" s="40">
        <v>0.83507306889352806</v>
      </c>
      <c r="L11" s="40">
        <v>1.2526096033402923</v>
      </c>
      <c r="M11" s="40">
        <v>0.52192066805845516</v>
      </c>
      <c r="N11" s="40">
        <v>0.83507306889352806</v>
      </c>
      <c r="O11" s="40">
        <v>0.73068893528183709</v>
      </c>
      <c r="P11" s="40">
        <v>0.93945720250521914</v>
      </c>
      <c r="Q11" s="40">
        <v>1.3569937369519833</v>
      </c>
      <c r="R11" s="40">
        <v>1.0438413361169103</v>
      </c>
    </row>
    <row r="12" spans="1:18" s="26" customFormat="1" ht="6" customHeight="1" x14ac:dyDescent="0.15">
      <c r="A12" s="162"/>
      <c r="B12" s="162"/>
      <c r="C12" s="57" t="s">
        <v>393</v>
      </c>
      <c r="D12" s="65">
        <v>1085</v>
      </c>
      <c r="E12" s="40">
        <v>2.0276497695852536</v>
      </c>
      <c r="F12" s="40">
        <v>2.3963133640552998</v>
      </c>
      <c r="G12" s="40">
        <v>1.4746543778801844</v>
      </c>
      <c r="H12" s="40">
        <v>1.566820276497696</v>
      </c>
      <c r="I12" s="40">
        <v>0.18433179723502305</v>
      </c>
      <c r="J12" s="40">
        <v>1.1981566820276499</v>
      </c>
      <c r="K12" s="40">
        <v>0.73732718894009219</v>
      </c>
      <c r="L12" s="40">
        <v>0.92165898617511521</v>
      </c>
      <c r="M12" s="40">
        <v>0.92165898617511521</v>
      </c>
      <c r="N12" s="40">
        <v>0.27649769585253459</v>
      </c>
      <c r="O12" s="40">
        <v>1.1981566820276499</v>
      </c>
      <c r="P12" s="40">
        <v>0.73732718894009219</v>
      </c>
      <c r="Q12" s="40">
        <v>1.4746543778801844</v>
      </c>
      <c r="R12" s="40">
        <v>0.55299539170506917</v>
      </c>
    </row>
    <row r="13" spans="1:18" s="26" customFormat="1" ht="6" customHeight="1" x14ac:dyDescent="0.15">
      <c r="A13" s="162"/>
      <c r="B13" s="162"/>
      <c r="C13" s="57" t="s">
        <v>20</v>
      </c>
      <c r="D13" s="65">
        <v>963</v>
      </c>
      <c r="E13" s="40">
        <v>1.142263759086189</v>
      </c>
      <c r="F13" s="40">
        <v>1.9730010384215992</v>
      </c>
      <c r="G13" s="40">
        <v>1.4537902388369679</v>
      </c>
      <c r="H13" s="40">
        <v>1.0384215991692627</v>
      </c>
      <c r="I13" s="40">
        <v>0</v>
      </c>
      <c r="J13" s="40">
        <v>0.51921079958463134</v>
      </c>
      <c r="K13" s="40">
        <v>0.3115264797507788</v>
      </c>
      <c r="L13" s="40">
        <v>0.93457943925233633</v>
      </c>
      <c r="M13" s="40">
        <v>0.93457943925233633</v>
      </c>
      <c r="N13" s="40">
        <v>0.93457943925233633</v>
      </c>
      <c r="O13" s="40">
        <v>0.83073727933541019</v>
      </c>
      <c r="P13" s="40">
        <v>0.72689511941848395</v>
      </c>
      <c r="Q13" s="40">
        <v>1.142263759086189</v>
      </c>
      <c r="R13" s="40">
        <v>0.3115264797507788</v>
      </c>
    </row>
    <row r="14" spans="1:18" s="26" customFormat="1" ht="6" customHeight="1" x14ac:dyDescent="0.15">
      <c r="A14" s="162"/>
      <c r="B14" s="162"/>
      <c r="C14" s="57" t="s">
        <v>19</v>
      </c>
      <c r="D14" s="65">
        <v>612</v>
      </c>
      <c r="E14" s="40">
        <v>1.6339869281045754</v>
      </c>
      <c r="F14" s="40">
        <v>2.9411764705882351</v>
      </c>
      <c r="G14" s="40">
        <v>0.81699346405228768</v>
      </c>
      <c r="H14" s="40">
        <v>0.49019607843137253</v>
      </c>
      <c r="I14" s="40">
        <v>0</v>
      </c>
      <c r="J14" s="40">
        <v>1.3071895424836601</v>
      </c>
      <c r="K14" s="40">
        <v>0.32679738562091504</v>
      </c>
      <c r="L14" s="40">
        <v>0.81699346405228768</v>
      </c>
      <c r="M14" s="40">
        <v>0.81699346405228768</v>
      </c>
      <c r="N14" s="40">
        <v>1.1437908496732025</v>
      </c>
      <c r="O14" s="40">
        <v>0.49019607843137253</v>
      </c>
      <c r="P14" s="40">
        <v>0</v>
      </c>
      <c r="Q14" s="40">
        <v>0.65359477124183007</v>
      </c>
      <c r="R14" s="40">
        <v>0.65359477124183007</v>
      </c>
    </row>
    <row r="15" spans="1:18" s="26" customFormat="1" ht="6" customHeight="1" x14ac:dyDescent="0.15">
      <c r="A15" s="162"/>
      <c r="B15" s="162"/>
      <c r="C15" s="57" t="s">
        <v>18</v>
      </c>
      <c r="D15" s="65">
        <v>344</v>
      </c>
      <c r="E15" s="40">
        <v>0.87209302325581395</v>
      </c>
      <c r="F15" s="40">
        <v>1.4534883720930232</v>
      </c>
      <c r="G15" s="40">
        <v>1.1627906976744187</v>
      </c>
      <c r="H15" s="40">
        <v>1.4534883720930232</v>
      </c>
      <c r="I15" s="40">
        <v>0</v>
      </c>
      <c r="J15" s="40">
        <v>0.29069767441860467</v>
      </c>
      <c r="K15" s="40">
        <v>1.7441860465116279</v>
      </c>
      <c r="L15" s="40">
        <v>0.87209302325581395</v>
      </c>
      <c r="M15" s="40">
        <v>1.1627906976744187</v>
      </c>
      <c r="N15" s="40">
        <v>1.4534883720930232</v>
      </c>
      <c r="O15" s="40">
        <v>0.29069767441860467</v>
      </c>
      <c r="P15" s="40">
        <v>1.4534883720930232</v>
      </c>
      <c r="Q15" s="40">
        <v>1.7441860465116279</v>
      </c>
      <c r="R15" s="40">
        <v>2.0348837209302326</v>
      </c>
    </row>
    <row r="16" spans="1:18" s="26" customFormat="1" ht="6" customHeight="1" x14ac:dyDescent="0.15">
      <c r="A16" s="162"/>
      <c r="B16" s="162"/>
      <c r="C16" s="57" t="s">
        <v>17</v>
      </c>
      <c r="D16" s="65">
        <v>175</v>
      </c>
      <c r="E16" s="40">
        <v>2.2857142857142856</v>
      </c>
      <c r="F16" s="40">
        <v>2.2857142857142856</v>
      </c>
      <c r="G16" s="40">
        <v>1.1428571428571428</v>
      </c>
      <c r="H16" s="40">
        <v>0.5714285714285714</v>
      </c>
      <c r="I16" s="40">
        <v>0</v>
      </c>
      <c r="J16" s="40">
        <v>2.2857142857142856</v>
      </c>
      <c r="K16" s="40">
        <v>0</v>
      </c>
      <c r="L16" s="40">
        <v>1.7142857142857144</v>
      </c>
      <c r="M16" s="40">
        <v>1.7142857142857144</v>
      </c>
      <c r="N16" s="40">
        <v>0.5714285714285714</v>
      </c>
      <c r="O16" s="40">
        <v>1.1428571428571428</v>
      </c>
      <c r="P16" s="40">
        <v>0.5714285714285714</v>
      </c>
      <c r="Q16" s="40">
        <v>1.1428571428571428</v>
      </c>
      <c r="R16" s="40">
        <v>0.5714285714285714</v>
      </c>
    </row>
    <row r="17" spans="1:18" s="26" customFormat="1" ht="6" customHeight="1" x14ac:dyDescent="0.15">
      <c r="A17" s="162"/>
      <c r="B17" s="162"/>
      <c r="C17" s="57" t="s">
        <v>13</v>
      </c>
      <c r="D17" s="65">
        <v>181</v>
      </c>
      <c r="E17" s="40">
        <v>2.2099447513812152</v>
      </c>
      <c r="F17" s="40">
        <v>1.6574585635359116</v>
      </c>
      <c r="G17" s="40">
        <v>0</v>
      </c>
      <c r="H17" s="40">
        <v>1.1049723756906076</v>
      </c>
      <c r="I17" s="40">
        <v>1.1049723756906076</v>
      </c>
      <c r="J17" s="40">
        <v>0</v>
      </c>
      <c r="K17" s="40">
        <v>0.55248618784530379</v>
      </c>
      <c r="L17" s="40">
        <v>0</v>
      </c>
      <c r="M17" s="40">
        <v>0.55248618784530379</v>
      </c>
      <c r="N17" s="40">
        <v>0.55248618784530379</v>
      </c>
      <c r="O17" s="40">
        <v>1.6574585635359116</v>
      </c>
      <c r="P17" s="40">
        <v>0</v>
      </c>
      <c r="Q17" s="40">
        <v>0</v>
      </c>
      <c r="R17" s="40">
        <v>0</v>
      </c>
    </row>
    <row r="18" spans="1:18" s="26" customFormat="1" ht="6" customHeight="1" x14ac:dyDescent="0.15">
      <c r="A18" s="162" t="s">
        <v>329</v>
      </c>
      <c r="B18" s="165" t="s">
        <v>12</v>
      </c>
      <c r="C18" s="57" t="s">
        <v>330</v>
      </c>
      <c r="D18" s="65">
        <v>1751</v>
      </c>
      <c r="E18" s="40">
        <v>1.484865790976585</v>
      </c>
      <c r="F18" s="40">
        <v>2.6841804683038264</v>
      </c>
      <c r="G18" s="40">
        <v>1.5419760137064535</v>
      </c>
      <c r="H18" s="40">
        <v>1.1422044545973729</v>
      </c>
      <c r="I18" s="40">
        <v>2.6270702455739579</v>
      </c>
      <c r="J18" s="40">
        <v>1.1993146773272416</v>
      </c>
      <c r="K18" s="40">
        <v>0.91376356367789835</v>
      </c>
      <c r="L18" s="40">
        <v>1.1422044545973729</v>
      </c>
      <c r="M18" s="40">
        <v>0.97087378640776689</v>
      </c>
      <c r="N18" s="40">
        <v>0.79954311821816104</v>
      </c>
      <c r="O18" s="40">
        <v>0.62821245002855508</v>
      </c>
      <c r="P18" s="40">
        <v>0.51399200456881777</v>
      </c>
      <c r="Q18" s="40">
        <v>1.5419760137064535</v>
      </c>
      <c r="R18" s="40">
        <v>0.51399200456881777</v>
      </c>
    </row>
    <row r="19" spans="1:18" s="26" customFormat="1" ht="6" customHeight="1" x14ac:dyDescent="0.15">
      <c r="A19" s="162"/>
      <c r="B19" s="165"/>
      <c r="C19" s="57" t="s">
        <v>21</v>
      </c>
      <c r="D19" s="65">
        <v>455</v>
      </c>
      <c r="E19" s="40">
        <v>0.87912087912087911</v>
      </c>
      <c r="F19" s="40">
        <v>2.8571428571428572</v>
      </c>
      <c r="G19" s="40">
        <v>1.5384615384615385</v>
      </c>
      <c r="H19" s="40">
        <v>0.87912087912087911</v>
      </c>
      <c r="I19" s="40">
        <v>9.6703296703296715</v>
      </c>
      <c r="J19" s="40">
        <v>1.098901098901099</v>
      </c>
      <c r="K19" s="40">
        <v>0.87912087912087911</v>
      </c>
      <c r="L19" s="40">
        <v>0.87912087912087911</v>
      </c>
      <c r="M19" s="40">
        <v>0.87912087912087911</v>
      </c>
      <c r="N19" s="40">
        <v>0.87912087912087911</v>
      </c>
      <c r="O19" s="40">
        <v>0.87912087912087911</v>
      </c>
      <c r="P19" s="40">
        <v>0.43956043956043955</v>
      </c>
      <c r="Q19" s="40">
        <v>1.7582417582417582</v>
      </c>
      <c r="R19" s="40">
        <v>0.65934065934065933</v>
      </c>
    </row>
    <row r="20" spans="1:18" s="26" customFormat="1" ht="6" customHeight="1" x14ac:dyDescent="0.15">
      <c r="A20" s="162"/>
      <c r="B20" s="165"/>
      <c r="C20" s="57" t="s">
        <v>393</v>
      </c>
      <c r="D20" s="65">
        <v>457</v>
      </c>
      <c r="E20" s="40">
        <v>2.4070021881838075</v>
      </c>
      <c r="F20" s="40">
        <v>2.8446389496717726</v>
      </c>
      <c r="G20" s="40">
        <v>1.9693654266958425</v>
      </c>
      <c r="H20" s="40">
        <v>1.5317286652078774</v>
      </c>
      <c r="I20" s="40">
        <v>0.21881838074398249</v>
      </c>
      <c r="J20" s="40">
        <v>1.5317286652078774</v>
      </c>
      <c r="K20" s="40">
        <v>1.0940919037199124</v>
      </c>
      <c r="L20" s="40">
        <v>1.0940919037199124</v>
      </c>
      <c r="M20" s="40">
        <v>0.87527352297592997</v>
      </c>
      <c r="N20" s="40">
        <v>0.21881838074398249</v>
      </c>
      <c r="O20" s="40">
        <v>1.0940919037199124</v>
      </c>
      <c r="P20" s="40">
        <v>0.87527352297592997</v>
      </c>
      <c r="Q20" s="40">
        <v>1.9693654266958425</v>
      </c>
      <c r="R20" s="40">
        <v>0.21881838074398249</v>
      </c>
    </row>
    <row r="21" spans="1:18" s="26" customFormat="1" ht="6" customHeight="1" x14ac:dyDescent="0.15">
      <c r="A21" s="162"/>
      <c r="B21" s="165"/>
      <c r="C21" s="57" t="s">
        <v>20</v>
      </c>
      <c r="D21" s="65">
        <v>415</v>
      </c>
      <c r="E21" s="40">
        <v>0.96385542168674709</v>
      </c>
      <c r="F21" s="40">
        <v>2.4096385542168677</v>
      </c>
      <c r="G21" s="40">
        <v>2.1686746987951806</v>
      </c>
      <c r="H21" s="40">
        <v>1.2048192771084338</v>
      </c>
      <c r="I21" s="40">
        <v>0</v>
      </c>
      <c r="J21" s="40">
        <v>0.48192771084337355</v>
      </c>
      <c r="K21" s="40">
        <v>0.48192771084337355</v>
      </c>
      <c r="L21" s="40">
        <v>1.2048192771084338</v>
      </c>
      <c r="M21" s="40">
        <v>0.96385542168674709</v>
      </c>
      <c r="N21" s="40">
        <v>1.2048192771084338</v>
      </c>
      <c r="O21" s="40">
        <v>0.48192771084337355</v>
      </c>
      <c r="P21" s="40">
        <v>0.48192771084337355</v>
      </c>
      <c r="Q21" s="40">
        <v>1.6867469879518073</v>
      </c>
      <c r="R21" s="40">
        <v>0.48192771084337355</v>
      </c>
    </row>
    <row r="22" spans="1:18" s="26" customFormat="1" ht="6" customHeight="1" x14ac:dyDescent="0.15">
      <c r="A22" s="162"/>
      <c r="B22" s="165"/>
      <c r="C22" s="57" t="s">
        <v>19</v>
      </c>
      <c r="D22" s="65">
        <v>238</v>
      </c>
      <c r="E22" s="40">
        <v>1.2605042016806722</v>
      </c>
      <c r="F22" s="40">
        <v>3.7815126050420167</v>
      </c>
      <c r="G22" s="40">
        <v>0.42016806722689076</v>
      </c>
      <c r="H22" s="40">
        <v>0.42016806722689076</v>
      </c>
      <c r="I22" s="40">
        <v>0</v>
      </c>
      <c r="J22" s="40">
        <v>2.1008403361344539</v>
      </c>
      <c r="K22" s="40">
        <v>0.84033613445378152</v>
      </c>
      <c r="L22" s="40">
        <v>0.84033613445378152</v>
      </c>
      <c r="M22" s="40">
        <v>0.84033613445378152</v>
      </c>
      <c r="N22" s="40">
        <v>0.42016806722689076</v>
      </c>
      <c r="O22" s="40">
        <v>0</v>
      </c>
      <c r="P22" s="40">
        <v>0</v>
      </c>
      <c r="Q22" s="40">
        <v>0.42016806722689076</v>
      </c>
      <c r="R22" s="40">
        <v>0.42016806722689076</v>
      </c>
    </row>
    <row r="23" spans="1:18" s="26" customFormat="1" ht="6" customHeight="1" x14ac:dyDescent="0.15">
      <c r="A23" s="162"/>
      <c r="B23" s="165"/>
      <c r="C23" s="57" t="s">
        <v>18</v>
      </c>
      <c r="D23" s="65">
        <v>107</v>
      </c>
      <c r="E23" s="40">
        <v>1.8691588785046727</v>
      </c>
      <c r="F23" s="40">
        <v>0</v>
      </c>
      <c r="G23" s="40">
        <v>0.93457943925233633</v>
      </c>
      <c r="H23" s="40">
        <v>0.93457943925233633</v>
      </c>
      <c r="I23" s="40">
        <v>0</v>
      </c>
      <c r="J23" s="40">
        <v>0</v>
      </c>
      <c r="K23" s="40">
        <v>1.8691588785046727</v>
      </c>
      <c r="L23" s="40">
        <v>1.8691588785046727</v>
      </c>
      <c r="M23" s="40">
        <v>1.8691588785046727</v>
      </c>
      <c r="N23" s="40">
        <v>1.8691588785046727</v>
      </c>
      <c r="O23" s="40">
        <v>0</v>
      </c>
      <c r="P23" s="40">
        <v>0.93457943925233633</v>
      </c>
      <c r="Q23" s="40">
        <v>0.93457943925233633</v>
      </c>
      <c r="R23" s="40">
        <v>1.8691588785046727</v>
      </c>
    </row>
    <row r="24" spans="1:18" s="26" customFormat="1" ht="6" customHeight="1" x14ac:dyDescent="0.15">
      <c r="A24" s="162"/>
      <c r="B24" s="165"/>
      <c r="C24" s="57" t="s">
        <v>17</v>
      </c>
      <c r="D24" s="65">
        <v>34</v>
      </c>
      <c r="E24" s="40">
        <v>2.9411764705882351</v>
      </c>
      <c r="F24" s="40">
        <v>0</v>
      </c>
      <c r="G24" s="40">
        <v>0</v>
      </c>
      <c r="H24" s="40">
        <v>2.9411764705882351</v>
      </c>
      <c r="I24" s="40">
        <v>0</v>
      </c>
      <c r="J24" s="40">
        <v>5.8823529411764701</v>
      </c>
      <c r="K24" s="40">
        <v>0</v>
      </c>
      <c r="L24" s="40">
        <v>5.8823529411764701</v>
      </c>
      <c r="M24" s="40">
        <v>2.9411764705882351</v>
      </c>
      <c r="N24" s="40">
        <v>2.9411764705882351</v>
      </c>
      <c r="O24" s="40">
        <v>0</v>
      </c>
      <c r="P24" s="40">
        <v>0</v>
      </c>
      <c r="Q24" s="40">
        <v>2.9411764705882351</v>
      </c>
      <c r="R24" s="40">
        <v>0</v>
      </c>
    </row>
    <row r="25" spans="1:18" s="26" customFormat="1" ht="6" customHeight="1" x14ac:dyDescent="0.15">
      <c r="A25" s="162"/>
      <c r="B25" s="165"/>
      <c r="C25" s="57" t="s">
        <v>13</v>
      </c>
      <c r="D25" s="65">
        <v>45</v>
      </c>
      <c r="E25" s="40">
        <v>2.2222222222222223</v>
      </c>
      <c r="F25" s="40">
        <v>4.4444444444444446</v>
      </c>
      <c r="G25" s="40">
        <v>0</v>
      </c>
      <c r="H25" s="40">
        <v>2.2222222222222223</v>
      </c>
      <c r="I25" s="40">
        <v>2.2222222222222223</v>
      </c>
      <c r="J25" s="40">
        <v>0</v>
      </c>
      <c r="K25" s="40">
        <v>2.2222222222222223</v>
      </c>
      <c r="L25" s="40">
        <v>0</v>
      </c>
      <c r="M25" s="40">
        <v>0</v>
      </c>
      <c r="N25" s="40">
        <v>0</v>
      </c>
      <c r="O25" s="40">
        <v>0</v>
      </c>
      <c r="P25" s="40">
        <v>0</v>
      </c>
      <c r="Q25" s="40">
        <v>0</v>
      </c>
      <c r="R25" s="40">
        <v>0</v>
      </c>
    </row>
    <row r="26" spans="1:18" s="26" customFormat="1" ht="6" customHeight="1" x14ac:dyDescent="0.15">
      <c r="A26" s="162"/>
      <c r="B26" s="165" t="s">
        <v>11</v>
      </c>
      <c r="C26" s="145" t="s">
        <v>331</v>
      </c>
      <c r="D26" s="65">
        <v>2254</v>
      </c>
      <c r="E26" s="40">
        <v>1.419698314108252</v>
      </c>
      <c r="F26" s="40">
        <v>2.0408163265306123</v>
      </c>
      <c r="G26" s="40">
        <v>1.1535048802129548</v>
      </c>
      <c r="H26" s="40">
        <v>1.3309671694764862</v>
      </c>
      <c r="I26" s="40">
        <v>8.8731144631765749E-2</v>
      </c>
      <c r="J26" s="40">
        <v>0.84294587400177456</v>
      </c>
      <c r="K26" s="40">
        <v>0.48802129547471162</v>
      </c>
      <c r="L26" s="40">
        <v>0.88731144631765746</v>
      </c>
      <c r="M26" s="40">
        <v>0.75421472937000889</v>
      </c>
      <c r="N26" s="40">
        <v>0.79858030168589167</v>
      </c>
      <c r="O26" s="40">
        <v>1.0204081632653061</v>
      </c>
      <c r="P26" s="40">
        <v>0.79858030168589167</v>
      </c>
      <c r="Q26" s="40">
        <v>0.93167701863354035</v>
      </c>
      <c r="R26" s="40">
        <v>0.88731144631765746</v>
      </c>
    </row>
    <row r="27" spans="1:18" s="26" customFormat="1" ht="6" customHeight="1" x14ac:dyDescent="0.15">
      <c r="A27" s="162"/>
      <c r="B27" s="165"/>
      <c r="C27" s="57" t="s">
        <v>21</v>
      </c>
      <c r="D27" s="65">
        <v>482</v>
      </c>
      <c r="E27" s="40">
        <v>1.2448132780082988</v>
      </c>
      <c r="F27" s="40">
        <v>2.4896265560165975</v>
      </c>
      <c r="G27" s="40">
        <v>1.0373443983402488</v>
      </c>
      <c r="H27" s="40">
        <v>1.8672199170124482</v>
      </c>
      <c r="I27" s="40">
        <v>0.2074688796680498</v>
      </c>
      <c r="J27" s="40">
        <v>1.2448132780082988</v>
      </c>
      <c r="K27" s="40">
        <v>0.82987551867219922</v>
      </c>
      <c r="L27" s="40">
        <v>1.4522821576763485</v>
      </c>
      <c r="M27" s="40">
        <v>0.2074688796680498</v>
      </c>
      <c r="N27" s="40">
        <v>0.62240663900414939</v>
      </c>
      <c r="O27" s="40">
        <v>0.62240663900414939</v>
      </c>
      <c r="P27" s="40">
        <v>1.4522821576763485</v>
      </c>
      <c r="Q27" s="40">
        <v>0.82987551867219922</v>
      </c>
      <c r="R27" s="40">
        <v>1.4522821576763485</v>
      </c>
    </row>
    <row r="28" spans="1:18" s="26" customFormat="1" ht="6" customHeight="1" x14ac:dyDescent="0.15">
      <c r="A28" s="162"/>
      <c r="B28" s="165"/>
      <c r="C28" s="57" t="s">
        <v>393</v>
      </c>
      <c r="D28" s="65">
        <v>584</v>
      </c>
      <c r="E28" s="40">
        <v>1.7123287671232876</v>
      </c>
      <c r="F28" s="40">
        <v>1.5410958904109588</v>
      </c>
      <c r="G28" s="40">
        <v>1.1986301369863013</v>
      </c>
      <c r="H28" s="40">
        <v>1.5410958904109588</v>
      </c>
      <c r="I28" s="40">
        <v>0.17123287671232876</v>
      </c>
      <c r="J28" s="40">
        <v>1.0273972602739725</v>
      </c>
      <c r="K28" s="40">
        <v>0.51369863013698625</v>
      </c>
      <c r="L28" s="40">
        <v>0.85616438356164382</v>
      </c>
      <c r="M28" s="40">
        <v>1.0273972602739725</v>
      </c>
      <c r="N28" s="40">
        <v>0.34246575342465752</v>
      </c>
      <c r="O28" s="40">
        <v>1.1986301369863013</v>
      </c>
      <c r="P28" s="40">
        <v>0.68493150684931503</v>
      </c>
      <c r="Q28" s="40">
        <v>1.0273972602739725</v>
      </c>
      <c r="R28" s="40">
        <v>0.85616438356164382</v>
      </c>
    </row>
    <row r="29" spans="1:18" s="26" customFormat="1" ht="6" customHeight="1" x14ac:dyDescent="0.15">
      <c r="A29" s="162"/>
      <c r="B29" s="165"/>
      <c r="C29" s="57" t="s">
        <v>20</v>
      </c>
      <c r="D29" s="65">
        <v>479</v>
      </c>
      <c r="E29" s="40">
        <v>0.62630480167014613</v>
      </c>
      <c r="F29" s="40">
        <v>1.8789144050104383</v>
      </c>
      <c r="G29" s="40">
        <v>1.0438413361169103</v>
      </c>
      <c r="H29" s="40">
        <v>1.0438413361169103</v>
      </c>
      <c r="I29" s="40">
        <v>0</v>
      </c>
      <c r="J29" s="40">
        <v>0.41753653444676403</v>
      </c>
      <c r="K29" s="40">
        <v>0.20876826722338201</v>
      </c>
      <c r="L29" s="40">
        <v>0.83507306889352806</v>
      </c>
      <c r="M29" s="40">
        <v>1.0438413361169103</v>
      </c>
      <c r="N29" s="40">
        <v>0.62630480167014613</v>
      </c>
      <c r="O29" s="40">
        <v>1.2526096033402923</v>
      </c>
      <c r="P29" s="40">
        <v>0.62630480167014613</v>
      </c>
      <c r="Q29" s="40">
        <v>0.62630480167014613</v>
      </c>
      <c r="R29" s="40">
        <v>0</v>
      </c>
    </row>
    <row r="30" spans="1:18" s="26" customFormat="1" ht="6" customHeight="1" x14ac:dyDescent="0.15">
      <c r="A30" s="162"/>
      <c r="B30" s="165"/>
      <c r="C30" s="57" t="s">
        <v>19</v>
      </c>
      <c r="D30" s="65">
        <v>330</v>
      </c>
      <c r="E30" s="40">
        <v>2.1212121212121215</v>
      </c>
      <c r="F30" s="40">
        <v>2.4242424242424243</v>
      </c>
      <c r="G30" s="40">
        <v>1.2121212121212122</v>
      </c>
      <c r="H30" s="40">
        <v>0.60606060606060608</v>
      </c>
      <c r="I30" s="40">
        <v>0</v>
      </c>
      <c r="J30" s="40">
        <v>0.90909090909090906</v>
      </c>
      <c r="K30" s="40">
        <v>0</v>
      </c>
      <c r="L30" s="40">
        <v>0.90909090909090906</v>
      </c>
      <c r="M30" s="40">
        <v>0.60606060606060608</v>
      </c>
      <c r="N30" s="40">
        <v>1.8181818181818181</v>
      </c>
      <c r="O30" s="40">
        <v>0.90909090909090906</v>
      </c>
      <c r="P30" s="40">
        <v>0</v>
      </c>
      <c r="Q30" s="40">
        <v>0.60606060606060608</v>
      </c>
      <c r="R30" s="40">
        <v>0.60606060606060608</v>
      </c>
    </row>
    <row r="31" spans="1:18" s="26" customFormat="1" ht="6" customHeight="1" x14ac:dyDescent="0.15">
      <c r="A31" s="162"/>
      <c r="B31" s="165"/>
      <c r="C31" s="57" t="s">
        <v>18</v>
      </c>
      <c r="D31" s="65">
        <v>198</v>
      </c>
      <c r="E31" s="40">
        <v>0.50505050505050508</v>
      </c>
      <c r="F31" s="40">
        <v>1.5151515151515151</v>
      </c>
      <c r="G31" s="40">
        <v>1.5151515151515151</v>
      </c>
      <c r="H31" s="40">
        <v>2.0202020202020203</v>
      </c>
      <c r="I31" s="40">
        <v>0</v>
      </c>
      <c r="J31" s="40">
        <v>0.50505050505050508</v>
      </c>
      <c r="K31" s="40">
        <v>1.5151515151515151</v>
      </c>
      <c r="L31" s="40">
        <v>0.50505050505050508</v>
      </c>
      <c r="M31" s="40">
        <v>0.50505050505050508</v>
      </c>
      <c r="N31" s="40">
        <v>1.5151515151515151</v>
      </c>
      <c r="O31" s="40">
        <v>0.50505050505050508</v>
      </c>
      <c r="P31" s="40">
        <v>1.5151515151515151</v>
      </c>
      <c r="Q31" s="40">
        <v>2.5252525252525251</v>
      </c>
      <c r="R31" s="40">
        <v>2.5252525252525251</v>
      </c>
    </row>
    <row r="32" spans="1:18" s="26" customFormat="1" ht="6" customHeight="1" x14ac:dyDescent="0.15">
      <c r="A32" s="162"/>
      <c r="B32" s="165"/>
      <c r="C32" s="57" t="s">
        <v>17</v>
      </c>
      <c r="D32" s="65">
        <v>107</v>
      </c>
      <c r="E32" s="40">
        <v>2.8037383177570092</v>
      </c>
      <c r="F32" s="40">
        <v>3.7383177570093453</v>
      </c>
      <c r="G32" s="40">
        <v>1.8691588785046727</v>
      </c>
      <c r="H32" s="40">
        <v>0</v>
      </c>
      <c r="I32" s="40">
        <v>0</v>
      </c>
      <c r="J32" s="40">
        <v>0.93457943925233633</v>
      </c>
      <c r="K32" s="40">
        <v>0</v>
      </c>
      <c r="L32" s="40">
        <v>0</v>
      </c>
      <c r="M32" s="40">
        <v>1.8691588785046727</v>
      </c>
      <c r="N32" s="40">
        <v>0</v>
      </c>
      <c r="O32" s="40">
        <v>0</v>
      </c>
      <c r="P32" s="40">
        <v>0.93457943925233633</v>
      </c>
      <c r="Q32" s="40">
        <v>0.93457943925233633</v>
      </c>
      <c r="R32" s="40">
        <v>0.93457943925233633</v>
      </c>
    </row>
    <row r="33" spans="1:18" s="26" customFormat="1" ht="6" customHeight="1" x14ac:dyDescent="0.15">
      <c r="A33" s="162"/>
      <c r="B33" s="165"/>
      <c r="C33" s="57" t="s">
        <v>13</v>
      </c>
      <c r="D33" s="65">
        <v>74</v>
      </c>
      <c r="E33" s="40">
        <v>2.7027027027027026</v>
      </c>
      <c r="F33" s="40">
        <v>1.3513513513513513</v>
      </c>
      <c r="G33" s="40">
        <v>0</v>
      </c>
      <c r="H33" s="40">
        <v>1.3513513513513513</v>
      </c>
      <c r="I33" s="40">
        <v>0</v>
      </c>
      <c r="J33" s="40">
        <v>0</v>
      </c>
      <c r="K33" s="40">
        <v>0</v>
      </c>
      <c r="L33" s="40">
        <v>0</v>
      </c>
      <c r="M33" s="40">
        <v>0</v>
      </c>
      <c r="N33" s="40">
        <v>1.3513513513513513</v>
      </c>
      <c r="O33" s="40">
        <v>4.0540540540540544</v>
      </c>
      <c r="P33" s="40">
        <v>0</v>
      </c>
      <c r="Q33" s="40">
        <v>0</v>
      </c>
      <c r="R33" s="40">
        <v>0</v>
      </c>
    </row>
    <row r="34" spans="1:18" s="26" customFormat="1" ht="6" customHeight="1" x14ac:dyDescent="0.15">
      <c r="A34" s="162" t="s">
        <v>332</v>
      </c>
      <c r="B34" s="162"/>
      <c r="C34" s="57" t="s">
        <v>333</v>
      </c>
      <c r="D34" s="65">
        <v>3589</v>
      </c>
      <c r="E34" s="40">
        <v>1.4488715519643356</v>
      </c>
      <c r="F34" s="40">
        <v>2.3683477291724717</v>
      </c>
      <c r="G34" s="40">
        <v>1.2259682362775146</v>
      </c>
      <c r="H34" s="40">
        <v>1.3095569796600723</v>
      </c>
      <c r="I34" s="40">
        <v>1.3095569796600723</v>
      </c>
      <c r="J34" s="40">
        <v>1.0866536639732516</v>
      </c>
      <c r="K34" s="40">
        <v>0.64084703259960996</v>
      </c>
      <c r="L34" s="40">
        <v>1.0309278350515463</v>
      </c>
      <c r="M34" s="40">
        <v>0.83588743382557817</v>
      </c>
      <c r="N34" s="40">
        <v>0.75229869044302033</v>
      </c>
      <c r="O34" s="40">
        <v>0.91947617720813601</v>
      </c>
      <c r="P34" s="40">
        <v>0.64084703259960996</v>
      </c>
      <c r="Q34" s="40">
        <v>1.3095569796600723</v>
      </c>
      <c r="R34" s="40">
        <v>0.64084703259960996</v>
      </c>
    </row>
    <row r="35" spans="1:18" s="26" customFormat="1" ht="6" customHeight="1" x14ac:dyDescent="0.15">
      <c r="A35" s="162"/>
      <c r="B35" s="162"/>
      <c r="C35" s="57" t="s">
        <v>334</v>
      </c>
      <c r="D35" s="65">
        <v>485</v>
      </c>
      <c r="E35" s="40">
        <v>2.0618556701030926</v>
      </c>
      <c r="F35" s="40">
        <v>1.8556701030927836</v>
      </c>
      <c r="G35" s="40">
        <v>1.4432989690721649</v>
      </c>
      <c r="H35" s="40">
        <v>0.82474226804123718</v>
      </c>
      <c r="I35" s="40">
        <v>0.2061855670103093</v>
      </c>
      <c r="J35" s="40">
        <v>0.2061855670103093</v>
      </c>
      <c r="K35" s="40">
        <v>0.41237113402061859</v>
      </c>
      <c r="L35" s="40">
        <v>0.61855670103092786</v>
      </c>
      <c r="M35" s="40">
        <v>1.0309278350515463</v>
      </c>
      <c r="N35" s="40">
        <v>1.2371134020618557</v>
      </c>
      <c r="O35" s="40">
        <v>0.61855670103092786</v>
      </c>
      <c r="P35" s="40">
        <v>1.0309278350515463</v>
      </c>
      <c r="Q35" s="40">
        <v>0.61855670103092786</v>
      </c>
      <c r="R35" s="40">
        <v>1.4432989690721649</v>
      </c>
    </row>
    <row r="36" spans="1:18" s="26" customFormat="1" ht="6" customHeight="1" x14ac:dyDescent="0.15">
      <c r="A36" s="162"/>
      <c r="B36" s="162"/>
      <c r="C36" s="57" t="s">
        <v>335</v>
      </c>
      <c r="D36" s="65">
        <v>119</v>
      </c>
      <c r="E36" s="40">
        <v>0.84033613445378152</v>
      </c>
      <c r="F36" s="40">
        <v>5.0420168067226889</v>
      </c>
      <c r="G36" s="40">
        <v>0.84033613445378152</v>
      </c>
      <c r="H36" s="40">
        <v>0</v>
      </c>
      <c r="I36" s="40">
        <v>0</v>
      </c>
      <c r="J36" s="40">
        <v>0.84033613445378152</v>
      </c>
      <c r="K36" s="40">
        <v>2.5210084033613445</v>
      </c>
      <c r="L36" s="40">
        <v>1.680672268907563</v>
      </c>
      <c r="M36" s="40">
        <v>0.84033613445378152</v>
      </c>
      <c r="N36" s="40">
        <v>0</v>
      </c>
      <c r="O36" s="40">
        <v>0.84033613445378152</v>
      </c>
      <c r="P36" s="40">
        <v>1.680672268907563</v>
      </c>
      <c r="Q36" s="40">
        <v>0.84033613445378152</v>
      </c>
      <c r="R36" s="40">
        <v>0.84033613445378152</v>
      </c>
    </row>
    <row r="37" spans="1:18" s="26" customFormat="1" ht="6" customHeight="1" x14ac:dyDescent="0.15">
      <c r="A37" s="162"/>
      <c r="B37" s="162"/>
      <c r="C37" s="57" t="s">
        <v>13</v>
      </c>
      <c r="D37" s="65">
        <v>125</v>
      </c>
      <c r="E37" s="40">
        <v>1.6</v>
      </c>
      <c r="F37" s="40">
        <v>0</v>
      </c>
      <c r="G37" s="40">
        <v>0.8</v>
      </c>
      <c r="H37" s="40">
        <v>0</v>
      </c>
      <c r="I37" s="40">
        <v>0.8</v>
      </c>
      <c r="J37" s="40">
        <v>0.8</v>
      </c>
      <c r="K37" s="40">
        <v>0</v>
      </c>
      <c r="L37" s="40">
        <v>0</v>
      </c>
      <c r="M37" s="40">
        <v>0.8</v>
      </c>
      <c r="N37" s="40">
        <v>0.8</v>
      </c>
      <c r="O37" s="40">
        <v>0</v>
      </c>
      <c r="P37" s="40">
        <v>0</v>
      </c>
      <c r="Q37" s="40">
        <v>0.8</v>
      </c>
      <c r="R37" s="40">
        <v>0</v>
      </c>
    </row>
    <row r="38" spans="1:18" s="26" customFormat="1" ht="6" customHeight="1" x14ac:dyDescent="0.15">
      <c r="A38" s="162" t="s">
        <v>336</v>
      </c>
      <c r="B38" s="162"/>
      <c r="C38" s="57" t="s">
        <v>9</v>
      </c>
      <c r="D38" s="65">
        <v>853</v>
      </c>
      <c r="E38" s="40">
        <v>1.5240328253223916</v>
      </c>
      <c r="F38" s="40">
        <v>2.3446658851113718</v>
      </c>
      <c r="G38" s="40">
        <v>1.2895662368112544</v>
      </c>
      <c r="H38" s="40">
        <v>1.2895662368112544</v>
      </c>
      <c r="I38" s="40">
        <v>0.23446658851113714</v>
      </c>
      <c r="J38" s="40">
        <v>0.35169988276670577</v>
      </c>
      <c r="K38" s="40">
        <v>0.11723329425556857</v>
      </c>
      <c r="L38" s="40">
        <v>0.46893317702227427</v>
      </c>
      <c r="M38" s="40">
        <v>0.23446658851113714</v>
      </c>
      <c r="N38" s="40">
        <v>0.70339976553341155</v>
      </c>
      <c r="O38" s="40">
        <v>0.46893317702227427</v>
      </c>
      <c r="P38" s="40">
        <v>0.58616647127784294</v>
      </c>
      <c r="Q38" s="40">
        <v>1.1723329425556859</v>
      </c>
      <c r="R38" s="40">
        <v>1.0550996483001172</v>
      </c>
    </row>
    <row r="39" spans="1:18" s="26" customFormat="1" ht="6" customHeight="1" x14ac:dyDescent="0.15">
      <c r="A39" s="162"/>
      <c r="B39" s="162"/>
      <c r="C39" s="57" t="s">
        <v>337</v>
      </c>
      <c r="D39" s="65">
        <v>1617</v>
      </c>
      <c r="E39" s="40">
        <v>1.6079158936301792</v>
      </c>
      <c r="F39" s="40">
        <v>2.1026592455163882</v>
      </c>
      <c r="G39" s="40">
        <v>1.5460729746444033</v>
      </c>
      <c r="H39" s="40">
        <v>1.6079158936301792</v>
      </c>
      <c r="I39" s="40">
        <v>0.30921459492888065</v>
      </c>
      <c r="J39" s="40">
        <v>1.4842300556586272</v>
      </c>
      <c r="K39" s="40">
        <v>0.80395794681508959</v>
      </c>
      <c r="L39" s="40">
        <v>1.1131725417439702</v>
      </c>
      <c r="M39" s="40">
        <v>0.927643784786642</v>
      </c>
      <c r="N39" s="40">
        <v>0.80395794681508959</v>
      </c>
      <c r="O39" s="40">
        <v>0.927643784786642</v>
      </c>
      <c r="P39" s="40">
        <v>0.68027210884353739</v>
      </c>
      <c r="Q39" s="40">
        <v>1.3605442176870748</v>
      </c>
      <c r="R39" s="40">
        <v>0.55658627087198509</v>
      </c>
    </row>
    <row r="40" spans="1:18" s="26" customFormat="1" ht="6" customHeight="1" x14ac:dyDescent="0.15">
      <c r="A40" s="162"/>
      <c r="B40" s="162"/>
      <c r="C40" s="57" t="s">
        <v>338</v>
      </c>
      <c r="D40" s="65">
        <v>175</v>
      </c>
      <c r="E40" s="40">
        <v>0.5714285714285714</v>
      </c>
      <c r="F40" s="40">
        <v>1.7142857142857144</v>
      </c>
      <c r="G40" s="40">
        <v>2.2857142857142856</v>
      </c>
      <c r="H40" s="40">
        <v>0.5714285714285714</v>
      </c>
      <c r="I40" s="40">
        <v>11.428571428571429</v>
      </c>
      <c r="J40" s="40">
        <v>1.1428571428571428</v>
      </c>
      <c r="K40" s="40">
        <v>0</v>
      </c>
      <c r="L40" s="40">
        <v>0.5714285714285714</v>
      </c>
      <c r="M40" s="40">
        <v>0.5714285714285714</v>
      </c>
      <c r="N40" s="40">
        <v>2.8571428571428572</v>
      </c>
      <c r="O40" s="40">
        <v>1.1428571428571428</v>
      </c>
      <c r="P40" s="40">
        <v>1.1428571428571428</v>
      </c>
      <c r="Q40" s="40">
        <v>1.7142857142857144</v>
      </c>
      <c r="R40" s="40">
        <v>0</v>
      </c>
    </row>
    <row r="41" spans="1:18" s="26" customFormat="1" ht="6" customHeight="1" x14ac:dyDescent="0.15">
      <c r="A41" s="162"/>
      <c r="B41" s="162"/>
      <c r="C41" s="57" t="s">
        <v>339</v>
      </c>
      <c r="D41" s="65">
        <v>149</v>
      </c>
      <c r="E41" s="40">
        <v>2.6845637583892619</v>
      </c>
      <c r="F41" s="40">
        <v>2.6845637583892619</v>
      </c>
      <c r="G41" s="40">
        <v>0.67114093959731547</v>
      </c>
      <c r="H41" s="40">
        <v>0.67114093959731547</v>
      </c>
      <c r="I41" s="40">
        <v>0</v>
      </c>
      <c r="J41" s="40">
        <v>1.3422818791946309</v>
      </c>
      <c r="K41" s="40">
        <v>0.67114093959731547</v>
      </c>
      <c r="L41" s="40">
        <v>1.3422818791946309</v>
      </c>
      <c r="M41" s="40">
        <v>0</v>
      </c>
      <c r="N41" s="40">
        <v>0</v>
      </c>
      <c r="O41" s="40">
        <v>0</v>
      </c>
      <c r="P41" s="40">
        <v>0.67114093959731547</v>
      </c>
      <c r="Q41" s="40">
        <v>1.3422818791946309</v>
      </c>
      <c r="R41" s="40">
        <v>0.67114093959731547</v>
      </c>
    </row>
    <row r="42" spans="1:18" s="26" customFormat="1" ht="6" customHeight="1" x14ac:dyDescent="0.15">
      <c r="A42" s="162"/>
      <c r="B42" s="162"/>
      <c r="C42" s="57" t="s">
        <v>555</v>
      </c>
      <c r="D42" s="65">
        <v>1119</v>
      </c>
      <c r="E42" s="40">
        <v>1.5192135835567471</v>
      </c>
      <c r="F42" s="40">
        <v>2.8596961572832886</v>
      </c>
      <c r="G42" s="40">
        <v>0.80428954423592491</v>
      </c>
      <c r="H42" s="40">
        <v>0.98302055406613054</v>
      </c>
      <c r="I42" s="40">
        <v>1.5192135835567471</v>
      </c>
      <c r="J42" s="40">
        <v>0.80428954423592491</v>
      </c>
      <c r="K42" s="40">
        <v>0.71492403932082216</v>
      </c>
      <c r="L42" s="40">
        <v>1.2511170688114388</v>
      </c>
      <c r="M42" s="40">
        <v>1.3404825737265416</v>
      </c>
      <c r="N42" s="40">
        <v>0.53619302949061665</v>
      </c>
      <c r="O42" s="40">
        <v>1.161751563896336</v>
      </c>
      <c r="P42" s="40">
        <v>0.89365504915102767</v>
      </c>
      <c r="Q42" s="40">
        <v>0.98302055406613054</v>
      </c>
      <c r="R42" s="40">
        <v>0.89365504915102767</v>
      </c>
    </row>
    <row r="43" spans="1:18" s="26" customFormat="1" ht="6" customHeight="1" x14ac:dyDescent="0.15">
      <c r="A43" s="162"/>
      <c r="B43" s="162"/>
      <c r="C43" s="57" t="s">
        <v>313</v>
      </c>
      <c r="D43" s="65">
        <v>77</v>
      </c>
      <c r="E43" s="40">
        <v>0</v>
      </c>
      <c r="F43" s="40">
        <v>0</v>
      </c>
      <c r="G43" s="40">
        <v>1.2987012987012987</v>
      </c>
      <c r="H43" s="40">
        <v>0</v>
      </c>
      <c r="I43" s="40">
        <v>2.5974025974025974</v>
      </c>
      <c r="J43" s="40">
        <v>0</v>
      </c>
      <c r="K43" s="40">
        <v>1.2987012987012987</v>
      </c>
      <c r="L43" s="40">
        <v>0</v>
      </c>
      <c r="M43" s="40">
        <v>1.2987012987012987</v>
      </c>
      <c r="N43" s="40">
        <v>1.2987012987012987</v>
      </c>
      <c r="O43" s="40">
        <v>1.2987012987012987</v>
      </c>
      <c r="P43" s="40">
        <v>0</v>
      </c>
      <c r="Q43" s="40">
        <v>0</v>
      </c>
      <c r="R43" s="40">
        <v>0</v>
      </c>
    </row>
    <row r="44" spans="1:18" s="26" customFormat="1" ht="6" customHeight="1" x14ac:dyDescent="0.15">
      <c r="A44" s="162"/>
      <c r="B44" s="162"/>
      <c r="C44" s="57" t="s">
        <v>553</v>
      </c>
      <c r="D44" s="65">
        <v>43</v>
      </c>
      <c r="E44" s="40">
        <v>0</v>
      </c>
      <c r="F44" s="40">
        <v>0</v>
      </c>
      <c r="G44" s="40">
        <v>0</v>
      </c>
      <c r="H44" s="40">
        <v>2.3255813953488373</v>
      </c>
      <c r="I44" s="40">
        <v>6.9767441860465116</v>
      </c>
      <c r="J44" s="40">
        <v>0</v>
      </c>
      <c r="K44" s="40">
        <v>2.3255813953488373</v>
      </c>
      <c r="L44" s="40">
        <v>2.3255813953488373</v>
      </c>
      <c r="M44" s="40">
        <v>2.3255813953488373</v>
      </c>
      <c r="N44" s="40">
        <v>2.3255813953488373</v>
      </c>
      <c r="O44" s="40">
        <v>0</v>
      </c>
      <c r="P44" s="40">
        <v>2.3255813953488373</v>
      </c>
      <c r="Q44" s="40">
        <v>2.3255813953488373</v>
      </c>
      <c r="R44" s="40">
        <v>2.3255813953488373</v>
      </c>
    </row>
    <row r="45" spans="1:18" s="26" customFormat="1" ht="6" customHeight="1" x14ac:dyDescent="0.15">
      <c r="A45" s="162"/>
      <c r="B45" s="162"/>
      <c r="C45" s="57" t="s">
        <v>25</v>
      </c>
      <c r="D45" s="65">
        <v>102</v>
      </c>
      <c r="E45" s="40">
        <v>3.9215686274509802</v>
      </c>
      <c r="F45" s="40">
        <v>1.9607843137254901</v>
      </c>
      <c r="G45" s="40">
        <v>0.98039215686274506</v>
      </c>
      <c r="H45" s="40">
        <v>0</v>
      </c>
      <c r="I45" s="40">
        <v>0</v>
      </c>
      <c r="J45" s="40">
        <v>0</v>
      </c>
      <c r="K45" s="40">
        <v>0</v>
      </c>
      <c r="L45" s="40">
        <v>1.9607843137254901</v>
      </c>
      <c r="M45" s="40">
        <v>0</v>
      </c>
      <c r="N45" s="40">
        <v>0</v>
      </c>
      <c r="O45" s="40">
        <v>0.98039215686274506</v>
      </c>
      <c r="P45" s="40">
        <v>0</v>
      </c>
      <c r="Q45" s="40">
        <v>0.98039215686274506</v>
      </c>
      <c r="R45" s="40">
        <v>0.98039215686274506</v>
      </c>
    </row>
    <row r="46" spans="1:18" s="26" customFormat="1" ht="6" customHeight="1" x14ac:dyDescent="0.15">
      <c r="A46" s="162"/>
      <c r="B46" s="162"/>
      <c r="C46" s="57" t="s">
        <v>13</v>
      </c>
      <c r="D46" s="65">
        <v>183</v>
      </c>
      <c r="E46" s="40">
        <v>0</v>
      </c>
      <c r="F46" s="40">
        <v>2.7322404371584699</v>
      </c>
      <c r="G46" s="40">
        <v>0.54644808743169404</v>
      </c>
      <c r="H46" s="40">
        <v>0</v>
      </c>
      <c r="I46" s="40">
        <v>0</v>
      </c>
      <c r="J46" s="40">
        <v>1.0928961748633881</v>
      </c>
      <c r="K46" s="40">
        <v>1.639344262295082</v>
      </c>
      <c r="L46" s="40">
        <v>0</v>
      </c>
      <c r="M46" s="40">
        <v>1.0928961748633881</v>
      </c>
      <c r="N46" s="40">
        <v>1.0928961748633881</v>
      </c>
      <c r="O46" s="40">
        <v>0.54644808743169404</v>
      </c>
      <c r="P46" s="40">
        <v>0</v>
      </c>
      <c r="Q46" s="40">
        <v>1.0928961748633881</v>
      </c>
      <c r="R46" s="40">
        <v>0</v>
      </c>
    </row>
    <row r="47" spans="1:18" s="26" customFormat="1" ht="6" customHeight="1" x14ac:dyDescent="0.15">
      <c r="A47" s="162" t="s">
        <v>340</v>
      </c>
      <c r="B47" s="162"/>
      <c r="C47" s="57" t="s">
        <v>33</v>
      </c>
      <c r="D47" s="65">
        <v>2563</v>
      </c>
      <c r="E47" s="40">
        <v>1.8728053062817009</v>
      </c>
      <c r="F47" s="40">
        <v>2.4190401872805309</v>
      </c>
      <c r="G47" s="40">
        <v>1.4046039797112759</v>
      </c>
      <c r="H47" s="40">
        <v>1.5996878657822864</v>
      </c>
      <c r="I47" s="40">
        <v>1.7947717518532968</v>
      </c>
      <c r="J47" s="40">
        <v>1.6387046429964887</v>
      </c>
      <c r="K47" s="40">
        <v>1.0534529847834568</v>
      </c>
      <c r="L47" s="40">
        <v>0.74131876706984001</v>
      </c>
      <c r="M47" s="40">
        <v>1.3655872024970737</v>
      </c>
      <c r="N47" s="40">
        <v>1.3265704252828716</v>
      </c>
      <c r="O47" s="40">
        <v>1.3265704252828716</v>
      </c>
      <c r="P47" s="40">
        <v>0.93640265314085047</v>
      </c>
      <c r="Q47" s="40">
        <v>1.8337885290674989</v>
      </c>
      <c r="R47" s="40">
        <v>0.89738587592664842</v>
      </c>
    </row>
    <row r="48" spans="1:18" s="26" customFormat="1" ht="6" customHeight="1" x14ac:dyDescent="0.15">
      <c r="A48" s="162"/>
      <c r="B48" s="162"/>
      <c r="C48" s="57" t="s">
        <v>341</v>
      </c>
      <c r="D48" s="65">
        <v>712</v>
      </c>
      <c r="E48" s="40">
        <v>0.84269662921348309</v>
      </c>
      <c r="F48" s="40">
        <v>2.106741573033708</v>
      </c>
      <c r="G48" s="40">
        <v>0.42134831460674155</v>
      </c>
      <c r="H48" s="40">
        <v>0.5617977528089888</v>
      </c>
      <c r="I48" s="40">
        <v>0</v>
      </c>
      <c r="J48" s="40">
        <v>0</v>
      </c>
      <c r="K48" s="40">
        <v>0</v>
      </c>
      <c r="L48" s="40">
        <v>2.2471910112359552</v>
      </c>
      <c r="M48" s="40">
        <v>0.1404494382022472</v>
      </c>
      <c r="N48" s="40">
        <v>0</v>
      </c>
      <c r="O48" s="40">
        <v>0.2808988764044944</v>
      </c>
      <c r="P48" s="40">
        <v>0.1404494382022472</v>
      </c>
      <c r="Q48" s="40">
        <v>0.1404494382022472</v>
      </c>
      <c r="R48" s="40">
        <v>0.2808988764044944</v>
      </c>
    </row>
    <row r="49" spans="1:18" s="26" customFormat="1" ht="6" customHeight="1" x14ac:dyDescent="0.15">
      <c r="A49" s="162"/>
      <c r="B49" s="162"/>
      <c r="C49" s="57" t="s">
        <v>31</v>
      </c>
      <c r="D49" s="65">
        <v>91</v>
      </c>
      <c r="E49" s="40">
        <v>1.098901098901099</v>
      </c>
      <c r="F49" s="40">
        <v>2.197802197802198</v>
      </c>
      <c r="G49" s="40">
        <v>2.197802197802198</v>
      </c>
      <c r="H49" s="40">
        <v>1.098901098901099</v>
      </c>
      <c r="I49" s="40">
        <v>0</v>
      </c>
      <c r="J49" s="40">
        <v>0</v>
      </c>
      <c r="K49" s="40">
        <v>1.098901098901099</v>
      </c>
      <c r="L49" s="40">
        <v>0</v>
      </c>
      <c r="M49" s="40">
        <v>1.098901098901099</v>
      </c>
      <c r="N49" s="40">
        <v>0</v>
      </c>
      <c r="O49" s="40">
        <v>0</v>
      </c>
      <c r="P49" s="40">
        <v>1.098901098901099</v>
      </c>
      <c r="Q49" s="40">
        <v>0</v>
      </c>
      <c r="R49" s="40">
        <v>0</v>
      </c>
    </row>
    <row r="50" spans="1:18" s="26" customFormat="1" ht="6" customHeight="1" x14ac:dyDescent="0.15">
      <c r="A50" s="162"/>
      <c r="B50" s="162"/>
      <c r="C50" s="57" t="s">
        <v>342</v>
      </c>
      <c r="D50" s="65">
        <v>346</v>
      </c>
      <c r="E50" s="40">
        <v>0.57803468208092479</v>
      </c>
      <c r="F50" s="40">
        <v>1.7341040462427744</v>
      </c>
      <c r="G50" s="40">
        <v>1.7341040462427744</v>
      </c>
      <c r="H50" s="40">
        <v>0.57803468208092479</v>
      </c>
      <c r="I50" s="40">
        <v>0</v>
      </c>
      <c r="J50" s="40">
        <v>0</v>
      </c>
      <c r="K50" s="40">
        <v>0</v>
      </c>
      <c r="L50" s="40">
        <v>0</v>
      </c>
      <c r="M50" s="40">
        <v>0</v>
      </c>
      <c r="N50" s="40">
        <v>0</v>
      </c>
      <c r="O50" s="40">
        <v>0</v>
      </c>
      <c r="P50" s="40">
        <v>0.28901734104046239</v>
      </c>
      <c r="Q50" s="40">
        <v>0</v>
      </c>
      <c r="R50" s="40">
        <v>0.28901734104046239</v>
      </c>
    </row>
    <row r="51" spans="1:18" s="26" customFormat="1" ht="6" customHeight="1" x14ac:dyDescent="0.15">
      <c r="A51" s="162"/>
      <c r="B51" s="162"/>
      <c r="C51" s="57" t="s">
        <v>29</v>
      </c>
      <c r="D51" s="65">
        <v>354</v>
      </c>
      <c r="E51" s="40">
        <v>1.4124293785310735</v>
      </c>
      <c r="F51" s="40">
        <v>2.5423728813559325</v>
      </c>
      <c r="G51" s="40">
        <v>1.4124293785310735</v>
      </c>
      <c r="H51" s="40">
        <v>0.56497175141242939</v>
      </c>
      <c r="I51" s="40">
        <v>0.84745762711864403</v>
      </c>
      <c r="J51" s="40">
        <v>0</v>
      </c>
      <c r="K51" s="40">
        <v>0</v>
      </c>
      <c r="L51" s="40">
        <v>1.1299435028248588</v>
      </c>
      <c r="M51" s="40">
        <v>0</v>
      </c>
      <c r="N51" s="40">
        <v>0</v>
      </c>
      <c r="O51" s="40">
        <v>0</v>
      </c>
      <c r="P51" s="40">
        <v>0.56497175141242939</v>
      </c>
      <c r="Q51" s="40">
        <v>0.2824858757062147</v>
      </c>
      <c r="R51" s="40">
        <v>1.1299435028248588</v>
      </c>
    </row>
    <row r="52" spans="1:18" s="26" customFormat="1" ht="6" customHeight="1" x14ac:dyDescent="0.15">
      <c r="A52" s="162"/>
      <c r="B52" s="162"/>
      <c r="C52" s="57" t="s">
        <v>28</v>
      </c>
      <c r="D52" s="65">
        <v>35</v>
      </c>
      <c r="E52" s="40">
        <v>5.7142857142857144</v>
      </c>
      <c r="F52" s="40">
        <v>2.8571428571428572</v>
      </c>
      <c r="G52" s="40">
        <v>0</v>
      </c>
      <c r="H52" s="40">
        <v>0</v>
      </c>
      <c r="I52" s="40">
        <v>0</v>
      </c>
      <c r="J52" s="40">
        <v>0</v>
      </c>
      <c r="K52" s="40">
        <v>0</v>
      </c>
      <c r="L52" s="40">
        <v>0</v>
      </c>
      <c r="M52" s="40">
        <v>0</v>
      </c>
      <c r="N52" s="40">
        <v>0</v>
      </c>
      <c r="O52" s="40">
        <v>0</v>
      </c>
      <c r="P52" s="40">
        <v>2.8571428571428572</v>
      </c>
      <c r="Q52" s="40">
        <v>0</v>
      </c>
      <c r="R52" s="40">
        <v>0</v>
      </c>
    </row>
    <row r="53" spans="1:18" s="26" customFormat="1" ht="6" customHeight="1" x14ac:dyDescent="0.15">
      <c r="A53" s="162"/>
      <c r="B53" s="162"/>
      <c r="C53" s="154" t="s">
        <v>325</v>
      </c>
      <c r="D53" s="65">
        <v>26</v>
      </c>
      <c r="E53" s="40">
        <v>3.8461538461538463</v>
      </c>
      <c r="F53" s="40">
        <v>0</v>
      </c>
      <c r="G53" s="40">
        <v>0</v>
      </c>
      <c r="H53" s="40">
        <v>3.8461538461538463</v>
      </c>
      <c r="I53" s="40">
        <v>0</v>
      </c>
      <c r="J53" s="40">
        <v>0</v>
      </c>
      <c r="K53" s="40">
        <v>0</v>
      </c>
      <c r="L53" s="40">
        <v>0</v>
      </c>
      <c r="M53" s="40">
        <v>0</v>
      </c>
      <c r="N53" s="40">
        <v>0</v>
      </c>
      <c r="O53" s="40">
        <v>0</v>
      </c>
      <c r="P53" s="40">
        <v>0</v>
      </c>
      <c r="Q53" s="40">
        <v>0</v>
      </c>
      <c r="R53" s="40">
        <v>0</v>
      </c>
    </row>
    <row r="54" spans="1:18" s="26" customFormat="1" ht="6" customHeight="1" x14ac:dyDescent="0.15">
      <c r="A54" s="162"/>
      <c r="B54" s="162"/>
      <c r="C54" s="154" t="s">
        <v>85</v>
      </c>
      <c r="D54" s="65">
        <v>51</v>
      </c>
      <c r="E54" s="40">
        <v>0</v>
      </c>
      <c r="F54" s="40">
        <v>5.8823529411764701</v>
      </c>
      <c r="G54" s="40">
        <v>1.9607843137254901</v>
      </c>
      <c r="H54" s="40">
        <v>0</v>
      </c>
      <c r="I54" s="40">
        <v>0</v>
      </c>
      <c r="J54" s="40">
        <v>0</v>
      </c>
      <c r="K54" s="40">
        <v>0</v>
      </c>
      <c r="L54" s="40">
        <v>1.9607843137254901</v>
      </c>
      <c r="M54" s="40">
        <v>0</v>
      </c>
      <c r="N54" s="40">
        <v>0</v>
      </c>
      <c r="O54" s="40">
        <v>1.9607843137254901</v>
      </c>
      <c r="P54" s="40">
        <v>0</v>
      </c>
      <c r="Q54" s="40">
        <v>1.9607843137254901</v>
      </c>
      <c r="R54" s="40">
        <v>0</v>
      </c>
    </row>
    <row r="55" spans="1:18" s="26" customFormat="1" ht="6" customHeight="1" x14ac:dyDescent="0.15">
      <c r="A55" s="162"/>
      <c r="B55" s="162"/>
      <c r="C55" s="57" t="s">
        <v>26</v>
      </c>
      <c r="D55" s="65">
        <v>7</v>
      </c>
      <c r="E55" s="40">
        <v>0</v>
      </c>
      <c r="F55" s="40">
        <v>0</v>
      </c>
      <c r="G55" s="40">
        <v>0</v>
      </c>
      <c r="H55" s="40">
        <v>0</v>
      </c>
      <c r="I55" s="40">
        <v>0</v>
      </c>
      <c r="J55" s="40">
        <v>0</v>
      </c>
      <c r="K55" s="40">
        <v>0</v>
      </c>
      <c r="L55" s="40">
        <v>0</v>
      </c>
      <c r="M55" s="40">
        <v>0</v>
      </c>
      <c r="N55" s="40">
        <v>0</v>
      </c>
      <c r="O55" s="40">
        <v>0</v>
      </c>
      <c r="P55" s="40">
        <v>0</v>
      </c>
      <c r="Q55" s="40">
        <v>0</v>
      </c>
      <c r="R55" s="40">
        <v>0</v>
      </c>
    </row>
    <row r="56" spans="1:18" s="26" customFormat="1" ht="6" customHeight="1" x14ac:dyDescent="0.15">
      <c r="A56" s="162"/>
      <c r="B56" s="162"/>
      <c r="C56" s="57" t="s">
        <v>113</v>
      </c>
      <c r="D56" s="65">
        <v>22</v>
      </c>
      <c r="E56" s="40">
        <v>0</v>
      </c>
      <c r="F56" s="40">
        <v>0</v>
      </c>
      <c r="G56" s="40">
        <v>0</v>
      </c>
      <c r="H56" s="40">
        <v>0</v>
      </c>
      <c r="I56" s="40">
        <v>0</v>
      </c>
      <c r="J56" s="40">
        <v>0</v>
      </c>
      <c r="K56" s="40">
        <v>0</v>
      </c>
      <c r="L56" s="40">
        <v>4.5454545454545459</v>
      </c>
      <c r="M56" s="40">
        <v>0</v>
      </c>
      <c r="N56" s="40">
        <v>0</v>
      </c>
      <c r="O56" s="40">
        <v>0</v>
      </c>
      <c r="P56" s="40">
        <v>0</v>
      </c>
      <c r="Q56" s="40">
        <v>4.5454545454545459</v>
      </c>
      <c r="R56" s="40">
        <v>0</v>
      </c>
    </row>
    <row r="57" spans="1:18" s="26" customFormat="1" ht="6" customHeight="1" x14ac:dyDescent="0.15">
      <c r="A57" s="162"/>
      <c r="B57" s="162"/>
      <c r="C57" s="57" t="s">
        <v>13</v>
      </c>
      <c r="D57" s="65">
        <v>111</v>
      </c>
      <c r="E57" s="40">
        <v>0</v>
      </c>
      <c r="F57" s="40">
        <v>1.8018018018018018</v>
      </c>
      <c r="G57" s="40">
        <v>0</v>
      </c>
      <c r="H57" s="40">
        <v>0</v>
      </c>
      <c r="I57" s="40">
        <v>0</v>
      </c>
      <c r="J57" s="40">
        <v>0</v>
      </c>
      <c r="K57" s="40">
        <v>0</v>
      </c>
      <c r="L57" s="40">
        <v>0.90090090090090091</v>
      </c>
      <c r="M57" s="40">
        <v>0</v>
      </c>
      <c r="N57" s="40">
        <v>0</v>
      </c>
      <c r="O57" s="40">
        <v>0</v>
      </c>
      <c r="P57" s="40">
        <v>0</v>
      </c>
      <c r="Q57" s="40">
        <v>0.90090090090090091</v>
      </c>
      <c r="R57" s="40">
        <v>0.90090090090090091</v>
      </c>
    </row>
    <row r="58" spans="1:18" s="26" customFormat="1" ht="6" customHeight="1" x14ac:dyDescent="0.15">
      <c r="A58" s="162" t="s">
        <v>344</v>
      </c>
      <c r="B58" s="162"/>
      <c r="C58" s="57" t="s">
        <v>394</v>
      </c>
      <c r="D58" s="65">
        <v>527</v>
      </c>
      <c r="E58" s="40">
        <v>0</v>
      </c>
      <c r="F58" s="40">
        <v>0</v>
      </c>
      <c r="G58" s="40">
        <v>0</v>
      </c>
      <c r="H58" s="40">
        <v>0</v>
      </c>
      <c r="I58" s="40">
        <v>0</v>
      </c>
      <c r="J58" s="40">
        <v>0</v>
      </c>
      <c r="K58" s="40">
        <v>0</v>
      </c>
      <c r="L58" s="40">
        <v>0</v>
      </c>
      <c r="M58" s="40">
        <v>0</v>
      </c>
      <c r="N58" s="40">
        <v>0</v>
      </c>
      <c r="O58" s="40">
        <v>0</v>
      </c>
      <c r="P58" s="40">
        <v>0</v>
      </c>
      <c r="Q58" s="40">
        <v>0</v>
      </c>
      <c r="R58" s="40">
        <v>0</v>
      </c>
    </row>
    <row r="59" spans="1:18" s="26" customFormat="1" ht="6" customHeight="1" x14ac:dyDescent="0.15">
      <c r="A59" s="162"/>
      <c r="B59" s="162"/>
      <c r="C59" s="57" t="s">
        <v>395</v>
      </c>
      <c r="D59" s="65">
        <v>594</v>
      </c>
      <c r="E59" s="40">
        <v>0</v>
      </c>
      <c r="F59" s="40">
        <v>0</v>
      </c>
      <c r="G59" s="40">
        <v>0</v>
      </c>
      <c r="H59" s="40">
        <v>0</v>
      </c>
      <c r="I59" s="40">
        <v>0</v>
      </c>
      <c r="J59" s="40">
        <v>7.0707070707070701</v>
      </c>
      <c r="K59" s="40">
        <v>4.7138047138047137</v>
      </c>
      <c r="L59" s="40">
        <v>0</v>
      </c>
      <c r="M59" s="40">
        <v>0</v>
      </c>
      <c r="N59" s="40">
        <v>0</v>
      </c>
      <c r="O59" s="40">
        <v>0</v>
      </c>
      <c r="P59" s="40">
        <v>0</v>
      </c>
      <c r="Q59" s="40">
        <v>0</v>
      </c>
      <c r="R59" s="40">
        <v>0</v>
      </c>
    </row>
    <row r="60" spans="1:18" s="26" customFormat="1" ht="6" customHeight="1" x14ac:dyDescent="0.15">
      <c r="A60" s="162"/>
      <c r="B60" s="162"/>
      <c r="C60" s="57" t="s">
        <v>396</v>
      </c>
      <c r="D60" s="65">
        <v>430</v>
      </c>
      <c r="E60" s="40">
        <v>0</v>
      </c>
      <c r="F60" s="40">
        <v>0</v>
      </c>
      <c r="G60" s="40">
        <v>0</v>
      </c>
      <c r="H60" s="40">
        <v>0</v>
      </c>
      <c r="I60" s="40">
        <v>0</v>
      </c>
      <c r="J60" s="40">
        <v>0</v>
      </c>
      <c r="K60" s="40">
        <v>0</v>
      </c>
      <c r="L60" s="40">
        <v>9.7674418604651159</v>
      </c>
      <c r="M60" s="40">
        <v>0</v>
      </c>
      <c r="N60" s="40">
        <v>0</v>
      </c>
      <c r="O60" s="40">
        <v>0</v>
      </c>
      <c r="P60" s="40">
        <v>0</v>
      </c>
      <c r="Q60" s="40">
        <v>0</v>
      </c>
      <c r="R60" s="40">
        <v>0</v>
      </c>
    </row>
    <row r="61" spans="1:18" s="26" customFormat="1" ht="6" customHeight="1" x14ac:dyDescent="0.15">
      <c r="A61" s="162"/>
      <c r="B61" s="162"/>
      <c r="C61" s="57" t="s">
        <v>397</v>
      </c>
      <c r="D61" s="65">
        <v>716</v>
      </c>
      <c r="E61" s="40">
        <v>0</v>
      </c>
      <c r="F61" s="40">
        <v>0</v>
      </c>
      <c r="G61" s="40">
        <v>0</v>
      </c>
      <c r="H61" s="40">
        <v>0</v>
      </c>
      <c r="I61" s="40">
        <v>0</v>
      </c>
      <c r="J61" s="40">
        <v>0</v>
      </c>
      <c r="K61" s="40">
        <v>0</v>
      </c>
      <c r="L61" s="40">
        <v>0</v>
      </c>
      <c r="M61" s="40">
        <v>0</v>
      </c>
      <c r="N61" s="40">
        <v>0</v>
      </c>
      <c r="O61" s="40">
        <v>0</v>
      </c>
      <c r="P61" s="40">
        <v>0</v>
      </c>
      <c r="Q61" s="40">
        <v>0</v>
      </c>
      <c r="R61" s="40">
        <v>0</v>
      </c>
    </row>
    <row r="62" spans="1:18" s="26" customFormat="1" ht="6" customHeight="1" x14ac:dyDescent="0.15">
      <c r="A62" s="162"/>
      <c r="B62" s="162"/>
      <c r="C62" s="57" t="s">
        <v>398</v>
      </c>
      <c r="D62" s="65">
        <v>378</v>
      </c>
      <c r="E62" s="40">
        <v>0</v>
      </c>
      <c r="F62" s="40">
        <v>0</v>
      </c>
      <c r="G62" s="40">
        <v>0</v>
      </c>
      <c r="H62" s="40">
        <v>0</v>
      </c>
      <c r="I62" s="40">
        <v>0</v>
      </c>
      <c r="J62" s="40">
        <v>0</v>
      </c>
      <c r="K62" s="40">
        <v>0</v>
      </c>
      <c r="L62" s="40">
        <v>0</v>
      </c>
      <c r="M62" s="40">
        <v>0</v>
      </c>
      <c r="N62" s="40">
        <v>0</v>
      </c>
      <c r="O62" s="40">
        <v>0</v>
      </c>
      <c r="P62" s="40">
        <v>0</v>
      </c>
      <c r="Q62" s="40">
        <v>0</v>
      </c>
      <c r="R62" s="40">
        <v>0</v>
      </c>
    </row>
    <row r="63" spans="1:18" s="26" customFormat="1" ht="6" customHeight="1" x14ac:dyDescent="0.15">
      <c r="A63" s="162"/>
      <c r="B63" s="162"/>
      <c r="C63" s="57" t="s">
        <v>399</v>
      </c>
      <c r="D63" s="65">
        <v>516</v>
      </c>
      <c r="E63" s="40">
        <v>0</v>
      </c>
      <c r="F63" s="40">
        <v>0</v>
      </c>
      <c r="G63" s="40">
        <v>0</v>
      </c>
      <c r="H63" s="40">
        <v>0</v>
      </c>
      <c r="I63" s="40">
        <v>0</v>
      </c>
      <c r="J63" s="40">
        <v>0</v>
      </c>
      <c r="K63" s="40">
        <v>0</v>
      </c>
      <c r="L63" s="40">
        <v>0</v>
      </c>
      <c r="M63" s="40">
        <v>7.170542635658915</v>
      </c>
      <c r="N63" s="40">
        <v>6.5891472868217065</v>
      </c>
      <c r="O63" s="40">
        <v>7.170542635658915</v>
      </c>
      <c r="P63" s="40">
        <v>0</v>
      </c>
      <c r="Q63" s="40">
        <v>0</v>
      </c>
      <c r="R63" s="40">
        <v>0</v>
      </c>
    </row>
    <row r="64" spans="1:18" s="26" customFormat="1" ht="6" customHeight="1" x14ac:dyDescent="0.15">
      <c r="A64" s="162"/>
      <c r="B64" s="162"/>
      <c r="C64" s="57" t="s">
        <v>400</v>
      </c>
      <c r="D64" s="65">
        <v>371</v>
      </c>
      <c r="E64" s="40">
        <v>0</v>
      </c>
      <c r="F64" s="40">
        <v>0</v>
      </c>
      <c r="G64" s="40">
        <v>0</v>
      </c>
      <c r="H64" s="40">
        <v>0</v>
      </c>
      <c r="I64" s="40">
        <v>0</v>
      </c>
      <c r="J64" s="40">
        <v>0</v>
      </c>
      <c r="K64" s="40">
        <v>0</v>
      </c>
      <c r="L64" s="40">
        <v>0</v>
      </c>
      <c r="M64" s="40">
        <v>0</v>
      </c>
      <c r="N64" s="40">
        <v>0</v>
      </c>
      <c r="O64" s="40">
        <v>0</v>
      </c>
      <c r="P64" s="40">
        <v>0</v>
      </c>
      <c r="Q64" s="40">
        <v>0</v>
      </c>
      <c r="R64" s="40">
        <v>0</v>
      </c>
    </row>
    <row r="65" spans="1:18" s="26" customFormat="1" ht="6" customHeight="1" x14ac:dyDescent="0.15">
      <c r="A65" s="162"/>
      <c r="B65" s="162"/>
      <c r="C65" s="57" t="s">
        <v>401</v>
      </c>
      <c r="D65" s="65">
        <v>693</v>
      </c>
      <c r="E65" s="40">
        <v>9.3795093795093791</v>
      </c>
      <c r="F65" s="40">
        <v>14.430014430014429</v>
      </c>
      <c r="G65" s="40">
        <v>7.6479076479076475</v>
      </c>
      <c r="H65" s="40">
        <v>7.3593073593073601</v>
      </c>
      <c r="I65" s="40">
        <v>7.0707070707070701</v>
      </c>
      <c r="J65" s="40">
        <v>0</v>
      </c>
      <c r="K65" s="40">
        <v>0</v>
      </c>
      <c r="L65" s="40">
        <v>0</v>
      </c>
      <c r="M65" s="40">
        <v>0</v>
      </c>
      <c r="N65" s="40">
        <v>0</v>
      </c>
      <c r="O65" s="40">
        <v>0</v>
      </c>
      <c r="P65" s="40">
        <v>4.329004329004329</v>
      </c>
      <c r="Q65" s="40">
        <v>7.5036075036075038</v>
      </c>
      <c r="R65" s="40">
        <v>4.4733044733044736</v>
      </c>
    </row>
    <row r="66" spans="1:18" s="26" customFormat="1" ht="6" customHeight="1" x14ac:dyDescent="0.15">
      <c r="A66" s="162"/>
      <c r="B66" s="162"/>
      <c r="C66" s="57" t="s">
        <v>345</v>
      </c>
      <c r="D66" s="65">
        <v>8</v>
      </c>
      <c r="E66" s="40">
        <v>0</v>
      </c>
      <c r="F66" s="40">
        <v>0</v>
      </c>
      <c r="G66" s="40">
        <v>0</v>
      </c>
      <c r="H66" s="40">
        <v>0</v>
      </c>
      <c r="I66" s="40">
        <v>0</v>
      </c>
      <c r="J66" s="40">
        <v>0</v>
      </c>
      <c r="K66" s="40">
        <v>0</v>
      </c>
      <c r="L66" s="40">
        <v>0</v>
      </c>
      <c r="M66" s="40">
        <v>0</v>
      </c>
      <c r="N66" s="40">
        <v>0</v>
      </c>
      <c r="O66" s="40">
        <v>0</v>
      </c>
      <c r="P66" s="40">
        <v>0</v>
      </c>
      <c r="Q66" s="40">
        <v>0</v>
      </c>
      <c r="R66" s="40">
        <v>0</v>
      </c>
    </row>
    <row r="67" spans="1:18" s="26" customFormat="1" ht="6" customHeight="1" x14ac:dyDescent="0.15">
      <c r="A67" s="162"/>
      <c r="B67" s="162"/>
      <c r="C67" s="57" t="s">
        <v>13</v>
      </c>
      <c r="D67" s="65">
        <v>85</v>
      </c>
      <c r="E67" s="40">
        <v>0</v>
      </c>
      <c r="F67" s="40">
        <v>0</v>
      </c>
      <c r="G67" s="40">
        <v>0</v>
      </c>
      <c r="H67" s="40">
        <v>0</v>
      </c>
      <c r="I67" s="40">
        <v>0</v>
      </c>
      <c r="J67" s="40">
        <v>0</v>
      </c>
      <c r="K67" s="40">
        <v>0</v>
      </c>
      <c r="L67" s="40">
        <v>0</v>
      </c>
      <c r="M67" s="40">
        <v>0</v>
      </c>
      <c r="N67" s="40">
        <v>0</v>
      </c>
      <c r="O67" s="40">
        <v>0</v>
      </c>
      <c r="P67" s="40">
        <v>0</v>
      </c>
      <c r="Q67" s="40">
        <v>0</v>
      </c>
      <c r="R67" s="40">
        <v>0</v>
      </c>
    </row>
    <row r="68" spans="1:18" s="26" customFormat="1" ht="6" customHeight="1" x14ac:dyDescent="0.15">
      <c r="A68" s="162" t="s">
        <v>346</v>
      </c>
      <c r="B68" s="162"/>
      <c r="C68" s="57" t="s">
        <v>80</v>
      </c>
      <c r="D68" s="65">
        <v>402</v>
      </c>
      <c r="E68" s="40">
        <v>2.2388059701492535</v>
      </c>
      <c r="F68" s="40">
        <v>2.4875621890547266</v>
      </c>
      <c r="G68" s="40">
        <v>0.24875621890547264</v>
      </c>
      <c r="H68" s="40">
        <v>0.49751243781094528</v>
      </c>
      <c r="I68" s="40">
        <v>1.2437810945273633</v>
      </c>
      <c r="J68" s="40">
        <v>0.49751243781094528</v>
      </c>
      <c r="K68" s="40">
        <v>1.2437810945273633</v>
      </c>
      <c r="L68" s="40">
        <v>0.99502487562189057</v>
      </c>
      <c r="M68" s="40">
        <v>0.74626865671641784</v>
      </c>
      <c r="N68" s="40">
        <v>0.99502487562189057</v>
      </c>
      <c r="O68" s="40">
        <v>1.2437810945273633</v>
      </c>
      <c r="P68" s="40">
        <v>0.49751243781094528</v>
      </c>
      <c r="Q68" s="40">
        <v>1.7412935323383085</v>
      </c>
      <c r="R68" s="40">
        <v>0.49751243781094528</v>
      </c>
    </row>
    <row r="69" spans="1:18" s="26" customFormat="1" ht="6" customHeight="1" x14ac:dyDescent="0.15">
      <c r="A69" s="162"/>
      <c r="B69" s="162"/>
      <c r="C69" s="57" t="s">
        <v>79</v>
      </c>
      <c r="D69" s="65">
        <v>7</v>
      </c>
      <c r="E69" s="40">
        <v>0</v>
      </c>
      <c r="F69" s="40">
        <v>0</v>
      </c>
      <c r="G69" s="40">
        <v>0</v>
      </c>
      <c r="H69" s="40">
        <v>0</v>
      </c>
      <c r="I69" s="40">
        <v>0</v>
      </c>
      <c r="J69" s="40">
        <v>0</v>
      </c>
      <c r="K69" s="40">
        <v>0</v>
      </c>
      <c r="L69" s="40">
        <v>0</v>
      </c>
      <c r="M69" s="40">
        <v>0</v>
      </c>
      <c r="N69" s="40">
        <v>0</v>
      </c>
      <c r="O69" s="40">
        <v>0</v>
      </c>
      <c r="P69" s="40">
        <v>0</v>
      </c>
      <c r="Q69" s="40">
        <v>14.285714285714285</v>
      </c>
      <c r="R69" s="40">
        <v>0</v>
      </c>
    </row>
    <row r="70" spans="1:18" s="26" customFormat="1" ht="6" customHeight="1" x14ac:dyDescent="0.15">
      <c r="A70" s="162"/>
      <c r="B70" s="162"/>
      <c r="C70" s="57" t="s">
        <v>391</v>
      </c>
      <c r="D70" s="65">
        <v>32</v>
      </c>
      <c r="E70" s="40">
        <v>0</v>
      </c>
      <c r="F70" s="40">
        <v>0</v>
      </c>
      <c r="G70" s="40">
        <v>6.25</v>
      </c>
      <c r="H70" s="40">
        <v>0</v>
      </c>
      <c r="I70" s="40">
        <v>0</v>
      </c>
      <c r="J70" s="40">
        <v>0</v>
      </c>
      <c r="K70" s="40">
        <v>0</v>
      </c>
      <c r="L70" s="40">
        <v>0</v>
      </c>
      <c r="M70" s="40">
        <v>0</v>
      </c>
      <c r="N70" s="40">
        <v>3.125</v>
      </c>
      <c r="O70" s="40">
        <v>0</v>
      </c>
      <c r="P70" s="40">
        <v>0</v>
      </c>
      <c r="Q70" s="40">
        <v>0</v>
      </c>
      <c r="R70" s="40">
        <v>0</v>
      </c>
    </row>
    <row r="71" spans="1:18" s="26" customFormat="1" ht="6" customHeight="1" x14ac:dyDescent="0.15">
      <c r="A71" s="162"/>
      <c r="B71" s="162"/>
      <c r="C71" s="57" t="s">
        <v>77</v>
      </c>
      <c r="D71" s="65">
        <v>3398</v>
      </c>
      <c r="E71" s="40">
        <v>1.5303119482048262</v>
      </c>
      <c r="F71" s="40">
        <v>2.2660388463802237</v>
      </c>
      <c r="G71" s="40">
        <v>1.3243084167157151</v>
      </c>
      <c r="H71" s="40">
        <v>1.3243084167157151</v>
      </c>
      <c r="I71" s="40">
        <v>1.2360211889346673</v>
      </c>
      <c r="J71" s="40">
        <v>1.0594467333725721</v>
      </c>
      <c r="K71" s="40">
        <v>0.64743967039434958</v>
      </c>
      <c r="L71" s="40">
        <v>1.0594467333725721</v>
      </c>
      <c r="M71" s="40">
        <v>0.94173042966450848</v>
      </c>
      <c r="N71" s="40">
        <v>0.8534432018834609</v>
      </c>
      <c r="O71" s="40">
        <v>0.8534432018834609</v>
      </c>
      <c r="P71" s="40">
        <v>0.61801059446733364</v>
      </c>
      <c r="Q71" s="40">
        <v>1.1183048852266038</v>
      </c>
      <c r="R71" s="40">
        <v>0.76515597410241309</v>
      </c>
    </row>
    <row r="72" spans="1:18" s="26" customFormat="1" ht="6" customHeight="1" x14ac:dyDescent="0.15">
      <c r="A72" s="162"/>
      <c r="B72" s="162"/>
      <c r="C72" s="57" t="s">
        <v>13</v>
      </c>
      <c r="D72" s="65">
        <v>492</v>
      </c>
      <c r="E72" s="40">
        <v>0.81300813008130091</v>
      </c>
      <c r="F72" s="40">
        <v>2.6422764227642279</v>
      </c>
      <c r="G72" s="40">
        <v>1.0162601626016259</v>
      </c>
      <c r="H72" s="40">
        <v>0.81300813008130091</v>
      </c>
      <c r="I72" s="40">
        <v>0.40650406504065045</v>
      </c>
      <c r="J72" s="40">
        <v>0.81300813008130091</v>
      </c>
      <c r="K72" s="40">
        <v>0.20325203252032523</v>
      </c>
      <c r="L72" s="40">
        <v>0.40650406504065045</v>
      </c>
      <c r="M72" s="40">
        <v>0.40650406504065045</v>
      </c>
      <c r="N72" s="40">
        <v>0.20325203252032523</v>
      </c>
      <c r="O72" s="40">
        <v>0.6097560975609756</v>
      </c>
      <c r="P72" s="40">
        <v>1.4227642276422763</v>
      </c>
      <c r="Q72" s="40">
        <v>1.2195121951219512</v>
      </c>
      <c r="R72" s="40">
        <v>0.6097560975609756</v>
      </c>
    </row>
    <row r="73" spans="1:18" s="26" customFormat="1" ht="6" customHeight="1" x14ac:dyDescent="0.15">
      <c r="A73" s="162" t="s">
        <v>347</v>
      </c>
      <c r="B73" s="162"/>
      <c r="C73" s="57" t="s">
        <v>81</v>
      </c>
      <c r="D73" s="65">
        <v>24</v>
      </c>
      <c r="E73" s="40">
        <v>0</v>
      </c>
      <c r="F73" s="40">
        <v>4.1666666666666661</v>
      </c>
      <c r="G73" s="40">
        <v>0</v>
      </c>
      <c r="H73" s="40">
        <v>0</v>
      </c>
      <c r="I73" s="40">
        <v>4.1666666666666661</v>
      </c>
      <c r="J73" s="40">
        <v>0</v>
      </c>
      <c r="K73" s="40">
        <v>4.1666666666666661</v>
      </c>
      <c r="L73" s="40">
        <v>0</v>
      </c>
      <c r="M73" s="40">
        <v>0</v>
      </c>
      <c r="N73" s="40">
        <v>0</v>
      </c>
      <c r="O73" s="40">
        <v>0</v>
      </c>
      <c r="P73" s="40">
        <v>0</v>
      </c>
      <c r="Q73" s="40">
        <v>0</v>
      </c>
      <c r="R73" s="40">
        <v>4.1666666666666661</v>
      </c>
    </row>
    <row r="74" spans="1:18" s="26" customFormat="1" ht="6" customHeight="1" x14ac:dyDescent="0.15">
      <c r="A74" s="162"/>
      <c r="B74" s="162"/>
      <c r="C74" s="57" t="s">
        <v>565</v>
      </c>
      <c r="D74" s="65">
        <v>45</v>
      </c>
      <c r="E74" s="40">
        <v>4.4444444444444446</v>
      </c>
      <c r="F74" s="40">
        <v>2.2222222222222223</v>
      </c>
      <c r="G74" s="40">
        <v>0</v>
      </c>
      <c r="H74" s="40">
        <v>0</v>
      </c>
      <c r="I74" s="40">
        <v>0</v>
      </c>
      <c r="J74" s="40">
        <v>0</v>
      </c>
      <c r="K74" s="40">
        <v>0</v>
      </c>
      <c r="L74" s="40">
        <v>2.2222222222222223</v>
      </c>
      <c r="M74" s="40">
        <v>0</v>
      </c>
      <c r="N74" s="40">
        <v>0</v>
      </c>
      <c r="O74" s="40">
        <v>0</v>
      </c>
      <c r="P74" s="40">
        <v>0</v>
      </c>
      <c r="Q74" s="40">
        <v>0</v>
      </c>
      <c r="R74" s="40">
        <v>2.2222222222222223</v>
      </c>
    </row>
    <row r="75" spans="1:18" s="26" customFormat="1" ht="6" customHeight="1" x14ac:dyDescent="0.15">
      <c r="A75" s="162"/>
      <c r="B75" s="162"/>
      <c r="C75" s="57" t="s">
        <v>82</v>
      </c>
      <c r="D75" s="65">
        <v>206</v>
      </c>
      <c r="E75" s="40">
        <v>2.912621359223301</v>
      </c>
      <c r="F75" s="40">
        <v>2.912621359223301</v>
      </c>
      <c r="G75" s="40">
        <v>0.48543689320388345</v>
      </c>
      <c r="H75" s="40">
        <v>0.48543689320388345</v>
      </c>
      <c r="I75" s="40">
        <v>0.48543689320388345</v>
      </c>
      <c r="J75" s="40">
        <v>0.48543689320388345</v>
      </c>
      <c r="K75" s="40">
        <v>1.4563106796116505</v>
      </c>
      <c r="L75" s="40">
        <v>1.4563106796116505</v>
      </c>
      <c r="M75" s="40">
        <v>0.48543689320388345</v>
      </c>
      <c r="N75" s="40">
        <v>0.97087378640776689</v>
      </c>
      <c r="O75" s="40">
        <v>1.9417475728155338</v>
      </c>
      <c r="P75" s="40">
        <v>0.48543689320388345</v>
      </c>
      <c r="Q75" s="40">
        <v>1.9417475728155338</v>
      </c>
      <c r="R75" s="40">
        <v>0</v>
      </c>
    </row>
    <row r="76" spans="1:18" s="26" customFormat="1" ht="6" customHeight="1" x14ac:dyDescent="0.15">
      <c r="A76" s="162"/>
      <c r="B76" s="162"/>
      <c r="C76" s="57" t="s">
        <v>83</v>
      </c>
      <c r="D76" s="65">
        <v>12</v>
      </c>
      <c r="E76" s="40">
        <v>8.3333333333333321</v>
      </c>
      <c r="F76" s="40">
        <v>8.3333333333333321</v>
      </c>
      <c r="G76" s="40">
        <v>0</v>
      </c>
      <c r="H76" s="40">
        <v>8.3333333333333321</v>
      </c>
      <c r="I76" s="40">
        <v>0</v>
      </c>
      <c r="J76" s="40">
        <v>0</v>
      </c>
      <c r="K76" s="40">
        <v>0</v>
      </c>
      <c r="L76" s="40">
        <v>0</v>
      </c>
      <c r="M76" s="40">
        <v>0</v>
      </c>
      <c r="N76" s="40">
        <v>8.3333333333333321</v>
      </c>
      <c r="O76" s="40">
        <v>0</v>
      </c>
      <c r="P76" s="40">
        <v>0</v>
      </c>
      <c r="Q76" s="40">
        <v>0</v>
      </c>
      <c r="R76" s="40">
        <v>0</v>
      </c>
    </row>
    <row r="77" spans="1:18" s="26" customFormat="1" ht="6" customHeight="1" x14ac:dyDescent="0.15">
      <c r="A77" s="162"/>
      <c r="B77" s="162"/>
      <c r="C77" s="57" t="s">
        <v>84</v>
      </c>
      <c r="D77" s="65">
        <v>110</v>
      </c>
      <c r="E77" s="40">
        <v>0.90909090909090906</v>
      </c>
      <c r="F77" s="40">
        <v>1.8181818181818181</v>
      </c>
      <c r="G77" s="40">
        <v>0</v>
      </c>
      <c r="H77" s="40">
        <v>0.90909090909090906</v>
      </c>
      <c r="I77" s="40">
        <v>2.7272727272727271</v>
      </c>
      <c r="J77" s="40">
        <v>0.90909090909090906</v>
      </c>
      <c r="K77" s="40">
        <v>0.90909090909090906</v>
      </c>
      <c r="L77" s="40">
        <v>0.90909090909090906</v>
      </c>
      <c r="M77" s="40">
        <v>1.8181818181818181</v>
      </c>
      <c r="N77" s="40">
        <v>0</v>
      </c>
      <c r="O77" s="40">
        <v>0.90909090909090906</v>
      </c>
      <c r="P77" s="40">
        <v>1.8181818181818181</v>
      </c>
      <c r="Q77" s="40">
        <v>2.7272727272727271</v>
      </c>
      <c r="R77" s="40">
        <v>0</v>
      </c>
    </row>
    <row r="78" spans="1:18" s="26" customFormat="1" ht="6" customHeight="1" x14ac:dyDescent="0.15">
      <c r="A78" s="162"/>
      <c r="B78" s="162"/>
      <c r="C78" s="57" t="s">
        <v>13</v>
      </c>
      <c r="D78" s="65">
        <v>26</v>
      </c>
      <c r="E78" s="40">
        <v>0</v>
      </c>
      <c r="F78" s="40">
        <v>0</v>
      </c>
      <c r="G78" s="40">
        <v>0</v>
      </c>
      <c r="H78" s="40">
        <v>0</v>
      </c>
      <c r="I78" s="40">
        <v>0</v>
      </c>
      <c r="J78" s="40">
        <v>0</v>
      </c>
      <c r="K78" s="40">
        <v>0</v>
      </c>
      <c r="L78" s="40">
        <v>0</v>
      </c>
      <c r="M78" s="40">
        <v>0</v>
      </c>
      <c r="N78" s="40">
        <v>3.8461538461538463</v>
      </c>
      <c r="O78" s="40">
        <v>0</v>
      </c>
      <c r="P78" s="40">
        <v>0</v>
      </c>
      <c r="Q78" s="40">
        <v>0</v>
      </c>
      <c r="R78" s="40">
        <v>0</v>
      </c>
    </row>
    <row r="79" spans="1:18" s="26" customFormat="1" ht="6" customHeight="1" x14ac:dyDescent="0.15">
      <c r="A79" s="162" t="s">
        <v>348</v>
      </c>
      <c r="B79" s="162"/>
      <c r="C79" s="57" t="s">
        <v>349</v>
      </c>
      <c r="D79" s="65">
        <v>2768</v>
      </c>
      <c r="E79" s="40">
        <v>1.5173410404624277</v>
      </c>
      <c r="F79" s="40">
        <v>2.1676300578034682</v>
      </c>
      <c r="G79" s="40">
        <v>1.4450867052023122</v>
      </c>
      <c r="H79" s="40">
        <v>1.2283236994219653</v>
      </c>
      <c r="I79" s="40">
        <v>1.5534682080924855</v>
      </c>
      <c r="J79" s="40">
        <v>0.93930635838150289</v>
      </c>
      <c r="K79" s="40">
        <v>0.75867052023121384</v>
      </c>
      <c r="L79" s="40">
        <v>1.0838150289017341</v>
      </c>
      <c r="M79" s="40">
        <v>0.83092485549132944</v>
      </c>
      <c r="N79" s="40">
        <v>0.83092485549132944</v>
      </c>
      <c r="O79" s="40">
        <v>0.93930635838150289</v>
      </c>
      <c r="P79" s="40">
        <v>0.7225433526011561</v>
      </c>
      <c r="Q79" s="40">
        <v>1.300578034682081</v>
      </c>
      <c r="R79" s="40">
        <v>0.75867052023121384</v>
      </c>
    </row>
    <row r="80" spans="1:18" s="26" customFormat="1" ht="6" customHeight="1" x14ac:dyDescent="0.15">
      <c r="A80" s="162"/>
      <c r="B80" s="162"/>
      <c r="C80" s="57" t="s">
        <v>350</v>
      </c>
      <c r="D80" s="65">
        <v>237</v>
      </c>
      <c r="E80" s="40">
        <v>0.8438818565400843</v>
      </c>
      <c r="F80" s="40">
        <v>2.109704641350211</v>
      </c>
      <c r="G80" s="40">
        <v>1.6877637130801686</v>
      </c>
      <c r="H80" s="40">
        <v>0.8438818565400843</v>
      </c>
      <c r="I80" s="40">
        <v>0</v>
      </c>
      <c r="J80" s="40">
        <v>0.42194092827004215</v>
      </c>
      <c r="K80" s="40">
        <v>0.8438818565400843</v>
      </c>
      <c r="L80" s="40">
        <v>0.42194092827004215</v>
      </c>
      <c r="M80" s="40">
        <v>0.8438818565400843</v>
      </c>
      <c r="N80" s="40">
        <v>0.42194092827004215</v>
      </c>
      <c r="O80" s="40">
        <v>0.8438818565400843</v>
      </c>
      <c r="P80" s="40">
        <v>0</v>
      </c>
      <c r="Q80" s="40">
        <v>2.109704641350211</v>
      </c>
      <c r="R80" s="40">
        <v>0</v>
      </c>
    </row>
    <row r="81" spans="1:18" s="26" customFormat="1" ht="6" customHeight="1" x14ac:dyDescent="0.15">
      <c r="A81" s="162"/>
      <c r="B81" s="162"/>
      <c r="C81" s="57" t="s">
        <v>351</v>
      </c>
      <c r="D81" s="65">
        <v>180</v>
      </c>
      <c r="E81" s="40">
        <v>1.6666666666666667</v>
      </c>
      <c r="F81" s="40">
        <v>3.3333333333333335</v>
      </c>
      <c r="G81" s="40">
        <v>1.1111111111111112</v>
      </c>
      <c r="H81" s="40">
        <v>0.55555555555555558</v>
      </c>
      <c r="I81" s="40">
        <v>0.55555555555555558</v>
      </c>
      <c r="J81" s="40">
        <v>1.1111111111111112</v>
      </c>
      <c r="K81" s="40">
        <v>0</v>
      </c>
      <c r="L81" s="40">
        <v>0.55555555555555558</v>
      </c>
      <c r="M81" s="40">
        <v>0.55555555555555558</v>
      </c>
      <c r="N81" s="40">
        <v>1.1111111111111112</v>
      </c>
      <c r="O81" s="40">
        <v>0</v>
      </c>
      <c r="P81" s="40">
        <v>0</v>
      </c>
      <c r="Q81" s="40">
        <v>2.2222222222222223</v>
      </c>
      <c r="R81" s="40">
        <v>1.6666666666666667</v>
      </c>
    </row>
    <row r="82" spans="1:18" s="26" customFormat="1" ht="6" customHeight="1" x14ac:dyDescent="0.15">
      <c r="A82" s="162"/>
      <c r="B82" s="162"/>
      <c r="C82" s="57" t="s">
        <v>352</v>
      </c>
      <c r="D82" s="65">
        <v>113</v>
      </c>
      <c r="E82" s="40">
        <v>2.6548672566371683</v>
      </c>
      <c r="F82" s="40">
        <v>1.7699115044247788</v>
      </c>
      <c r="G82" s="40">
        <v>2.6548672566371683</v>
      </c>
      <c r="H82" s="40">
        <v>0</v>
      </c>
      <c r="I82" s="40">
        <v>0</v>
      </c>
      <c r="J82" s="40">
        <v>1.7699115044247788</v>
      </c>
      <c r="K82" s="40">
        <v>0.88495575221238942</v>
      </c>
      <c r="L82" s="40">
        <v>0.88495575221238942</v>
      </c>
      <c r="M82" s="40">
        <v>0.88495575221238942</v>
      </c>
      <c r="N82" s="40">
        <v>0.88495575221238942</v>
      </c>
      <c r="O82" s="40">
        <v>0</v>
      </c>
      <c r="P82" s="40">
        <v>0.88495575221238942</v>
      </c>
      <c r="Q82" s="40">
        <v>0</v>
      </c>
      <c r="R82" s="40">
        <v>1.7699115044247788</v>
      </c>
    </row>
    <row r="83" spans="1:18" s="26" customFormat="1" ht="6" customHeight="1" x14ac:dyDescent="0.15">
      <c r="A83" s="162"/>
      <c r="B83" s="162"/>
      <c r="C83" s="57" t="s">
        <v>353</v>
      </c>
      <c r="D83" s="65">
        <v>113</v>
      </c>
      <c r="E83" s="40">
        <v>0.88495575221238942</v>
      </c>
      <c r="F83" s="40">
        <v>1.7699115044247788</v>
      </c>
      <c r="G83" s="40">
        <v>0</v>
      </c>
      <c r="H83" s="40">
        <v>0.88495575221238942</v>
      </c>
      <c r="I83" s="40">
        <v>0</v>
      </c>
      <c r="J83" s="40">
        <v>0</v>
      </c>
      <c r="K83" s="40">
        <v>0</v>
      </c>
      <c r="L83" s="40">
        <v>0.88495575221238942</v>
      </c>
      <c r="M83" s="40">
        <v>0.88495575221238942</v>
      </c>
      <c r="N83" s="40">
        <v>1.7699115044247788</v>
      </c>
      <c r="O83" s="40">
        <v>0.88495575221238942</v>
      </c>
      <c r="P83" s="40">
        <v>0.88495575221238942</v>
      </c>
      <c r="Q83" s="40">
        <v>0.88495575221238942</v>
      </c>
      <c r="R83" s="40">
        <v>0</v>
      </c>
    </row>
    <row r="84" spans="1:18" s="26" customFormat="1" ht="6" customHeight="1" x14ac:dyDescent="0.15">
      <c r="A84" s="162"/>
      <c r="B84" s="162"/>
      <c r="C84" s="57" t="s">
        <v>354</v>
      </c>
      <c r="D84" s="65">
        <v>91</v>
      </c>
      <c r="E84" s="40">
        <v>1.098901098901099</v>
      </c>
      <c r="F84" s="40">
        <v>3.296703296703297</v>
      </c>
      <c r="G84" s="40">
        <v>2.197802197802198</v>
      </c>
      <c r="H84" s="40">
        <v>0</v>
      </c>
      <c r="I84" s="40">
        <v>0</v>
      </c>
      <c r="J84" s="40">
        <v>0</v>
      </c>
      <c r="K84" s="40">
        <v>1.098901098901099</v>
      </c>
      <c r="L84" s="40">
        <v>1.098901098901099</v>
      </c>
      <c r="M84" s="40">
        <v>2.197802197802198</v>
      </c>
      <c r="N84" s="40">
        <v>0</v>
      </c>
      <c r="O84" s="40">
        <v>2.197802197802198</v>
      </c>
      <c r="P84" s="40">
        <v>1.098901098901099</v>
      </c>
      <c r="Q84" s="40">
        <v>1.098901098901099</v>
      </c>
      <c r="R84" s="40">
        <v>0</v>
      </c>
    </row>
    <row r="85" spans="1:18" s="26" customFormat="1" ht="6" customHeight="1" x14ac:dyDescent="0.15">
      <c r="A85" s="162"/>
      <c r="B85" s="162"/>
      <c r="C85" s="57" t="s">
        <v>355</v>
      </c>
      <c r="D85" s="65">
        <v>82</v>
      </c>
      <c r="E85" s="40">
        <v>3.6585365853658534</v>
      </c>
      <c r="F85" s="40">
        <v>1.2195121951219512</v>
      </c>
      <c r="G85" s="40">
        <v>0</v>
      </c>
      <c r="H85" s="40">
        <v>1.2195121951219512</v>
      </c>
      <c r="I85" s="40">
        <v>0</v>
      </c>
      <c r="J85" s="40">
        <v>1.2195121951219512</v>
      </c>
      <c r="K85" s="40">
        <v>1.2195121951219512</v>
      </c>
      <c r="L85" s="40">
        <v>2.4390243902439024</v>
      </c>
      <c r="M85" s="40">
        <v>0</v>
      </c>
      <c r="N85" s="40">
        <v>0</v>
      </c>
      <c r="O85" s="40">
        <v>1.2195121951219512</v>
      </c>
      <c r="P85" s="40">
        <v>0</v>
      </c>
      <c r="Q85" s="40">
        <v>0</v>
      </c>
      <c r="R85" s="40">
        <v>1.2195121951219512</v>
      </c>
    </row>
    <row r="86" spans="1:18" s="26" customFormat="1" ht="6" customHeight="1" x14ac:dyDescent="0.15">
      <c r="A86" s="162"/>
      <c r="B86" s="162"/>
      <c r="C86" s="57" t="s">
        <v>356</v>
      </c>
      <c r="D86" s="65">
        <v>53</v>
      </c>
      <c r="E86" s="40">
        <v>3.7735849056603774</v>
      </c>
      <c r="F86" s="40">
        <v>0</v>
      </c>
      <c r="G86" s="40">
        <v>0</v>
      </c>
      <c r="H86" s="40">
        <v>0</v>
      </c>
      <c r="I86" s="40">
        <v>0</v>
      </c>
      <c r="J86" s="40">
        <v>0</v>
      </c>
      <c r="K86" s="40">
        <v>3.7735849056603774</v>
      </c>
      <c r="L86" s="40">
        <v>1.8867924528301887</v>
      </c>
      <c r="M86" s="40">
        <v>1.8867924528301887</v>
      </c>
      <c r="N86" s="40">
        <v>0</v>
      </c>
      <c r="O86" s="40">
        <v>0</v>
      </c>
      <c r="P86" s="40">
        <v>0</v>
      </c>
      <c r="Q86" s="40">
        <v>1.8867924528301887</v>
      </c>
      <c r="R86" s="40">
        <v>0</v>
      </c>
    </row>
    <row r="87" spans="1:18" s="26" customFormat="1" ht="6" customHeight="1" x14ac:dyDescent="0.15">
      <c r="A87" s="162"/>
      <c r="B87" s="162"/>
      <c r="C87" s="57" t="s">
        <v>13</v>
      </c>
      <c r="D87" s="65">
        <v>681</v>
      </c>
      <c r="E87" s="40">
        <v>1.1747430249632893</v>
      </c>
      <c r="F87" s="40">
        <v>3.0837004405286343</v>
      </c>
      <c r="G87" s="40">
        <v>0.29368575624082233</v>
      </c>
      <c r="H87" s="40">
        <v>1.7621145374449341</v>
      </c>
      <c r="I87" s="40">
        <v>0.73421439060205573</v>
      </c>
      <c r="J87" s="40">
        <v>1.4684287812041115</v>
      </c>
      <c r="K87" s="40">
        <v>0</v>
      </c>
      <c r="L87" s="40">
        <v>0.58737151248164465</v>
      </c>
      <c r="M87" s="40">
        <v>0.88105726872246704</v>
      </c>
      <c r="N87" s="40">
        <v>0.73421439060205573</v>
      </c>
      <c r="O87" s="40">
        <v>0.73421439060205573</v>
      </c>
      <c r="P87" s="40">
        <v>1.0279001468428781</v>
      </c>
      <c r="Q87" s="40">
        <v>0.58737151248164465</v>
      </c>
      <c r="R87" s="40">
        <v>0.58737151248164465</v>
      </c>
    </row>
    <row r="88" spans="1:18" s="26" customFormat="1" ht="6" customHeight="1" x14ac:dyDescent="0.15">
      <c r="A88" s="162" t="s">
        <v>357</v>
      </c>
      <c r="B88" s="162"/>
      <c r="C88" s="57" t="s">
        <v>93</v>
      </c>
      <c r="D88" s="65">
        <v>542</v>
      </c>
      <c r="E88" s="40">
        <v>2.0295202952029521</v>
      </c>
      <c r="F88" s="40">
        <v>2.7675276752767526</v>
      </c>
      <c r="G88" s="40">
        <v>0.73800738007380073</v>
      </c>
      <c r="H88" s="40">
        <v>0.55350553505535049</v>
      </c>
      <c r="I88" s="40">
        <v>0</v>
      </c>
      <c r="J88" s="40">
        <v>0.73800738007380073</v>
      </c>
      <c r="K88" s="40">
        <v>0.92250922509225086</v>
      </c>
      <c r="L88" s="40">
        <v>1.2915129151291513</v>
      </c>
      <c r="M88" s="40">
        <v>1.107011070110701</v>
      </c>
      <c r="N88" s="40">
        <v>0.55350553505535049</v>
      </c>
      <c r="O88" s="40">
        <v>0.73800738007380073</v>
      </c>
      <c r="P88" s="40">
        <v>0.36900369003690037</v>
      </c>
      <c r="Q88" s="40">
        <v>1.107011070110701</v>
      </c>
      <c r="R88" s="40">
        <v>0.55350553505535049</v>
      </c>
    </row>
    <row r="89" spans="1:18" s="26" customFormat="1" ht="6" customHeight="1" x14ac:dyDescent="0.15">
      <c r="A89" s="162"/>
      <c r="B89" s="162"/>
      <c r="C89" s="57" t="s">
        <v>0</v>
      </c>
      <c r="D89" s="65">
        <v>138</v>
      </c>
      <c r="E89" s="40">
        <v>1.4492753623188406</v>
      </c>
      <c r="F89" s="40">
        <v>1.4492753623188406</v>
      </c>
      <c r="G89" s="40">
        <v>1.4492753623188406</v>
      </c>
      <c r="H89" s="40">
        <v>0.72463768115942029</v>
      </c>
      <c r="I89" s="40">
        <v>0</v>
      </c>
      <c r="J89" s="40">
        <v>0.72463768115942029</v>
      </c>
      <c r="K89" s="40">
        <v>0</v>
      </c>
      <c r="L89" s="40">
        <v>0</v>
      </c>
      <c r="M89" s="40">
        <v>1.4492753623188406</v>
      </c>
      <c r="N89" s="40">
        <v>1.4492753623188406</v>
      </c>
      <c r="O89" s="40">
        <v>0.72463768115942029</v>
      </c>
      <c r="P89" s="40">
        <v>0.72463768115942029</v>
      </c>
      <c r="Q89" s="40">
        <v>2.1739130434782608</v>
      </c>
      <c r="R89" s="40">
        <v>1.4492753623188406</v>
      </c>
    </row>
    <row r="90" spans="1:18" s="26" customFormat="1" ht="6" customHeight="1" x14ac:dyDescent="0.15">
      <c r="A90" s="162"/>
      <c r="B90" s="162"/>
      <c r="C90" s="57" t="s">
        <v>13</v>
      </c>
      <c r="D90" s="65">
        <v>189</v>
      </c>
      <c r="E90" s="40">
        <v>1.0582010582010581</v>
      </c>
      <c r="F90" s="40">
        <v>1.0582010582010581</v>
      </c>
      <c r="G90" s="40">
        <v>2.6455026455026456</v>
      </c>
      <c r="H90" s="40">
        <v>0.52910052910052907</v>
      </c>
      <c r="I90" s="40">
        <v>0.52910052910052907</v>
      </c>
      <c r="J90" s="40">
        <v>0.52910052910052907</v>
      </c>
      <c r="K90" s="40">
        <v>1.0582010582010581</v>
      </c>
      <c r="L90" s="40">
        <v>0.52910052910052907</v>
      </c>
      <c r="M90" s="40">
        <v>0</v>
      </c>
      <c r="N90" s="40">
        <v>0.52910052910052907</v>
      </c>
      <c r="O90" s="40">
        <v>0.52910052910052907</v>
      </c>
      <c r="P90" s="40">
        <v>0</v>
      </c>
      <c r="Q90" s="40">
        <v>1.5873015873015872</v>
      </c>
      <c r="R90" s="40">
        <v>0.52910052910052907</v>
      </c>
    </row>
    <row r="91" spans="1:18" s="26" customFormat="1" ht="6" customHeight="1" x14ac:dyDescent="0.15">
      <c r="A91" s="162" t="s">
        <v>358</v>
      </c>
      <c r="B91" s="162"/>
      <c r="C91" s="57" t="s">
        <v>105</v>
      </c>
      <c r="D91" s="65">
        <v>199</v>
      </c>
      <c r="E91" s="40">
        <v>2.0100502512562812</v>
      </c>
      <c r="F91" s="40">
        <v>3.0150753768844218</v>
      </c>
      <c r="G91" s="40">
        <v>1.5075376884422109</v>
      </c>
      <c r="H91" s="40">
        <v>0</v>
      </c>
      <c r="I91" s="40">
        <v>0</v>
      </c>
      <c r="J91" s="40">
        <v>0.50251256281407031</v>
      </c>
      <c r="K91" s="40">
        <v>0</v>
      </c>
      <c r="L91" s="40">
        <v>1.0050251256281406</v>
      </c>
      <c r="M91" s="40">
        <v>1.0050251256281406</v>
      </c>
      <c r="N91" s="40">
        <v>0.50251256281407031</v>
      </c>
      <c r="O91" s="40">
        <v>0</v>
      </c>
      <c r="P91" s="40">
        <v>0.50251256281407031</v>
      </c>
      <c r="Q91" s="40">
        <v>1.5075376884422109</v>
      </c>
      <c r="R91" s="40">
        <v>0</v>
      </c>
    </row>
    <row r="92" spans="1:18" s="26" customFormat="1" ht="6" customHeight="1" x14ac:dyDescent="0.15">
      <c r="A92" s="162"/>
      <c r="B92" s="162"/>
      <c r="C92" s="57" t="s">
        <v>359</v>
      </c>
      <c r="D92" s="65">
        <v>194</v>
      </c>
      <c r="E92" s="40">
        <v>2.0618556701030926</v>
      </c>
      <c r="F92" s="40">
        <v>3.0927835051546393</v>
      </c>
      <c r="G92" s="40">
        <v>0</v>
      </c>
      <c r="H92" s="40">
        <v>1.0309278350515463</v>
      </c>
      <c r="I92" s="40">
        <v>0</v>
      </c>
      <c r="J92" s="40">
        <v>1.0309278350515463</v>
      </c>
      <c r="K92" s="40">
        <v>1.5463917525773196</v>
      </c>
      <c r="L92" s="40">
        <v>1.5463917525773196</v>
      </c>
      <c r="M92" s="40">
        <v>1.0309278350515463</v>
      </c>
      <c r="N92" s="40">
        <v>1.0309278350515463</v>
      </c>
      <c r="O92" s="40">
        <v>1.5463917525773196</v>
      </c>
      <c r="P92" s="40">
        <v>0.51546391752577314</v>
      </c>
      <c r="Q92" s="40">
        <v>0.51546391752577314</v>
      </c>
      <c r="R92" s="40">
        <v>1.0309278350515463</v>
      </c>
    </row>
    <row r="93" spans="1:18" s="26" customFormat="1" ht="6" customHeight="1" x14ac:dyDescent="0.15">
      <c r="A93" s="162"/>
      <c r="B93" s="162"/>
      <c r="C93" s="57" t="s">
        <v>103</v>
      </c>
      <c r="D93" s="65">
        <v>47</v>
      </c>
      <c r="E93" s="40">
        <v>2.1276595744680851</v>
      </c>
      <c r="F93" s="40">
        <v>0</v>
      </c>
      <c r="G93" s="40">
        <v>0</v>
      </c>
      <c r="H93" s="40">
        <v>2.1276595744680851</v>
      </c>
      <c r="I93" s="40">
        <v>0</v>
      </c>
      <c r="J93" s="40">
        <v>0</v>
      </c>
      <c r="K93" s="40">
        <v>0</v>
      </c>
      <c r="L93" s="40">
        <v>0</v>
      </c>
      <c r="M93" s="40">
        <v>2.1276595744680851</v>
      </c>
      <c r="N93" s="40">
        <v>0</v>
      </c>
      <c r="O93" s="40">
        <v>0</v>
      </c>
      <c r="P93" s="40">
        <v>0</v>
      </c>
      <c r="Q93" s="40">
        <v>0</v>
      </c>
      <c r="R93" s="40">
        <v>0</v>
      </c>
    </row>
    <row r="94" spans="1:18" s="26" customFormat="1" ht="6" customHeight="1" x14ac:dyDescent="0.15">
      <c r="A94" s="162"/>
      <c r="B94" s="162"/>
      <c r="C94" s="57" t="s">
        <v>102</v>
      </c>
      <c r="D94" s="65">
        <v>38</v>
      </c>
      <c r="E94" s="40">
        <v>2.6315789473684208</v>
      </c>
      <c r="F94" s="40">
        <v>0</v>
      </c>
      <c r="G94" s="40">
        <v>0</v>
      </c>
      <c r="H94" s="40">
        <v>0</v>
      </c>
      <c r="I94" s="40">
        <v>0</v>
      </c>
      <c r="J94" s="40">
        <v>0</v>
      </c>
      <c r="K94" s="40">
        <v>2.6315789473684208</v>
      </c>
      <c r="L94" s="40">
        <v>5.2631578947368416</v>
      </c>
      <c r="M94" s="40">
        <v>0</v>
      </c>
      <c r="N94" s="40">
        <v>0</v>
      </c>
      <c r="O94" s="40">
        <v>0</v>
      </c>
      <c r="P94" s="40">
        <v>0</v>
      </c>
      <c r="Q94" s="40">
        <v>2.6315789473684208</v>
      </c>
      <c r="R94" s="40">
        <v>2.6315789473684208</v>
      </c>
    </row>
    <row r="95" spans="1:18" s="26" customFormat="1" ht="6" customHeight="1" x14ac:dyDescent="0.15">
      <c r="A95" s="162"/>
      <c r="B95" s="162"/>
      <c r="C95" s="57" t="s">
        <v>101</v>
      </c>
      <c r="D95" s="65">
        <v>9</v>
      </c>
      <c r="E95" s="40">
        <v>0</v>
      </c>
      <c r="F95" s="40">
        <v>0</v>
      </c>
      <c r="G95" s="40">
        <v>0</v>
      </c>
      <c r="H95" s="40">
        <v>0</v>
      </c>
      <c r="I95" s="40">
        <v>0</v>
      </c>
      <c r="J95" s="40">
        <v>11.111111111111111</v>
      </c>
      <c r="K95" s="40">
        <v>0</v>
      </c>
      <c r="L95" s="40">
        <v>0</v>
      </c>
      <c r="M95" s="40">
        <v>0</v>
      </c>
      <c r="N95" s="40">
        <v>0</v>
      </c>
      <c r="O95" s="40">
        <v>0</v>
      </c>
      <c r="P95" s="40">
        <v>0</v>
      </c>
      <c r="Q95" s="40">
        <v>0</v>
      </c>
      <c r="R95" s="40">
        <v>0</v>
      </c>
    </row>
    <row r="96" spans="1:18" s="26" customFormat="1" ht="6" customHeight="1" x14ac:dyDescent="0.15">
      <c r="A96" s="162"/>
      <c r="B96" s="162"/>
      <c r="C96" s="57" t="s">
        <v>13</v>
      </c>
      <c r="D96" s="65">
        <v>55</v>
      </c>
      <c r="E96" s="40">
        <v>1.8181818181818181</v>
      </c>
      <c r="F96" s="40">
        <v>5.4545454545454541</v>
      </c>
      <c r="G96" s="40">
        <v>1.8181818181818181</v>
      </c>
      <c r="H96" s="40">
        <v>0</v>
      </c>
      <c r="I96" s="40">
        <v>0</v>
      </c>
      <c r="J96" s="40">
        <v>0</v>
      </c>
      <c r="K96" s="40">
        <v>1.8181818181818181</v>
      </c>
      <c r="L96" s="40">
        <v>0</v>
      </c>
      <c r="M96" s="40">
        <v>1.8181818181818181</v>
      </c>
      <c r="N96" s="40">
        <v>0</v>
      </c>
      <c r="O96" s="40">
        <v>1.8181818181818181</v>
      </c>
      <c r="P96" s="40">
        <v>0</v>
      </c>
      <c r="Q96" s="40">
        <v>1.8181818181818181</v>
      </c>
      <c r="R96" s="40">
        <v>0</v>
      </c>
    </row>
    <row r="97" spans="1:18" s="26" customFormat="1" ht="6" customHeight="1" x14ac:dyDescent="0.15">
      <c r="A97" s="162" t="s">
        <v>360</v>
      </c>
      <c r="B97" s="162"/>
      <c r="C97" s="57" t="s">
        <v>169</v>
      </c>
      <c r="D97" s="65">
        <v>140</v>
      </c>
      <c r="E97" s="40">
        <v>1.4285714285714286</v>
      </c>
      <c r="F97" s="40">
        <v>2.1428571428571428</v>
      </c>
      <c r="G97" s="40">
        <v>1.4285714285714286</v>
      </c>
      <c r="H97" s="40">
        <v>2.8571428571428572</v>
      </c>
      <c r="I97" s="40">
        <v>1.4285714285714286</v>
      </c>
      <c r="J97" s="40">
        <v>1.4285714285714286</v>
      </c>
      <c r="K97" s="40">
        <v>0.7142857142857143</v>
      </c>
      <c r="L97" s="40">
        <v>0.7142857142857143</v>
      </c>
      <c r="M97" s="40">
        <v>0</v>
      </c>
      <c r="N97" s="40">
        <v>1.4285714285714286</v>
      </c>
      <c r="O97" s="40">
        <v>2.1428571428571428</v>
      </c>
      <c r="P97" s="40">
        <v>0.7142857142857143</v>
      </c>
      <c r="Q97" s="40">
        <v>1.4285714285714286</v>
      </c>
      <c r="R97" s="40">
        <v>0.7142857142857143</v>
      </c>
    </row>
    <row r="98" spans="1:18" s="26" customFormat="1" ht="6" customHeight="1" x14ac:dyDescent="0.15">
      <c r="A98" s="162"/>
      <c r="B98" s="162"/>
      <c r="C98" s="57" t="s">
        <v>168</v>
      </c>
      <c r="D98" s="65">
        <v>526</v>
      </c>
      <c r="E98" s="40">
        <v>2.0912547528517109</v>
      </c>
      <c r="F98" s="40">
        <v>3.4220532319391634</v>
      </c>
      <c r="G98" s="40">
        <v>0.95057034220532322</v>
      </c>
      <c r="H98" s="40">
        <v>0.95057034220532322</v>
      </c>
      <c r="I98" s="40">
        <v>0.76045627376425851</v>
      </c>
      <c r="J98" s="40">
        <v>0.95057034220532322</v>
      </c>
      <c r="K98" s="40">
        <v>0.38022813688212925</v>
      </c>
      <c r="L98" s="40">
        <v>0.76045627376425851</v>
      </c>
      <c r="M98" s="40">
        <v>1.3307984790874523</v>
      </c>
      <c r="N98" s="40">
        <v>0.76045627376425851</v>
      </c>
      <c r="O98" s="40">
        <v>0.95057034220532322</v>
      </c>
      <c r="P98" s="40">
        <v>0</v>
      </c>
      <c r="Q98" s="40">
        <v>0.57034220532319391</v>
      </c>
      <c r="R98" s="40">
        <v>0</v>
      </c>
    </row>
    <row r="99" spans="1:18" s="26" customFormat="1" ht="6" customHeight="1" x14ac:dyDescent="0.15">
      <c r="A99" s="162"/>
      <c r="B99" s="162"/>
      <c r="C99" s="57" t="s">
        <v>167</v>
      </c>
      <c r="D99" s="65">
        <v>2501</v>
      </c>
      <c r="E99" s="40">
        <v>1.5193922431027589</v>
      </c>
      <c r="F99" s="40">
        <v>2.1991203518592561</v>
      </c>
      <c r="G99" s="40">
        <v>1.4394242303078768</v>
      </c>
      <c r="H99" s="40">
        <v>1.0795681727309077</v>
      </c>
      <c r="I99" s="40">
        <v>1.3594562175129947</v>
      </c>
      <c r="J99" s="40">
        <v>0.91963214714114361</v>
      </c>
      <c r="K99" s="40">
        <v>0.59976009596161539</v>
      </c>
      <c r="L99" s="40">
        <v>0.95961615353858454</v>
      </c>
      <c r="M99" s="40">
        <v>1.0795681727309077</v>
      </c>
      <c r="N99" s="40">
        <v>0.75969612155137944</v>
      </c>
      <c r="O99" s="40">
        <v>1.0395841663334666</v>
      </c>
      <c r="P99" s="40">
        <v>0.59976009596161539</v>
      </c>
      <c r="Q99" s="40">
        <v>1.399440223910436</v>
      </c>
      <c r="R99" s="40">
        <v>0.7197121151539384</v>
      </c>
    </row>
    <row r="100" spans="1:18" s="26" customFormat="1" ht="6" customHeight="1" x14ac:dyDescent="0.15">
      <c r="A100" s="162"/>
      <c r="B100" s="162"/>
      <c r="C100" s="57" t="s">
        <v>166</v>
      </c>
      <c r="D100" s="65">
        <v>633</v>
      </c>
      <c r="E100" s="40">
        <v>1.2638230647709321</v>
      </c>
      <c r="F100" s="40">
        <v>2.6856240126382307</v>
      </c>
      <c r="G100" s="40">
        <v>0.94786729857819907</v>
      </c>
      <c r="H100" s="40">
        <v>1.4218009478672986</v>
      </c>
      <c r="I100" s="40">
        <v>0.94786729857819907</v>
      </c>
      <c r="J100" s="40">
        <v>0.94786729857819907</v>
      </c>
      <c r="K100" s="40">
        <v>0.94786729857819907</v>
      </c>
      <c r="L100" s="40">
        <v>0.63191153238546605</v>
      </c>
      <c r="M100" s="40">
        <v>0.31595576619273302</v>
      </c>
      <c r="N100" s="40">
        <v>0.31595576619273302</v>
      </c>
      <c r="O100" s="40">
        <v>0.31595576619273302</v>
      </c>
      <c r="P100" s="40">
        <v>1.1058451816745656</v>
      </c>
      <c r="Q100" s="40">
        <v>0.78988941548183245</v>
      </c>
      <c r="R100" s="40">
        <v>1.2638230647709321</v>
      </c>
    </row>
    <row r="101" spans="1:18" s="26" customFormat="1" ht="6" customHeight="1" x14ac:dyDescent="0.15">
      <c r="A101" s="162"/>
      <c r="B101" s="162"/>
      <c r="C101" s="57" t="s">
        <v>165</v>
      </c>
      <c r="D101" s="65">
        <v>182</v>
      </c>
      <c r="E101" s="40">
        <v>1.6483516483516485</v>
      </c>
      <c r="F101" s="40">
        <v>0.5494505494505495</v>
      </c>
      <c r="G101" s="40">
        <v>0</v>
      </c>
      <c r="H101" s="40">
        <v>0</v>
      </c>
      <c r="I101" s="40">
        <v>0.5494505494505495</v>
      </c>
      <c r="J101" s="40">
        <v>0.5494505494505495</v>
      </c>
      <c r="K101" s="40">
        <v>1.098901098901099</v>
      </c>
      <c r="L101" s="40">
        <v>2.197802197802198</v>
      </c>
      <c r="M101" s="40">
        <v>0.5494505494505495</v>
      </c>
      <c r="N101" s="40">
        <v>0.5494505494505495</v>
      </c>
      <c r="O101" s="40">
        <v>0</v>
      </c>
      <c r="P101" s="40">
        <v>1.098901098901099</v>
      </c>
      <c r="Q101" s="40">
        <v>0.5494505494505495</v>
      </c>
      <c r="R101" s="40">
        <v>0</v>
      </c>
    </row>
    <row r="102" spans="1:18" s="26" customFormat="1" ht="6" customHeight="1" x14ac:dyDescent="0.15">
      <c r="A102" s="162"/>
      <c r="B102" s="162"/>
      <c r="C102" s="57" t="s">
        <v>13</v>
      </c>
      <c r="D102" s="65">
        <v>336</v>
      </c>
      <c r="E102" s="40">
        <v>0.89285714285714279</v>
      </c>
      <c r="F102" s="40">
        <v>1.7857142857142856</v>
      </c>
      <c r="G102" s="40">
        <v>1.1904761904761905</v>
      </c>
      <c r="H102" s="40">
        <v>1.7857142857142856</v>
      </c>
      <c r="I102" s="40">
        <v>0.59523809523809523</v>
      </c>
      <c r="J102" s="40">
        <v>1.4880952380952379</v>
      </c>
      <c r="K102" s="40">
        <v>0.59523809523809523</v>
      </c>
      <c r="L102" s="40">
        <v>1.4880952380952379</v>
      </c>
      <c r="M102" s="40">
        <v>0</v>
      </c>
      <c r="N102" s="40">
        <v>1.7857142857142856</v>
      </c>
      <c r="O102" s="40">
        <v>0.29761904761904762</v>
      </c>
      <c r="P102" s="40">
        <v>1.4880952380952379</v>
      </c>
      <c r="Q102" s="40">
        <v>1.7857142857142856</v>
      </c>
      <c r="R102" s="40">
        <v>1.1904761904761905</v>
      </c>
    </row>
    <row r="103" spans="1:18" s="26" customFormat="1" ht="6" customHeight="1" x14ac:dyDescent="0.15">
      <c r="A103" s="162" t="s">
        <v>361</v>
      </c>
      <c r="B103" s="162"/>
      <c r="C103" s="57" t="s">
        <v>221</v>
      </c>
      <c r="D103" s="65">
        <v>1355</v>
      </c>
      <c r="E103" s="40">
        <v>1.6236162361623614</v>
      </c>
      <c r="F103" s="40">
        <v>2.6568265682656826</v>
      </c>
      <c r="G103" s="40">
        <v>1.2546125461254614</v>
      </c>
      <c r="H103" s="40">
        <v>0.8118081180811807</v>
      </c>
      <c r="I103" s="40">
        <v>1.033210332103321</v>
      </c>
      <c r="J103" s="40">
        <v>0.73800738007380073</v>
      </c>
      <c r="K103" s="40">
        <v>0.36900369003690037</v>
      </c>
      <c r="L103" s="40">
        <v>1.1808118081180812</v>
      </c>
      <c r="M103" s="40">
        <v>0.73800738007380073</v>
      </c>
      <c r="N103" s="40">
        <v>0.95940959409594095</v>
      </c>
      <c r="O103" s="40">
        <v>0.8118081180811807</v>
      </c>
      <c r="P103" s="40">
        <v>0.59040590405904059</v>
      </c>
      <c r="Q103" s="40">
        <v>1.4760147601476015</v>
      </c>
      <c r="R103" s="40">
        <v>1.033210332103321</v>
      </c>
    </row>
    <row r="104" spans="1:18" s="26" customFormat="1" ht="6" customHeight="1" x14ac:dyDescent="0.15">
      <c r="A104" s="162"/>
      <c r="B104" s="162"/>
      <c r="C104" s="57" t="s">
        <v>220</v>
      </c>
      <c r="D104" s="65">
        <v>2236</v>
      </c>
      <c r="E104" s="40">
        <v>1.3416815742397137</v>
      </c>
      <c r="F104" s="40">
        <v>2.1914132379248659</v>
      </c>
      <c r="G104" s="40">
        <v>1.1180679785330949</v>
      </c>
      <c r="H104" s="40">
        <v>1.1627906976744187</v>
      </c>
      <c r="I104" s="40">
        <v>1.2522361359570662</v>
      </c>
      <c r="J104" s="40">
        <v>0.98389982110912344</v>
      </c>
      <c r="K104" s="40">
        <v>0.7155635062611807</v>
      </c>
      <c r="L104" s="40">
        <v>0.93917710196779969</v>
      </c>
      <c r="M104" s="40">
        <v>0.7155635062611807</v>
      </c>
      <c r="N104" s="40">
        <v>0.76028622540250446</v>
      </c>
      <c r="O104" s="40">
        <v>1.0733452593917709</v>
      </c>
      <c r="P104" s="40">
        <v>0.7155635062611807</v>
      </c>
      <c r="Q104" s="40">
        <v>1.0733452593917709</v>
      </c>
      <c r="R104" s="40">
        <v>0.49194991055456172</v>
      </c>
    </row>
    <row r="105" spans="1:18" s="26" customFormat="1" ht="6" customHeight="1" x14ac:dyDescent="0.15">
      <c r="A105" s="162"/>
      <c r="B105" s="162"/>
      <c r="C105" s="57" t="s">
        <v>219</v>
      </c>
      <c r="D105" s="65">
        <v>254</v>
      </c>
      <c r="E105" s="40">
        <v>1.5748031496062991</v>
      </c>
      <c r="F105" s="40">
        <v>1.9685039370078741</v>
      </c>
      <c r="G105" s="40">
        <v>1.9685039370078741</v>
      </c>
      <c r="H105" s="40">
        <v>1.9685039370078741</v>
      </c>
      <c r="I105" s="40">
        <v>0.39370078740157477</v>
      </c>
      <c r="J105" s="40">
        <v>1.5748031496062991</v>
      </c>
      <c r="K105" s="40">
        <v>1.1811023622047243</v>
      </c>
      <c r="L105" s="40">
        <v>0.78740157480314954</v>
      </c>
      <c r="M105" s="40">
        <v>1.9685039370078741</v>
      </c>
      <c r="N105" s="40">
        <v>0</v>
      </c>
      <c r="O105" s="40">
        <v>0</v>
      </c>
      <c r="P105" s="40">
        <v>0.39370078740157477</v>
      </c>
      <c r="Q105" s="40">
        <v>0.78740157480314954</v>
      </c>
      <c r="R105" s="40">
        <v>1.5748031496062991</v>
      </c>
    </row>
    <row r="106" spans="1:18" s="26" customFormat="1" ht="6" customHeight="1" x14ac:dyDescent="0.15">
      <c r="A106" s="162"/>
      <c r="B106" s="162"/>
      <c r="C106" s="57" t="s">
        <v>218</v>
      </c>
      <c r="D106" s="65">
        <v>74</v>
      </c>
      <c r="E106" s="40">
        <v>1.3513513513513513</v>
      </c>
      <c r="F106" s="40">
        <v>1.3513513513513513</v>
      </c>
      <c r="G106" s="40">
        <v>0</v>
      </c>
      <c r="H106" s="40">
        <v>4.0540540540540544</v>
      </c>
      <c r="I106" s="40">
        <v>2.7027027027027026</v>
      </c>
      <c r="J106" s="40">
        <v>4.0540540540540544</v>
      </c>
      <c r="K106" s="40">
        <v>2.7027027027027026</v>
      </c>
      <c r="L106" s="40">
        <v>0</v>
      </c>
      <c r="M106" s="40">
        <v>0</v>
      </c>
      <c r="N106" s="40">
        <v>0</v>
      </c>
      <c r="O106" s="40">
        <v>1.3513513513513513</v>
      </c>
      <c r="P106" s="40">
        <v>0</v>
      </c>
      <c r="Q106" s="40">
        <v>1.3513513513513513</v>
      </c>
      <c r="R106" s="40">
        <v>1.3513513513513513</v>
      </c>
    </row>
    <row r="107" spans="1:18" s="26" customFormat="1" ht="6" customHeight="1" x14ac:dyDescent="0.15">
      <c r="A107" s="162"/>
      <c r="B107" s="162"/>
      <c r="C107" s="57" t="s">
        <v>13</v>
      </c>
      <c r="D107" s="65">
        <v>399</v>
      </c>
      <c r="E107" s="40">
        <v>2.0050125313283207</v>
      </c>
      <c r="F107" s="40">
        <v>2.2556390977443606</v>
      </c>
      <c r="G107" s="40">
        <v>1.5037593984962405</v>
      </c>
      <c r="H107" s="40">
        <v>1.5037593984962405</v>
      </c>
      <c r="I107" s="40">
        <v>1.0025062656641603</v>
      </c>
      <c r="J107" s="40">
        <v>0.75187969924812026</v>
      </c>
      <c r="K107" s="40">
        <v>0.50125313283208017</v>
      </c>
      <c r="L107" s="40">
        <v>0.75187969924812026</v>
      </c>
      <c r="M107" s="40">
        <v>1.5037593984962405</v>
      </c>
      <c r="N107" s="40">
        <v>1.0025062656641603</v>
      </c>
      <c r="O107" s="40">
        <v>0.25062656641604009</v>
      </c>
      <c r="P107" s="40">
        <v>1.2531328320802004</v>
      </c>
      <c r="Q107" s="40">
        <v>1.2531328320802004</v>
      </c>
      <c r="R107" s="40">
        <v>0.25062656641604009</v>
      </c>
    </row>
  </sheetData>
  <mergeCells count="34">
    <mergeCell ref="A97:B102"/>
    <mergeCell ref="A103:B107"/>
    <mergeCell ref="A47:B57"/>
    <mergeCell ref="A58:B67"/>
    <mergeCell ref="A68:B72"/>
    <mergeCell ref="A79:B87"/>
    <mergeCell ref="A88:B90"/>
    <mergeCell ref="A73:B78"/>
    <mergeCell ref="A91:B96"/>
    <mergeCell ref="A1:R1"/>
    <mergeCell ref="A2:C5"/>
    <mergeCell ref="D2:D5"/>
    <mergeCell ref="E2:E5"/>
    <mergeCell ref="F2:F5"/>
    <mergeCell ref="G2:G5"/>
    <mergeCell ref="H2:H5"/>
    <mergeCell ref="I2:I5"/>
    <mergeCell ref="J2:J5"/>
    <mergeCell ref="K2:K5"/>
    <mergeCell ref="R2:R5"/>
    <mergeCell ref="N2:N5"/>
    <mergeCell ref="L2:L5"/>
    <mergeCell ref="O2:O5"/>
    <mergeCell ref="P2:P5"/>
    <mergeCell ref="Q2:Q5"/>
    <mergeCell ref="M2:M5"/>
    <mergeCell ref="A38:B46"/>
    <mergeCell ref="A6:C6"/>
    <mergeCell ref="A7:B10"/>
    <mergeCell ref="A11:B17"/>
    <mergeCell ref="A18:A33"/>
    <mergeCell ref="B18:B25"/>
    <mergeCell ref="B26:B33"/>
    <mergeCell ref="A34:B37"/>
  </mergeCells>
  <phoneticPr fontId="4"/>
  <printOptions horizontalCentered="1"/>
  <pageMargins left="0.25" right="0.25" top="0.75" bottom="0.75" header="0.3" footer="0.3"/>
  <pageSetup paperSize="9" orientation="portrait" horizontalDpi="4294967293"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108"/>
  <sheetViews>
    <sheetView zoomScaleNormal="100" zoomScaleSheetLayoutView="175" workbookViewId="0"/>
  </sheetViews>
  <sheetFormatPr defaultColWidth="9" defaultRowHeight="9" x14ac:dyDescent="0.15"/>
  <cols>
    <col min="1" max="1" width="7.125" style="1" customWidth="1"/>
    <col min="2" max="2" width="1.875" style="2" customWidth="1"/>
    <col min="3" max="3" width="24.75" style="2" customWidth="1"/>
    <col min="4" max="4" width="5.5" style="45" customWidth="1"/>
    <col min="5" max="10" width="5.5" style="31" customWidth="1"/>
    <col min="11" max="16384" width="9" style="2"/>
  </cols>
  <sheetData>
    <row r="1" spans="1:11" ht="18" customHeight="1" x14ac:dyDescent="0.15">
      <c r="A1" s="156" t="s">
        <v>375</v>
      </c>
      <c r="B1" s="156"/>
      <c r="C1" s="156"/>
      <c r="D1" s="156"/>
      <c r="E1" s="156"/>
      <c r="F1" s="156"/>
      <c r="G1" s="156"/>
      <c r="H1" s="156"/>
      <c r="I1" s="156"/>
      <c r="J1" s="156"/>
    </row>
    <row r="2" spans="1:11" s="21" customFormat="1" ht="37.5" customHeight="1" x14ac:dyDescent="0.15">
      <c r="A2" s="157"/>
      <c r="B2" s="157"/>
      <c r="C2" s="158"/>
      <c r="D2" s="211" t="s">
        <v>291</v>
      </c>
      <c r="E2" s="235" t="s">
        <v>149</v>
      </c>
      <c r="F2" s="236" t="s">
        <v>148</v>
      </c>
      <c r="G2" s="236" t="s">
        <v>147</v>
      </c>
      <c r="H2" s="236" t="s">
        <v>146</v>
      </c>
      <c r="I2" s="236" t="s">
        <v>113</v>
      </c>
      <c r="J2" s="236" t="s">
        <v>13</v>
      </c>
    </row>
    <row r="3" spans="1:11" s="21" customFormat="1" ht="37.5" customHeight="1" x14ac:dyDescent="0.15">
      <c r="A3" s="157"/>
      <c r="B3" s="157"/>
      <c r="C3" s="158"/>
      <c r="D3" s="211"/>
      <c r="E3" s="235"/>
      <c r="F3" s="236"/>
      <c r="G3" s="236"/>
      <c r="H3" s="236"/>
      <c r="I3" s="236"/>
      <c r="J3" s="236"/>
    </row>
    <row r="4" spans="1:11" s="21" customFormat="1" ht="37.5" customHeight="1" x14ac:dyDescent="0.15">
      <c r="A4" s="157"/>
      <c r="B4" s="157"/>
      <c r="C4" s="158"/>
      <c r="D4" s="211"/>
      <c r="E4" s="235"/>
      <c r="F4" s="236"/>
      <c r="G4" s="236"/>
      <c r="H4" s="236"/>
      <c r="I4" s="236"/>
      <c r="J4" s="236"/>
    </row>
    <row r="5" spans="1:11" s="21" customFormat="1" ht="37.5" customHeight="1" x14ac:dyDescent="0.15">
      <c r="A5" s="157"/>
      <c r="B5" s="157"/>
      <c r="C5" s="158"/>
      <c r="D5" s="211"/>
      <c r="E5" s="235"/>
      <c r="F5" s="236"/>
      <c r="G5" s="236"/>
      <c r="H5" s="236"/>
      <c r="I5" s="236"/>
      <c r="J5" s="236"/>
    </row>
    <row r="6" spans="1:11" s="21" customFormat="1" ht="6" customHeight="1" x14ac:dyDescent="0.15">
      <c r="A6" s="163" t="s">
        <v>326</v>
      </c>
      <c r="B6" s="163"/>
      <c r="C6" s="164"/>
      <c r="D6" s="63">
        <v>4318</v>
      </c>
      <c r="E6" s="75">
        <v>39</v>
      </c>
      <c r="F6" s="76">
        <v>171</v>
      </c>
      <c r="G6" s="76">
        <v>424</v>
      </c>
      <c r="H6" s="76">
        <v>1570</v>
      </c>
      <c r="I6" s="76">
        <v>743</v>
      </c>
      <c r="J6" s="76">
        <v>1371</v>
      </c>
      <c r="K6" s="23"/>
    </row>
    <row r="7" spans="1:11" s="26" customFormat="1" ht="6" customHeight="1" x14ac:dyDescent="0.15">
      <c r="A7" s="162" t="s">
        <v>15</v>
      </c>
      <c r="B7" s="162"/>
      <c r="C7" s="57" t="s">
        <v>12</v>
      </c>
      <c r="D7" s="69">
        <v>1751</v>
      </c>
      <c r="E7" s="77">
        <v>11</v>
      </c>
      <c r="F7" s="78">
        <v>50</v>
      </c>
      <c r="G7" s="78">
        <v>171</v>
      </c>
      <c r="H7" s="78">
        <v>823</v>
      </c>
      <c r="I7" s="78">
        <v>248</v>
      </c>
      <c r="J7" s="78">
        <v>448</v>
      </c>
      <c r="K7" s="25"/>
    </row>
    <row r="8" spans="1:11" s="26" customFormat="1" ht="6" customHeight="1" x14ac:dyDescent="0.15">
      <c r="A8" s="162"/>
      <c r="B8" s="162"/>
      <c r="C8" s="57" t="s">
        <v>11</v>
      </c>
      <c r="D8" s="69">
        <v>2254</v>
      </c>
      <c r="E8" s="77">
        <v>24</v>
      </c>
      <c r="F8" s="78">
        <v>111</v>
      </c>
      <c r="G8" s="78">
        <v>234</v>
      </c>
      <c r="H8" s="78">
        <v>628</v>
      </c>
      <c r="I8" s="78">
        <v>455</v>
      </c>
      <c r="J8" s="78">
        <v>802</v>
      </c>
      <c r="K8" s="25"/>
    </row>
    <row r="9" spans="1:11" s="26" customFormat="1" ht="6" customHeight="1" x14ac:dyDescent="0.15">
      <c r="A9" s="162"/>
      <c r="B9" s="162"/>
      <c r="C9" s="57" t="s">
        <v>423</v>
      </c>
      <c r="D9" s="69">
        <v>9</v>
      </c>
      <c r="E9" s="77">
        <v>0</v>
      </c>
      <c r="F9" s="78">
        <v>0</v>
      </c>
      <c r="G9" s="78">
        <v>0</v>
      </c>
      <c r="H9" s="78">
        <v>2</v>
      </c>
      <c r="I9" s="78">
        <v>2</v>
      </c>
      <c r="J9" s="78">
        <v>5</v>
      </c>
      <c r="K9" s="25"/>
    </row>
    <row r="10" spans="1:11" s="26" customFormat="1" ht="6" customHeight="1" x14ac:dyDescent="0.15">
      <c r="A10" s="162"/>
      <c r="B10" s="162"/>
      <c r="C10" s="57" t="s">
        <v>13</v>
      </c>
      <c r="D10" s="69">
        <v>304</v>
      </c>
      <c r="E10" s="77">
        <v>4</v>
      </c>
      <c r="F10" s="78">
        <v>10</v>
      </c>
      <c r="G10" s="78">
        <v>19</v>
      </c>
      <c r="H10" s="78">
        <v>117</v>
      </c>
      <c r="I10" s="78">
        <v>38</v>
      </c>
      <c r="J10" s="78">
        <v>116</v>
      </c>
      <c r="K10" s="25"/>
    </row>
    <row r="11" spans="1:11" s="26" customFormat="1" ht="6" customHeight="1" x14ac:dyDescent="0.15">
      <c r="A11" s="162" t="s">
        <v>328</v>
      </c>
      <c r="B11" s="162"/>
      <c r="C11" s="57" t="s">
        <v>21</v>
      </c>
      <c r="D11" s="69">
        <v>958</v>
      </c>
      <c r="E11" s="77">
        <v>4</v>
      </c>
      <c r="F11" s="78">
        <v>39</v>
      </c>
      <c r="G11" s="78">
        <v>122</v>
      </c>
      <c r="H11" s="78">
        <v>442</v>
      </c>
      <c r="I11" s="78">
        <v>174</v>
      </c>
      <c r="J11" s="78">
        <v>177</v>
      </c>
      <c r="K11" s="25"/>
    </row>
    <row r="12" spans="1:11" s="26" customFormat="1" ht="6" customHeight="1" x14ac:dyDescent="0.15">
      <c r="A12" s="162"/>
      <c r="B12" s="162"/>
      <c r="C12" s="57" t="s">
        <v>393</v>
      </c>
      <c r="D12" s="69">
        <v>1085</v>
      </c>
      <c r="E12" s="77">
        <v>11</v>
      </c>
      <c r="F12" s="78">
        <v>47</v>
      </c>
      <c r="G12" s="78">
        <v>112</v>
      </c>
      <c r="H12" s="78">
        <v>409</v>
      </c>
      <c r="I12" s="78">
        <v>200</v>
      </c>
      <c r="J12" s="78">
        <v>306</v>
      </c>
      <c r="K12" s="25"/>
    </row>
    <row r="13" spans="1:11" s="26" customFormat="1" ht="6" customHeight="1" x14ac:dyDescent="0.15">
      <c r="A13" s="162"/>
      <c r="B13" s="162"/>
      <c r="C13" s="57" t="s">
        <v>20</v>
      </c>
      <c r="D13" s="69">
        <v>963</v>
      </c>
      <c r="E13" s="77">
        <v>7</v>
      </c>
      <c r="F13" s="78">
        <v>44</v>
      </c>
      <c r="G13" s="78">
        <v>100</v>
      </c>
      <c r="H13" s="78">
        <v>309</v>
      </c>
      <c r="I13" s="78">
        <v>152</v>
      </c>
      <c r="J13" s="78">
        <v>351</v>
      </c>
      <c r="K13" s="25"/>
    </row>
    <row r="14" spans="1:11" s="26" customFormat="1" ht="6" customHeight="1" x14ac:dyDescent="0.15">
      <c r="A14" s="162"/>
      <c r="B14" s="162"/>
      <c r="C14" s="57" t="s">
        <v>19</v>
      </c>
      <c r="D14" s="69">
        <v>612</v>
      </c>
      <c r="E14" s="77">
        <v>11</v>
      </c>
      <c r="F14" s="78">
        <v>25</v>
      </c>
      <c r="G14" s="78">
        <v>46</v>
      </c>
      <c r="H14" s="78">
        <v>179</v>
      </c>
      <c r="I14" s="78">
        <v>98</v>
      </c>
      <c r="J14" s="78">
        <v>253</v>
      </c>
      <c r="K14" s="25"/>
    </row>
    <row r="15" spans="1:11" s="26" customFormat="1" ht="6" customHeight="1" x14ac:dyDescent="0.15">
      <c r="A15" s="162"/>
      <c r="B15" s="162"/>
      <c r="C15" s="57" t="s">
        <v>18</v>
      </c>
      <c r="D15" s="69">
        <v>344</v>
      </c>
      <c r="E15" s="77">
        <v>1</v>
      </c>
      <c r="F15" s="78">
        <v>9</v>
      </c>
      <c r="G15" s="78">
        <v>26</v>
      </c>
      <c r="H15" s="78">
        <v>115</v>
      </c>
      <c r="I15" s="78">
        <v>55</v>
      </c>
      <c r="J15" s="78">
        <v>138</v>
      </c>
      <c r="K15" s="25"/>
    </row>
    <row r="16" spans="1:11" s="26" customFormat="1" ht="6" customHeight="1" x14ac:dyDescent="0.15">
      <c r="A16" s="162"/>
      <c r="B16" s="162"/>
      <c r="C16" s="57" t="s">
        <v>17</v>
      </c>
      <c r="D16" s="69">
        <v>175</v>
      </c>
      <c r="E16" s="77">
        <v>2</v>
      </c>
      <c r="F16" s="78">
        <v>3</v>
      </c>
      <c r="G16" s="78">
        <v>4</v>
      </c>
      <c r="H16" s="78">
        <v>56</v>
      </c>
      <c r="I16" s="78">
        <v>40</v>
      </c>
      <c r="J16" s="78">
        <v>70</v>
      </c>
      <c r="K16" s="25"/>
    </row>
    <row r="17" spans="1:11" s="26" customFormat="1" ht="6" customHeight="1" x14ac:dyDescent="0.15">
      <c r="A17" s="162"/>
      <c r="B17" s="162"/>
      <c r="C17" s="57" t="s">
        <v>13</v>
      </c>
      <c r="D17" s="69">
        <v>181</v>
      </c>
      <c r="E17" s="77">
        <v>3</v>
      </c>
      <c r="F17" s="78">
        <v>4</v>
      </c>
      <c r="G17" s="78">
        <v>14</v>
      </c>
      <c r="H17" s="78">
        <v>60</v>
      </c>
      <c r="I17" s="78">
        <v>24</v>
      </c>
      <c r="J17" s="78">
        <v>76</v>
      </c>
      <c r="K17" s="25"/>
    </row>
    <row r="18" spans="1:11" s="26" customFormat="1" ht="6" customHeight="1" x14ac:dyDescent="0.15">
      <c r="A18" s="162" t="s">
        <v>329</v>
      </c>
      <c r="B18" s="165" t="s">
        <v>12</v>
      </c>
      <c r="C18" s="57" t="s">
        <v>330</v>
      </c>
      <c r="D18" s="69">
        <v>1751</v>
      </c>
      <c r="E18" s="77">
        <v>11</v>
      </c>
      <c r="F18" s="78">
        <v>50</v>
      </c>
      <c r="G18" s="78">
        <v>171</v>
      </c>
      <c r="H18" s="78">
        <v>823</v>
      </c>
      <c r="I18" s="78">
        <v>248</v>
      </c>
      <c r="J18" s="78">
        <v>448</v>
      </c>
      <c r="K18" s="25"/>
    </row>
    <row r="19" spans="1:11" s="26" customFormat="1" ht="6" customHeight="1" x14ac:dyDescent="0.15">
      <c r="A19" s="162"/>
      <c r="B19" s="165"/>
      <c r="C19" s="57" t="s">
        <v>21</v>
      </c>
      <c r="D19" s="69">
        <v>455</v>
      </c>
      <c r="E19" s="77">
        <v>1</v>
      </c>
      <c r="F19" s="78">
        <v>7</v>
      </c>
      <c r="G19" s="78">
        <v>49</v>
      </c>
      <c r="H19" s="78">
        <v>276</v>
      </c>
      <c r="I19" s="78">
        <v>66</v>
      </c>
      <c r="J19" s="78">
        <v>56</v>
      </c>
      <c r="K19" s="25"/>
    </row>
    <row r="20" spans="1:11" s="26" customFormat="1" ht="6" customHeight="1" x14ac:dyDescent="0.15">
      <c r="A20" s="162"/>
      <c r="B20" s="165"/>
      <c r="C20" s="57" t="s">
        <v>393</v>
      </c>
      <c r="D20" s="69">
        <v>457</v>
      </c>
      <c r="E20" s="77">
        <v>3</v>
      </c>
      <c r="F20" s="78">
        <v>15</v>
      </c>
      <c r="G20" s="78">
        <v>49</v>
      </c>
      <c r="H20" s="78">
        <v>228</v>
      </c>
      <c r="I20" s="78">
        <v>59</v>
      </c>
      <c r="J20" s="78">
        <v>103</v>
      </c>
      <c r="K20" s="25"/>
    </row>
    <row r="21" spans="1:11" s="26" customFormat="1" ht="6" customHeight="1" x14ac:dyDescent="0.15">
      <c r="A21" s="162"/>
      <c r="B21" s="165"/>
      <c r="C21" s="57" t="s">
        <v>20</v>
      </c>
      <c r="D21" s="69">
        <v>415</v>
      </c>
      <c r="E21" s="77">
        <v>2</v>
      </c>
      <c r="F21" s="78">
        <v>15</v>
      </c>
      <c r="G21" s="78">
        <v>45</v>
      </c>
      <c r="H21" s="78">
        <v>174</v>
      </c>
      <c r="I21" s="78">
        <v>55</v>
      </c>
      <c r="J21" s="78">
        <v>124</v>
      </c>
      <c r="K21" s="25"/>
    </row>
    <row r="22" spans="1:11" s="26" customFormat="1" ht="6" customHeight="1" x14ac:dyDescent="0.15">
      <c r="A22" s="162"/>
      <c r="B22" s="165"/>
      <c r="C22" s="57" t="s">
        <v>19</v>
      </c>
      <c r="D22" s="69">
        <v>238</v>
      </c>
      <c r="E22" s="77">
        <v>3</v>
      </c>
      <c r="F22" s="78">
        <v>10</v>
      </c>
      <c r="G22" s="78">
        <v>19</v>
      </c>
      <c r="H22" s="78">
        <v>84</v>
      </c>
      <c r="I22" s="78">
        <v>40</v>
      </c>
      <c r="J22" s="78">
        <v>82</v>
      </c>
      <c r="K22" s="25"/>
    </row>
    <row r="23" spans="1:11" s="26" customFormat="1" ht="6" customHeight="1" x14ac:dyDescent="0.15">
      <c r="A23" s="162"/>
      <c r="B23" s="165"/>
      <c r="C23" s="57" t="s">
        <v>18</v>
      </c>
      <c r="D23" s="69">
        <v>107</v>
      </c>
      <c r="E23" s="77">
        <v>0</v>
      </c>
      <c r="F23" s="78">
        <v>2</v>
      </c>
      <c r="G23" s="78">
        <v>5</v>
      </c>
      <c r="H23" s="78">
        <v>36</v>
      </c>
      <c r="I23" s="78">
        <v>17</v>
      </c>
      <c r="J23" s="78">
        <v>47</v>
      </c>
      <c r="K23" s="25"/>
    </row>
    <row r="24" spans="1:11" s="26" customFormat="1" ht="6" customHeight="1" x14ac:dyDescent="0.15">
      <c r="A24" s="162"/>
      <c r="B24" s="165"/>
      <c r="C24" s="57" t="s">
        <v>17</v>
      </c>
      <c r="D24" s="69">
        <v>34</v>
      </c>
      <c r="E24" s="77">
        <v>1</v>
      </c>
      <c r="F24" s="78">
        <v>1</v>
      </c>
      <c r="G24" s="78">
        <v>1</v>
      </c>
      <c r="H24" s="78">
        <v>10</v>
      </c>
      <c r="I24" s="78">
        <v>6</v>
      </c>
      <c r="J24" s="78">
        <v>15</v>
      </c>
      <c r="K24" s="25"/>
    </row>
    <row r="25" spans="1:11" s="26" customFormat="1" ht="6" customHeight="1" x14ac:dyDescent="0.15">
      <c r="A25" s="162"/>
      <c r="B25" s="165"/>
      <c r="C25" s="57" t="s">
        <v>13</v>
      </c>
      <c r="D25" s="69">
        <v>45</v>
      </c>
      <c r="E25" s="77">
        <v>1</v>
      </c>
      <c r="F25" s="78">
        <v>0</v>
      </c>
      <c r="G25" s="78">
        <v>3</v>
      </c>
      <c r="H25" s="78">
        <v>15</v>
      </c>
      <c r="I25" s="78">
        <v>5</v>
      </c>
      <c r="J25" s="78">
        <v>21</v>
      </c>
      <c r="K25" s="25"/>
    </row>
    <row r="26" spans="1:11" s="26" customFormat="1" ht="6" customHeight="1" x14ac:dyDescent="0.15">
      <c r="A26" s="162"/>
      <c r="B26" s="165" t="s">
        <v>11</v>
      </c>
      <c r="C26" s="57" t="s">
        <v>331</v>
      </c>
      <c r="D26" s="69">
        <v>2254</v>
      </c>
      <c r="E26" s="77">
        <v>24</v>
      </c>
      <c r="F26" s="78">
        <v>111</v>
      </c>
      <c r="G26" s="78">
        <v>234</v>
      </c>
      <c r="H26" s="78">
        <v>628</v>
      </c>
      <c r="I26" s="78">
        <v>455</v>
      </c>
      <c r="J26" s="78">
        <v>802</v>
      </c>
      <c r="K26" s="25"/>
    </row>
    <row r="27" spans="1:11" s="26" customFormat="1" ht="6" customHeight="1" x14ac:dyDescent="0.15">
      <c r="A27" s="162"/>
      <c r="B27" s="165"/>
      <c r="C27" s="57" t="s">
        <v>21</v>
      </c>
      <c r="D27" s="69">
        <v>482</v>
      </c>
      <c r="E27" s="77">
        <v>2</v>
      </c>
      <c r="F27" s="78">
        <v>32</v>
      </c>
      <c r="G27" s="78">
        <v>73</v>
      </c>
      <c r="H27" s="78">
        <v>155</v>
      </c>
      <c r="I27" s="78">
        <v>104</v>
      </c>
      <c r="J27" s="78">
        <v>116</v>
      </c>
      <c r="K27" s="25"/>
    </row>
    <row r="28" spans="1:11" s="26" customFormat="1" ht="6" customHeight="1" x14ac:dyDescent="0.15">
      <c r="A28" s="162"/>
      <c r="B28" s="165"/>
      <c r="C28" s="57" t="s">
        <v>393</v>
      </c>
      <c r="D28" s="69">
        <v>584</v>
      </c>
      <c r="E28" s="77">
        <v>8</v>
      </c>
      <c r="F28" s="78">
        <v>27</v>
      </c>
      <c r="G28" s="78">
        <v>62</v>
      </c>
      <c r="H28" s="78">
        <v>164</v>
      </c>
      <c r="I28" s="78">
        <v>133</v>
      </c>
      <c r="J28" s="78">
        <v>190</v>
      </c>
      <c r="K28" s="25"/>
    </row>
    <row r="29" spans="1:11" s="26" customFormat="1" ht="6" customHeight="1" x14ac:dyDescent="0.15">
      <c r="A29" s="162"/>
      <c r="B29" s="165"/>
      <c r="C29" s="57" t="s">
        <v>20</v>
      </c>
      <c r="D29" s="69">
        <v>479</v>
      </c>
      <c r="E29" s="77">
        <v>5</v>
      </c>
      <c r="F29" s="78">
        <v>26</v>
      </c>
      <c r="G29" s="78">
        <v>50</v>
      </c>
      <c r="H29" s="78">
        <v>111</v>
      </c>
      <c r="I29" s="78">
        <v>89</v>
      </c>
      <c r="J29" s="78">
        <v>198</v>
      </c>
      <c r="K29" s="25"/>
    </row>
    <row r="30" spans="1:11" s="26" customFormat="1" ht="6" customHeight="1" x14ac:dyDescent="0.15">
      <c r="A30" s="162"/>
      <c r="B30" s="165"/>
      <c r="C30" s="57" t="s">
        <v>19</v>
      </c>
      <c r="D30" s="69">
        <v>330</v>
      </c>
      <c r="E30" s="77">
        <v>8</v>
      </c>
      <c r="F30" s="78">
        <v>15</v>
      </c>
      <c r="G30" s="78">
        <v>23</v>
      </c>
      <c r="H30" s="78">
        <v>79</v>
      </c>
      <c r="I30" s="78">
        <v>53</v>
      </c>
      <c r="J30" s="78">
        <v>152</v>
      </c>
      <c r="K30" s="25"/>
    </row>
    <row r="31" spans="1:11" s="26" customFormat="1" ht="6" customHeight="1" x14ac:dyDescent="0.15">
      <c r="A31" s="162"/>
      <c r="B31" s="165"/>
      <c r="C31" s="57" t="s">
        <v>18</v>
      </c>
      <c r="D31" s="69">
        <v>198</v>
      </c>
      <c r="E31" s="77">
        <v>1</v>
      </c>
      <c r="F31" s="78">
        <v>7</v>
      </c>
      <c r="G31" s="78">
        <v>18</v>
      </c>
      <c r="H31" s="78">
        <v>61</v>
      </c>
      <c r="I31" s="78">
        <v>33</v>
      </c>
      <c r="J31" s="78">
        <v>78</v>
      </c>
      <c r="K31" s="25"/>
    </row>
    <row r="32" spans="1:11" s="26" customFormat="1" ht="6" customHeight="1" x14ac:dyDescent="0.15">
      <c r="A32" s="162"/>
      <c r="B32" s="165"/>
      <c r="C32" s="57" t="s">
        <v>17</v>
      </c>
      <c r="D32" s="69">
        <v>107</v>
      </c>
      <c r="E32" s="77">
        <v>0</v>
      </c>
      <c r="F32" s="78">
        <v>1</v>
      </c>
      <c r="G32" s="78">
        <v>2</v>
      </c>
      <c r="H32" s="78">
        <v>31</v>
      </c>
      <c r="I32" s="78">
        <v>28</v>
      </c>
      <c r="J32" s="78">
        <v>45</v>
      </c>
      <c r="K32" s="25"/>
    </row>
    <row r="33" spans="1:11" s="26" customFormat="1" ht="6" customHeight="1" x14ac:dyDescent="0.15">
      <c r="A33" s="162"/>
      <c r="B33" s="165"/>
      <c r="C33" s="57" t="s">
        <v>13</v>
      </c>
      <c r="D33" s="69">
        <v>74</v>
      </c>
      <c r="E33" s="77">
        <v>0</v>
      </c>
      <c r="F33" s="78">
        <v>3</v>
      </c>
      <c r="G33" s="78">
        <v>6</v>
      </c>
      <c r="H33" s="78">
        <v>27</v>
      </c>
      <c r="I33" s="78">
        <v>15</v>
      </c>
      <c r="J33" s="78">
        <v>23</v>
      </c>
      <c r="K33" s="25"/>
    </row>
    <row r="34" spans="1:11" s="26" customFormat="1" ht="6" customHeight="1" x14ac:dyDescent="0.15">
      <c r="A34" s="162" t="s">
        <v>332</v>
      </c>
      <c r="B34" s="162"/>
      <c r="C34" s="57" t="s">
        <v>333</v>
      </c>
      <c r="D34" s="69">
        <v>3589</v>
      </c>
      <c r="E34" s="77">
        <v>33</v>
      </c>
      <c r="F34" s="78">
        <v>159</v>
      </c>
      <c r="G34" s="78">
        <v>384</v>
      </c>
      <c r="H34" s="78">
        <v>1252</v>
      </c>
      <c r="I34" s="78">
        <v>626</v>
      </c>
      <c r="J34" s="78">
        <v>1135</v>
      </c>
      <c r="K34" s="25"/>
    </row>
    <row r="35" spans="1:11" s="26" customFormat="1" ht="6" customHeight="1" x14ac:dyDescent="0.15">
      <c r="A35" s="162"/>
      <c r="B35" s="162"/>
      <c r="C35" s="57" t="s">
        <v>334</v>
      </c>
      <c r="D35" s="69">
        <v>485</v>
      </c>
      <c r="E35" s="77">
        <v>3</v>
      </c>
      <c r="F35" s="78">
        <v>9</v>
      </c>
      <c r="G35" s="78">
        <v>24</v>
      </c>
      <c r="H35" s="78">
        <v>233</v>
      </c>
      <c r="I35" s="78">
        <v>82</v>
      </c>
      <c r="J35" s="78">
        <v>134</v>
      </c>
      <c r="K35" s="25"/>
    </row>
    <row r="36" spans="1:11" s="26" customFormat="1" ht="6" customHeight="1" x14ac:dyDescent="0.15">
      <c r="A36" s="162"/>
      <c r="B36" s="162"/>
      <c r="C36" s="57" t="s">
        <v>335</v>
      </c>
      <c r="D36" s="69">
        <v>119</v>
      </c>
      <c r="E36" s="77">
        <v>1</v>
      </c>
      <c r="F36" s="78">
        <v>2</v>
      </c>
      <c r="G36" s="78">
        <v>7</v>
      </c>
      <c r="H36" s="78">
        <v>48</v>
      </c>
      <c r="I36" s="78">
        <v>22</v>
      </c>
      <c r="J36" s="78">
        <v>39</v>
      </c>
      <c r="K36" s="25"/>
    </row>
    <row r="37" spans="1:11" s="26" customFormat="1" ht="6" customHeight="1" x14ac:dyDescent="0.15">
      <c r="A37" s="162"/>
      <c r="B37" s="162"/>
      <c r="C37" s="57" t="s">
        <v>13</v>
      </c>
      <c r="D37" s="69">
        <v>125</v>
      </c>
      <c r="E37" s="77">
        <v>2</v>
      </c>
      <c r="F37" s="78">
        <v>1</v>
      </c>
      <c r="G37" s="78">
        <v>9</v>
      </c>
      <c r="H37" s="78">
        <v>37</v>
      </c>
      <c r="I37" s="78">
        <v>13</v>
      </c>
      <c r="J37" s="78">
        <v>63</v>
      </c>
      <c r="K37" s="25"/>
    </row>
    <row r="38" spans="1:11" s="26" customFormat="1" ht="6" customHeight="1" x14ac:dyDescent="0.15">
      <c r="A38" s="162" t="s">
        <v>336</v>
      </c>
      <c r="B38" s="162"/>
      <c r="C38" s="57" t="s">
        <v>9</v>
      </c>
      <c r="D38" s="69">
        <v>853</v>
      </c>
      <c r="E38" s="77">
        <v>10</v>
      </c>
      <c r="F38" s="78">
        <v>30</v>
      </c>
      <c r="G38" s="78">
        <v>68</v>
      </c>
      <c r="H38" s="78">
        <v>253</v>
      </c>
      <c r="I38" s="78">
        <v>172</v>
      </c>
      <c r="J38" s="78">
        <v>320</v>
      </c>
      <c r="K38" s="25"/>
    </row>
    <row r="39" spans="1:11" s="26" customFormat="1" ht="6" customHeight="1" x14ac:dyDescent="0.15">
      <c r="A39" s="162"/>
      <c r="B39" s="162"/>
      <c r="C39" s="57" t="s">
        <v>337</v>
      </c>
      <c r="D39" s="69">
        <v>1617</v>
      </c>
      <c r="E39" s="77">
        <v>15</v>
      </c>
      <c r="F39" s="78">
        <v>72</v>
      </c>
      <c r="G39" s="78">
        <v>187</v>
      </c>
      <c r="H39" s="78">
        <v>583</v>
      </c>
      <c r="I39" s="78">
        <v>261</v>
      </c>
      <c r="J39" s="78">
        <v>499</v>
      </c>
      <c r="K39" s="25"/>
    </row>
    <row r="40" spans="1:11" s="26" customFormat="1" ht="6" customHeight="1" x14ac:dyDescent="0.15">
      <c r="A40" s="162"/>
      <c r="B40" s="162"/>
      <c r="C40" s="57" t="s">
        <v>338</v>
      </c>
      <c r="D40" s="69">
        <v>175</v>
      </c>
      <c r="E40" s="77">
        <v>0</v>
      </c>
      <c r="F40" s="78">
        <v>6</v>
      </c>
      <c r="G40" s="78">
        <v>16</v>
      </c>
      <c r="H40" s="78">
        <v>96</v>
      </c>
      <c r="I40" s="78">
        <v>29</v>
      </c>
      <c r="J40" s="78">
        <v>28</v>
      </c>
      <c r="K40" s="25"/>
    </row>
    <row r="41" spans="1:11" s="26" customFormat="1" ht="6" customHeight="1" x14ac:dyDescent="0.15">
      <c r="A41" s="162"/>
      <c r="B41" s="162"/>
      <c r="C41" s="57" t="s">
        <v>339</v>
      </c>
      <c r="D41" s="69">
        <v>149</v>
      </c>
      <c r="E41" s="77">
        <v>0</v>
      </c>
      <c r="F41" s="78">
        <v>5</v>
      </c>
      <c r="G41" s="78">
        <v>9</v>
      </c>
      <c r="H41" s="78">
        <v>57</v>
      </c>
      <c r="I41" s="78">
        <v>17</v>
      </c>
      <c r="J41" s="78">
        <v>61</v>
      </c>
      <c r="K41" s="25"/>
    </row>
    <row r="42" spans="1:11" s="26" customFormat="1" ht="6" customHeight="1" x14ac:dyDescent="0.15">
      <c r="A42" s="162"/>
      <c r="B42" s="162"/>
      <c r="C42" s="57" t="s">
        <v>555</v>
      </c>
      <c r="D42" s="69">
        <v>1119</v>
      </c>
      <c r="E42" s="77">
        <v>10</v>
      </c>
      <c r="F42" s="78">
        <v>43</v>
      </c>
      <c r="G42" s="78">
        <v>102</v>
      </c>
      <c r="H42" s="78">
        <v>459</v>
      </c>
      <c r="I42" s="78">
        <v>202</v>
      </c>
      <c r="J42" s="78">
        <v>303</v>
      </c>
      <c r="K42" s="25"/>
    </row>
    <row r="43" spans="1:11" s="26" customFormat="1" ht="6" customHeight="1" x14ac:dyDescent="0.15">
      <c r="A43" s="162"/>
      <c r="B43" s="162"/>
      <c r="C43" s="57" t="s">
        <v>313</v>
      </c>
      <c r="D43" s="69">
        <v>77</v>
      </c>
      <c r="E43" s="77">
        <v>0</v>
      </c>
      <c r="F43" s="78">
        <v>6</v>
      </c>
      <c r="G43" s="78">
        <v>8</v>
      </c>
      <c r="H43" s="78">
        <v>31</v>
      </c>
      <c r="I43" s="78">
        <v>15</v>
      </c>
      <c r="J43" s="78">
        <v>17</v>
      </c>
      <c r="K43" s="25"/>
    </row>
    <row r="44" spans="1:11" s="26" customFormat="1" ht="6" customHeight="1" x14ac:dyDescent="0.15">
      <c r="A44" s="162"/>
      <c r="B44" s="162"/>
      <c r="C44" s="57" t="s">
        <v>553</v>
      </c>
      <c r="D44" s="69">
        <v>43</v>
      </c>
      <c r="E44" s="77">
        <v>0</v>
      </c>
      <c r="F44" s="78">
        <v>2</v>
      </c>
      <c r="G44" s="78">
        <v>7</v>
      </c>
      <c r="H44" s="78">
        <v>12</v>
      </c>
      <c r="I44" s="78">
        <v>8</v>
      </c>
      <c r="J44" s="78">
        <v>14</v>
      </c>
      <c r="K44" s="25"/>
    </row>
    <row r="45" spans="1:11" s="26" customFormat="1" ht="6" customHeight="1" x14ac:dyDescent="0.15">
      <c r="A45" s="162"/>
      <c r="B45" s="162"/>
      <c r="C45" s="57" t="s">
        <v>25</v>
      </c>
      <c r="D45" s="69">
        <v>102</v>
      </c>
      <c r="E45" s="77">
        <v>2</v>
      </c>
      <c r="F45" s="78">
        <v>3</v>
      </c>
      <c r="G45" s="78">
        <v>6</v>
      </c>
      <c r="H45" s="78">
        <v>35</v>
      </c>
      <c r="I45" s="78">
        <v>18</v>
      </c>
      <c r="J45" s="78">
        <v>38</v>
      </c>
      <c r="K45" s="25"/>
    </row>
    <row r="46" spans="1:11" s="26" customFormat="1" ht="6" customHeight="1" x14ac:dyDescent="0.15">
      <c r="A46" s="162"/>
      <c r="B46" s="162"/>
      <c r="C46" s="57" t="s">
        <v>13</v>
      </c>
      <c r="D46" s="69">
        <v>183</v>
      </c>
      <c r="E46" s="77">
        <v>2</v>
      </c>
      <c r="F46" s="78">
        <v>4</v>
      </c>
      <c r="G46" s="78">
        <v>21</v>
      </c>
      <c r="H46" s="78">
        <v>44</v>
      </c>
      <c r="I46" s="78">
        <v>21</v>
      </c>
      <c r="J46" s="78">
        <v>91</v>
      </c>
      <c r="K46" s="25"/>
    </row>
    <row r="47" spans="1:11" s="26" customFormat="1" ht="6" customHeight="1" x14ac:dyDescent="0.15">
      <c r="A47" s="162" t="s">
        <v>340</v>
      </c>
      <c r="B47" s="162"/>
      <c r="C47" s="57" t="s">
        <v>33</v>
      </c>
      <c r="D47" s="69">
        <v>2563</v>
      </c>
      <c r="E47" s="77">
        <v>19</v>
      </c>
      <c r="F47" s="78">
        <v>106</v>
      </c>
      <c r="G47" s="78">
        <v>240</v>
      </c>
      <c r="H47" s="78">
        <v>991</v>
      </c>
      <c r="I47" s="78">
        <v>434</v>
      </c>
      <c r="J47" s="78">
        <v>773</v>
      </c>
      <c r="K47" s="25"/>
    </row>
    <row r="48" spans="1:11" s="26" customFormat="1" ht="6" customHeight="1" x14ac:dyDescent="0.15">
      <c r="A48" s="162"/>
      <c r="B48" s="162"/>
      <c r="C48" s="57" t="s">
        <v>341</v>
      </c>
      <c r="D48" s="69">
        <v>712</v>
      </c>
      <c r="E48" s="77">
        <v>5</v>
      </c>
      <c r="F48" s="78">
        <v>32</v>
      </c>
      <c r="G48" s="78">
        <v>93</v>
      </c>
      <c r="H48" s="78">
        <v>259</v>
      </c>
      <c r="I48" s="78">
        <v>135</v>
      </c>
      <c r="J48" s="78">
        <v>188</v>
      </c>
      <c r="K48" s="25"/>
    </row>
    <row r="49" spans="1:11" s="26" customFormat="1" ht="6" customHeight="1" x14ac:dyDescent="0.15">
      <c r="A49" s="162"/>
      <c r="B49" s="162"/>
      <c r="C49" s="57" t="s">
        <v>31</v>
      </c>
      <c r="D49" s="69">
        <v>91</v>
      </c>
      <c r="E49" s="77">
        <v>3</v>
      </c>
      <c r="F49" s="78">
        <v>2</v>
      </c>
      <c r="G49" s="78">
        <v>9</v>
      </c>
      <c r="H49" s="78">
        <v>33</v>
      </c>
      <c r="I49" s="78">
        <v>16</v>
      </c>
      <c r="J49" s="78">
        <v>28</v>
      </c>
      <c r="K49" s="25"/>
    </row>
    <row r="50" spans="1:11" s="26" customFormat="1" ht="6" customHeight="1" x14ac:dyDescent="0.15">
      <c r="A50" s="162"/>
      <c r="B50" s="162"/>
      <c r="C50" s="57" t="s">
        <v>342</v>
      </c>
      <c r="D50" s="69">
        <v>346</v>
      </c>
      <c r="E50" s="77">
        <v>4</v>
      </c>
      <c r="F50" s="78">
        <v>10</v>
      </c>
      <c r="G50" s="78">
        <v>32</v>
      </c>
      <c r="H50" s="78">
        <v>119</v>
      </c>
      <c r="I50" s="78">
        <v>43</v>
      </c>
      <c r="J50" s="78">
        <v>138</v>
      </c>
      <c r="K50" s="25"/>
    </row>
    <row r="51" spans="1:11" s="26" customFormat="1" ht="6" customHeight="1" x14ac:dyDescent="0.15">
      <c r="A51" s="162"/>
      <c r="B51" s="162"/>
      <c r="C51" s="57" t="s">
        <v>29</v>
      </c>
      <c r="D51" s="69">
        <v>354</v>
      </c>
      <c r="E51" s="77">
        <v>4</v>
      </c>
      <c r="F51" s="78">
        <v>13</v>
      </c>
      <c r="G51" s="78">
        <v>33</v>
      </c>
      <c r="H51" s="78">
        <v>91</v>
      </c>
      <c r="I51" s="78">
        <v>70</v>
      </c>
      <c r="J51" s="78">
        <v>143</v>
      </c>
      <c r="K51" s="25"/>
    </row>
    <row r="52" spans="1:11" s="26" customFormat="1" ht="6" customHeight="1" x14ac:dyDescent="0.15">
      <c r="A52" s="162"/>
      <c r="B52" s="162"/>
      <c r="C52" s="57" t="s">
        <v>28</v>
      </c>
      <c r="D52" s="69">
        <v>35</v>
      </c>
      <c r="E52" s="77">
        <v>0</v>
      </c>
      <c r="F52" s="78">
        <v>0</v>
      </c>
      <c r="G52" s="78">
        <v>0</v>
      </c>
      <c r="H52" s="78">
        <v>15</v>
      </c>
      <c r="I52" s="78">
        <v>5</v>
      </c>
      <c r="J52" s="78">
        <v>15</v>
      </c>
      <c r="K52" s="25"/>
    </row>
    <row r="53" spans="1:11" s="26" customFormat="1" ht="6" customHeight="1" x14ac:dyDescent="0.15">
      <c r="A53" s="162"/>
      <c r="B53" s="162"/>
      <c r="C53" s="155" t="s">
        <v>27</v>
      </c>
      <c r="D53" s="69">
        <v>26</v>
      </c>
      <c r="E53" s="77">
        <v>0</v>
      </c>
      <c r="F53" s="78">
        <v>1</v>
      </c>
      <c r="G53" s="78">
        <v>0</v>
      </c>
      <c r="H53" s="78">
        <v>8</v>
      </c>
      <c r="I53" s="78">
        <v>7</v>
      </c>
      <c r="J53" s="78">
        <v>10</v>
      </c>
      <c r="K53" s="25"/>
    </row>
    <row r="54" spans="1:11" s="26" customFormat="1" ht="6" customHeight="1" x14ac:dyDescent="0.15">
      <c r="A54" s="162"/>
      <c r="B54" s="162"/>
      <c r="C54" s="155" t="s">
        <v>343</v>
      </c>
      <c r="D54" s="69">
        <v>51</v>
      </c>
      <c r="E54" s="77">
        <v>0</v>
      </c>
      <c r="F54" s="78">
        <v>1</v>
      </c>
      <c r="G54" s="78">
        <v>4</v>
      </c>
      <c r="H54" s="78">
        <v>15</v>
      </c>
      <c r="I54" s="78">
        <v>8</v>
      </c>
      <c r="J54" s="78">
        <v>23</v>
      </c>
      <c r="K54" s="25"/>
    </row>
    <row r="55" spans="1:11" s="26" customFormat="1" ht="6" customHeight="1" x14ac:dyDescent="0.15">
      <c r="A55" s="162"/>
      <c r="B55" s="162"/>
      <c r="C55" s="57" t="s">
        <v>26</v>
      </c>
      <c r="D55" s="69">
        <v>7</v>
      </c>
      <c r="E55" s="77">
        <v>0</v>
      </c>
      <c r="F55" s="78">
        <v>1</v>
      </c>
      <c r="G55" s="78">
        <v>0</v>
      </c>
      <c r="H55" s="78">
        <v>3</v>
      </c>
      <c r="I55" s="78">
        <v>1</v>
      </c>
      <c r="J55" s="78">
        <v>2</v>
      </c>
      <c r="K55" s="25"/>
    </row>
    <row r="56" spans="1:11" s="26" customFormat="1" ht="6" customHeight="1" x14ac:dyDescent="0.15">
      <c r="A56" s="162"/>
      <c r="B56" s="162"/>
      <c r="C56" s="57" t="s">
        <v>113</v>
      </c>
      <c r="D56" s="69">
        <v>22</v>
      </c>
      <c r="E56" s="77">
        <v>0</v>
      </c>
      <c r="F56" s="78">
        <v>1</v>
      </c>
      <c r="G56" s="78">
        <v>1</v>
      </c>
      <c r="H56" s="78">
        <v>8</v>
      </c>
      <c r="I56" s="78">
        <v>5</v>
      </c>
      <c r="J56" s="78">
        <v>7</v>
      </c>
      <c r="K56" s="25"/>
    </row>
    <row r="57" spans="1:11" s="26" customFormat="1" ht="6" customHeight="1" x14ac:dyDescent="0.15">
      <c r="A57" s="162"/>
      <c r="B57" s="162"/>
      <c r="C57" s="57" t="s">
        <v>13</v>
      </c>
      <c r="D57" s="69">
        <v>111</v>
      </c>
      <c r="E57" s="77">
        <v>4</v>
      </c>
      <c r="F57" s="78">
        <v>4</v>
      </c>
      <c r="G57" s="78">
        <v>12</v>
      </c>
      <c r="H57" s="78">
        <v>28</v>
      </c>
      <c r="I57" s="78">
        <v>19</v>
      </c>
      <c r="J57" s="78">
        <v>44</v>
      </c>
      <c r="K57" s="25"/>
    </row>
    <row r="58" spans="1:11" s="26" customFormat="1" ht="6" customHeight="1" x14ac:dyDescent="0.15">
      <c r="A58" s="162" t="s">
        <v>344</v>
      </c>
      <c r="B58" s="162"/>
      <c r="C58" s="57" t="s">
        <v>394</v>
      </c>
      <c r="D58" s="69">
        <v>527</v>
      </c>
      <c r="E58" s="79">
        <v>6</v>
      </c>
      <c r="F58" s="80">
        <v>21</v>
      </c>
      <c r="G58" s="80">
        <v>58</v>
      </c>
      <c r="H58" s="80">
        <v>188</v>
      </c>
      <c r="I58" s="80">
        <v>82</v>
      </c>
      <c r="J58" s="80">
        <v>172</v>
      </c>
      <c r="K58" s="25"/>
    </row>
    <row r="59" spans="1:11" s="26" customFormat="1" ht="6" customHeight="1" x14ac:dyDescent="0.15">
      <c r="A59" s="162"/>
      <c r="B59" s="162"/>
      <c r="C59" s="57" t="s">
        <v>395</v>
      </c>
      <c r="D59" s="69">
        <v>594</v>
      </c>
      <c r="E59" s="79">
        <v>2</v>
      </c>
      <c r="F59" s="80">
        <v>29</v>
      </c>
      <c r="G59" s="80">
        <v>67</v>
      </c>
      <c r="H59" s="80">
        <v>216</v>
      </c>
      <c r="I59" s="80">
        <v>114</v>
      </c>
      <c r="J59" s="80">
        <v>166</v>
      </c>
      <c r="K59" s="25"/>
    </row>
    <row r="60" spans="1:11" s="26" customFormat="1" ht="6" customHeight="1" x14ac:dyDescent="0.15">
      <c r="A60" s="162"/>
      <c r="B60" s="162"/>
      <c r="C60" s="57" t="s">
        <v>396</v>
      </c>
      <c r="D60" s="69">
        <v>430</v>
      </c>
      <c r="E60" s="79">
        <v>3</v>
      </c>
      <c r="F60" s="80">
        <v>20</v>
      </c>
      <c r="G60" s="80">
        <v>46</v>
      </c>
      <c r="H60" s="80">
        <v>141</v>
      </c>
      <c r="I60" s="80">
        <v>86</v>
      </c>
      <c r="J60" s="80">
        <v>134</v>
      </c>
      <c r="K60" s="25"/>
    </row>
    <row r="61" spans="1:11" s="26" customFormat="1" ht="6" customHeight="1" x14ac:dyDescent="0.15">
      <c r="A61" s="162"/>
      <c r="B61" s="162"/>
      <c r="C61" s="57" t="s">
        <v>397</v>
      </c>
      <c r="D61" s="69">
        <v>716</v>
      </c>
      <c r="E61" s="79">
        <v>10</v>
      </c>
      <c r="F61" s="80">
        <v>32</v>
      </c>
      <c r="G61" s="80">
        <v>55</v>
      </c>
      <c r="H61" s="80">
        <v>240</v>
      </c>
      <c r="I61" s="80">
        <v>132</v>
      </c>
      <c r="J61" s="80">
        <v>247</v>
      </c>
      <c r="K61" s="25"/>
    </row>
    <row r="62" spans="1:11" s="26" customFormat="1" ht="6" customHeight="1" x14ac:dyDescent="0.15">
      <c r="A62" s="162"/>
      <c r="B62" s="162"/>
      <c r="C62" s="57" t="s">
        <v>398</v>
      </c>
      <c r="D62" s="69">
        <v>378</v>
      </c>
      <c r="E62" s="79">
        <v>2</v>
      </c>
      <c r="F62" s="80">
        <v>12</v>
      </c>
      <c r="G62" s="80">
        <v>38</v>
      </c>
      <c r="H62" s="80">
        <v>134</v>
      </c>
      <c r="I62" s="80">
        <v>71</v>
      </c>
      <c r="J62" s="80">
        <v>121</v>
      </c>
      <c r="K62" s="25"/>
    </row>
    <row r="63" spans="1:11" s="26" customFormat="1" ht="6" customHeight="1" x14ac:dyDescent="0.15">
      <c r="A63" s="162"/>
      <c r="B63" s="162"/>
      <c r="C63" s="57" t="s">
        <v>399</v>
      </c>
      <c r="D63" s="69">
        <v>516</v>
      </c>
      <c r="E63" s="79">
        <v>5</v>
      </c>
      <c r="F63" s="80">
        <v>18</v>
      </c>
      <c r="G63" s="80">
        <v>41</v>
      </c>
      <c r="H63" s="80">
        <v>193</v>
      </c>
      <c r="I63" s="80">
        <v>85</v>
      </c>
      <c r="J63" s="80">
        <v>174</v>
      </c>
      <c r="K63" s="25"/>
    </row>
    <row r="64" spans="1:11" s="26" customFormat="1" ht="6" customHeight="1" x14ac:dyDescent="0.15">
      <c r="A64" s="162"/>
      <c r="B64" s="162"/>
      <c r="C64" s="57" t="s">
        <v>400</v>
      </c>
      <c r="D64" s="69">
        <v>371</v>
      </c>
      <c r="E64" s="79">
        <v>1</v>
      </c>
      <c r="F64" s="80">
        <v>11</v>
      </c>
      <c r="G64" s="80">
        <v>38</v>
      </c>
      <c r="H64" s="80">
        <v>144</v>
      </c>
      <c r="I64" s="80">
        <v>66</v>
      </c>
      <c r="J64" s="80">
        <v>111</v>
      </c>
      <c r="K64" s="25"/>
    </row>
    <row r="65" spans="1:11" s="26" customFormat="1" ht="6" customHeight="1" x14ac:dyDescent="0.15">
      <c r="A65" s="162"/>
      <c r="B65" s="162"/>
      <c r="C65" s="57" t="s">
        <v>401</v>
      </c>
      <c r="D65" s="69">
        <v>693</v>
      </c>
      <c r="E65" s="79">
        <v>8</v>
      </c>
      <c r="F65" s="80">
        <v>27</v>
      </c>
      <c r="G65" s="80">
        <v>71</v>
      </c>
      <c r="H65" s="80">
        <v>287</v>
      </c>
      <c r="I65" s="80">
        <v>95</v>
      </c>
      <c r="J65" s="80">
        <v>205</v>
      </c>
      <c r="K65" s="25"/>
    </row>
    <row r="66" spans="1:11" s="26" customFormat="1" ht="6" customHeight="1" x14ac:dyDescent="0.15">
      <c r="A66" s="162"/>
      <c r="B66" s="162"/>
      <c r="C66" s="57" t="s">
        <v>345</v>
      </c>
      <c r="D66" s="69">
        <v>8</v>
      </c>
      <c r="E66" s="79">
        <v>0</v>
      </c>
      <c r="F66" s="80">
        <v>0</v>
      </c>
      <c r="G66" s="80">
        <v>0</v>
      </c>
      <c r="H66" s="80">
        <v>7</v>
      </c>
      <c r="I66" s="80">
        <v>1</v>
      </c>
      <c r="J66" s="80">
        <v>0</v>
      </c>
      <c r="K66" s="25"/>
    </row>
    <row r="67" spans="1:11" s="26" customFormat="1" ht="6" customHeight="1" x14ac:dyDescent="0.15">
      <c r="A67" s="162"/>
      <c r="B67" s="162"/>
      <c r="C67" s="57" t="s">
        <v>13</v>
      </c>
      <c r="D67" s="69">
        <v>85</v>
      </c>
      <c r="E67" s="79">
        <v>2</v>
      </c>
      <c r="F67" s="80">
        <v>1</v>
      </c>
      <c r="G67" s="80">
        <v>10</v>
      </c>
      <c r="H67" s="80">
        <v>20</v>
      </c>
      <c r="I67" s="80">
        <v>11</v>
      </c>
      <c r="J67" s="80">
        <v>41</v>
      </c>
      <c r="K67" s="25"/>
    </row>
    <row r="68" spans="1:11" s="26" customFormat="1" ht="6" customHeight="1" x14ac:dyDescent="0.15">
      <c r="A68" s="162" t="s">
        <v>346</v>
      </c>
      <c r="B68" s="162"/>
      <c r="C68" s="57" t="s">
        <v>80</v>
      </c>
      <c r="D68" s="69">
        <v>402</v>
      </c>
      <c r="E68" s="77">
        <v>3</v>
      </c>
      <c r="F68" s="78">
        <v>15</v>
      </c>
      <c r="G68" s="78">
        <v>26</v>
      </c>
      <c r="H68" s="78">
        <v>131</v>
      </c>
      <c r="I68" s="78">
        <v>80</v>
      </c>
      <c r="J68" s="78">
        <v>147</v>
      </c>
      <c r="K68" s="25"/>
    </row>
    <row r="69" spans="1:11" s="26" customFormat="1" ht="6" customHeight="1" x14ac:dyDescent="0.15">
      <c r="A69" s="162"/>
      <c r="B69" s="162"/>
      <c r="C69" s="57" t="s">
        <v>79</v>
      </c>
      <c r="D69" s="69">
        <v>7</v>
      </c>
      <c r="E69" s="77">
        <v>0</v>
      </c>
      <c r="F69" s="78">
        <v>0</v>
      </c>
      <c r="G69" s="78">
        <v>1</v>
      </c>
      <c r="H69" s="78">
        <v>2</v>
      </c>
      <c r="I69" s="78">
        <v>2</v>
      </c>
      <c r="J69" s="78">
        <v>2</v>
      </c>
      <c r="K69" s="25"/>
    </row>
    <row r="70" spans="1:11" s="26" customFormat="1" ht="6" customHeight="1" x14ac:dyDescent="0.15">
      <c r="A70" s="162"/>
      <c r="B70" s="162"/>
      <c r="C70" s="57" t="s">
        <v>391</v>
      </c>
      <c r="D70" s="69">
        <v>32</v>
      </c>
      <c r="E70" s="77">
        <v>0</v>
      </c>
      <c r="F70" s="78">
        <v>1</v>
      </c>
      <c r="G70" s="78">
        <v>0</v>
      </c>
      <c r="H70" s="78">
        <v>15</v>
      </c>
      <c r="I70" s="78">
        <v>4</v>
      </c>
      <c r="J70" s="78">
        <v>12</v>
      </c>
      <c r="K70" s="25"/>
    </row>
    <row r="71" spans="1:11" s="26" customFormat="1" ht="6" customHeight="1" x14ac:dyDescent="0.15">
      <c r="A71" s="162"/>
      <c r="B71" s="162"/>
      <c r="C71" s="57" t="s">
        <v>77</v>
      </c>
      <c r="D71" s="69">
        <v>3398</v>
      </c>
      <c r="E71" s="77">
        <v>30</v>
      </c>
      <c r="F71" s="78">
        <v>140</v>
      </c>
      <c r="G71" s="78">
        <v>358</v>
      </c>
      <c r="H71" s="78">
        <v>1322</v>
      </c>
      <c r="I71" s="78">
        <v>604</v>
      </c>
      <c r="J71" s="78">
        <v>944</v>
      </c>
      <c r="K71" s="25"/>
    </row>
    <row r="72" spans="1:11" s="26" customFormat="1" ht="6" customHeight="1" x14ac:dyDescent="0.15">
      <c r="A72" s="162"/>
      <c r="B72" s="162"/>
      <c r="C72" s="57" t="s">
        <v>13</v>
      </c>
      <c r="D72" s="69">
        <v>492</v>
      </c>
      <c r="E72" s="77">
        <v>6</v>
      </c>
      <c r="F72" s="78">
        <v>16</v>
      </c>
      <c r="G72" s="78">
        <v>39</v>
      </c>
      <c r="H72" s="78">
        <v>104</v>
      </c>
      <c r="I72" s="78">
        <v>54</v>
      </c>
      <c r="J72" s="78">
        <v>273</v>
      </c>
      <c r="K72" s="25"/>
    </row>
    <row r="73" spans="1:11" s="26" customFormat="1" ht="6" customHeight="1" x14ac:dyDescent="0.15">
      <c r="A73" s="162" t="s">
        <v>347</v>
      </c>
      <c r="B73" s="162"/>
      <c r="C73" s="57" t="s">
        <v>81</v>
      </c>
      <c r="D73" s="69">
        <v>24</v>
      </c>
      <c r="E73" s="77">
        <v>0</v>
      </c>
      <c r="F73" s="78">
        <v>0</v>
      </c>
      <c r="G73" s="78">
        <v>1</v>
      </c>
      <c r="H73" s="78">
        <v>10</v>
      </c>
      <c r="I73" s="78">
        <v>7</v>
      </c>
      <c r="J73" s="78">
        <v>6</v>
      </c>
      <c r="K73" s="25"/>
    </row>
    <row r="74" spans="1:11" s="26" customFormat="1" ht="6" customHeight="1" x14ac:dyDescent="0.15">
      <c r="A74" s="162"/>
      <c r="B74" s="162"/>
      <c r="C74" s="57" t="s">
        <v>565</v>
      </c>
      <c r="D74" s="69">
        <v>45</v>
      </c>
      <c r="E74" s="77">
        <v>0</v>
      </c>
      <c r="F74" s="78">
        <v>1</v>
      </c>
      <c r="G74" s="78">
        <v>4</v>
      </c>
      <c r="H74" s="78">
        <v>12</v>
      </c>
      <c r="I74" s="78">
        <v>8</v>
      </c>
      <c r="J74" s="78">
        <v>20</v>
      </c>
      <c r="K74" s="25"/>
    </row>
    <row r="75" spans="1:11" s="26" customFormat="1" ht="6" customHeight="1" x14ac:dyDescent="0.15">
      <c r="A75" s="162"/>
      <c r="B75" s="162"/>
      <c r="C75" s="57" t="s">
        <v>82</v>
      </c>
      <c r="D75" s="69">
        <v>206</v>
      </c>
      <c r="E75" s="77">
        <v>1</v>
      </c>
      <c r="F75" s="78">
        <v>6</v>
      </c>
      <c r="G75" s="78">
        <v>13</v>
      </c>
      <c r="H75" s="78">
        <v>63</v>
      </c>
      <c r="I75" s="78">
        <v>42</v>
      </c>
      <c r="J75" s="78">
        <v>81</v>
      </c>
      <c r="K75" s="25"/>
    </row>
    <row r="76" spans="1:11" s="26" customFormat="1" ht="6" customHeight="1" x14ac:dyDescent="0.15">
      <c r="A76" s="162"/>
      <c r="B76" s="162"/>
      <c r="C76" s="57" t="s">
        <v>83</v>
      </c>
      <c r="D76" s="69">
        <v>12</v>
      </c>
      <c r="E76" s="77">
        <v>1</v>
      </c>
      <c r="F76" s="78">
        <v>0</v>
      </c>
      <c r="G76" s="78">
        <v>1</v>
      </c>
      <c r="H76" s="78">
        <v>3</v>
      </c>
      <c r="I76" s="78">
        <v>2</v>
      </c>
      <c r="J76" s="78">
        <v>5</v>
      </c>
      <c r="K76" s="25"/>
    </row>
    <row r="77" spans="1:11" s="26" customFormat="1" ht="6" customHeight="1" x14ac:dyDescent="0.15">
      <c r="A77" s="162"/>
      <c r="B77" s="162"/>
      <c r="C77" s="57" t="s">
        <v>84</v>
      </c>
      <c r="D77" s="69">
        <v>110</v>
      </c>
      <c r="E77" s="77">
        <v>1</v>
      </c>
      <c r="F77" s="78">
        <v>9</v>
      </c>
      <c r="G77" s="78">
        <v>9</v>
      </c>
      <c r="H77" s="78">
        <v>42</v>
      </c>
      <c r="I77" s="78">
        <v>18</v>
      </c>
      <c r="J77" s="78">
        <v>31</v>
      </c>
      <c r="K77" s="25"/>
    </row>
    <row r="78" spans="1:11" s="26" customFormat="1" ht="6" customHeight="1" x14ac:dyDescent="0.15">
      <c r="A78" s="162"/>
      <c r="B78" s="162"/>
      <c r="C78" s="57" t="s">
        <v>13</v>
      </c>
      <c r="D78" s="69">
        <v>26</v>
      </c>
      <c r="E78" s="77">
        <v>0</v>
      </c>
      <c r="F78" s="78">
        <v>0</v>
      </c>
      <c r="G78" s="78">
        <v>0</v>
      </c>
      <c r="H78" s="78">
        <v>7</v>
      </c>
      <c r="I78" s="78">
        <v>6</v>
      </c>
      <c r="J78" s="78">
        <v>13</v>
      </c>
      <c r="K78" s="25"/>
    </row>
    <row r="79" spans="1:11" s="26" customFormat="1" ht="6" customHeight="1" x14ac:dyDescent="0.15">
      <c r="A79" s="162" t="s">
        <v>348</v>
      </c>
      <c r="B79" s="162"/>
      <c r="C79" s="57" t="s">
        <v>349</v>
      </c>
      <c r="D79" s="69">
        <v>2768</v>
      </c>
      <c r="E79" s="77">
        <v>26</v>
      </c>
      <c r="F79" s="78">
        <v>127</v>
      </c>
      <c r="G79" s="78">
        <v>310</v>
      </c>
      <c r="H79" s="78">
        <v>1102</v>
      </c>
      <c r="I79" s="78">
        <v>482</v>
      </c>
      <c r="J79" s="78">
        <v>721</v>
      </c>
      <c r="K79" s="25"/>
    </row>
    <row r="80" spans="1:11" s="26" customFormat="1" ht="6" customHeight="1" x14ac:dyDescent="0.15">
      <c r="A80" s="162"/>
      <c r="B80" s="162"/>
      <c r="C80" s="57" t="s">
        <v>350</v>
      </c>
      <c r="D80" s="69">
        <v>237</v>
      </c>
      <c r="E80" s="77">
        <v>5</v>
      </c>
      <c r="F80" s="78">
        <v>8</v>
      </c>
      <c r="G80" s="78">
        <v>18</v>
      </c>
      <c r="H80" s="78">
        <v>75</v>
      </c>
      <c r="I80" s="78">
        <v>41</v>
      </c>
      <c r="J80" s="78">
        <v>90</v>
      </c>
      <c r="K80" s="25"/>
    </row>
    <row r="81" spans="1:11" s="26" customFormat="1" ht="6" customHeight="1" x14ac:dyDescent="0.15">
      <c r="A81" s="162"/>
      <c r="B81" s="162"/>
      <c r="C81" s="57" t="s">
        <v>351</v>
      </c>
      <c r="D81" s="69">
        <v>180</v>
      </c>
      <c r="E81" s="77">
        <v>1</v>
      </c>
      <c r="F81" s="78">
        <v>4</v>
      </c>
      <c r="G81" s="78">
        <v>11</v>
      </c>
      <c r="H81" s="78">
        <v>48</v>
      </c>
      <c r="I81" s="78">
        <v>44</v>
      </c>
      <c r="J81" s="78">
        <v>72</v>
      </c>
      <c r="K81" s="25"/>
    </row>
    <row r="82" spans="1:11" s="26" customFormat="1" ht="6" customHeight="1" x14ac:dyDescent="0.15">
      <c r="A82" s="162"/>
      <c r="B82" s="162"/>
      <c r="C82" s="57" t="s">
        <v>352</v>
      </c>
      <c r="D82" s="69">
        <v>113</v>
      </c>
      <c r="E82" s="77">
        <v>2</v>
      </c>
      <c r="F82" s="78">
        <v>1</v>
      </c>
      <c r="G82" s="78">
        <v>6</v>
      </c>
      <c r="H82" s="78">
        <v>45</v>
      </c>
      <c r="I82" s="78">
        <v>14</v>
      </c>
      <c r="J82" s="78">
        <v>45</v>
      </c>
      <c r="K82" s="25"/>
    </row>
    <row r="83" spans="1:11" s="26" customFormat="1" ht="6" customHeight="1" x14ac:dyDescent="0.15">
      <c r="A83" s="162"/>
      <c r="B83" s="162"/>
      <c r="C83" s="57" t="s">
        <v>353</v>
      </c>
      <c r="D83" s="69">
        <v>113</v>
      </c>
      <c r="E83" s="77">
        <v>0</v>
      </c>
      <c r="F83" s="78">
        <v>1</v>
      </c>
      <c r="G83" s="78">
        <v>4</v>
      </c>
      <c r="H83" s="78">
        <v>49</v>
      </c>
      <c r="I83" s="78">
        <v>23</v>
      </c>
      <c r="J83" s="78">
        <v>36</v>
      </c>
      <c r="K83" s="25"/>
    </row>
    <row r="84" spans="1:11" s="26" customFormat="1" ht="6" customHeight="1" x14ac:dyDescent="0.15">
      <c r="A84" s="162"/>
      <c r="B84" s="162"/>
      <c r="C84" s="57" t="s">
        <v>354</v>
      </c>
      <c r="D84" s="69">
        <v>91</v>
      </c>
      <c r="E84" s="77">
        <v>1</v>
      </c>
      <c r="F84" s="78">
        <v>3</v>
      </c>
      <c r="G84" s="78">
        <v>5</v>
      </c>
      <c r="H84" s="78">
        <v>38</v>
      </c>
      <c r="I84" s="78">
        <v>14</v>
      </c>
      <c r="J84" s="78">
        <v>30</v>
      </c>
      <c r="K84" s="25"/>
    </row>
    <row r="85" spans="1:11" s="26" customFormat="1" ht="6" customHeight="1" x14ac:dyDescent="0.15">
      <c r="A85" s="162"/>
      <c r="B85" s="162"/>
      <c r="C85" s="57" t="s">
        <v>355</v>
      </c>
      <c r="D85" s="69">
        <v>82</v>
      </c>
      <c r="E85" s="77">
        <v>1</v>
      </c>
      <c r="F85" s="78">
        <v>1</v>
      </c>
      <c r="G85" s="78">
        <v>3</v>
      </c>
      <c r="H85" s="78">
        <v>26</v>
      </c>
      <c r="I85" s="78">
        <v>12</v>
      </c>
      <c r="J85" s="78">
        <v>39</v>
      </c>
      <c r="K85" s="25"/>
    </row>
    <row r="86" spans="1:11" s="26" customFormat="1" ht="6" customHeight="1" x14ac:dyDescent="0.15">
      <c r="A86" s="162"/>
      <c r="B86" s="162"/>
      <c r="C86" s="57" t="s">
        <v>356</v>
      </c>
      <c r="D86" s="69">
        <v>53</v>
      </c>
      <c r="E86" s="77">
        <v>0</v>
      </c>
      <c r="F86" s="78">
        <v>2</v>
      </c>
      <c r="G86" s="78">
        <v>4</v>
      </c>
      <c r="H86" s="78">
        <v>24</v>
      </c>
      <c r="I86" s="78">
        <v>7</v>
      </c>
      <c r="J86" s="78">
        <v>16</v>
      </c>
      <c r="K86" s="25"/>
    </row>
    <row r="87" spans="1:11" s="26" customFormat="1" ht="6" customHeight="1" x14ac:dyDescent="0.15">
      <c r="A87" s="162"/>
      <c r="B87" s="162"/>
      <c r="C87" s="57" t="s">
        <v>13</v>
      </c>
      <c r="D87" s="69">
        <v>681</v>
      </c>
      <c r="E87" s="77">
        <v>3</v>
      </c>
      <c r="F87" s="78">
        <v>24</v>
      </c>
      <c r="G87" s="78">
        <v>63</v>
      </c>
      <c r="H87" s="78">
        <v>163</v>
      </c>
      <c r="I87" s="78">
        <v>106</v>
      </c>
      <c r="J87" s="78">
        <v>322</v>
      </c>
      <c r="K87" s="25"/>
    </row>
    <row r="88" spans="1:11" s="26" customFormat="1" ht="6" customHeight="1" x14ac:dyDescent="0.15">
      <c r="A88" s="162" t="s">
        <v>513</v>
      </c>
      <c r="B88" s="162"/>
      <c r="C88" s="57" t="s">
        <v>93</v>
      </c>
      <c r="D88" s="69">
        <v>542</v>
      </c>
      <c r="E88" s="77">
        <v>4</v>
      </c>
      <c r="F88" s="78">
        <v>12</v>
      </c>
      <c r="G88" s="78">
        <v>30</v>
      </c>
      <c r="H88" s="78">
        <v>194</v>
      </c>
      <c r="I88" s="78">
        <v>105</v>
      </c>
      <c r="J88" s="78">
        <v>197</v>
      </c>
      <c r="K88" s="25"/>
    </row>
    <row r="89" spans="1:11" s="26" customFormat="1" ht="6" customHeight="1" x14ac:dyDescent="0.15">
      <c r="A89" s="162"/>
      <c r="B89" s="162"/>
      <c r="C89" s="57" t="s">
        <v>0</v>
      </c>
      <c r="D89" s="69">
        <v>138</v>
      </c>
      <c r="E89" s="77">
        <v>1</v>
      </c>
      <c r="F89" s="78">
        <v>3</v>
      </c>
      <c r="G89" s="78">
        <v>14</v>
      </c>
      <c r="H89" s="78">
        <v>46</v>
      </c>
      <c r="I89" s="78">
        <v>25</v>
      </c>
      <c r="J89" s="78">
        <v>49</v>
      </c>
      <c r="K89" s="25"/>
    </row>
    <row r="90" spans="1:11" s="26" customFormat="1" ht="6" customHeight="1" x14ac:dyDescent="0.15">
      <c r="A90" s="162"/>
      <c r="B90" s="162"/>
      <c r="C90" s="57" t="s">
        <v>13</v>
      </c>
      <c r="D90" s="69">
        <v>189</v>
      </c>
      <c r="E90" s="77">
        <v>5</v>
      </c>
      <c r="F90" s="78">
        <v>5</v>
      </c>
      <c r="G90" s="78">
        <v>7</v>
      </c>
      <c r="H90" s="78">
        <v>65</v>
      </c>
      <c r="I90" s="78">
        <v>25</v>
      </c>
      <c r="J90" s="78">
        <v>82</v>
      </c>
      <c r="K90" s="25"/>
    </row>
    <row r="91" spans="1:11" s="26" customFormat="1" ht="6" customHeight="1" x14ac:dyDescent="0.15">
      <c r="A91" s="162" t="s">
        <v>514</v>
      </c>
      <c r="B91" s="162"/>
      <c r="C91" s="57" t="s">
        <v>105</v>
      </c>
      <c r="D91" s="69">
        <v>199</v>
      </c>
      <c r="E91" s="77">
        <v>0</v>
      </c>
      <c r="F91" s="78">
        <v>6</v>
      </c>
      <c r="G91" s="78">
        <v>12</v>
      </c>
      <c r="H91" s="78">
        <v>78</v>
      </c>
      <c r="I91" s="78">
        <v>40</v>
      </c>
      <c r="J91" s="78">
        <v>63</v>
      </c>
      <c r="K91" s="25"/>
    </row>
    <row r="92" spans="1:11" s="26" customFormat="1" ht="6" customHeight="1" x14ac:dyDescent="0.15">
      <c r="A92" s="162"/>
      <c r="B92" s="162"/>
      <c r="C92" s="57" t="s">
        <v>359</v>
      </c>
      <c r="D92" s="69">
        <v>194</v>
      </c>
      <c r="E92" s="77">
        <v>3</v>
      </c>
      <c r="F92" s="78">
        <v>4</v>
      </c>
      <c r="G92" s="78">
        <v>8</v>
      </c>
      <c r="H92" s="78">
        <v>68</v>
      </c>
      <c r="I92" s="78">
        <v>40</v>
      </c>
      <c r="J92" s="78">
        <v>71</v>
      </c>
      <c r="K92" s="25"/>
    </row>
    <row r="93" spans="1:11" s="26" customFormat="1" ht="6" customHeight="1" x14ac:dyDescent="0.15">
      <c r="A93" s="162"/>
      <c r="B93" s="162"/>
      <c r="C93" s="57" t="s">
        <v>103</v>
      </c>
      <c r="D93" s="69">
        <v>47</v>
      </c>
      <c r="E93" s="77">
        <v>0</v>
      </c>
      <c r="F93" s="78">
        <v>1</v>
      </c>
      <c r="G93" s="78">
        <v>4</v>
      </c>
      <c r="H93" s="78">
        <v>17</v>
      </c>
      <c r="I93" s="78">
        <v>7</v>
      </c>
      <c r="J93" s="78">
        <v>18</v>
      </c>
      <c r="K93" s="25"/>
    </row>
    <row r="94" spans="1:11" s="26" customFormat="1" ht="6" customHeight="1" x14ac:dyDescent="0.15">
      <c r="A94" s="162"/>
      <c r="B94" s="162"/>
      <c r="C94" s="57" t="s">
        <v>102</v>
      </c>
      <c r="D94" s="69">
        <v>38</v>
      </c>
      <c r="E94" s="77">
        <v>1</v>
      </c>
      <c r="F94" s="78">
        <v>0</v>
      </c>
      <c r="G94" s="78">
        <v>1</v>
      </c>
      <c r="H94" s="78">
        <v>12</v>
      </c>
      <c r="I94" s="78">
        <v>9</v>
      </c>
      <c r="J94" s="78">
        <v>15</v>
      </c>
      <c r="K94" s="25"/>
    </row>
    <row r="95" spans="1:11" s="26" customFormat="1" ht="6" customHeight="1" x14ac:dyDescent="0.15">
      <c r="A95" s="162"/>
      <c r="B95" s="162"/>
      <c r="C95" s="57" t="s">
        <v>101</v>
      </c>
      <c r="D95" s="69">
        <v>9</v>
      </c>
      <c r="E95" s="77">
        <v>0</v>
      </c>
      <c r="F95" s="78">
        <v>0</v>
      </c>
      <c r="G95" s="78">
        <v>0</v>
      </c>
      <c r="H95" s="78">
        <v>3</v>
      </c>
      <c r="I95" s="78">
        <v>1</v>
      </c>
      <c r="J95" s="78">
        <v>5</v>
      </c>
      <c r="K95" s="25"/>
    </row>
    <row r="96" spans="1:11" s="26" customFormat="1" ht="6" customHeight="1" x14ac:dyDescent="0.15">
      <c r="A96" s="162"/>
      <c r="B96" s="162"/>
      <c r="C96" s="57" t="s">
        <v>13</v>
      </c>
      <c r="D96" s="69">
        <v>55</v>
      </c>
      <c r="E96" s="77">
        <v>0</v>
      </c>
      <c r="F96" s="78">
        <v>1</v>
      </c>
      <c r="G96" s="78">
        <v>5</v>
      </c>
      <c r="H96" s="78">
        <v>16</v>
      </c>
      <c r="I96" s="78">
        <v>8</v>
      </c>
      <c r="J96" s="78">
        <v>25</v>
      </c>
      <c r="K96" s="25"/>
    </row>
    <row r="97" spans="1:11" s="26" customFormat="1" ht="6" customHeight="1" x14ac:dyDescent="0.15">
      <c r="A97" s="162" t="s">
        <v>360</v>
      </c>
      <c r="B97" s="162"/>
      <c r="C97" s="57" t="s">
        <v>169</v>
      </c>
      <c r="D97" s="69">
        <v>140</v>
      </c>
      <c r="E97" s="77">
        <v>1</v>
      </c>
      <c r="F97" s="78">
        <v>6</v>
      </c>
      <c r="G97" s="78">
        <v>19</v>
      </c>
      <c r="H97" s="78">
        <v>54</v>
      </c>
      <c r="I97" s="78">
        <v>22</v>
      </c>
      <c r="J97" s="78">
        <v>38</v>
      </c>
      <c r="K97" s="25"/>
    </row>
    <row r="98" spans="1:11" s="26" customFormat="1" ht="6" customHeight="1" x14ac:dyDescent="0.15">
      <c r="A98" s="162"/>
      <c r="B98" s="162"/>
      <c r="C98" s="57" t="s">
        <v>168</v>
      </c>
      <c r="D98" s="69">
        <v>526</v>
      </c>
      <c r="E98" s="77">
        <v>6</v>
      </c>
      <c r="F98" s="78">
        <v>27</v>
      </c>
      <c r="G98" s="78">
        <v>67</v>
      </c>
      <c r="H98" s="78">
        <v>210</v>
      </c>
      <c r="I98" s="78">
        <v>102</v>
      </c>
      <c r="J98" s="78">
        <v>114</v>
      </c>
      <c r="K98" s="25"/>
    </row>
    <row r="99" spans="1:11" s="26" customFormat="1" ht="6" customHeight="1" x14ac:dyDescent="0.15">
      <c r="A99" s="162"/>
      <c r="B99" s="162"/>
      <c r="C99" s="57" t="s">
        <v>167</v>
      </c>
      <c r="D99" s="69">
        <v>2501</v>
      </c>
      <c r="E99" s="77">
        <v>25</v>
      </c>
      <c r="F99" s="78">
        <v>104</v>
      </c>
      <c r="G99" s="78">
        <v>243</v>
      </c>
      <c r="H99" s="78">
        <v>928</v>
      </c>
      <c r="I99" s="78">
        <v>440</v>
      </c>
      <c r="J99" s="78">
        <v>761</v>
      </c>
      <c r="K99" s="25"/>
    </row>
    <row r="100" spans="1:11" s="26" customFormat="1" ht="6" customHeight="1" x14ac:dyDescent="0.15">
      <c r="A100" s="162"/>
      <c r="B100" s="162"/>
      <c r="C100" s="57" t="s">
        <v>166</v>
      </c>
      <c r="D100" s="69">
        <v>633</v>
      </c>
      <c r="E100" s="77">
        <v>4</v>
      </c>
      <c r="F100" s="78">
        <v>16</v>
      </c>
      <c r="G100" s="78">
        <v>70</v>
      </c>
      <c r="H100" s="78">
        <v>227</v>
      </c>
      <c r="I100" s="78">
        <v>110</v>
      </c>
      <c r="J100" s="78">
        <v>206</v>
      </c>
      <c r="K100" s="25"/>
    </row>
    <row r="101" spans="1:11" s="26" customFormat="1" ht="6" customHeight="1" x14ac:dyDescent="0.15">
      <c r="A101" s="162"/>
      <c r="B101" s="162"/>
      <c r="C101" s="57" t="s">
        <v>165</v>
      </c>
      <c r="D101" s="69">
        <v>182</v>
      </c>
      <c r="E101" s="77">
        <v>1</v>
      </c>
      <c r="F101" s="78">
        <v>5</v>
      </c>
      <c r="G101" s="78">
        <v>13</v>
      </c>
      <c r="H101" s="78">
        <v>64</v>
      </c>
      <c r="I101" s="78">
        <v>32</v>
      </c>
      <c r="J101" s="78">
        <v>67</v>
      </c>
      <c r="K101" s="25"/>
    </row>
    <row r="102" spans="1:11" s="26" customFormat="1" ht="6" customHeight="1" x14ac:dyDescent="0.15">
      <c r="A102" s="162"/>
      <c r="B102" s="162"/>
      <c r="C102" s="57" t="s">
        <v>13</v>
      </c>
      <c r="D102" s="69">
        <v>336</v>
      </c>
      <c r="E102" s="77">
        <v>2</v>
      </c>
      <c r="F102" s="78">
        <v>13</v>
      </c>
      <c r="G102" s="78">
        <v>12</v>
      </c>
      <c r="H102" s="78">
        <v>87</v>
      </c>
      <c r="I102" s="78">
        <v>37</v>
      </c>
      <c r="J102" s="78">
        <v>185</v>
      </c>
      <c r="K102" s="25"/>
    </row>
    <row r="103" spans="1:11" s="26" customFormat="1" ht="6" customHeight="1" x14ac:dyDescent="0.15">
      <c r="A103" s="162" t="s">
        <v>361</v>
      </c>
      <c r="B103" s="162"/>
      <c r="C103" s="57" t="s">
        <v>221</v>
      </c>
      <c r="D103" s="69">
        <v>1355</v>
      </c>
      <c r="E103" s="77">
        <v>19</v>
      </c>
      <c r="F103" s="78">
        <v>68</v>
      </c>
      <c r="G103" s="78">
        <v>152</v>
      </c>
      <c r="H103" s="78">
        <v>486</v>
      </c>
      <c r="I103" s="78">
        <v>221</v>
      </c>
      <c r="J103" s="78">
        <v>409</v>
      </c>
      <c r="K103" s="25"/>
    </row>
    <row r="104" spans="1:11" s="26" customFormat="1" ht="6" customHeight="1" x14ac:dyDescent="0.15">
      <c r="A104" s="162"/>
      <c r="B104" s="162"/>
      <c r="C104" s="57" t="s">
        <v>220</v>
      </c>
      <c r="D104" s="69">
        <v>2236</v>
      </c>
      <c r="E104" s="77">
        <v>19</v>
      </c>
      <c r="F104" s="78">
        <v>83</v>
      </c>
      <c r="G104" s="78">
        <v>213</v>
      </c>
      <c r="H104" s="78">
        <v>887</v>
      </c>
      <c r="I104" s="78">
        <v>402</v>
      </c>
      <c r="J104" s="78">
        <v>632</v>
      </c>
      <c r="K104" s="25"/>
    </row>
    <row r="105" spans="1:11" s="26" customFormat="1" ht="6" customHeight="1" x14ac:dyDescent="0.15">
      <c r="A105" s="162"/>
      <c r="B105" s="162"/>
      <c r="C105" s="57" t="s">
        <v>219</v>
      </c>
      <c r="D105" s="69">
        <v>254</v>
      </c>
      <c r="E105" s="77">
        <v>0</v>
      </c>
      <c r="F105" s="78">
        <v>11</v>
      </c>
      <c r="G105" s="78">
        <v>27</v>
      </c>
      <c r="H105" s="78">
        <v>70</v>
      </c>
      <c r="I105" s="78">
        <v>55</v>
      </c>
      <c r="J105" s="78">
        <v>91</v>
      </c>
      <c r="K105" s="25"/>
    </row>
    <row r="106" spans="1:11" s="26" customFormat="1" ht="6" customHeight="1" x14ac:dyDescent="0.15">
      <c r="A106" s="162"/>
      <c r="B106" s="162"/>
      <c r="C106" s="57" t="s">
        <v>218</v>
      </c>
      <c r="D106" s="69">
        <v>74</v>
      </c>
      <c r="E106" s="77">
        <v>0</v>
      </c>
      <c r="F106" s="78">
        <v>2</v>
      </c>
      <c r="G106" s="78">
        <v>6</v>
      </c>
      <c r="H106" s="78">
        <v>28</v>
      </c>
      <c r="I106" s="78">
        <v>12</v>
      </c>
      <c r="J106" s="78">
        <v>26</v>
      </c>
      <c r="K106" s="25"/>
    </row>
    <row r="107" spans="1:11" s="26" customFormat="1" ht="6" customHeight="1" x14ac:dyDescent="0.15">
      <c r="A107" s="162"/>
      <c r="B107" s="162"/>
      <c r="C107" s="57" t="s">
        <v>13</v>
      </c>
      <c r="D107" s="69">
        <v>399</v>
      </c>
      <c r="E107" s="77">
        <v>1</v>
      </c>
      <c r="F107" s="78">
        <v>7</v>
      </c>
      <c r="G107" s="78">
        <v>26</v>
      </c>
      <c r="H107" s="78">
        <v>99</v>
      </c>
      <c r="I107" s="78">
        <v>53</v>
      </c>
      <c r="J107" s="78">
        <v>213</v>
      </c>
      <c r="K107" s="25"/>
    </row>
    <row r="108" spans="1:11" x14ac:dyDescent="0.15">
      <c r="D108" s="103"/>
      <c r="E108" s="104"/>
      <c r="F108" s="104"/>
      <c r="G108" s="104"/>
      <c r="H108" s="104"/>
    </row>
  </sheetData>
  <mergeCells count="26">
    <mergeCell ref="A1:J1"/>
    <mergeCell ref="A6:C6"/>
    <mergeCell ref="A47:B57"/>
    <mergeCell ref="A58:B67"/>
    <mergeCell ref="A68:B72"/>
    <mergeCell ref="A11:B17"/>
    <mergeCell ref="A18:A33"/>
    <mergeCell ref="B18:B25"/>
    <mergeCell ref="B26:B33"/>
    <mergeCell ref="A34:B37"/>
    <mergeCell ref="A38:B46"/>
    <mergeCell ref="A7:B10"/>
    <mergeCell ref="A2:C5"/>
    <mergeCell ref="D2:D5"/>
    <mergeCell ref="E2:E5"/>
    <mergeCell ref="F2:F5"/>
    <mergeCell ref="J2:J5"/>
    <mergeCell ref="I2:I5"/>
    <mergeCell ref="A91:B96"/>
    <mergeCell ref="A97:B102"/>
    <mergeCell ref="A103:B107"/>
    <mergeCell ref="A73:B78"/>
    <mergeCell ref="A79:B87"/>
    <mergeCell ref="A88:B90"/>
    <mergeCell ref="G2:G5"/>
    <mergeCell ref="H2:H5"/>
  </mergeCells>
  <phoneticPr fontId="4"/>
  <printOptions horizontalCentered="1"/>
  <pageMargins left="0.25" right="0.25" top="0.75" bottom="0.75" header="0.3" footer="0.3"/>
  <pageSetup paperSize="9" orientation="portrait" horizontalDpi="4294967293"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108"/>
  <sheetViews>
    <sheetView zoomScaleNormal="100" zoomScaleSheetLayoutView="175" workbookViewId="0"/>
  </sheetViews>
  <sheetFormatPr defaultColWidth="9" defaultRowHeight="9" x14ac:dyDescent="0.15"/>
  <cols>
    <col min="1" max="1" width="7.125" style="1" customWidth="1"/>
    <col min="2" max="2" width="1.875" style="2" customWidth="1"/>
    <col min="3" max="3" width="24.75" style="2" customWidth="1"/>
    <col min="4" max="4" width="5.5" style="45" customWidth="1"/>
    <col min="5" max="10" width="5.5" style="31" customWidth="1"/>
    <col min="11" max="16384" width="9" style="2"/>
  </cols>
  <sheetData>
    <row r="1" spans="1:11" ht="18" customHeight="1" x14ac:dyDescent="0.15">
      <c r="A1" s="156" t="s">
        <v>510</v>
      </c>
      <c r="B1" s="156"/>
      <c r="C1" s="156"/>
      <c r="D1" s="156"/>
      <c r="E1" s="156"/>
      <c r="F1" s="156"/>
      <c r="G1" s="156"/>
      <c r="H1" s="156"/>
      <c r="I1" s="156"/>
      <c r="J1" s="156"/>
    </row>
    <row r="2" spans="1:11" s="21" customFormat="1" ht="37.5" customHeight="1" x14ac:dyDescent="0.15">
      <c r="A2" s="157"/>
      <c r="B2" s="157"/>
      <c r="C2" s="158"/>
      <c r="D2" s="211" t="s">
        <v>291</v>
      </c>
      <c r="E2" s="235" t="s">
        <v>131</v>
      </c>
      <c r="F2" s="236" t="s">
        <v>152</v>
      </c>
      <c r="G2" s="236" t="s">
        <v>151</v>
      </c>
      <c r="H2" s="236" t="s">
        <v>150</v>
      </c>
      <c r="I2" s="236" t="s">
        <v>477</v>
      </c>
      <c r="J2" s="236" t="s">
        <v>13</v>
      </c>
    </row>
    <row r="3" spans="1:11" s="21" customFormat="1" ht="37.5" customHeight="1" x14ac:dyDescent="0.15">
      <c r="A3" s="157"/>
      <c r="B3" s="157"/>
      <c r="C3" s="158"/>
      <c r="D3" s="211"/>
      <c r="E3" s="235"/>
      <c r="F3" s="236"/>
      <c r="G3" s="236"/>
      <c r="H3" s="236"/>
      <c r="I3" s="236"/>
      <c r="J3" s="236"/>
    </row>
    <row r="4" spans="1:11" s="21" customFormat="1" ht="37.5" customHeight="1" x14ac:dyDescent="0.15">
      <c r="A4" s="157"/>
      <c r="B4" s="157"/>
      <c r="C4" s="158"/>
      <c r="D4" s="211"/>
      <c r="E4" s="235"/>
      <c r="F4" s="236"/>
      <c r="G4" s="236"/>
      <c r="H4" s="236"/>
      <c r="I4" s="236"/>
      <c r="J4" s="236"/>
    </row>
    <row r="5" spans="1:11" s="21" customFormat="1" ht="37.5" customHeight="1" x14ac:dyDescent="0.15">
      <c r="A5" s="157"/>
      <c r="B5" s="157"/>
      <c r="C5" s="158"/>
      <c r="D5" s="211"/>
      <c r="E5" s="235"/>
      <c r="F5" s="236"/>
      <c r="G5" s="236"/>
      <c r="H5" s="236"/>
      <c r="I5" s="236"/>
      <c r="J5" s="236"/>
    </row>
    <row r="6" spans="1:11" s="21" customFormat="1" ht="6" customHeight="1" x14ac:dyDescent="0.15">
      <c r="A6" s="163" t="s">
        <v>326</v>
      </c>
      <c r="B6" s="163"/>
      <c r="C6" s="164"/>
      <c r="D6" s="63">
        <v>4318</v>
      </c>
      <c r="E6" s="75">
        <v>54</v>
      </c>
      <c r="F6" s="76">
        <v>917</v>
      </c>
      <c r="G6" s="76">
        <v>645</v>
      </c>
      <c r="H6" s="76">
        <v>1290</v>
      </c>
      <c r="I6" s="76">
        <v>910</v>
      </c>
      <c r="J6" s="76">
        <v>502</v>
      </c>
      <c r="K6" s="23"/>
    </row>
    <row r="7" spans="1:11" s="26" customFormat="1" ht="6" customHeight="1" x14ac:dyDescent="0.15">
      <c r="A7" s="162" t="s">
        <v>15</v>
      </c>
      <c r="B7" s="162"/>
      <c r="C7" s="57" t="s">
        <v>12</v>
      </c>
      <c r="D7" s="69">
        <v>1751</v>
      </c>
      <c r="E7" s="77">
        <v>20</v>
      </c>
      <c r="F7" s="78">
        <v>388</v>
      </c>
      <c r="G7" s="78">
        <v>232</v>
      </c>
      <c r="H7" s="78">
        <v>554</v>
      </c>
      <c r="I7" s="78">
        <v>390</v>
      </c>
      <c r="J7" s="78">
        <v>167</v>
      </c>
      <c r="K7" s="25"/>
    </row>
    <row r="8" spans="1:11" s="26" customFormat="1" ht="6" customHeight="1" x14ac:dyDescent="0.15">
      <c r="A8" s="162"/>
      <c r="B8" s="162"/>
      <c r="C8" s="57" t="s">
        <v>11</v>
      </c>
      <c r="D8" s="69">
        <v>2254</v>
      </c>
      <c r="E8" s="77">
        <v>32</v>
      </c>
      <c r="F8" s="78">
        <v>461</v>
      </c>
      <c r="G8" s="78">
        <v>363</v>
      </c>
      <c r="H8" s="78">
        <v>648</v>
      </c>
      <c r="I8" s="78">
        <v>471</v>
      </c>
      <c r="J8" s="78">
        <v>279</v>
      </c>
      <c r="K8" s="25"/>
    </row>
    <row r="9" spans="1:11" s="26" customFormat="1" ht="6" customHeight="1" x14ac:dyDescent="0.15">
      <c r="A9" s="162"/>
      <c r="B9" s="162"/>
      <c r="C9" s="57" t="s">
        <v>423</v>
      </c>
      <c r="D9" s="69">
        <v>9</v>
      </c>
      <c r="E9" s="77">
        <v>0</v>
      </c>
      <c r="F9" s="78">
        <v>1</v>
      </c>
      <c r="G9" s="78">
        <v>0</v>
      </c>
      <c r="H9" s="78">
        <v>4</v>
      </c>
      <c r="I9" s="78">
        <v>4</v>
      </c>
      <c r="J9" s="78">
        <v>0</v>
      </c>
      <c r="K9" s="25"/>
    </row>
    <row r="10" spans="1:11" s="26" customFormat="1" ht="6" customHeight="1" x14ac:dyDescent="0.15">
      <c r="A10" s="162"/>
      <c r="B10" s="162"/>
      <c r="C10" s="57" t="s">
        <v>13</v>
      </c>
      <c r="D10" s="69">
        <v>304</v>
      </c>
      <c r="E10" s="77">
        <v>2</v>
      </c>
      <c r="F10" s="78">
        <v>67</v>
      </c>
      <c r="G10" s="78">
        <v>50</v>
      </c>
      <c r="H10" s="78">
        <v>84</v>
      </c>
      <c r="I10" s="78">
        <v>45</v>
      </c>
      <c r="J10" s="78">
        <v>56</v>
      </c>
      <c r="K10" s="25"/>
    </row>
    <row r="11" spans="1:11" s="26" customFormat="1" ht="6" customHeight="1" x14ac:dyDescent="0.15">
      <c r="A11" s="162" t="s">
        <v>328</v>
      </c>
      <c r="B11" s="162"/>
      <c r="C11" s="57" t="s">
        <v>21</v>
      </c>
      <c r="D11" s="69">
        <v>958</v>
      </c>
      <c r="E11" s="77">
        <v>13</v>
      </c>
      <c r="F11" s="78">
        <v>228</v>
      </c>
      <c r="G11" s="78">
        <v>140</v>
      </c>
      <c r="H11" s="78">
        <v>308</v>
      </c>
      <c r="I11" s="78">
        <v>211</v>
      </c>
      <c r="J11" s="78">
        <v>58</v>
      </c>
      <c r="K11" s="25"/>
    </row>
    <row r="12" spans="1:11" s="26" customFormat="1" ht="6" customHeight="1" x14ac:dyDescent="0.15">
      <c r="A12" s="162"/>
      <c r="B12" s="162"/>
      <c r="C12" s="57" t="s">
        <v>393</v>
      </c>
      <c r="D12" s="69">
        <v>1085</v>
      </c>
      <c r="E12" s="77">
        <v>12</v>
      </c>
      <c r="F12" s="78">
        <v>230</v>
      </c>
      <c r="G12" s="78">
        <v>166</v>
      </c>
      <c r="H12" s="78">
        <v>365</v>
      </c>
      <c r="I12" s="78">
        <v>212</v>
      </c>
      <c r="J12" s="78">
        <v>100</v>
      </c>
      <c r="K12" s="25"/>
    </row>
    <row r="13" spans="1:11" s="26" customFormat="1" ht="6" customHeight="1" x14ac:dyDescent="0.15">
      <c r="A13" s="162"/>
      <c r="B13" s="162"/>
      <c r="C13" s="57" t="s">
        <v>20</v>
      </c>
      <c r="D13" s="69">
        <v>963</v>
      </c>
      <c r="E13" s="77">
        <v>11</v>
      </c>
      <c r="F13" s="78">
        <v>179</v>
      </c>
      <c r="G13" s="78">
        <v>154</v>
      </c>
      <c r="H13" s="78">
        <v>308</v>
      </c>
      <c r="I13" s="78">
        <v>193</v>
      </c>
      <c r="J13" s="78">
        <v>118</v>
      </c>
      <c r="K13" s="25"/>
    </row>
    <row r="14" spans="1:11" s="26" customFormat="1" ht="6" customHeight="1" x14ac:dyDescent="0.15">
      <c r="A14" s="162"/>
      <c r="B14" s="162"/>
      <c r="C14" s="57" t="s">
        <v>19</v>
      </c>
      <c r="D14" s="69">
        <v>612</v>
      </c>
      <c r="E14" s="77">
        <v>5</v>
      </c>
      <c r="F14" s="78">
        <v>132</v>
      </c>
      <c r="G14" s="78">
        <v>83</v>
      </c>
      <c r="H14" s="78">
        <v>144</v>
      </c>
      <c r="I14" s="78">
        <v>137</v>
      </c>
      <c r="J14" s="78">
        <v>111</v>
      </c>
      <c r="K14" s="25"/>
    </row>
    <row r="15" spans="1:11" s="26" customFormat="1" ht="6" customHeight="1" x14ac:dyDescent="0.15">
      <c r="A15" s="162"/>
      <c r="B15" s="162"/>
      <c r="C15" s="57" t="s">
        <v>18</v>
      </c>
      <c r="D15" s="69">
        <v>344</v>
      </c>
      <c r="E15" s="77">
        <v>5</v>
      </c>
      <c r="F15" s="78">
        <v>79</v>
      </c>
      <c r="G15" s="78">
        <v>51</v>
      </c>
      <c r="H15" s="78">
        <v>86</v>
      </c>
      <c r="I15" s="78">
        <v>77</v>
      </c>
      <c r="J15" s="78">
        <v>46</v>
      </c>
      <c r="K15" s="25"/>
    </row>
    <row r="16" spans="1:11" s="26" customFormat="1" ht="6" customHeight="1" x14ac:dyDescent="0.15">
      <c r="A16" s="162"/>
      <c r="B16" s="162"/>
      <c r="C16" s="57" t="s">
        <v>17</v>
      </c>
      <c r="D16" s="69">
        <v>175</v>
      </c>
      <c r="E16" s="77">
        <v>5</v>
      </c>
      <c r="F16" s="78">
        <v>29</v>
      </c>
      <c r="G16" s="78">
        <v>26</v>
      </c>
      <c r="H16" s="78">
        <v>42</v>
      </c>
      <c r="I16" s="78">
        <v>41</v>
      </c>
      <c r="J16" s="78">
        <v>32</v>
      </c>
      <c r="K16" s="25"/>
    </row>
    <row r="17" spans="1:11" s="26" customFormat="1" ht="6" customHeight="1" x14ac:dyDescent="0.15">
      <c r="A17" s="162"/>
      <c r="B17" s="162"/>
      <c r="C17" s="57" t="s">
        <v>13</v>
      </c>
      <c r="D17" s="69">
        <v>181</v>
      </c>
      <c r="E17" s="77">
        <v>3</v>
      </c>
      <c r="F17" s="78">
        <v>40</v>
      </c>
      <c r="G17" s="78">
        <v>25</v>
      </c>
      <c r="H17" s="78">
        <v>37</v>
      </c>
      <c r="I17" s="78">
        <v>39</v>
      </c>
      <c r="J17" s="78">
        <v>37</v>
      </c>
      <c r="K17" s="25"/>
    </row>
    <row r="18" spans="1:11" s="26" customFormat="1" ht="6" customHeight="1" x14ac:dyDescent="0.15">
      <c r="A18" s="162" t="s">
        <v>329</v>
      </c>
      <c r="B18" s="165" t="s">
        <v>12</v>
      </c>
      <c r="C18" s="57" t="s">
        <v>330</v>
      </c>
      <c r="D18" s="69">
        <v>1751</v>
      </c>
      <c r="E18" s="77">
        <v>20</v>
      </c>
      <c r="F18" s="78">
        <v>388</v>
      </c>
      <c r="G18" s="78">
        <v>232</v>
      </c>
      <c r="H18" s="78">
        <v>554</v>
      </c>
      <c r="I18" s="78">
        <v>390</v>
      </c>
      <c r="J18" s="78">
        <v>167</v>
      </c>
      <c r="K18" s="25"/>
    </row>
    <row r="19" spans="1:11" s="26" customFormat="1" ht="6" customHeight="1" x14ac:dyDescent="0.15">
      <c r="A19" s="162"/>
      <c r="B19" s="165"/>
      <c r="C19" s="57" t="s">
        <v>21</v>
      </c>
      <c r="D19" s="69">
        <v>455</v>
      </c>
      <c r="E19" s="77">
        <v>8</v>
      </c>
      <c r="F19" s="78">
        <v>95</v>
      </c>
      <c r="G19" s="78">
        <v>55</v>
      </c>
      <c r="H19" s="78">
        <v>165</v>
      </c>
      <c r="I19" s="78">
        <v>106</v>
      </c>
      <c r="J19" s="78">
        <v>26</v>
      </c>
      <c r="K19" s="25"/>
    </row>
    <row r="20" spans="1:11" s="26" customFormat="1" ht="6" customHeight="1" x14ac:dyDescent="0.15">
      <c r="A20" s="162"/>
      <c r="B20" s="165"/>
      <c r="C20" s="57" t="s">
        <v>393</v>
      </c>
      <c r="D20" s="69">
        <v>457</v>
      </c>
      <c r="E20" s="77">
        <v>3</v>
      </c>
      <c r="F20" s="78">
        <v>99</v>
      </c>
      <c r="G20" s="78">
        <v>64</v>
      </c>
      <c r="H20" s="78">
        <v>150</v>
      </c>
      <c r="I20" s="78">
        <v>102</v>
      </c>
      <c r="J20" s="78">
        <v>39</v>
      </c>
      <c r="K20" s="25"/>
    </row>
    <row r="21" spans="1:11" s="26" customFormat="1" ht="6" customHeight="1" x14ac:dyDescent="0.15">
      <c r="A21" s="162"/>
      <c r="B21" s="165"/>
      <c r="C21" s="57" t="s">
        <v>20</v>
      </c>
      <c r="D21" s="69">
        <v>415</v>
      </c>
      <c r="E21" s="77">
        <v>3</v>
      </c>
      <c r="F21" s="78">
        <v>81</v>
      </c>
      <c r="G21" s="78">
        <v>56</v>
      </c>
      <c r="H21" s="78">
        <v>139</v>
      </c>
      <c r="I21" s="78">
        <v>95</v>
      </c>
      <c r="J21" s="78">
        <v>41</v>
      </c>
      <c r="K21" s="25"/>
    </row>
    <row r="22" spans="1:11" s="26" customFormat="1" ht="6" customHeight="1" x14ac:dyDescent="0.15">
      <c r="A22" s="162"/>
      <c r="B22" s="165"/>
      <c r="C22" s="57" t="s">
        <v>19</v>
      </c>
      <c r="D22" s="69">
        <v>238</v>
      </c>
      <c r="E22" s="77">
        <v>1</v>
      </c>
      <c r="F22" s="78">
        <v>63</v>
      </c>
      <c r="G22" s="78">
        <v>29</v>
      </c>
      <c r="H22" s="78">
        <v>59</v>
      </c>
      <c r="I22" s="78">
        <v>53</v>
      </c>
      <c r="J22" s="78">
        <v>33</v>
      </c>
      <c r="K22" s="25"/>
    </row>
    <row r="23" spans="1:11" s="26" customFormat="1" ht="6" customHeight="1" x14ac:dyDescent="0.15">
      <c r="A23" s="162"/>
      <c r="B23" s="165"/>
      <c r="C23" s="57" t="s">
        <v>18</v>
      </c>
      <c r="D23" s="69">
        <v>107</v>
      </c>
      <c r="E23" s="77">
        <v>3</v>
      </c>
      <c r="F23" s="78">
        <v>30</v>
      </c>
      <c r="G23" s="78">
        <v>18</v>
      </c>
      <c r="H23" s="78">
        <v>21</v>
      </c>
      <c r="I23" s="78">
        <v>23</v>
      </c>
      <c r="J23" s="78">
        <v>12</v>
      </c>
      <c r="K23" s="25"/>
    </row>
    <row r="24" spans="1:11" s="26" customFormat="1" ht="6" customHeight="1" x14ac:dyDescent="0.15">
      <c r="A24" s="162"/>
      <c r="B24" s="165"/>
      <c r="C24" s="57" t="s">
        <v>17</v>
      </c>
      <c r="D24" s="69">
        <v>34</v>
      </c>
      <c r="E24" s="77">
        <v>2</v>
      </c>
      <c r="F24" s="78">
        <v>12</v>
      </c>
      <c r="G24" s="78">
        <v>3</v>
      </c>
      <c r="H24" s="78">
        <v>7</v>
      </c>
      <c r="I24" s="78">
        <v>4</v>
      </c>
      <c r="J24" s="78">
        <v>6</v>
      </c>
      <c r="K24" s="25"/>
    </row>
    <row r="25" spans="1:11" s="26" customFormat="1" ht="6" customHeight="1" x14ac:dyDescent="0.15">
      <c r="A25" s="162"/>
      <c r="B25" s="165"/>
      <c r="C25" s="57" t="s">
        <v>13</v>
      </c>
      <c r="D25" s="69">
        <v>45</v>
      </c>
      <c r="E25" s="77">
        <v>0</v>
      </c>
      <c r="F25" s="78">
        <v>8</v>
      </c>
      <c r="G25" s="78">
        <v>7</v>
      </c>
      <c r="H25" s="78">
        <v>13</v>
      </c>
      <c r="I25" s="78">
        <v>7</v>
      </c>
      <c r="J25" s="78">
        <v>10</v>
      </c>
      <c r="K25" s="25"/>
    </row>
    <row r="26" spans="1:11" s="26" customFormat="1" ht="6" customHeight="1" x14ac:dyDescent="0.15">
      <c r="A26" s="162"/>
      <c r="B26" s="165" t="s">
        <v>11</v>
      </c>
      <c r="C26" s="57" t="s">
        <v>331</v>
      </c>
      <c r="D26" s="69">
        <v>2254</v>
      </c>
      <c r="E26" s="77">
        <v>32</v>
      </c>
      <c r="F26" s="78">
        <v>461</v>
      </c>
      <c r="G26" s="78">
        <v>363</v>
      </c>
      <c r="H26" s="78">
        <v>648</v>
      </c>
      <c r="I26" s="78">
        <v>471</v>
      </c>
      <c r="J26" s="78">
        <v>279</v>
      </c>
      <c r="K26" s="25"/>
    </row>
    <row r="27" spans="1:11" s="26" customFormat="1" ht="6" customHeight="1" x14ac:dyDescent="0.15">
      <c r="A27" s="162"/>
      <c r="B27" s="165"/>
      <c r="C27" s="57" t="s">
        <v>21</v>
      </c>
      <c r="D27" s="69">
        <v>482</v>
      </c>
      <c r="E27" s="77">
        <v>5</v>
      </c>
      <c r="F27" s="78">
        <v>130</v>
      </c>
      <c r="G27" s="78">
        <v>81</v>
      </c>
      <c r="H27" s="78">
        <v>135</v>
      </c>
      <c r="I27" s="78">
        <v>102</v>
      </c>
      <c r="J27" s="78">
        <v>29</v>
      </c>
      <c r="K27" s="25"/>
    </row>
    <row r="28" spans="1:11" s="26" customFormat="1" ht="6" customHeight="1" x14ac:dyDescent="0.15">
      <c r="A28" s="162"/>
      <c r="B28" s="165"/>
      <c r="C28" s="57" t="s">
        <v>393</v>
      </c>
      <c r="D28" s="69">
        <v>584</v>
      </c>
      <c r="E28" s="77">
        <v>9</v>
      </c>
      <c r="F28" s="78">
        <v>120</v>
      </c>
      <c r="G28" s="78">
        <v>96</v>
      </c>
      <c r="H28" s="78">
        <v>197</v>
      </c>
      <c r="I28" s="78">
        <v>106</v>
      </c>
      <c r="J28" s="78">
        <v>56</v>
      </c>
      <c r="K28" s="25"/>
    </row>
    <row r="29" spans="1:11" s="26" customFormat="1" ht="6" customHeight="1" x14ac:dyDescent="0.15">
      <c r="A29" s="162"/>
      <c r="B29" s="165"/>
      <c r="C29" s="57" t="s">
        <v>20</v>
      </c>
      <c r="D29" s="69">
        <v>479</v>
      </c>
      <c r="E29" s="77">
        <v>7</v>
      </c>
      <c r="F29" s="78">
        <v>85</v>
      </c>
      <c r="G29" s="78">
        <v>83</v>
      </c>
      <c r="H29" s="78">
        <v>147</v>
      </c>
      <c r="I29" s="78">
        <v>91</v>
      </c>
      <c r="J29" s="78">
        <v>66</v>
      </c>
      <c r="K29" s="25"/>
    </row>
    <row r="30" spans="1:11" s="26" customFormat="1" ht="6" customHeight="1" x14ac:dyDescent="0.15">
      <c r="A30" s="162"/>
      <c r="B30" s="165"/>
      <c r="C30" s="57" t="s">
        <v>19</v>
      </c>
      <c r="D30" s="69">
        <v>330</v>
      </c>
      <c r="E30" s="77">
        <v>4</v>
      </c>
      <c r="F30" s="78">
        <v>57</v>
      </c>
      <c r="G30" s="78">
        <v>50</v>
      </c>
      <c r="H30" s="78">
        <v>76</v>
      </c>
      <c r="I30" s="78">
        <v>74</v>
      </c>
      <c r="J30" s="78">
        <v>69</v>
      </c>
      <c r="K30" s="25"/>
    </row>
    <row r="31" spans="1:11" s="26" customFormat="1" ht="6" customHeight="1" x14ac:dyDescent="0.15">
      <c r="A31" s="162"/>
      <c r="B31" s="165"/>
      <c r="C31" s="57" t="s">
        <v>18</v>
      </c>
      <c r="D31" s="69">
        <v>198</v>
      </c>
      <c r="E31" s="77">
        <v>2</v>
      </c>
      <c r="F31" s="78">
        <v>41</v>
      </c>
      <c r="G31" s="78">
        <v>23</v>
      </c>
      <c r="H31" s="78">
        <v>54</v>
      </c>
      <c r="I31" s="78">
        <v>50</v>
      </c>
      <c r="J31" s="78">
        <v>28</v>
      </c>
      <c r="K31" s="25"/>
    </row>
    <row r="32" spans="1:11" s="26" customFormat="1" ht="6" customHeight="1" x14ac:dyDescent="0.15">
      <c r="A32" s="162"/>
      <c r="B32" s="165"/>
      <c r="C32" s="57" t="s">
        <v>17</v>
      </c>
      <c r="D32" s="69">
        <v>107</v>
      </c>
      <c r="E32" s="77">
        <v>3</v>
      </c>
      <c r="F32" s="78">
        <v>14</v>
      </c>
      <c r="G32" s="78">
        <v>17</v>
      </c>
      <c r="H32" s="78">
        <v>24</v>
      </c>
      <c r="I32" s="78">
        <v>29</v>
      </c>
      <c r="J32" s="78">
        <v>20</v>
      </c>
      <c r="K32" s="25"/>
    </row>
    <row r="33" spans="1:11" s="26" customFormat="1" ht="6" customHeight="1" x14ac:dyDescent="0.15">
      <c r="A33" s="162"/>
      <c r="B33" s="165"/>
      <c r="C33" s="57" t="s">
        <v>13</v>
      </c>
      <c r="D33" s="69">
        <v>74</v>
      </c>
      <c r="E33" s="77">
        <v>2</v>
      </c>
      <c r="F33" s="78">
        <v>14</v>
      </c>
      <c r="G33" s="78">
        <v>13</v>
      </c>
      <c r="H33" s="78">
        <v>15</v>
      </c>
      <c r="I33" s="78">
        <v>19</v>
      </c>
      <c r="J33" s="78">
        <v>11</v>
      </c>
      <c r="K33" s="25"/>
    </row>
    <row r="34" spans="1:11" s="26" customFormat="1" ht="6" customHeight="1" x14ac:dyDescent="0.15">
      <c r="A34" s="162" t="s">
        <v>332</v>
      </c>
      <c r="B34" s="162"/>
      <c r="C34" s="57" t="s">
        <v>333</v>
      </c>
      <c r="D34" s="69">
        <v>3589</v>
      </c>
      <c r="E34" s="77">
        <v>40</v>
      </c>
      <c r="F34" s="78">
        <v>785</v>
      </c>
      <c r="G34" s="78">
        <v>554</v>
      </c>
      <c r="H34" s="78">
        <v>1106</v>
      </c>
      <c r="I34" s="78">
        <v>704</v>
      </c>
      <c r="J34" s="78">
        <v>400</v>
      </c>
      <c r="K34" s="25"/>
    </row>
    <row r="35" spans="1:11" s="26" customFormat="1" ht="6" customHeight="1" x14ac:dyDescent="0.15">
      <c r="A35" s="162"/>
      <c r="B35" s="162"/>
      <c r="C35" s="57" t="s">
        <v>334</v>
      </c>
      <c r="D35" s="69">
        <v>485</v>
      </c>
      <c r="E35" s="77">
        <v>8</v>
      </c>
      <c r="F35" s="78">
        <v>83</v>
      </c>
      <c r="G35" s="78">
        <v>57</v>
      </c>
      <c r="H35" s="78">
        <v>132</v>
      </c>
      <c r="I35" s="78">
        <v>150</v>
      </c>
      <c r="J35" s="78">
        <v>55</v>
      </c>
      <c r="K35" s="25"/>
    </row>
    <row r="36" spans="1:11" s="26" customFormat="1" ht="6" customHeight="1" x14ac:dyDescent="0.15">
      <c r="A36" s="162"/>
      <c r="B36" s="162"/>
      <c r="C36" s="57" t="s">
        <v>335</v>
      </c>
      <c r="D36" s="69">
        <v>119</v>
      </c>
      <c r="E36" s="77">
        <v>4</v>
      </c>
      <c r="F36" s="78">
        <v>21</v>
      </c>
      <c r="G36" s="78">
        <v>17</v>
      </c>
      <c r="H36" s="78">
        <v>30</v>
      </c>
      <c r="I36" s="78">
        <v>29</v>
      </c>
      <c r="J36" s="78">
        <v>18</v>
      </c>
      <c r="K36" s="25"/>
    </row>
    <row r="37" spans="1:11" s="26" customFormat="1" ht="6" customHeight="1" x14ac:dyDescent="0.15">
      <c r="A37" s="162"/>
      <c r="B37" s="162"/>
      <c r="C37" s="57" t="s">
        <v>13</v>
      </c>
      <c r="D37" s="69">
        <v>125</v>
      </c>
      <c r="E37" s="77">
        <v>2</v>
      </c>
      <c r="F37" s="78">
        <v>28</v>
      </c>
      <c r="G37" s="78">
        <v>17</v>
      </c>
      <c r="H37" s="78">
        <v>22</v>
      </c>
      <c r="I37" s="78">
        <v>27</v>
      </c>
      <c r="J37" s="78">
        <v>29</v>
      </c>
      <c r="K37" s="25"/>
    </row>
    <row r="38" spans="1:11" s="26" customFormat="1" ht="6" customHeight="1" x14ac:dyDescent="0.15">
      <c r="A38" s="162" t="s">
        <v>336</v>
      </c>
      <c r="B38" s="162"/>
      <c r="C38" s="57" t="s">
        <v>9</v>
      </c>
      <c r="D38" s="69">
        <v>853</v>
      </c>
      <c r="E38" s="77">
        <v>12</v>
      </c>
      <c r="F38" s="78">
        <v>177</v>
      </c>
      <c r="G38" s="78">
        <v>136</v>
      </c>
      <c r="H38" s="78">
        <v>209</v>
      </c>
      <c r="I38" s="78">
        <v>200</v>
      </c>
      <c r="J38" s="78">
        <v>119</v>
      </c>
      <c r="K38" s="25"/>
    </row>
    <row r="39" spans="1:11" s="26" customFormat="1" ht="6" customHeight="1" x14ac:dyDescent="0.15">
      <c r="A39" s="162"/>
      <c r="B39" s="162"/>
      <c r="C39" s="57" t="s">
        <v>337</v>
      </c>
      <c r="D39" s="69">
        <v>1617</v>
      </c>
      <c r="E39" s="77">
        <v>15</v>
      </c>
      <c r="F39" s="78">
        <v>360</v>
      </c>
      <c r="G39" s="78">
        <v>239</v>
      </c>
      <c r="H39" s="78">
        <v>529</v>
      </c>
      <c r="I39" s="78">
        <v>307</v>
      </c>
      <c r="J39" s="78">
        <v>167</v>
      </c>
      <c r="K39" s="25"/>
    </row>
    <row r="40" spans="1:11" s="26" customFormat="1" ht="6" customHeight="1" x14ac:dyDescent="0.15">
      <c r="A40" s="162"/>
      <c r="B40" s="162"/>
      <c r="C40" s="57" t="s">
        <v>338</v>
      </c>
      <c r="D40" s="69">
        <v>175</v>
      </c>
      <c r="E40" s="77">
        <v>1</v>
      </c>
      <c r="F40" s="78">
        <v>28</v>
      </c>
      <c r="G40" s="78">
        <v>31</v>
      </c>
      <c r="H40" s="78">
        <v>65</v>
      </c>
      <c r="I40" s="78">
        <v>42</v>
      </c>
      <c r="J40" s="78">
        <v>8</v>
      </c>
      <c r="K40" s="25"/>
    </row>
    <row r="41" spans="1:11" s="26" customFormat="1" ht="6" customHeight="1" x14ac:dyDescent="0.15">
      <c r="A41" s="162"/>
      <c r="B41" s="162"/>
      <c r="C41" s="57" t="s">
        <v>339</v>
      </c>
      <c r="D41" s="69">
        <v>149</v>
      </c>
      <c r="E41" s="77">
        <v>3</v>
      </c>
      <c r="F41" s="78">
        <v>32</v>
      </c>
      <c r="G41" s="78">
        <v>19</v>
      </c>
      <c r="H41" s="78">
        <v>36</v>
      </c>
      <c r="I41" s="78">
        <v>36</v>
      </c>
      <c r="J41" s="78">
        <v>23</v>
      </c>
      <c r="K41" s="25"/>
    </row>
    <row r="42" spans="1:11" s="26" customFormat="1" ht="6" customHeight="1" x14ac:dyDescent="0.15">
      <c r="A42" s="162"/>
      <c r="B42" s="162"/>
      <c r="C42" s="57" t="s">
        <v>555</v>
      </c>
      <c r="D42" s="69">
        <v>1119</v>
      </c>
      <c r="E42" s="77">
        <v>16</v>
      </c>
      <c r="F42" s="78">
        <v>246</v>
      </c>
      <c r="G42" s="78">
        <v>155</v>
      </c>
      <c r="H42" s="78">
        <v>347</v>
      </c>
      <c r="I42" s="78">
        <v>247</v>
      </c>
      <c r="J42" s="78">
        <v>108</v>
      </c>
      <c r="K42" s="25"/>
    </row>
    <row r="43" spans="1:11" s="26" customFormat="1" ht="6" customHeight="1" x14ac:dyDescent="0.15">
      <c r="A43" s="162"/>
      <c r="B43" s="162"/>
      <c r="C43" s="57" t="s">
        <v>313</v>
      </c>
      <c r="D43" s="69">
        <v>77</v>
      </c>
      <c r="E43" s="77">
        <v>0</v>
      </c>
      <c r="F43" s="78">
        <v>16</v>
      </c>
      <c r="G43" s="78">
        <v>14</v>
      </c>
      <c r="H43" s="78">
        <v>28</v>
      </c>
      <c r="I43" s="78">
        <v>12</v>
      </c>
      <c r="J43" s="78">
        <v>7</v>
      </c>
      <c r="K43" s="25"/>
    </row>
    <row r="44" spans="1:11" s="26" customFormat="1" ht="6" customHeight="1" x14ac:dyDescent="0.15">
      <c r="A44" s="162"/>
      <c r="B44" s="162"/>
      <c r="C44" s="57" t="s">
        <v>553</v>
      </c>
      <c r="D44" s="69">
        <v>43</v>
      </c>
      <c r="E44" s="77">
        <v>0</v>
      </c>
      <c r="F44" s="78">
        <v>8</v>
      </c>
      <c r="G44" s="78">
        <v>8</v>
      </c>
      <c r="H44" s="78">
        <v>9</v>
      </c>
      <c r="I44" s="78">
        <v>10</v>
      </c>
      <c r="J44" s="78">
        <v>8</v>
      </c>
      <c r="K44" s="25"/>
    </row>
    <row r="45" spans="1:11" s="26" customFormat="1" ht="6" customHeight="1" x14ac:dyDescent="0.15">
      <c r="A45" s="162"/>
      <c r="B45" s="162"/>
      <c r="C45" s="57" t="s">
        <v>25</v>
      </c>
      <c r="D45" s="69">
        <v>102</v>
      </c>
      <c r="E45" s="77">
        <v>4</v>
      </c>
      <c r="F45" s="78">
        <v>19</v>
      </c>
      <c r="G45" s="78">
        <v>14</v>
      </c>
      <c r="H45" s="78">
        <v>22</v>
      </c>
      <c r="I45" s="78">
        <v>23</v>
      </c>
      <c r="J45" s="78">
        <v>20</v>
      </c>
      <c r="K45" s="25"/>
    </row>
    <row r="46" spans="1:11" s="26" customFormat="1" ht="6" customHeight="1" x14ac:dyDescent="0.15">
      <c r="A46" s="162"/>
      <c r="B46" s="162"/>
      <c r="C46" s="57" t="s">
        <v>13</v>
      </c>
      <c r="D46" s="69">
        <v>183</v>
      </c>
      <c r="E46" s="77">
        <v>3</v>
      </c>
      <c r="F46" s="78">
        <v>31</v>
      </c>
      <c r="G46" s="78">
        <v>29</v>
      </c>
      <c r="H46" s="78">
        <v>45</v>
      </c>
      <c r="I46" s="78">
        <v>33</v>
      </c>
      <c r="J46" s="78">
        <v>42</v>
      </c>
      <c r="K46" s="25"/>
    </row>
    <row r="47" spans="1:11" s="26" customFormat="1" ht="6" customHeight="1" x14ac:dyDescent="0.15">
      <c r="A47" s="162" t="s">
        <v>340</v>
      </c>
      <c r="B47" s="162"/>
      <c r="C47" s="57" t="s">
        <v>33</v>
      </c>
      <c r="D47" s="69">
        <v>2563</v>
      </c>
      <c r="E47" s="77">
        <v>29</v>
      </c>
      <c r="F47" s="78">
        <v>594</v>
      </c>
      <c r="G47" s="78">
        <v>402</v>
      </c>
      <c r="H47" s="78">
        <v>775</v>
      </c>
      <c r="I47" s="78">
        <v>497</v>
      </c>
      <c r="J47" s="78">
        <v>266</v>
      </c>
      <c r="K47" s="25"/>
    </row>
    <row r="48" spans="1:11" s="26" customFormat="1" ht="6" customHeight="1" x14ac:dyDescent="0.15">
      <c r="A48" s="162"/>
      <c r="B48" s="162"/>
      <c r="C48" s="57" t="s">
        <v>341</v>
      </c>
      <c r="D48" s="69">
        <v>712</v>
      </c>
      <c r="E48" s="77">
        <v>11</v>
      </c>
      <c r="F48" s="78">
        <v>159</v>
      </c>
      <c r="G48" s="78">
        <v>125</v>
      </c>
      <c r="H48" s="78">
        <v>234</v>
      </c>
      <c r="I48" s="78">
        <v>122</v>
      </c>
      <c r="J48" s="78">
        <v>61</v>
      </c>
      <c r="K48" s="25"/>
    </row>
    <row r="49" spans="1:11" s="26" customFormat="1" ht="6" customHeight="1" x14ac:dyDescent="0.15">
      <c r="A49" s="162"/>
      <c r="B49" s="162"/>
      <c r="C49" s="57" t="s">
        <v>31</v>
      </c>
      <c r="D49" s="69">
        <v>91</v>
      </c>
      <c r="E49" s="77">
        <v>1</v>
      </c>
      <c r="F49" s="78">
        <v>11</v>
      </c>
      <c r="G49" s="78">
        <v>7</v>
      </c>
      <c r="H49" s="78">
        <v>22</v>
      </c>
      <c r="I49" s="78">
        <v>34</v>
      </c>
      <c r="J49" s="78">
        <v>16</v>
      </c>
      <c r="K49" s="25"/>
    </row>
    <row r="50" spans="1:11" s="26" customFormat="1" ht="6" customHeight="1" x14ac:dyDescent="0.15">
      <c r="A50" s="162"/>
      <c r="B50" s="162"/>
      <c r="C50" s="57" t="s">
        <v>342</v>
      </c>
      <c r="D50" s="69">
        <v>346</v>
      </c>
      <c r="E50" s="77">
        <v>3</v>
      </c>
      <c r="F50" s="78">
        <v>47</v>
      </c>
      <c r="G50" s="78">
        <v>34</v>
      </c>
      <c r="H50" s="78">
        <v>102</v>
      </c>
      <c r="I50" s="78">
        <v>102</v>
      </c>
      <c r="J50" s="78">
        <v>58</v>
      </c>
      <c r="K50" s="25"/>
    </row>
    <row r="51" spans="1:11" s="26" customFormat="1" ht="6" customHeight="1" x14ac:dyDescent="0.15">
      <c r="A51" s="162"/>
      <c r="B51" s="162"/>
      <c r="C51" s="57" t="s">
        <v>29</v>
      </c>
      <c r="D51" s="69">
        <v>354</v>
      </c>
      <c r="E51" s="77">
        <v>2</v>
      </c>
      <c r="F51" s="78">
        <v>66</v>
      </c>
      <c r="G51" s="78">
        <v>42</v>
      </c>
      <c r="H51" s="78">
        <v>96</v>
      </c>
      <c r="I51" s="78">
        <v>102</v>
      </c>
      <c r="J51" s="78">
        <v>46</v>
      </c>
      <c r="K51" s="25"/>
    </row>
    <row r="52" spans="1:11" s="26" customFormat="1" ht="6" customHeight="1" x14ac:dyDescent="0.15">
      <c r="A52" s="162"/>
      <c r="B52" s="162"/>
      <c r="C52" s="57" t="s">
        <v>28</v>
      </c>
      <c r="D52" s="69">
        <v>35</v>
      </c>
      <c r="E52" s="77">
        <v>1</v>
      </c>
      <c r="F52" s="78">
        <v>5</v>
      </c>
      <c r="G52" s="78">
        <v>5</v>
      </c>
      <c r="H52" s="78">
        <v>9</v>
      </c>
      <c r="I52" s="78">
        <v>8</v>
      </c>
      <c r="J52" s="78">
        <v>7</v>
      </c>
      <c r="K52" s="25"/>
    </row>
    <row r="53" spans="1:11" s="26" customFormat="1" ht="6" customHeight="1" x14ac:dyDescent="0.15">
      <c r="A53" s="162"/>
      <c r="B53" s="162"/>
      <c r="C53" s="155" t="s">
        <v>27</v>
      </c>
      <c r="D53" s="69">
        <v>26</v>
      </c>
      <c r="E53" s="77">
        <v>1</v>
      </c>
      <c r="F53" s="78">
        <v>4</v>
      </c>
      <c r="G53" s="78">
        <v>7</v>
      </c>
      <c r="H53" s="78">
        <v>5</v>
      </c>
      <c r="I53" s="78">
        <v>5</v>
      </c>
      <c r="J53" s="78">
        <v>4</v>
      </c>
      <c r="K53" s="25"/>
    </row>
    <row r="54" spans="1:11" s="26" customFormat="1" ht="6" customHeight="1" x14ac:dyDescent="0.15">
      <c r="A54" s="162"/>
      <c r="B54" s="162"/>
      <c r="C54" s="155" t="s">
        <v>343</v>
      </c>
      <c r="D54" s="69">
        <v>51</v>
      </c>
      <c r="E54" s="77">
        <v>1</v>
      </c>
      <c r="F54" s="78">
        <v>11</v>
      </c>
      <c r="G54" s="78">
        <v>4</v>
      </c>
      <c r="H54" s="78">
        <v>15</v>
      </c>
      <c r="I54" s="78">
        <v>9</v>
      </c>
      <c r="J54" s="78">
        <v>11</v>
      </c>
      <c r="K54" s="25"/>
    </row>
    <row r="55" spans="1:11" s="26" customFormat="1" ht="6" customHeight="1" x14ac:dyDescent="0.15">
      <c r="A55" s="162"/>
      <c r="B55" s="162"/>
      <c r="C55" s="57" t="s">
        <v>26</v>
      </c>
      <c r="D55" s="69">
        <v>7</v>
      </c>
      <c r="E55" s="77">
        <v>2</v>
      </c>
      <c r="F55" s="78">
        <v>1</v>
      </c>
      <c r="G55" s="78">
        <v>0</v>
      </c>
      <c r="H55" s="78">
        <v>1</v>
      </c>
      <c r="I55" s="78">
        <v>3</v>
      </c>
      <c r="J55" s="78">
        <v>0</v>
      </c>
      <c r="K55" s="25"/>
    </row>
    <row r="56" spans="1:11" s="26" customFormat="1" ht="6" customHeight="1" x14ac:dyDescent="0.15">
      <c r="A56" s="162"/>
      <c r="B56" s="162"/>
      <c r="C56" s="57" t="s">
        <v>113</v>
      </c>
      <c r="D56" s="69">
        <v>22</v>
      </c>
      <c r="E56" s="77">
        <v>0</v>
      </c>
      <c r="F56" s="78">
        <v>5</v>
      </c>
      <c r="G56" s="78">
        <v>1</v>
      </c>
      <c r="H56" s="78">
        <v>6</v>
      </c>
      <c r="I56" s="78">
        <v>8</v>
      </c>
      <c r="J56" s="78">
        <v>2</v>
      </c>
      <c r="K56" s="25"/>
    </row>
    <row r="57" spans="1:11" s="26" customFormat="1" ht="6" customHeight="1" x14ac:dyDescent="0.15">
      <c r="A57" s="162"/>
      <c r="B57" s="162"/>
      <c r="C57" s="57" t="s">
        <v>13</v>
      </c>
      <c r="D57" s="69">
        <v>111</v>
      </c>
      <c r="E57" s="77">
        <v>3</v>
      </c>
      <c r="F57" s="78">
        <v>14</v>
      </c>
      <c r="G57" s="78">
        <v>18</v>
      </c>
      <c r="H57" s="78">
        <v>25</v>
      </c>
      <c r="I57" s="78">
        <v>20</v>
      </c>
      <c r="J57" s="78">
        <v>31</v>
      </c>
      <c r="K57" s="25"/>
    </row>
    <row r="58" spans="1:11" s="26" customFormat="1" ht="6" customHeight="1" x14ac:dyDescent="0.15">
      <c r="A58" s="162" t="s">
        <v>344</v>
      </c>
      <c r="B58" s="162"/>
      <c r="C58" s="57" t="s">
        <v>394</v>
      </c>
      <c r="D58" s="69">
        <v>527</v>
      </c>
      <c r="E58" s="79">
        <v>12</v>
      </c>
      <c r="F58" s="80">
        <v>106</v>
      </c>
      <c r="G58" s="80">
        <v>80</v>
      </c>
      <c r="H58" s="80">
        <v>167</v>
      </c>
      <c r="I58" s="80">
        <v>106</v>
      </c>
      <c r="J58" s="80">
        <v>56</v>
      </c>
      <c r="K58" s="25"/>
    </row>
    <row r="59" spans="1:11" s="26" customFormat="1" ht="6" customHeight="1" x14ac:dyDescent="0.15">
      <c r="A59" s="162"/>
      <c r="B59" s="162"/>
      <c r="C59" s="57" t="s">
        <v>395</v>
      </c>
      <c r="D59" s="69">
        <v>594</v>
      </c>
      <c r="E59" s="79">
        <v>9</v>
      </c>
      <c r="F59" s="80">
        <v>124</v>
      </c>
      <c r="G59" s="80">
        <v>94</v>
      </c>
      <c r="H59" s="80">
        <v>189</v>
      </c>
      <c r="I59" s="80">
        <v>111</v>
      </c>
      <c r="J59" s="80">
        <v>67</v>
      </c>
      <c r="K59" s="25"/>
    </row>
    <row r="60" spans="1:11" s="26" customFormat="1" ht="6" customHeight="1" x14ac:dyDescent="0.15">
      <c r="A60" s="162"/>
      <c r="B60" s="162"/>
      <c r="C60" s="57" t="s">
        <v>396</v>
      </c>
      <c r="D60" s="69">
        <v>430</v>
      </c>
      <c r="E60" s="79">
        <v>4</v>
      </c>
      <c r="F60" s="80">
        <v>88</v>
      </c>
      <c r="G60" s="80">
        <v>62</v>
      </c>
      <c r="H60" s="80">
        <v>141</v>
      </c>
      <c r="I60" s="80">
        <v>85</v>
      </c>
      <c r="J60" s="80">
        <v>50</v>
      </c>
      <c r="K60" s="25"/>
    </row>
    <row r="61" spans="1:11" s="26" customFormat="1" ht="6" customHeight="1" x14ac:dyDescent="0.15">
      <c r="A61" s="162"/>
      <c r="B61" s="162"/>
      <c r="C61" s="57" t="s">
        <v>397</v>
      </c>
      <c r="D61" s="69">
        <v>716</v>
      </c>
      <c r="E61" s="79">
        <v>9</v>
      </c>
      <c r="F61" s="80">
        <v>146</v>
      </c>
      <c r="G61" s="80">
        <v>101</v>
      </c>
      <c r="H61" s="80">
        <v>205</v>
      </c>
      <c r="I61" s="80">
        <v>162</v>
      </c>
      <c r="J61" s="80">
        <v>93</v>
      </c>
      <c r="K61" s="25"/>
    </row>
    <row r="62" spans="1:11" s="26" customFormat="1" ht="6" customHeight="1" x14ac:dyDescent="0.15">
      <c r="A62" s="162"/>
      <c r="B62" s="162"/>
      <c r="C62" s="57" t="s">
        <v>398</v>
      </c>
      <c r="D62" s="69">
        <v>378</v>
      </c>
      <c r="E62" s="79">
        <v>1</v>
      </c>
      <c r="F62" s="80">
        <v>71</v>
      </c>
      <c r="G62" s="80">
        <v>58</v>
      </c>
      <c r="H62" s="80">
        <v>102</v>
      </c>
      <c r="I62" s="80">
        <v>93</v>
      </c>
      <c r="J62" s="80">
        <v>53</v>
      </c>
      <c r="K62" s="25"/>
    </row>
    <row r="63" spans="1:11" s="26" customFormat="1" ht="6" customHeight="1" x14ac:dyDescent="0.15">
      <c r="A63" s="162"/>
      <c r="B63" s="162"/>
      <c r="C63" s="57" t="s">
        <v>399</v>
      </c>
      <c r="D63" s="69">
        <v>516</v>
      </c>
      <c r="E63" s="79">
        <v>8</v>
      </c>
      <c r="F63" s="80">
        <v>115</v>
      </c>
      <c r="G63" s="80">
        <v>78</v>
      </c>
      <c r="H63" s="80">
        <v>150</v>
      </c>
      <c r="I63" s="80">
        <v>104</v>
      </c>
      <c r="J63" s="80">
        <v>61</v>
      </c>
      <c r="K63" s="25"/>
    </row>
    <row r="64" spans="1:11" s="26" customFormat="1" ht="6" customHeight="1" x14ac:dyDescent="0.15">
      <c r="A64" s="162"/>
      <c r="B64" s="162"/>
      <c r="C64" s="57" t="s">
        <v>400</v>
      </c>
      <c r="D64" s="69">
        <v>371</v>
      </c>
      <c r="E64" s="79">
        <v>2</v>
      </c>
      <c r="F64" s="80">
        <v>76</v>
      </c>
      <c r="G64" s="80">
        <v>60</v>
      </c>
      <c r="H64" s="80">
        <v>116</v>
      </c>
      <c r="I64" s="80">
        <v>80</v>
      </c>
      <c r="J64" s="80">
        <v>37</v>
      </c>
      <c r="K64" s="25"/>
    </row>
    <row r="65" spans="1:11" s="26" customFormat="1" ht="6" customHeight="1" x14ac:dyDescent="0.15">
      <c r="A65" s="162"/>
      <c r="B65" s="162"/>
      <c r="C65" s="57" t="s">
        <v>401</v>
      </c>
      <c r="D65" s="69">
        <v>693</v>
      </c>
      <c r="E65" s="79">
        <v>5</v>
      </c>
      <c r="F65" s="80">
        <v>172</v>
      </c>
      <c r="G65" s="80">
        <v>92</v>
      </c>
      <c r="H65" s="80">
        <v>202</v>
      </c>
      <c r="I65" s="80">
        <v>156</v>
      </c>
      <c r="J65" s="80">
        <v>66</v>
      </c>
      <c r="K65" s="25"/>
    </row>
    <row r="66" spans="1:11" s="26" customFormat="1" ht="6" customHeight="1" x14ac:dyDescent="0.15">
      <c r="A66" s="162"/>
      <c r="B66" s="162"/>
      <c r="C66" s="57" t="s">
        <v>345</v>
      </c>
      <c r="D66" s="69">
        <v>8</v>
      </c>
      <c r="E66" s="79">
        <v>1</v>
      </c>
      <c r="F66" s="80">
        <v>2</v>
      </c>
      <c r="G66" s="80">
        <v>1</v>
      </c>
      <c r="H66" s="80">
        <v>2</v>
      </c>
      <c r="I66" s="80">
        <v>2</v>
      </c>
      <c r="J66" s="80">
        <v>0</v>
      </c>
      <c r="K66" s="25"/>
    </row>
    <row r="67" spans="1:11" s="26" customFormat="1" ht="6" customHeight="1" x14ac:dyDescent="0.15">
      <c r="A67" s="162"/>
      <c r="B67" s="162"/>
      <c r="C67" s="57" t="s">
        <v>13</v>
      </c>
      <c r="D67" s="69">
        <v>85</v>
      </c>
      <c r="E67" s="79">
        <v>3</v>
      </c>
      <c r="F67" s="80">
        <v>17</v>
      </c>
      <c r="G67" s="80">
        <v>19</v>
      </c>
      <c r="H67" s="80">
        <v>16</v>
      </c>
      <c r="I67" s="80">
        <v>11</v>
      </c>
      <c r="J67" s="80">
        <v>19</v>
      </c>
      <c r="K67" s="25"/>
    </row>
    <row r="68" spans="1:11" s="26" customFormat="1" ht="6" customHeight="1" x14ac:dyDescent="0.15">
      <c r="A68" s="162" t="s">
        <v>346</v>
      </c>
      <c r="B68" s="162"/>
      <c r="C68" s="57" t="s">
        <v>80</v>
      </c>
      <c r="D68" s="69">
        <v>402</v>
      </c>
      <c r="E68" s="77">
        <v>6</v>
      </c>
      <c r="F68" s="78">
        <v>69</v>
      </c>
      <c r="G68" s="78">
        <v>59</v>
      </c>
      <c r="H68" s="78">
        <v>120</v>
      </c>
      <c r="I68" s="78">
        <v>92</v>
      </c>
      <c r="J68" s="78">
        <v>56</v>
      </c>
      <c r="K68" s="25"/>
    </row>
    <row r="69" spans="1:11" s="26" customFormat="1" ht="6" customHeight="1" x14ac:dyDescent="0.15">
      <c r="A69" s="162"/>
      <c r="B69" s="162"/>
      <c r="C69" s="57" t="s">
        <v>79</v>
      </c>
      <c r="D69" s="69">
        <v>7</v>
      </c>
      <c r="E69" s="77">
        <v>0</v>
      </c>
      <c r="F69" s="78">
        <v>3</v>
      </c>
      <c r="G69" s="78">
        <v>1</v>
      </c>
      <c r="H69" s="78">
        <v>1</v>
      </c>
      <c r="I69" s="78">
        <v>1</v>
      </c>
      <c r="J69" s="78">
        <v>1</v>
      </c>
      <c r="K69" s="25"/>
    </row>
    <row r="70" spans="1:11" s="26" customFormat="1" ht="6" customHeight="1" x14ac:dyDescent="0.15">
      <c r="A70" s="162"/>
      <c r="B70" s="162"/>
      <c r="C70" s="57" t="s">
        <v>391</v>
      </c>
      <c r="D70" s="69">
        <v>32</v>
      </c>
      <c r="E70" s="77">
        <v>0</v>
      </c>
      <c r="F70" s="78">
        <v>6</v>
      </c>
      <c r="G70" s="78">
        <v>5</v>
      </c>
      <c r="H70" s="78">
        <v>7</v>
      </c>
      <c r="I70" s="78">
        <v>8</v>
      </c>
      <c r="J70" s="78">
        <v>6</v>
      </c>
      <c r="K70" s="25"/>
    </row>
    <row r="71" spans="1:11" s="26" customFormat="1" ht="6" customHeight="1" x14ac:dyDescent="0.15">
      <c r="A71" s="162"/>
      <c r="B71" s="162"/>
      <c r="C71" s="57" t="s">
        <v>77</v>
      </c>
      <c r="D71" s="69">
        <v>3398</v>
      </c>
      <c r="E71" s="77">
        <v>43</v>
      </c>
      <c r="F71" s="78">
        <v>749</v>
      </c>
      <c r="G71" s="78">
        <v>526</v>
      </c>
      <c r="H71" s="78">
        <v>1040</v>
      </c>
      <c r="I71" s="78">
        <v>719</v>
      </c>
      <c r="J71" s="78">
        <v>321</v>
      </c>
      <c r="K71" s="25"/>
    </row>
    <row r="72" spans="1:11" s="26" customFormat="1" ht="6" customHeight="1" x14ac:dyDescent="0.15">
      <c r="A72" s="162"/>
      <c r="B72" s="162"/>
      <c r="C72" s="57" t="s">
        <v>13</v>
      </c>
      <c r="D72" s="69">
        <v>492</v>
      </c>
      <c r="E72" s="77">
        <v>5</v>
      </c>
      <c r="F72" s="78">
        <v>92</v>
      </c>
      <c r="G72" s="78">
        <v>55</v>
      </c>
      <c r="H72" s="78">
        <v>124</v>
      </c>
      <c r="I72" s="78">
        <v>95</v>
      </c>
      <c r="J72" s="78">
        <v>121</v>
      </c>
      <c r="K72" s="25"/>
    </row>
    <row r="73" spans="1:11" s="26" customFormat="1" ht="6" customHeight="1" x14ac:dyDescent="0.15">
      <c r="A73" s="162" t="s">
        <v>347</v>
      </c>
      <c r="B73" s="162"/>
      <c r="C73" s="57" t="s">
        <v>81</v>
      </c>
      <c r="D73" s="69">
        <v>24</v>
      </c>
      <c r="E73" s="77">
        <v>1</v>
      </c>
      <c r="F73" s="78">
        <v>5</v>
      </c>
      <c r="G73" s="78">
        <v>2</v>
      </c>
      <c r="H73" s="78">
        <v>5</v>
      </c>
      <c r="I73" s="78">
        <v>8</v>
      </c>
      <c r="J73" s="78">
        <v>3</v>
      </c>
      <c r="K73" s="25"/>
    </row>
    <row r="74" spans="1:11" s="26" customFormat="1" ht="6" customHeight="1" x14ac:dyDescent="0.15">
      <c r="A74" s="162"/>
      <c r="B74" s="162"/>
      <c r="C74" s="57" t="s">
        <v>565</v>
      </c>
      <c r="D74" s="69">
        <v>45</v>
      </c>
      <c r="E74" s="77">
        <v>1</v>
      </c>
      <c r="F74" s="78">
        <v>3</v>
      </c>
      <c r="G74" s="78">
        <v>10</v>
      </c>
      <c r="H74" s="78">
        <v>14</v>
      </c>
      <c r="I74" s="78">
        <v>10</v>
      </c>
      <c r="J74" s="78">
        <v>7</v>
      </c>
      <c r="K74" s="25"/>
    </row>
    <row r="75" spans="1:11" s="26" customFormat="1" ht="6" customHeight="1" x14ac:dyDescent="0.15">
      <c r="A75" s="162"/>
      <c r="B75" s="162"/>
      <c r="C75" s="57" t="s">
        <v>82</v>
      </c>
      <c r="D75" s="69">
        <v>206</v>
      </c>
      <c r="E75" s="77">
        <v>4</v>
      </c>
      <c r="F75" s="78">
        <v>35</v>
      </c>
      <c r="G75" s="78">
        <v>27</v>
      </c>
      <c r="H75" s="78">
        <v>62</v>
      </c>
      <c r="I75" s="78">
        <v>48</v>
      </c>
      <c r="J75" s="78">
        <v>30</v>
      </c>
      <c r="K75" s="25"/>
    </row>
    <row r="76" spans="1:11" s="26" customFormat="1" ht="6" customHeight="1" x14ac:dyDescent="0.15">
      <c r="A76" s="162"/>
      <c r="B76" s="162"/>
      <c r="C76" s="57" t="s">
        <v>83</v>
      </c>
      <c r="D76" s="69">
        <v>12</v>
      </c>
      <c r="E76" s="77">
        <v>1</v>
      </c>
      <c r="F76" s="78">
        <v>5</v>
      </c>
      <c r="G76" s="78">
        <v>2</v>
      </c>
      <c r="H76" s="78">
        <v>1</v>
      </c>
      <c r="I76" s="78">
        <v>0</v>
      </c>
      <c r="J76" s="78">
        <v>3</v>
      </c>
      <c r="K76" s="25"/>
    </row>
    <row r="77" spans="1:11" s="26" customFormat="1" ht="6" customHeight="1" x14ac:dyDescent="0.15">
      <c r="A77" s="162"/>
      <c r="B77" s="162"/>
      <c r="C77" s="57" t="s">
        <v>84</v>
      </c>
      <c r="D77" s="69">
        <v>110</v>
      </c>
      <c r="E77" s="77">
        <v>1</v>
      </c>
      <c r="F77" s="78">
        <v>19</v>
      </c>
      <c r="G77" s="78">
        <v>18</v>
      </c>
      <c r="H77" s="78">
        <v>37</v>
      </c>
      <c r="I77" s="78">
        <v>22</v>
      </c>
      <c r="J77" s="78">
        <v>13</v>
      </c>
      <c r="K77" s="25"/>
    </row>
    <row r="78" spans="1:11" s="26" customFormat="1" ht="6" customHeight="1" x14ac:dyDescent="0.15">
      <c r="A78" s="162"/>
      <c r="B78" s="162"/>
      <c r="C78" s="57" t="s">
        <v>13</v>
      </c>
      <c r="D78" s="69">
        <v>26</v>
      </c>
      <c r="E78" s="77">
        <v>0</v>
      </c>
      <c r="F78" s="78">
        <v>5</v>
      </c>
      <c r="G78" s="78">
        <v>3</v>
      </c>
      <c r="H78" s="78">
        <v>5</v>
      </c>
      <c r="I78" s="78">
        <v>8</v>
      </c>
      <c r="J78" s="78">
        <v>5</v>
      </c>
      <c r="K78" s="25"/>
    </row>
    <row r="79" spans="1:11" s="26" customFormat="1" ht="6" customHeight="1" x14ac:dyDescent="0.15">
      <c r="A79" s="162" t="s">
        <v>348</v>
      </c>
      <c r="B79" s="162"/>
      <c r="C79" s="57" t="s">
        <v>349</v>
      </c>
      <c r="D79" s="69">
        <v>2768</v>
      </c>
      <c r="E79" s="77">
        <v>27</v>
      </c>
      <c r="F79" s="78">
        <v>641</v>
      </c>
      <c r="G79" s="78">
        <v>451</v>
      </c>
      <c r="H79" s="78">
        <v>885</v>
      </c>
      <c r="I79" s="78">
        <v>537</v>
      </c>
      <c r="J79" s="78">
        <v>227</v>
      </c>
      <c r="K79" s="25"/>
    </row>
    <row r="80" spans="1:11" s="26" customFormat="1" ht="6" customHeight="1" x14ac:dyDescent="0.15">
      <c r="A80" s="162"/>
      <c r="B80" s="162"/>
      <c r="C80" s="57" t="s">
        <v>350</v>
      </c>
      <c r="D80" s="69">
        <v>237</v>
      </c>
      <c r="E80" s="77">
        <v>6</v>
      </c>
      <c r="F80" s="78">
        <v>47</v>
      </c>
      <c r="G80" s="78">
        <v>30</v>
      </c>
      <c r="H80" s="78">
        <v>64</v>
      </c>
      <c r="I80" s="78">
        <v>53</v>
      </c>
      <c r="J80" s="78">
        <v>37</v>
      </c>
      <c r="K80" s="25"/>
    </row>
    <row r="81" spans="1:11" s="26" customFormat="1" ht="6" customHeight="1" x14ac:dyDescent="0.15">
      <c r="A81" s="162"/>
      <c r="B81" s="162"/>
      <c r="C81" s="57" t="s">
        <v>351</v>
      </c>
      <c r="D81" s="69">
        <v>180</v>
      </c>
      <c r="E81" s="77">
        <v>4</v>
      </c>
      <c r="F81" s="78">
        <v>39</v>
      </c>
      <c r="G81" s="78">
        <v>27</v>
      </c>
      <c r="H81" s="78">
        <v>40</v>
      </c>
      <c r="I81" s="78">
        <v>42</v>
      </c>
      <c r="J81" s="78">
        <v>28</v>
      </c>
      <c r="K81" s="25"/>
    </row>
    <row r="82" spans="1:11" s="26" customFormat="1" ht="6" customHeight="1" x14ac:dyDescent="0.15">
      <c r="A82" s="162"/>
      <c r="B82" s="162"/>
      <c r="C82" s="57" t="s">
        <v>352</v>
      </c>
      <c r="D82" s="69">
        <v>113</v>
      </c>
      <c r="E82" s="77">
        <v>3</v>
      </c>
      <c r="F82" s="78">
        <v>27</v>
      </c>
      <c r="G82" s="78">
        <v>17</v>
      </c>
      <c r="H82" s="78">
        <v>24</v>
      </c>
      <c r="I82" s="78">
        <v>31</v>
      </c>
      <c r="J82" s="78">
        <v>11</v>
      </c>
      <c r="K82" s="25"/>
    </row>
    <row r="83" spans="1:11" s="26" customFormat="1" ht="6" customHeight="1" x14ac:dyDescent="0.15">
      <c r="A83" s="162"/>
      <c r="B83" s="162"/>
      <c r="C83" s="57" t="s">
        <v>353</v>
      </c>
      <c r="D83" s="69">
        <v>113</v>
      </c>
      <c r="E83" s="77">
        <v>2</v>
      </c>
      <c r="F83" s="78">
        <v>20</v>
      </c>
      <c r="G83" s="78">
        <v>15</v>
      </c>
      <c r="H83" s="78">
        <v>33</v>
      </c>
      <c r="I83" s="78">
        <v>27</v>
      </c>
      <c r="J83" s="78">
        <v>16</v>
      </c>
      <c r="K83" s="25"/>
    </row>
    <row r="84" spans="1:11" s="26" customFormat="1" ht="6" customHeight="1" x14ac:dyDescent="0.15">
      <c r="A84" s="162"/>
      <c r="B84" s="162"/>
      <c r="C84" s="57" t="s">
        <v>354</v>
      </c>
      <c r="D84" s="69">
        <v>91</v>
      </c>
      <c r="E84" s="77">
        <v>1</v>
      </c>
      <c r="F84" s="78">
        <v>14</v>
      </c>
      <c r="G84" s="78">
        <v>18</v>
      </c>
      <c r="H84" s="78">
        <v>26</v>
      </c>
      <c r="I84" s="78">
        <v>20</v>
      </c>
      <c r="J84" s="78">
        <v>12</v>
      </c>
      <c r="K84" s="25"/>
    </row>
    <row r="85" spans="1:11" s="26" customFormat="1" ht="6" customHeight="1" x14ac:dyDescent="0.15">
      <c r="A85" s="162"/>
      <c r="B85" s="162"/>
      <c r="C85" s="57" t="s">
        <v>355</v>
      </c>
      <c r="D85" s="69">
        <v>82</v>
      </c>
      <c r="E85" s="77">
        <v>1</v>
      </c>
      <c r="F85" s="78">
        <v>13</v>
      </c>
      <c r="G85" s="78">
        <v>5</v>
      </c>
      <c r="H85" s="78">
        <v>22</v>
      </c>
      <c r="I85" s="78">
        <v>22</v>
      </c>
      <c r="J85" s="78">
        <v>19</v>
      </c>
      <c r="K85" s="25"/>
    </row>
    <row r="86" spans="1:11" s="26" customFormat="1" ht="6" customHeight="1" x14ac:dyDescent="0.15">
      <c r="A86" s="162"/>
      <c r="B86" s="162"/>
      <c r="C86" s="57" t="s">
        <v>356</v>
      </c>
      <c r="D86" s="69">
        <v>53</v>
      </c>
      <c r="E86" s="77">
        <v>2</v>
      </c>
      <c r="F86" s="78">
        <v>9</v>
      </c>
      <c r="G86" s="78">
        <v>8</v>
      </c>
      <c r="H86" s="78">
        <v>15</v>
      </c>
      <c r="I86" s="78">
        <v>10</v>
      </c>
      <c r="J86" s="78">
        <v>9</v>
      </c>
      <c r="K86" s="25"/>
    </row>
    <row r="87" spans="1:11" s="26" customFormat="1" ht="6" customHeight="1" x14ac:dyDescent="0.15">
      <c r="A87" s="162"/>
      <c r="B87" s="162"/>
      <c r="C87" s="57" t="s">
        <v>13</v>
      </c>
      <c r="D87" s="69">
        <v>681</v>
      </c>
      <c r="E87" s="77">
        <v>8</v>
      </c>
      <c r="F87" s="78">
        <v>107</v>
      </c>
      <c r="G87" s="78">
        <v>74</v>
      </c>
      <c r="H87" s="78">
        <v>181</v>
      </c>
      <c r="I87" s="78">
        <v>168</v>
      </c>
      <c r="J87" s="78">
        <v>143</v>
      </c>
      <c r="K87" s="25"/>
    </row>
    <row r="88" spans="1:11" s="26" customFormat="1" ht="6" customHeight="1" x14ac:dyDescent="0.15">
      <c r="A88" s="162" t="s">
        <v>513</v>
      </c>
      <c r="B88" s="162"/>
      <c r="C88" s="57" t="s">
        <v>93</v>
      </c>
      <c r="D88" s="69">
        <v>542</v>
      </c>
      <c r="E88" s="77">
        <v>9</v>
      </c>
      <c r="F88" s="78">
        <v>105</v>
      </c>
      <c r="G88" s="78">
        <v>82</v>
      </c>
      <c r="H88" s="78">
        <v>142</v>
      </c>
      <c r="I88" s="78">
        <v>132</v>
      </c>
      <c r="J88" s="78">
        <v>72</v>
      </c>
      <c r="K88" s="25"/>
    </row>
    <row r="89" spans="1:11" s="26" customFormat="1" ht="6" customHeight="1" x14ac:dyDescent="0.15">
      <c r="A89" s="162"/>
      <c r="B89" s="162"/>
      <c r="C89" s="57" t="s">
        <v>0</v>
      </c>
      <c r="D89" s="69">
        <v>138</v>
      </c>
      <c r="E89" s="77">
        <v>4</v>
      </c>
      <c r="F89" s="78">
        <v>29</v>
      </c>
      <c r="G89" s="78">
        <v>18</v>
      </c>
      <c r="H89" s="78">
        <v>42</v>
      </c>
      <c r="I89" s="78">
        <v>34</v>
      </c>
      <c r="J89" s="78">
        <v>11</v>
      </c>
      <c r="K89" s="25"/>
    </row>
    <row r="90" spans="1:11" s="26" customFormat="1" ht="6" customHeight="1" x14ac:dyDescent="0.15">
      <c r="A90" s="162"/>
      <c r="B90" s="162"/>
      <c r="C90" s="57" t="s">
        <v>13</v>
      </c>
      <c r="D90" s="69">
        <v>189</v>
      </c>
      <c r="E90" s="77">
        <v>6</v>
      </c>
      <c r="F90" s="78">
        <v>35</v>
      </c>
      <c r="G90" s="78">
        <v>20</v>
      </c>
      <c r="H90" s="78">
        <v>40</v>
      </c>
      <c r="I90" s="78">
        <v>39</v>
      </c>
      <c r="J90" s="78">
        <v>49</v>
      </c>
      <c r="K90" s="25"/>
    </row>
    <row r="91" spans="1:11" s="26" customFormat="1" ht="6" customHeight="1" x14ac:dyDescent="0.15">
      <c r="A91" s="162" t="s">
        <v>514</v>
      </c>
      <c r="B91" s="162"/>
      <c r="C91" s="57" t="s">
        <v>105</v>
      </c>
      <c r="D91" s="69">
        <v>199</v>
      </c>
      <c r="E91" s="77">
        <v>5</v>
      </c>
      <c r="F91" s="78">
        <v>36</v>
      </c>
      <c r="G91" s="78">
        <v>20</v>
      </c>
      <c r="H91" s="78">
        <v>57</v>
      </c>
      <c r="I91" s="78">
        <v>56</v>
      </c>
      <c r="J91" s="78">
        <v>25</v>
      </c>
      <c r="K91" s="25"/>
    </row>
    <row r="92" spans="1:11" s="26" customFormat="1" ht="6" customHeight="1" x14ac:dyDescent="0.15">
      <c r="A92" s="162"/>
      <c r="B92" s="162"/>
      <c r="C92" s="57" t="s">
        <v>359</v>
      </c>
      <c r="D92" s="69">
        <v>194</v>
      </c>
      <c r="E92" s="77">
        <v>3</v>
      </c>
      <c r="F92" s="78">
        <v>45</v>
      </c>
      <c r="G92" s="78">
        <v>35</v>
      </c>
      <c r="H92" s="78">
        <v>50</v>
      </c>
      <c r="I92" s="78">
        <v>41</v>
      </c>
      <c r="J92" s="78">
        <v>20</v>
      </c>
      <c r="K92" s="25"/>
    </row>
    <row r="93" spans="1:11" s="26" customFormat="1" ht="6" customHeight="1" x14ac:dyDescent="0.15">
      <c r="A93" s="162"/>
      <c r="B93" s="162"/>
      <c r="C93" s="57" t="s">
        <v>103</v>
      </c>
      <c r="D93" s="69">
        <v>47</v>
      </c>
      <c r="E93" s="77">
        <v>0</v>
      </c>
      <c r="F93" s="78">
        <v>3</v>
      </c>
      <c r="G93" s="78">
        <v>11</v>
      </c>
      <c r="H93" s="78">
        <v>10</v>
      </c>
      <c r="I93" s="78">
        <v>19</v>
      </c>
      <c r="J93" s="78">
        <v>4</v>
      </c>
      <c r="K93" s="25"/>
    </row>
    <row r="94" spans="1:11" s="26" customFormat="1" ht="6" customHeight="1" x14ac:dyDescent="0.15">
      <c r="A94" s="162"/>
      <c r="B94" s="162"/>
      <c r="C94" s="57" t="s">
        <v>102</v>
      </c>
      <c r="D94" s="69">
        <v>38</v>
      </c>
      <c r="E94" s="77">
        <v>0</v>
      </c>
      <c r="F94" s="78">
        <v>7</v>
      </c>
      <c r="G94" s="78">
        <v>10</v>
      </c>
      <c r="H94" s="78">
        <v>13</v>
      </c>
      <c r="I94" s="78">
        <v>4</v>
      </c>
      <c r="J94" s="78">
        <v>4</v>
      </c>
      <c r="K94" s="25"/>
    </row>
    <row r="95" spans="1:11" s="26" customFormat="1" ht="6" customHeight="1" x14ac:dyDescent="0.15">
      <c r="A95" s="162"/>
      <c r="B95" s="162"/>
      <c r="C95" s="57" t="s">
        <v>101</v>
      </c>
      <c r="D95" s="69">
        <v>9</v>
      </c>
      <c r="E95" s="77">
        <v>1</v>
      </c>
      <c r="F95" s="78">
        <v>3</v>
      </c>
      <c r="G95" s="78">
        <v>0</v>
      </c>
      <c r="H95" s="78">
        <v>1</v>
      </c>
      <c r="I95" s="78">
        <v>1</v>
      </c>
      <c r="J95" s="78">
        <v>3</v>
      </c>
      <c r="K95" s="25"/>
    </row>
    <row r="96" spans="1:11" s="26" customFormat="1" ht="6" customHeight="1" x14ac:dyDescent="0.15">
      <c r="A96" s="162"/>
      <c r="B96" s="162"/>
      <c r="C96" s="57" t="s">
        <v>13</v>
      </c>
      <c r="D96" s="69">
        <v>55</v>
      </c>
      <c r="E96" s="77">
        <v>0</v>
      </c>
      <c r="F96" s="78">
        <v>11</v>
      </c>
      <c r="G96" s="78">
        <v>6</v>
      </c>
      <c r="H96" s="78">
        <v>11</v>
      </c>
      <c r="I96" s="78">
        <v>11</v>
      </c>
      <c r="J96" s="78">
        <v>16</v>
      </c>
      <c r="K96" s="25"/>
    </row>
    <row r="97" spans="1:11" s="26" customFormat="1" ht="6" customHeight="1" x14ac:dyDescent="0.15">
      <c r="A97" s="162" t="s">
        <v>360</v>
      </c>
      <c r="B97" s="162"/>
      <c r="C97" s="57" t="s">
        <v>169</v>
      </c>
      <c r="D97" s="69">
        <v>140</v>
      </c>
      <c r="E97" s="77">
        <v>4</v>
      </c>
      <c r="F97" s="78">
        <v>33</v>
      </c>
      <c r="G97" s="78">
        <v>30</v>
      </c>
      <c r="H97" s="78">
        <v>32</v>
      </c>
      <c r="I97" s="78">
        <v>25</v>
      </c>
      <c r="J97" s="78">
        <v>16</v>
      </c>
      <c r="K97" s="25"/>
    </row>
    <row r="98" spans="1:11" s="26" customFormat="1" ht="6" customHeight="1" x14ac:dyDescent="0.15">
      <c r="A98" s="162"/>
      <c r="B98" s="162"/>
      <c r="C98" s="57" t="s">
        <v>168</v>
      </c>
      <c r="D98" s="69">
        <v>526</v>
      </c>
      <c r="E98" s="77">
        <v>4</v>
      </c>
      <c r="F98" s="78">
        <v>152</v>
      </c>
      <c r="G98" s="78">
        <v>125</v>
      </c>
      <c r="H98" s="78">
        <v>149</v>
      </c>
      <c r="I98" s="78">
        <v>54</v>
      </c>
      <c r="J98" s="78">
        <v>42</v>
      </c>
      <c r="K98" s="25"/>
    </row>
    <row r="99" spans="1:11" s="26" customFormat="1" ht="6" customHeight="1" x14ac:dyDescent="0.15">
      <c r="A99" s="162"/>
      <c r="B99" s="162"/>
      <c r="C99" s="57" t="s">
        <v>167</v>
      </c>
      <c r="D99" s="69">
        <v>2501</v>
      </c>
      <c r="E99" s="77">
        <v>40</v>
      </c>
      <c r="F99" s="78">
        <v>562</v>
      </c>
      <c r="G99" s="78">
        <v>344</v>
      </c>
      <c r="H99" s="78">
        <v>767</v>
      </c>
      <c r="I99" s="78">
        <v>540</v>
      </c>
      <c r="J99" s="78">
        <v>248</v>
      </c>
      <c r="K99" s="25"/>
    </row>
    <row r="100" spans="1:11" s="26" customFormat="1" ht="6" customHeight="1" x14ac:dyDescent="0.15">
      <c r="A100" s="162"/>
      <c r="B100" s="162"/>
      <c r="C100" s="57" t="s">
        <v>166</v>
      </c>
      <c r="D100" s="69">
        <v>633</v>
      </c>
      <c r="E100" s="77">
        <v>3</v>
      </c>
      <c r="F100" s="78">
        <v>96</v>
      </c>
      <c r="G100" s="78">
        <v>75</v>
      </c>
      <c r="H100" s="78">
        <v>214</v>
      </c>
      <c r="I100" s="78">
        <v>173</v>
      </c>
      <c r="J100" s="78">
        <v>72</v>
      </c>
      <c r="K100" s="25"/>
    </row>
    <row r="101" spans="1:11" s="26" customFormat="1" ht="6" customHeight="1" x14ac:dyDescent="0.15">
      <c r="A101" s="162"/>
      <c r="B101" s="162"/>
      <c r="C101" s="57" t="s">
        <v>165</v>
      </c>
      <c r="D101" s="69">
        <v>182</v>
      </c>
      <c r="E101" s="77">
        <v>0</v>
      </c>
      <c r="F101" s="78">
        <v>25</v>
      </c>
      <c r="G101" s="78">
        <v>26</v>
      </c>
      <c r="H101" s="78">
        <v>57</v>
      </c>
      <c r="I101" s="78">
        <v>52</v>
      </c>
      <c r="J101" s="78">
        <v>22</v>
      </c>
      <c r="K101" s="25"/>
    </row>
    <row r="102" spans="1:11" s="26" customFormat="1" ht="6" customHeight="1" x14ac:dyDescent="0.15">
      <c r="A102" s="162"/>
      <c r="B102" s="162"/>
      <c r="C102" s="57" t="s">
        <v>13</v>
      </c>
      <c r="D102" s="69">
        <v>336</v>
      </c>
      <c r="E102" s="77">
        <v>3</v>
      </c>
      <c r="F102" s="78">
        <v>49</v>
      </c>
      <c r="G102" s="78">
        <v>45</v>
      </c>
      <c r="H102" s="78">
        <v>71</v>
      </c>
      <c r="I102" s="78">
        <v>66</v>
      </c>
      <c r="J102" s="78">
        <v>102</v>
      </c>
      <c r="K102" s="25"/>
    </row>
    <row r="103" spans="1:11" s="26" customFormat="1" ht="6" customHeight="1" x14ac:dyDescent="0.15">
      <c r="A103" s="162" t="s">
        <v>361</v>
      </c>
      <c r="B103" s="162"/>
      <c r="C103" s="57" t="s">
        <v>221</v>
      </c>
      <c r="D103" s="69">
        <v>1355</v>
      </c>
      <c r="E103" s="77">
        <v>23</v>
      </c>
      <c r="F103" s="78">
        <v>311</v>
      </c>
      <c r="G103" s="78">
        <v>208</v>
      </c>
      <c r="H103" s="78">
        <v>357</v>
      </c>
      <c r="I103" s="78">
        <v>299</v>
      </c>
      <c r="J103" s="78">
        <v>157</v>
      </c>
      <c r="K103" s="25"/>
    </row>
    <row r="104" spans="1:11" s="26" customFormat="1" ht="6" customHeight="1" x14ac:dyDescent="0.15">
      <c r="A104" s="162"/>
      <c r="B104" s="162"/>
      <c r="C104" s="57" t="s">
        <v>220</v>
      </c>
      <c r="D104" s="69">
        <v>2236</v>
      </c>
      <c r="E104" s="77">
        <v>19</v>
      </c>
      <c r="F104" s="78">
        <v>487</v>
      </c>
      <c r="G104" s="78">
        <v>337</v>
      </c>
      <c r="H104" s="78">
        <v>743</v>
      </c>
      <c r="I104" s="78">
        <v>453</v>
      </c>
      <c r="J104" s="78">
        <v>197</v>
      </c>
      <c r="K104" s="25"/>
    </row>
    <row r="105" spans="1:11" s="26" customFormat="1" ht="6" customHeight="1" x14ac:dyDescent="0.15">
      <c r="A105" s="162"/>
      <c r="B105" s="162"/>
      <c r="C105" s="57" t="s">
        <v>219</v>
      </c>
      <c r="D105" s="69">
        <v>254</v>
      </c>
      <c r="E105" s="77">
        <v>3</v>
      </c>
      <c r="F105" s="78">
        <v>45</v>
      </c>
      <c r="G105" s="78">
        <v>41</v>
      </c>
      <c r="H105" s="78">
        <v>76</v>
      </c>
      <c r="I105" s="78">
        <v>66</v>
      </c>
      <c r="J105" s="78">
        <v>23</v>
      </c>
      <c r="K105" s="25"/>
    </row>
    <row r="106" spans="1:11" s="26" customFormat="1" ht="6" customHeight="1" x14ac:dyDescent="0.15">
      <c r="A106" s="162"/>
      <c r="B106" s="162"/>
      <c r="C106" s="57" t="s">
        <v>218</v>
      </c>
      <c r="D106" s="69">
        <v>74</v>
      </c>
      <c r="E106" s="77">
        <v>0</v>
      </c>
      <c r="F106" s="78">
        <v>10</v>
      </c>
      <c r="G106" s="78">
        <v>13</v>
      </c>
      <c r="H106" s="78">
        <v>24</v>
      </c>
      <c r="I106" s="78">
        <v>18</v>
      </c>
      <c r="J106" s="78">
        <v>9</v>
      </c>
      <c r="K106" s="25"/>
    </row>
    <row r="107" spans="1:11" s="26" customFormat="1" ht="6" customHeight="1" x14ac:dyDescent="0.15">
      <c r="A107" s="162"/>
      <c r="B107" s="162"/>
      <c r="C107" s="57" t="s">
        <v>13</v>
      </c>
      <c r="D107" s="69">
        <v>399</v>
      </c>
      <c r="E107" s="77">
        <v>9</v>
      </c>
      <c r="F107" s="78">
        <v>64</v>
      </c>
      <c r="G107" s="78">
        <v>46</v>
      </c>
      <c r="H107" s="78">
        <v>90</v>
      </c>
      <c r="I107" s="78">
        <v>74</v>
      </c>
      <c r="J107" s="78">
        <v>116</v>
      </c>
      <c r="K107" s="25"/>
    </row>
    <row r="108" spans="1:11" x14ac:dyDescent="0.15">
      <c r="D108" s="103"/>
      <c r="E108" s="104"/>
      <c r="F108" s="104"/>
      <c r="G108" s="104"/>
      <c r="H108" s="104"/>
    </row>
  </sheetData>
  <mergeCells count="26">
    <mergeCell ref="A1:J1"/>
    <mergeCell ref="A6:C6"/>
    <mergeCell ref="A47:B57"/>
    <mergeCell ref="A58:B67"/>
    <mergeCell ref="A68:B72"/>
    <mergeCell ref="A11:B17"/>
    <mergeCell ref="A18:A33"/>
    <mergeCell ref="B18:B25"/>
    <mergeCell ref="B26:B33"/>
    <mergeCell ref="A34:B37"/>
    <mergeCell ref="A38:B46"/>
    <mergeCell ref="A7:B10"/>
    <mergeCell ref="A2:C5"/>
    <mergeCell ref="D2:D5"/>
    <mergeCell ref="E2:E5"/>
    <mergeCell ref="F2:F5"/>
    <mergeCell ref="J2:J5"/>
    <mergeCell ref="I2:I5"/>
    <mergeCell ref="A91:B96"/>
    <mergeCell ref="A97:B102"/>
    <mergeCell ref="A103:B107"/>
    <mergeCell ref="A73:B78"/>
    <mergeCell ref="A79:B87"/>
    <mergeCell ref="A88:B90"/>
    <mergeCell ref="G2:G5"/>
    <mergeCell ref="H2:H5"/>
  </mergeCells>
  <phoneticPr fontId="4"/>
  <printOptions horizontalCentered="1"/>
  <pageMargins left="0.25" right="0.25" top="0.75" bottom="0.75" header="0.3" footer="0.3"/>
  <pageSetup paperSize="9" orientation="portrait" horizontalDpi="4294967293"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108"/>
  <sheetViews>
    <sheetView zoomScaleNormal="100" zoomScaleSheetLayoutView="205" workbookViewId="0"/>
  </sheetViews>
  <sheetFormatPr defaultColWidth="9" defaultRowHeight="9" x14ac:dyDescent="0.15"/>
  <cols>
    <col min="1" max="1" width="7.125" style="1" customWidth="1"/>
    <col min="2" max="2" width="1.875" style="2" customWidth="1"/>
    <col min="3" max="3" width="24.75" style="2" customWidth="1"/>
    <col min="4" max="4" width="7.375" style="45" customWidth="1"/>
    <col min="5" max="10" width="7.375" style="31" customWidth="1"/>
    <col min="11" max="16384" width="9" style="2"/>
  </cols>
  <sheetData>
    <row r="1" spans="1:11" ht="18" customHeight="1" x14ac:dyDescent="0.15">
      <c r="A1" s="234" t="s">
        <v>578</v>
      </c>
      <c r="B1" s="234"/>
      <c r="C1" s="234"/>
      <c r="D1" s="234"/>
      <c r="E1" s="234"/>
      <c r="F1" s="234"/>
      <c r="G1" s="234"/>
      <c r="H1" s="234"/>
      <c r="I1" s="234"/>
      <c r="J1" s="234"/>
      <c r="K1" s="234"/>
    </row>
    <row r="2" spans="1:11" s="21" customFormat="1" ht="37.5" customHeight="1" x14ac:dyDescent="0.15">
      <c r="A2" s="157"/>
      <c r="B2" s="157"/>
      <c r="C2" s="158"/>
      <c r="D2" s="211" t="s">
        <v>291</v>
      </c>
      <c r="E2" s="235" t="s">
        <v>153</v>
      </c>
      <c r="F2" s="236" t="s">
        <v>154</v>
      </c>
      <c r="G2" s="236" t="s">
        <v>155</v>
      </c>
      <c r="H2" s="236" t="s">
        <v>499</v>
      </c>
      <c r="I2" s="236" t="s">
        <v>113</v>
      </c>
      <c r="J2" s="236" t="s">
        <v>13</v>
      </c>
    </row>
    <row r="3" spans="1:11" s="21" customFormat="1" ht="37.5" customHeight="1" x14ac:dyDescent="0.15">
      <c r="A3" s="157"/>
      <c r="B3" s="157"/>
      <c r="C3" s="158"/>
      <c r="D3" s="211"/>
      <c r="E3" s="235"/>
      <c r="F3" s="236"/>
      <c r="G3" s="236"/>
      <c r="H3" s="236"/>
      <c r="I3" s="236"/>
      <c r="J3" s="236"/>
    </row>
    <row r="4" spans="1:11" s="21" customFormat="1" ht="37.5" customHeight="1" x14ac:dyDescent="0.15">
      <c r="A4" s="157"/>
      <c r="B4" s="157"/>
      <c r="C4" s="158"/>
      <c r="D4" s="211"/>
      <c r="E4" s="235"/>
      <c r="F4" s="236"/>
      <c r="G4" s="236"/>
      <c r="H4" s="236"/>
      <c r="I4" s="236"/>
      <c r="J4" s="236"/>
    </row>
    <row r="5" spans="1:11" s="21" customFormat="1" ht="37.5" customHeight="1" x14ac:dyDescent="0.15">
      <c r="A5" s="157"/>
      <c r="B5" s="157"/>
      <c r="C5" s="158"/>
      <c r="D5" s="211"/>
      <c r="E5" s="235"/>
      <c r="F5" s="236"/>
      <c r="G5" s="236"/>
      <c r="H5" s="236"/>
      <c r="I5" s="236"/>
      <c r="J5" s="236"/>
    </row>
    <row r="6" spans="1:11" s="21" customFormat="1" ht="6" customHeight="1" x14ac:dyDescent="0.15">
      <c r="A6" s="163" t="s">
        <v>326</v>
      </c>
      <c r="B6" s="163"/>
      <c r="C6" s="164"/>
      <c r="D6" s="63">
        <v>645</v>
      </c>
      <c r="E6" s="75">
        <v>69</v>
      </c>
      <c r="F6" s="76">
        <v>86</v>
      </c>
      <c r="G6" s="76">
        <v>329</v>
      </c>
      <c r="H6" s="76">
        <v>28</v>
      </c>
      <c r="I6" s="76">
        <v>181</v>
      </c>
      <c r="J6" s="76">
        <v>57</v>
      </c>
      <c r="K6" s="23"/>
    </row>
    <row r="7" spans="1:11" s="26" customFormat="1" ht="6" customHeight="1" x14ac:dyDescent="0.15">
      <c r="A7" s="162" t="s">
        <v>15</v>
      </c>
      <c r="B7" s="162"/>
      <c r="C7" s="57" t="s">
        <v>12</v>
      </c>
      <c r="D7" s="69">
        <v>232</v>
      </c>
      <c r="E7" s="77">
        <v>29</v>
      </c>
      <c r="F7" s="78">
        <v>31</v>
      </c>
      <c r="G7" s="78">
        <v>139</v>
      </c>
      <c r="H7" s="78">
        <v>11</v>
      </c>
      <c r="I7" s="78">
        <v>55</v>
      </c>
      <c r="J7" s="78">
        <v>15</v>
      </c>
      <c r="K7" s="25"/>
    </row>
    <row r="8" spans="1:11" s="26" customFormat="1" ht="6" customHeight="1" x14ac:dyDescent="0.15">
      <c r="A8" s="162"/>
      <c r="B8" s="162"/>
      <c r="C8" s="57" t="s">
        <v>11</v>
      </c>
      <c r="D8" s="69">
        <v>363</v>
      </c>
      <c r="E8" s="77">
        <v>35</v>
      </c>
      <c r="F8" s="78">
        <v>50</v>
      </c>
      <c r="G8" s="78">
        <v>165</v>
      </c>
      <c r="H8" s="78">
        <v>17</v>
      </c>
      <c r="I8" s="78">
        <v>114</v>
      </c>
      <c r="J8" s="78">
        <v>36</v>
      </c>
      <c r="K8" s="25"/>
    </row>
    <row r="9" spans="1:11" s="26" customFormat="1" ht="6" customHeight="1" x14ac:dyDescent="0.15">
      <c r="A9" s="162"/>
      <c r="B9" s="162"/>
      <c r="C9" s="57" t="s">
        <v>423</v>
      </c>
      <c r="D9" s="69">
        <v>0</v>
      </c>
      <c r="E9" s="77">
        <v>0</v>
      </c>
      <c r="F9" s="78">
        <v>0</v>
      </c>
      <c r="G9" s="78">
        <v>0</v>
      </c>
      <c r="H9" s="78">
        <v>0</v>
      </c>
      <c r="I9" s="78">
        <v>0</v>
      </c>
      <c r="J9" s="78">
        <v>0</v>
      </c>
      <c r="K9" s="25"/>
    </row>
    <row r="10" spans="1:11" s="26" customFormat="1" ht="6" customHeight="1" x14ac:dyDescent="0.15">
      <c r="A10" s="162"/>
      <c r="B10" s="162"/>
      <c r="C10" s="57" t="s">
        <v>13</v>
      </c>
      <c r="D10" s="69">
        <v>50</v>
      </c>
      <c r="E10" s="77">
        <v>5</v>
      </c>
      <c r="F10" s="78">
        <v>5</v>
      </c>
      <c r="G10" s="78">
        <v>25</v>
      </c>
      <c r="H10" s="78">
        <v>0</v>
      </c>
      <c r="I10" s="78">
        <v>12</v>
      </c>
      <c r="J10" s="78">
        <v>6</v>
      </c>
      <c r="K10" s="25"/>
    </row>
    <row r="11" spans="1:11" s="26" customFormat="1" ht="6" customHeight="1" x14ac:dyDescent="0.15">
      <c r="A11" s="162" t="s">
        <v>328</v>
      </c>
      <c r="B11" s="162"/>
      <c r="C11" s="57" t="s">
        <v>21</v>
      </c>
      <c r="D11" s="69">
        <v>140</v>
      </c>
      <c r="E11" s="77">
        <v>15</v>
      </c>
      <c r="F11" s="78">
        <v>21</v>
      </c>
      <c r="G11" s="78">
        <v>78</v>
      </c>
      <c r="H11" s="78">
        <v>8</v>
      </c>
      <c r="I11" s="78">
        <v>38</v>
      </c>
      <c r="J11" s="78">
        <v>12</v>
      </c>
      <c r="K11" s="25"/>
    </row>
    <row r="12" spans="1:11" s="26" customFormat="1" ht="6" customHeight="1" x14ac:dyDescent="0.15">
      <c r="A12" s="162"/>
      <c r="B12" s="162"/>
      <c r="C12" s="57" t="s">
        <v>393</v>
      </c>
      <c r="D12" s="69">
        <v>166</v>
      </c>
      <c r="E12" s="77">
        <v>13</v>
      </c>
      <c r="F12" s="78">
        <v>22</v>
      </c>
      <c r="G12" s="78">
        <v>96</v>
      </c>
      <c r="H12" s="78">
        <v>6</v>
      </c>
      <c r="I12" s="78">
        <v>43</v>
      </c>
      <c r="J12" s="78">
        <v>12</v>
      </c>
      <c r="K12" s="25"/>
    </row>
    <row r="13" spans="1:11" s="26" customFormat="1" ht="6" customHeight="1" x14ac:dyDescent="0.15">
      <c r="A13" s="162"/>
      <c r="B13" s="162"/>
      <c r="C13" s="57" t="s">
        <v>20</v>
      </c>
      <c r="D13" s="69">
        <v>154</v>
      </c>
      <c r="E13" s="77">
        <v>7</v>
      </c>
      <c r="F13" s="78">
        <v>11</v>
      </c>
      <c r="G13" s="78">
        <v>74</v>
      </c>
      <c r="H13" s="78">
        <v>5</v>
      </c>
      <c r="I13" s="78">
        <v>56</v>
      </c>
      <c r="J13" s="78">
        <v>14</v>
      </c>
      <c r="K13" s="25"/>
    </row>
    <row r="14" spans="1:11" s="26" customFormat="1" ht="6" customHeight="1" x14ac:dyDescent="0.15">
      <c r="A14" s="162"/>
      <c r="B14" s="162"/>
      <c r="C14" s="57" t="s">
        <v>19</v>
      </c>
      <c r="D14" s="69">
        <v>83</v>
      </c>
      <c r="E14" s="77">
        <v>15</v>
      </c>
      <c r="F14" s="78">
        <v>15</v>
      </c>
      <c r="G14" s="78">
        <v>34</v>
      </c>
      <c r="H14" s="78">
        <v>6</v>
      </c>
      <c r="I14" s="78">
        <v>22</v>
      </c>
      <c r="J14" s="78">
        <v>5</v>
      </c>
      <c r="K14" s="25"/>
    </row>
    <row r="15" spans="1:11" s="26" customFormat="1" ht="6" customHeight="1" x14ac:dyDescent="0.15">
      <c r="A15" s="162"/>
      <c r="B15" s="162"/>
      <c r="C15" s="57" t="s">
        <v>18</v>
      </c>
      <c r="D15" s="69">
        <v>51</v>
      </c>
      <c r="E15" s="77">
        <v>9</v>
      </c>
      <c r="F15" s="78">
        <v>11</v>
      </c>
      <c r="G15" s="78">
        <v>22</v>
      </c>
      <c r="H15" s="78">
        <v>3</v>
      </c>
      <c r="I15" s="78">
        <v>12</v>
      </c>
      <c r="J15" s="78">
        <v>6</v>
      </c>
      <c r="K15" s="25"/>
    </row>
    <row r="16" spans="1:11" s="26" customFormat="1" ht="6" customHeight="1" x14ac:dyDescent="0.15">
      <c r="A16" s="162"/>
      <c r="B16" s="162"/>
      <c r="C16" s="57" t="s">
        <v>17</v>
      </c>
      <c r="D16" s="69">
        <v>26</v>
      </c>
      <c r="E16" s="77">
        <v>6</v>
      </c>
      <c r="F16" s="78">
        <v>3</v>
      </c>
      <c r="G16" s="78">
        <v>10</v>
      </c>
      <c r="H16" s="78">
        <v>0</v>
      </c>
      <c r="I16" s="78">
        <v>6</v>
      </c>
      <c r="J16" s="78">
        <v>5</v>
      </c>
      <c r="K16" s="25"/>
    </row>
    <row r="17" spans="1:11" s="26" customFormat="1" ht="6" customHeight="1" x14ac:dyDescent="0.15">
      <c r="A17" s="162"/>
      <c r="B17" s="162"/>
      <c r="C17" s="57" t="s">
        <v>13</v>
      </c>
      <c r="D17" s="69">
        <v>25</v>
      </c>
      <c r="E17" s="77">
        <v>4</v>
      </c>
      <c r="F17" s="78">
        <v>3</v>
      </c>
      <c r="G17" s="78">
        <v>15</v>
      </c>
      <c r="H17" s="78">
        <v>0</v>
      </c>
      <c r="I17" s="78">
        <v>4</v>
      </c>
      <c r="J17" s="78">
        <v>3</v>
      </c>
      <c r="K17" s="25"/>
    </row>
    <row r="18" spans="1:11" s="26" customFormat="1" ht="6" customHeight="1" x14ac:dyDescent="0.15">
      <c r="A18" s="162" t="s">
        <v>329</v>
      </c>
      <c r="B18" s="165" t="s">
        <v>12</v>
      </c>
      <c r="C18" s="57" t="s">
        <v>330</v>
      </c>
      <c r="D18" s="69">
        <v>232</v>
      </c>
      <c r="E18" s="77">
        <v>29</v>
      </c>
      <c r="F18" s="78">
        <v>31</v>
      </c>
      <c r="G18" s="78">
        <v>139</v>
      </c>
      <c r="H18" s="78">
        <v>11</v>
      </c>
      <c r="I18" s="78">
        <v>55</v>
      </c>
      <c r="J18" s="78">
        <v>15</v>
      </c>
      <c r="K18" s="25"/>
    </row>
    <row r="19" spans="1:11" s="26" customFormat="1" ht="6" customHeight="1" x14ac:dyDescent="0.15">
      <c r="A19" s="162"/>
      <c r="B19" s="165"/>
      <c r="C19" s="57" t="s">
        <v>21</v>
      </c>
      <c r="D19" s="69">
        <v>55</v>
      </c>
      <c r="E19" s="77">
        <v>9</v>
      </c>
      <c r="F19" s="78">
        <v>12</v>
      </c>
      <c r="G19" s="78">
        <v>34</v>
      </c>
      <c r="H19" s="78">
        <v>2</v>
      </c>
      <c r="I19" s="78">
        <v>13</v>
      </c>
      <c r="J19" s="78">
        <v>2</v>
      </c>
      <c r="K19" s="25"/>
    </row>
    <row r="20" spans="1:11" s="26" customFormat="1" ht="6" customHeight="1" x14ac:dyDescent="0.15">
      <c r="A20" s="162"/>
      <c r="B20" s="165"/>
      <c r="C20" s="57" t="s">
        <v>393</v>
      </c>
      <c r="D20" s="69">
        <v>64</v>
      </c>
      <c r="E20" s="77">
        <v>6</v>
      </c>
      <c r="F20" s="78">
        <v>6</v>
      </c>
      <c r="G20" s="78">
        <v>44</v>
      </c>
      <c r="H20" s="78">
        <v>2</v>
      </c>
      <c r="I20" s="78">
        <v>13</v>
      </c>
      <c r="J20" s="78">
        <v>4</v>
      </c>
      <c r="K20" s="25"/>
    </row>
    <row r="21" spans="1:11" s="26" customFormat="1" ht="6" customHeight="1" x14ac:dyDescent="0.15">
      <c r="A21" s="162"/>
      <c r="B21" s="165"/>
      <c r="C21" s="57" t="s">
        <v>20</v>
      </c>
      <c r="D21" s="69">
        <v>56</v>
      </c>
      <c r="E21" s="77">
        <v>3</v>
      </c>
      <c r="F21" s="78">
        <v>5</v>
      </c>
      <c r="G21" s="78">
        <v>35</v>
      </c>
      <c r="H21" s="78">
        <v>2</v>
      </c>
      <c r="I21" s="78">
        <v>16</v>
      </c>
      <c r="J21" s="78">
        <v>2</v>
      </c>
      <c r="K21" s="25"/>
    </row>
    <row r="22" spans="1:11" s="26" customFormat="1" ht="6" customHeight="1" x14ac:dyDescent="0.15">
      <c r="A22" s="162"/>
      <c r="B22" s="165"/>
      <c r="C22" s="57" t="s">
        <v>19</v>
      </c>
      <c r="D22" s="69">
        <v>29</v>
      </c>
      <c r="E22" s="77">
        <v>7</v>
      </c>
      <c r="F22" s="78">
        <v>4</v>
      </c>
      <c r="G22" s="78">
        <v>15</v>
      </c>
      <c r="H22" s="78">
        <v>3</v>
      </c>
      <c r="I22" s="78">
        <v>6</v>
      </c>
      <c r="J22" s="78">
        <v>1</v>
      </c>
      <c r="K22" s="25"/>
    </row>
    <row r="23" spans="1:11" s="26" customFormat="1" ht="6" customHeight="1" x14ac:dyDescent="0.15">
      <c r="A23" s="162"/>
      <c r="B23" s="165"/>
      <c r="C23" s="57" t="s">
        <v>18</v>
      </c>
      <c r="D23" s="69">
        <v>18</v>
      </c>
      <c r="E23" s="77">
        <v>3</v>
      </c>
      <c r="F23" s="78">
        <v>3</v>
      </c>
      <c r="G23" s="78">
        <v>9</v>
      </c>
      <c r="H23" s="78">
        <v>2</v>
      </c>
      <c r="I23" s="78">
        <v>3</v>
      </c>
      <c r="J23" s="78">
        <v>3</v>
      </c>
      <c r="K23" s="25"/>
    </row>
    <row r="24" spans="1:11" s="26" customFormat="1" ht="6" customHeight="1" x14ac:dyDescent="0.15">
      <c r="A24" s="162"/>
      <c r="B24" s="165"/>
      <c r="C24" s="57" t="s">
        <v>17</v>
      </c>
      <c r="D24" s="69">
        <v>3</v>
      </c>
      <c r="E24" s="77">
        <v>0</v>
      </c>
      <c r="F24" s="78">
        <v>0</v>
      </c>
      <c r="G24" s="78">
        <v>0</v>
      </c>
      <c r="H24" s="78">
        <v>0</v>
      </c>
      <c r="I24" s="78">
        <v>1</v>
      </c>
      <c r="J24" s="78">
        <v>2</v>
      </c>
      <c r="K24" s="25"/>
    </row>
    <row r="25" spans="1:11" s="26" customFormat="1" ht="6" customHeight="1" x14ac:dyDescent="0.15">
      <c r="A25" s="162"/>
      <c r="B25" s="165"/>
      <c r="C25" s="57" t="s">
        <v>13</v>
      </c>
      <c r="D25" s="69">
        <v>7</v>
      </c>
      <c r="E25" s="77">
        <v>1</v>
      </c>
      <c r="F25" s="78">
        <v>1</v>
      </c>
      <c r="G25" s="78">
        <v>2</v>
      </c>
      <c r="H25" s="78">
        <v>0</v>
      </c>
      <c r="I25" s="78">
        <v>3</v>
      </c>
      <c r="J25" s="78">
        <v>1</v>
      </c>
      <c r="K25" s="25"/>
    </row>
    <row r="26" spans="1:11" s="26" customFormat="1" ht="6" customHeight="1" x14ac:dyDescent="0.15">
      <c r="A26" s="162"/>
      <c r="B26" s="165" t="s">
        <v>11</v>
      </c>
      <c r="C26" s="57" t="s">
        <v>331</v>
      </c>
      <c r="D26" s="69">
        <v>363</v>
      </c>
      <c r="E26" s="77">
        <v>35</v>
      </c>
      <c r="F26" s="78">
        <v>50</v>
      </c>
      <c r="G26" s="78">
        <v>165</v>
      </c>
      <c r="H26" s="78">
        <v>17</v>
      </c>
      <c r="I26" s="78">
        <v>114</v>
      </c>
      <c r="J26" s="78">
        <v>36</v>
      </c>
      <c r="K26" s="25"/>
    </row>
    <row r="27" spans="1:11" s="26" customFormat="1" ht="6" customHeight="1" x14ac:dyDescent="0.15">
      <c r="A27" s="162"/>
      <c r="B27" s="165"/>
      <c r="C27" s="57" t="s">
        <v>21</v>
      </c>
      <c r="D27" s="69">
        <v>81</v>
      </c>
      <c r="E27" s="77">
        <v>6</v>
      </c>
      <c r="F27" s="78">
        <v>9</v>
      </c>
      <c r="G27" s="78">
        <v>42</v>
      </c>
      <c r="H27" s="78">
        <v>6</v>
      </c>
      <c r="I27" s="78">
        <v>23</v>
      </c>
      <c r="J27" s="78">
        <v>10</v>
      </c>
      <c r="K27" s="25"/>
    </row>
    <row r="28" spans="1:11" s="26" customFormat="1" ht="6" customHeight="1" x14ac:dyDescent="0.15">
      <c r="A28" s="162"/>
      <c r="B28" s="165"/>
      <c r="C28" s="57" t="s">
        <v>393</v>
      </c>
      <c r="D28" s="69">
        <v>96</v>
      </c>
      <c r="E28" s="77">
        <v>7</v>
      </c>
      <c r="F28" s="78">
        <v>15</v>
      </c>
      <c r="G28" s="78">
        <v>48</v>
      </c>
      <c r="H28" s="78">
        <v>4</v>
      </c>
      <c r="I28" s="78">
        <v>29</v>
      </c>
      <c r="J28" s="78">
        <v>7</v>
      </c>
      <c r="K28" s="25"/>
    </row>
    <row r="29" spans="1:11" s="26" customFormat="1" ht="6" customHeight="1" x14ac:dyDescent="0.15">
      <c r="A29" s="162"/>
      <c r="B29" s="165"/>
      <c r="C29" s="57" t="s">
        <v>20</v>
      </c>
      <c r="D29" s="69">
        <v>83</v>
      </c>
      <c r="E29" s="77">
        <v>2</v>
      </c>
      <c r="F29" s="78">
        <v>5</v>
      </c>
      <c r="G29" s="78">
        <v>31</v>
      </c>
      <c r="H29" s="78">
        <v>3</v>
      </c>
      <c r="I29" s="78">
        <v>36</v>
      </c>
      <c r="J29" s="78">
        <v>11</v>
      </c>
      <c r="K29" s="25"/>
    </row>
    <row r="30" spans="1:11" s="26" customFormat="1" ht="6" customHeight="1" x14ac:dyDescent="0.15">
      <c r="A30" s="162"/>
      <c r="B30" s="165"/>
      <c r="C30" s="57" t="s">
        <v>19</v>
      </c>
      <c r="D30" s="69">
        <v>50</v>
      </c>
      <c r="E30" s="77">
        <v>8</v>
      </c>
      <c r="F30" s="78">
        <v>10</v>
      </c>
      <c r="G30" s="78">
        <v>17</v>
      </c>
      <c r="H30" s="78">
        <v>3</v>
      </c>
      <c r="I30" s="78">
        <v>15</v>
      </c>
      <c r="J30" s="78">
        <v>4</v>
      </c>
      <c r="K30" s="25"/>
    </row>
    <row r="31" spans="1:11" s="26" customFormat="1" ht="6" customHeight="1" x14ac:dyDescent="0.15">
      <c r="A31" s="162"/>
      <c r="B31" s="165"/>
      <c r="C31" s="57" t="s">
        <v>18</v>
      </c>
      <c r="D31" s="69">
        <v>23</v>
      </c>
      <c r="E31" s="77">
        <v>5</v>
      </c>
      <c r="F31" s="78">
        <v>6</v>
      </c>
      <c r="G31" s="78">
        <v>10</v>
      </c>
      <c r="H31" s="78">
        <v>1</v>
      </c>
      <c r="I31" s="78">
        <v>6</v>
      </c>
      <c r="J31" s="78">
        <v>1</v>
      </c>
      <c r="K31" s="25"/>
    </row>
    <row r="32" spans="1:11" s="26" customFormat="1" ht="6" customHeight="1" x14ac:dyDescent="0.15">
      <c r="A32" s="162"/>
      <c r="B32" s="165"/>
      <c r="C32" s="57" t="s">
        <v>17</v>
      </c>
      <c r="D32" s="69">
        <v>17</v>
      </c>
      <c r="E32" s="77">
        <v>4</v>
      </c>
      <c r="F32" s="78">
        <v>3</v>
      </c>
      <c r="G32" s="78">
        <v>9</v>
      </c>
      <c r="H32" s="78">
        <v>0</v>
      </c>
      <c r="I32" s="78">
        <v>4</v>
      </c>
      <c r="J32" s="78">
        <v>1</v>
      </c>
      <c r="K32" s="25"/>
    </row>
    <row r="33" spans="1:11" s="26" customFormat="1" ht="6" customHeight="1" x14ac:dyDescent="0.15">
      <c r="A33" s="162"/>
      <c r="B33" s="165"/>
      <c r="C33" s="57" t="s">
        <v>13</v>
      </c>
      <c r="D33" s="69">
        <v>13</v>
      </c>
      <c r="E33" s="77">
        <v>3</v>
      </c>
      <c r="F33" s="78">
        <v>2</v>
      </c>
      <c r="G33" s="78">
        <v>8</v>
      </c>
      <c r="H33" s="78">
        <v>0</v>
      </c>
      <c r="I33" s="78">
        <v>1</v>
      </c>
      <c r="J33" s="78">
        <v>2</v>
      </c>
      <c r="K33" s="25"/>
    </row>
    <row r="34" spans="1:11" s="26" customFormat="1" ht="6" customHeight="1" x14ac:dyDescent="0.15">
      <c r="A34" s="162" t="s">
        <v>332</v>
      </c>
      <c r="B34" s="162"/>
      <c r="C34" s="57" t="s">
        <v>333</v>
      </c>
      <c r="D34" s="69">
        <v>554</v>
      </c>
      <c r="E34" s="77">
        <v>58</v>
      </c>
      <c r="F34" s="78">
        <v>68</v>
      </c>
      <c r="G34" s="78">
        <v>279</v>
      </c>
      <c r="H34" s="78">
        <v>24</v>
      </c>
      <c r="I34" s="78">
        <v>165</v>
      </c>
      <c r="J34" s="78">
        <v>49</v>
      </c>
      <c r="K34" s="25"/>
    </row>
    <row r="35" spans="1:11" s="26" customFormat="1" ht="6" customHeight="1" x14ac:dyDescent="0.15">
      <c r="A35" s="162"/>
      <c r="B35" s="162"/>
      <c r="C35" s="57" t="s">
        <v>334</v>
      </c>
      <c r="D35" s="69">
        <v>57</v>
      </c>
      <c r="E35" s="77">
        <v>7</v>
      </c>
      <c r="F35" s="78">
        <v>11</v>
      </c>
      <c r="G35" s="78">
        <v>34</v>
      </c>
      <c r="H35" s="78">
        <v>3</v>
      </c>
      <c r="I35" s="78">
        <v>7</v>
      </c>
      <c r="J35" s="78">
        <v>5</v>
      </c>
      <c r="K35" s="25"/>
    </row>
    <row r="36" spans="1:11" s="26" customFormat="1" ht="6" customHeight="1" x14ac:dyDescent="0.15">
      <c r="A36" s="162"/>
      <c r="B36" s="162"/>
      <c r="C36" s="57" t="s">
        <v>335</v>
      </c>
      <c r="D36" s="69">
        <v>17</v>
      </c>
      <c r="E36" s="77">
        <v>4</v>
      </c>
      <c r="F36" s="78">
        <v>5</v>
      </c>
      <c r="G36" s="78">
        <v>5</v>
      </c>
      <c r="H36" s="78">
        <v>1</v>
      </c>
      <c r="I36" s="78">
        <v>5</v>
      </c>
      <c r="J36" s="78">
        <v>1</v>
      </c>
      <c r="K36" s="25"/>
    </row>
    <row r="37" spans="1:11" s="26" customFormat="1" ht="6" customHeight="1" x14ac:dyDescent="0.15">
      <c r="A37" s="162"/>
      <c r="B37" s="162"/>
      <c r="C37" s="57" t="s">
        <v>13</v>
      </c>
      <c r="D37" s="69">
        <v>17</v>
      </c>
      <c r="E37" s="77">
        <v>0</v>
      </c>
      <c r="F37" s="78">
        <v>2</v>
      </c>
      <c r="G37" s="78">
        <v>11</v>
      </c>
      <c r="H37" s="78">
        <v>0</v>
      </c>
      <c r="I37" s="78">
        <v>4</v>
      </c>
      <c r="J37" s="78">
        <v>2</v>
      </c>
      <c r="K37" s="25"/>
    </row>
    <row r="38" spans="1:11" s="26" customFormat="1" ht="6" customHeight="1" x14ac:dyDescent="0.15">
      <c r="A38" s="162" t="s">
        <v>336</v>
      </c>
      <c r="B38" s="162"/>
      <c r="C38" s="57" t="s">
        <v>9</v>
      </c>
      <c r="D38" s="69">
        <v>136</v>
      </c>
      <c r="E38" s="77">
        <v>14</v>
      </c>
      <c r="F38" s="78">
        <v>22</v>
      </c>
      <c r="G38" s="78">
        <v>62</v>
      </c>
      <c r="H38" s="78">
        <v>4</v>
      </c>
      <c r="I38" s="78">
        <v>38</v>
      </c>
      <c r="J38" s="78">
        <v>16</v>
      </c>
      <c r="K38" s="25"/>
    </row>
    <row r="39" spans="1:11" s="26" customFormat="1" ht="6" customHeight="1" x14ac:dyDescent="0.15">
      <c r="A39" s="162"/>
      <c r="B39" s="162"/>
      <c r="C39" s="57" t="s">
        <v>337</v>
      </c>
      <c r="D39" s="69">
        <v>239</v>
      </c>
      <c r="E39" s="77">
        <v>28</v>
      </c>
      <c r="F39" s="78">
        <v>24</v>
      </c>
      <c r="G39" s="78">
        <v>127</v>
      </c>
      <c r="H39" s="78">
        <v>10</v>
      </c>
      <c r="I39" s="78">
        <v>68</v>
      </c>
      <c r="J39" s="78">
        <v>16</v>
      </c>
      <c r="K39" s="25"/>
    </row>
    <row r="40" spans="1:11" s="26" customFormat="1" ht="6" customHeight="1" x14ac:dyDescent="0.15">
      <c r="A40" s="162"/>
      <c r="B40" s="162"/>
      <c r="C40" s="57" t="s">
        <v>338</v>
      </c>
      <c r="D40" s="69">
        <v>31</v>
      </c>
      <c r="E40" s="77">
        <v>7</v>
      </c>
      <c r="F40" s="78">
        <v>4</v>
      </c>
      <c r="G40" s="78">
        <v>18</v>
      </c>
      <c r="H40" s="78">
        <v>0</v>
      </c>
      <c r="I40" s="78">
        <v>8</v>
      </c>
      <c r="J40" s="78">
        <v>1</v>
      </c>
      <c r="K40" s="25"/>
    </row>
    <row r="41" spans="1:11" s="26" customFormat="1" ht="6" customHeight="1" x14ac:dyDescent="0.15">
      <c r="A41" s="162"/>
      <c r="B41" s="162"/>
      <c r="C41" s="57" t="s">
        <v>339</v>
      </c>
      <c r="D41" s="69">
        <v>19</v>
      </c>
      <c r="E41" s="77">
        <v>3</v>
      </c>
      <c r="F41" s="78">
        <v>4</v>
      </c>
      <c r="G41" s="78">
        <v>13</v>
      </c>
      <c r="H41" s="78">
        <v>0</v>
      </c>
      <c r="I41" s="78">
        <v>1</v>
      </c>
      <c r="J41" s="78">
        <v>2</v>
      </c>
      <c r="K41" s="25"/>
    </row>
    <row r="42" spans="1:11" s="26" customFormat="1" ht="6" customHeight="1" x14ac:dyDescent="0.15">
      <c r="A42" s="162"/>
      <c r="B42" s="162"/>
      <c r="C42" s="57" t="s">
        <v>555</v>
      </c>
      <c r="D42" s="69">
        <v>155</v>
      </c>
      <c r="E42" s="77">
        <v>10</v>
      </c>
      <c r="F42" s="78">
        <v>18</v>
      </c>
      <c r="G42" s="78">
        <v>76</v>
      </c>
      <c r="H42" s="78">
        <v>12</v>
      </c>
      <c r="I42" s="78">
        <v>52</v>
      </c>
      <c r="J42" s="78">
        <v>16</v>
      </c>
      <c r="K42" s="25"/>
    </row>
    <row r="43" spans="1:11" s="26" customFormat="1" ht="6" customHeight="1" x14ac:dyDescent="0.15">
      <c r="A43" s="162"/>
      <c r="B43" s="162"/>
      <c r="C43" s="57" t="s">
        <v>313</v>
      </c>
      <c r="D43" s="69">
        <v>14</v>
      </c>
      <c r="E43" s="77">
        <v>1</v>
      </c>
      <c r="F43" s="78">
        <v>2</v>
      </c>
      <c r="G43" s="78">
        <v>7</v>
      </c>
      <c r="H43" s="78">
        <v>0</v>
      </c>
      <c r="I43" s="78">
        <v>4</v>
      </c>
      <c r="J43" s="78">
        <v>0</v>
      </c>
      <c r="K43" s="25"/>
    </row>
    <row r="44" spans="1:11" s="26" customFormat="1" ht="6" customHeight="1" x14ac:dyDescent="0.15">
      <c r="A44" s="162"/>
      <c r="B44" s="162"/>
      <c r="C44" s="57" t="s">
        <v>553</v>
      </c>
      <c r="D44" s="69">
        <v>8</v>
      </c>
      <c r="E44" s="77">
        <v>0</v>
      </c>
      <c r="F44" s="78">
        <v>0</v>
      </c>
      <c r="G44" s="78">
        <v>6</v>
      </c>
      <c r="H44" s="78">
        <v>1</v>
      </c>
      <c r="I44" s="78">
        <v>2</v>
      </c>
      <c r="J44" s="78">
        <v>0</v>
      </c>
      <c r="K44" s="25"/>
    </row>
    <row r="45" spans="1:11" s="26" customFormat="1" ht="6" customHeight="1" x14ac:dyDescent="0.15">
      <c r="A45" s="162"/>
      <c r="B45" s="162"/>
      <c r="C45" s="57" t="s">
        <v>25</v>
      </c>
      <c r="D45" s="69">
        <v>14</v>
      </c>
      <c r="E45" s="77">
        <v>2</v>
      </c>
      <c r="F45" s="78">
        <v>7</v>
      </c>
      <c r="G45" s="78">
        <v>5</v>
      </c>
      <c r="H45" s="78">
        <v>1</v>
      </c>
      <c r="I45" s="78">
        <v>1</v>
      </c>
      <c r="J45" s="78">
        <v>2</v>
      </c>
      <c r="K45" s="25"/>
    </row>
    <row r="46" spans="1:11" s="26" customFormat="1" ht="6" customHeight="1" x14ac:dyDescent="0.15">
      <c r="A46" s="162"/>
      <c r="B46" s="162"/>
      <c r="C46" s="57" t="s">
        <v>13</v>
      </c>
      <c r="D46" s="69">
        <v>29</v>
      </c>
      <c r="E46" s="77">
        <v>4</v>
      </c>
      <c r="F46" s="78">
        <v>5</v>
      </c>
      <c r="G46" s="78">
        <v>15</v>
      </c>
      <c r="H46" s="78">
        <v>0</v>
      </c>
      <c r="I46" s="78">
        <v>7</v>
      </c>
      <c r="J46" s="78">
        <v>4</v>
      </c>
      <c r="K46" s="25"/>
    </row>
    <row r="47" spans="1:11" s="26" customFormat="1" ht="6" customHeight="1" x14ac:dyDescent="0.15">
      <c r="A47" s="162" t="s">
        <v>340</v>
      </c>
      <c r="B47" s="162"/>
      <c r="C47" s="57" t="s">
        <v>33</v>
      </c>
      <c r="D47" s="69">
        <v>402</v>
      </c>
      <c r="E47" s="77">
        <v>39</v>
      </c>
      <c r="F47" s="78">
        <v>45</v>
      </c>
      <c r="G47" s="78">
        <v>212</v>
      </c>
      <c r="H47" s="78">
        <v>15</v>
      </c>
      <c r="I47" s="78">
        <v>116</v>
      </c>
      <c r="J47" s="78">
        <v>39</v>
      </c>
      <c r="K47" s="25"/>
    </row>
    <row r="48" spans="1:11" s="26" customFormat="1" ht="6" customHeight="1" x14ac:dyDescent="0.15">
      <c r="A48" s="162"/>
      <c r="B48" s="162"/>
      <c r="C48" s="57" t="s">
        <v>341</v>
      </c>
      <c r="D48" s="69">
        <v>125</v>
      </c>
      <c r="E48" s="77">
        <v>18</v>
      </c>
      <c r="F48" s="78">
        <v>16</v>
      </c>
      <c r="G48" s="78">
        <v>64</v>
      </c>
      <c r="H48" s="78">
        <v>8</v>
      </c>
      <c r="I48" s="78">
        <v>30</v>
      </c>
      <c r="J48" s="78">
        <v>9</v>
      </c>
      <c r="K48" s="25"/>
    </row>
    <row r="49" spans="1:11" s="26" customFormat="1" ht="6" customHeight="1" x14ac:dyDescent="0.15">
      <c r="A49" s="162"/>
      <c r="B49" s="162"/>
      <c r="C49" s="57" t="s">
        <v>31</v>
      </c>
      <c r="D49" s="69">
        <v>7</v>
      </c>
      <c r="E49" s="77">
        <v>0</v>
      </c>
      <c r="F49" s="78">
        <v>0</v>
      </c>
      <c r="G49" s="78">
        <v>4</v>
      </c>
      <c r="H49" s="78">
        <v>0</v>
      </c>
      <c r="I49" s="78">
        <v>3</v>
      </c>
      <c r="J49" s="78">
        <v>0</v>
      </c>
      <c r="K49" s="25"/>
    </row>
    <row r="50" spans="1:11" s="26" customFormat="1" ht="6" customHeight="1" x14ac:dyDescent="0.15">
      <c r="A50" s="162"/>
      <c r="B50" s="162"/>
      <c r="C50" s="57" t="s">
        <v>342</v>
      </c>
      <c r="D50" s="69">
        <v>34</v>
      </c>
      <c r="E50" s="77">
        <v>1</v>
      </c>
      <c r="F50" s="78">
        <v>6</v>
      </c>
      <c r="G50" s="78">
        <v>16</v>
      </c>
      <c r="H50" s="78">
        <v>2</v>
      </c>
      <c r="I50" s="78">
        <v>10</v>
      </c>
      <c r="J50" s="78">
        <v>4</v>
      </c>
      <c r="K50" s="25"/>
    </row>
    <row r="51" spans="1:11" s="26" customFormat="1" ht="6" customHeight="1" x14ac:dyDescent="0.15">
      <c r="A51" s="162"/>
      <c r="B51" s="162"/>
      <c r="C51" s="57" t="s">
        <v>29</v>
      </c>
      <c r="D51" s="69">
        <v>42</v>
      </c>
      <c r="E51" s="77">
        <v>4</v>
      </c>
      <c r="F51" s="78">
        <v>10</v>
      </c>
      <c r="G51" s="78">
        <v>21</v>
      </c>
      <c r="H51" s="78">
        <v>1</v>
      </c>
      <c r="I51" s="78">
        <v>12</v>
      </c>
      <c r="J51" s="78">
        <v>3</v>
      </c>
      <c r="K51" s="25"/>
    </row>
    <row r="52" spans="1:11" s="26" customFormat="1" ht="6" customHeight="1" x14ac:dyDescent="0.15">
      <c r="A52" s="162"/>
      <c r="B52" s="162"/>
      <c r="C52" s="57" t="s">
        <v>28</v>
      </c>
      <c r="D52" s="69">
        <v>5</v>
      </c>
      <c r="E52" s="77">
        <v>1</v>
      </c>
      <c r="F52" s="78">
        <v>2</v>
      </c>
      <c r="G52" s="78">
        <v>3</v>
      </c>
      <c r="H52" s="78">
        <v>0</v>
      </c>
      <c r="I52" s="78">
        <v>1</v>
      </c>
      <c r="J52" s="78">
        <v>0</v>
      </c>
      <c r="K52" s="25"/>
    </row>
    <row r="53" spans="1:11" s="26" customFormat="1" ht="6" customHeight="1" x14ac:dyDescent="0.15">
      <c r="A53" s="162"/>
      <c r="B53" s="162"/>
      <c r="C53" s="155" t="s">
        <v>27</v>
      </c>
      <c r="D53" s="69">
        <v>7</v>
      </c>
      <c r="E53" s="77">
        <v>1</v>
      </c>
      <c r="F53" s="78">
        <v>2</v>
      </c>
      <c r="G53" s="78">
        <v>2</v>
      </c>
      <c r="H53" s="78">
        <v>0</v>
      </c>
      <c r="I53" s="78">
        <v>0</v>
      </c>
      <c r="J53" s="78">
        <v>2</v>
      </c>
      <c r="K53" s="25"/>
    </row>
    <row r="54" spans="1:11" s="26" customFormat="1" ht="6" customHeight="1" x14ac:dyDescent="0.15">
      <c r="A54" s="162"/>
      <c r="B54" s="162"/>
      <c r="C54" s="155" t="s">
        <v>343</v>
      </c>
      <c r="D54" s="69">
        <v>4</v>
      </c>
      <c r="E54" s="77">
        <v>1</v>
      </c>
      <c r="F54" s="78">
        <v>1</v>
      </c>
      <c r="G54" s="78">
        <v>2</v>
      </c>
      <c r="H54" s="78">
        <v>0</v>
      </c>
      <c r="I54" s="78">
        <v>1</v>
      </c>
      <c r="J54" s="78">
        <v>0</v>
      </c>
      <c r="K54" s="25"/>
    </row>
    <row r="55" spans="1:11" s="26" customFormat="1" ht="6" customHeight="1" x14ac:dyDescent="0.15">
      <c r="A55" s="162"/>
      <c r="B55" s="162"/>
      <c r="C55" s="57" t="s">
        <v>26</v>
      </c>
      <c r="D55" s="69">
        <v>0</v>
      </c>
      <c r="E55" s="77">
        <v>0</v>
      </c>
      <c r="F55" s="78">
        <v>0</v>
      </c>
      <c r="G55" s="78">
        <v>0</v>
      </c>
      <c r="H55" s="78">
        <v>0</v>
      </c>
      <c r="I55" s="78">
        <v>0</v>
      </c>
      <c r="J55" s="78">
        <v>0</v>
      </c>
      <c r="K55" s="25"/>
    </row>
    <row r="56" spans="1:11" s="26" customFormat="1" ht="6" customHeight="1" x14ac:dyDescent="0.15">
      <c r="A56" s="162"/>
      <c r="B56" s="162"/>
      <c r="C56" s="57" t="s">
        <v>113</v>
      </c>
      <c r="D56" s="69">
        <v>1</v>
      </c>
      <c r="E56" s="77">
        <v>1</v>
      </c>
      <c r="F56" s="78">
        <v>0</v>
      </c>
      <c r="G56" s="78">
        <v>0</v>
      </c>
      <c r="H56" s="78">
        <v>0</v>
      </c>
      <c r="I56" s="78">
        <v>0</v>
      </c>
      <c r="J56" s="78">
        <v>0</v>
      </c>
      <c r="K56" s="25"/>
    </row>
    <row r="57" spans="1:11" s="26" customFormat="1" ht="6" customHeight="1" x14ac:dyDescent="0.15">
      <c r="A57" s="162"/>
      <c r="B57" s="162"/>
      <c r="C57" s="57" t="s">
        <v>13</v>
      </c>
      <c r="D57" s="69">
        <v>18</v>
      </c>
      <c r="E57" s="77">
        <v>3</v>
      </c>
      <c r="F57" s="78">
        <v>4</v>
      </c>
      <c r="G57" s="78">
        <v>5</v>
      </c>
      <c r="H57" s="78">
        <v>2</v>
      </c>
      <c r="I57" s="78">
        <v>8</v>
      </c>
      <c r="J57" s="78">
        <v>0</v>
      </c>
      <c r="K57" s="25"/>
    </row>
    <row r="58" spans="1:11" s="26" customFormat="1" ht="6" customHeight="1" x14ac:dyDescent="0.15">
      <c r="A58" s="162" t="s">
        <v>344</v>
      </c>
      <c r="B58" s="162"/>
      <c r="C58" s="57" t="s">
        <v>394</v>
      </c>
      <c r="D58" s="69">
        <v>80</v>
      </c>
      <c r="E58" s="79">
        <v>7</v>
      </c>
      <c r="F58" s="80">
        <v>12</v>
      </c>
      <c r="G58" s="80">
        <v>39</v>
      </c>
      <c r="H58" s="80">
        <v>5</v>
      </c>
      <c r="I58" s="80">
        <v>15</v>
      </c>
      <c r="J58" s="80">
        <v>10</v>
      </c>
      <c r="K58" s="25"/>
    </row>
    <row r="59" spans="1:11" s="26" customFormat="1" ht="6" customHeight="1" x14ac:dyDescent="0.15">
      <c r="A59" s="162"/>
      <c r="B59" s="162"/>
      <c r="C59" s="57" t="s">
        <v>395</v>
      </c>
      <c r="D59" s="69">
        <v>94</v>
      </c>
      <c r="E59" s="79">
        <v>15</v>
      </c>
      <c r="F59" s="80">
        <v>16</v>
      </c>
      <c r="G59" s="80">
        <v>56</v>
      </c>
      <c r="H59" s="80">
        <v>2</v>
      </c>
      <c r="I59" s="80">
        <v>25</v>
      </c>
      <c r="J59" s="80">
        <v>6</v>
      </c>
      <c r="K59" s="25"/>
    </row>
    <row r="60" spans="1:11" s="26" customFormat="1" ht="6" customHeight="1" x14ac:dyDescent="0.15">
      <c r="A60" s="162"/>
      <c r="B60" s="162"/>
      <c r="C60" s="57" t="s">
        <v>396</v>
      </c>
      <c r="D60" s="69">
        <v>62</v>
      </c>
      <c r="E60" s="79">
        <v>6</v>
      </c>
      <c r="F60" s="80">
        <v>9</v>
      </c>
      <c r="G60" s="80">
        <v>30</v>
      </c>
      <c r="H60" s="80">
        <v>2</v>
      </c>
      <c r="I60" s="80">
        <v>22</v>
      </c>
      <c r="J60" s="80">
        <v>3</v>
      </c>
      <c r="K60" s="25"/>
    </row>
    <row r="61" spans="1:11" s="26" customFormat="1" ht="6" customHeight="1" x14ac:dyDescent="0.15">
      <c r="A61" s="162"/>
      <c r="B61" s="162"/>
      <c r="C61" s="57" t="s">
        <v>397</v>
      </c>
      <c r="D61" s="69">
        <v>101</v>
      </c>
      <c r="E61" s="79">
        <v>12</v>
      </c>
      <c r="F61" s="80">
        <v>13</v>
      </c>
      <c r="G61" s="80">
        <v>46</v>
      </c>
      <c r="H61" s="80">
        <v>4</v>
      </c>
      <c r="I61" s="80">
        <v>31</v>
      </c>
      <c r="J61" s="80">
        <v>8</v>
      </c>
      <c r="K61" s="25"/>
    </row>
    <row r="62" spans="1:11" s="26" customFormat="1" ht="6" customHeight="1" x14ac:dyDescent="0.15">
      <c r="A62" s="162"/>
      <c r="B62" s="162"/>
      <c r="C62" s="57" t="s">
        <v>398</v>
      </c>
      <c r="D62" s="69">
        <v>58</v>
      </c>
      <c r="E62" s="79">
        <v>7</v>
      </c>
      <c r="F62" s="80">
        <v>12</v>
      </c>
      <c r="G62" s="80">
        <v>29</v>
      </c>
      <c r="H62" s="80">
        <v>2</v>
      </c>
      <c r="I62" s="80">
        <v>15</v>
      </c>
      <c r="J62" s="80">
        <v>5</v>
      </c>
      <c r="K62" s="25"/>
    </row>
    <row r="63" spans="1:11" s="26" customFormat="1" ht="6" customHeight="1" x14ac:dyDescent="0.15">
      <c r="A63" s="162"/>
      <c r="B63" s="162"/>
      <c r="C63" s="57" t="s">
        <v>399</v>
      </c>
      <c r="D63" s="69">
        <v>78</v>
      </c>
      <c r="E63" s="79">
        <v>7</v>
      </c>
      <c r="F63" s="80">
        <v>5</v>
      </c>
      <c r="G63" s="80">
        <v>38</v>
      </c>
      <c r="H63" s="80">
        <v>3</v>
      </c>
      <c r="I63" s="80">
        <v>26</v>
      </c>
      <c r="J63" s="80">
        <v>5</v>
      </c>
      <c r="K63" s="25"/>
    </row>
    <row r="64" spans="1:11" s="26" customFormat="1" ht="6" customHeight="1" x14ac:dyDescent="0.15">
      <c r="A64" s="162"/>
      <c r="B64" s="162"/>
      <c r="C64" s="57" t="s">
        <v>400</v>
      </c>
      <c r="D64" s="69">
        <v>60</v>
      </c>
      <c r="E64" s="79">
        <v>2</v>
      </c>
      <c r="F64" s="80">
        <v>7</v>
      </c>
      <c r="G64" s="80">
        <v>30</v>
      </c>
      <c r="H64" s="80">
        <v>6</v>
      </c>
      <c r="I64" s="80">
        <v>17</v>
      </c>
      <c r="J64" s="80">
        <v>8</v>
      </c>
      <c r="K64" s="25"/>
    </row>
    <row r="65" spans="1:11" s="26" customFormat="1" ht="6" customHeight="1" x14ac:dyDescent="0.15">
      <c r="A65" s="162"/>
      <c r="B65" s="162"/>
      <c r="C65" s="57" t="s">
        <v>401</v>
      </c>
      <c r="D65" s="69">
        <v>92</v>
      </c>
      <c r="E65" s="79">
        <v>8</v>
      </c>
      <c r="F65" s="80">
        <v>7</v>
      </c>
      <c r="G65" s="80">
        <v>50</v>
      </c>
      <c r="H65" s="80">
        <v>3</v>
      </c>
      <c r="I65" s="80">
        <v>24</v>
      </c>
      <c r="J65" s="80">
        <v>12</v>
      </c>
      <c r="K65" s="25"/>
    </row>
    <row r="66" spans="1:11" s="26" customFormat="1" ht="6" customHeight="1" x14ac:dyDescent="0.15">
      <c r="A66" s="162"/>
      <c r="B66" s="162"/>
      <c r="C66" s="57" t="s">
        <v>345</v>
      </c>
      <c r="D66" s="69">
        <v>1</v>
      </c>
      <c r="E66" s="79">
        <v>1</v>
      </c>
      <c r="F66" s="80">
        <v>1</v>
      </c>
      <c r="G66" s="80">
        <v>1</v>
      </c>
      <c r="H66" s="80">
        <v>0</v>
      </c>
      <c r="I66" s="80">
        <v>0</v>
      </c>
      <c r="J66" s="80">
        <v>0</v>
      </c>
      <c r="K66" s="25"/>
    </row>
    <row r="67" spans="1:11" s="26" customFormat="1" ht="6" customHeight="1" x14ac:dyDescent="0.15">
      <c r="A67" s="162"/>
      <c r="B67" s="162"/>
      <c r="C67" s="57" t="s">
        <v>13</v>
      </c>
      <c r="D67" s="69">
        <v>19</v>
      </c>
      <c r="E67" s="79">
        <v>4</v>
      </c>
      <c r="F67" s="80">
        <v>4</v>
      </c>
      <c r="G67" s="80">
        <v>10</v>
      </c>
      <c r="H67" s="80">
        <v>1</v>
      </c>
      <c r="I67" s="80">
        <v>6</v>
      </c>
      <c r="J67" s="80">
        <v>0</v>
      </c>
      <c r="K67" s="25"/>
    </row>
    <row r="68" spans="1:11" s="26" customFormat="1" ht="6" customHeight="1" x14ac:dyDescent="0.15">
      <c r="A68" s="162" t="s">
        <v>346</v>
      </c>
      <c r="B68" s="162"/>
      <c r="C68" s="57" t="s">
        <v>80</v>
      </c>
      <c r="D68" s="69">
        <v>59</v>
      </c>
      <c r="E68" s="77">
        <v>7</v>
      </c>
      <c r="F68" s="78">
        <v>8</v>
      </c>
      <c r="G68" s="78">
        <v>25</v>
      </c>
      <c r="H68" s="78">
        <v>1</v>
      </c>
      <c r="I68" s="78">
        <v>22</v>
      </c>
      <c r="J68" s="78">
        <v>5</v>
      </c>
      <c r="K68" s="25"/>
    </row>
    <row r="69" spans="1:11" s="26" customFormat="1" ht="6" customHeight="1" x14ac:dyDescent="0.15">
      <c r="A69" s="162"/>
      <c r="B69" s="162"/>
      <c r="C69" s="57" t="s">
        <v>79</v>
      </c>
      <c r="D69" s="69">
        <v>1</v>
      </c>
      <c r="E69" s="77">
        <v>0</v>
      </c>
      <c r="F69" s="78">
        <v>1</v>
      </c>
      <c r="G69" s="78">
        <v>1</v>
      </c>
      <c r="H69" s="78">
        <v>0</v>
      </c>
      <c r="I69" s="78">
        <v>0</v>
      </c>
      <c r="J69" s="78">
        <v>0</v>
      </c>
      <c r="K69" s="25"/>
    </row>
    <row r="70" spans="1:11" s="26" customFormat="1" ht="6" customHeight="1" x14ac:dyDescent="0.15">
      <c r="A70" s="162"/>
      <c r="B70" s="162"/>
      <c r="C70" s="57" t="s">
        <v>391</v>
      </c>
      <c r="D70" s="69">
        <v>5</v>
      </c>
      <c r="E70" s="77">
        <v>2</v>
      </c>
      <c r="F70" s="78">
        <v>0</v>
      </c>
      <c r="G70" s="78">
        <v>0</v>
      </c>
      <c r="H70" s="78">
        <v>0</v>
      </c>
      <c r="I70" s="78">
        <v>1</v>
      </c>
      <c r="J70" s="78">
        <v>2</v>
      </c>
      <c r="K70" s="25"/>
    </row>
    <row r="71" spans="1:11" s="26" customFormat="1" ht="6" customHeight="1" x14ac:dyDescent="0.15">
      <c r="A71" s="162"/>
      <c r="B71" s="162"/>
      <c r="C71" s="57" t="s">
        <v>77</v>
      </c>
      <c r="D71" s="69">
        <v>526</v>
      </c>
      <c r="E71" s="77">
        <v>49</v>
      </c>
      <c r="F71" s="78">
        <v>69</v>
      </c>
      <c r="G71" s="78">
        <v>275</v>
      </c>
      <c r="H71" s="78">
        <v>26</v>
      </c>
      <c r="I71" s="78">
        <v>148</v>
      </c>
      <c r="J71" s="78">
        <v>46</v>
      </c>
      <c r="K71" s="25"/>
    </row>
    <row r="72" spans="1:11" s="26" customFormat="1" ht="6" customHeight="1" x14ac:dyDescent="0.15">
      <c r="A72" s="162"/>
      <c r="B72" s="162"/>
      <c r="C72" s="57" t="s">
        <v>13</v>
      </c>
      <c r="D72" s="69">
        <v>55</v>
      </c>
      <c r="E72" s="77">
        <v>11</v>
      </c>
      <c r="F72" s="78">
        <v>8</v>
      </c>
      <c r="G72" s="78">
        <v>28</v>
      </c>
      <c r="H72" s="78">
        <v>1</v>
      </c>
      <c r="I72" s="78">
        <v>11</v>
      </c>
      <c r="J72" s="78">
        <v>4</v>
      </c>
      <c r="K72" s="25"/>
    </row>
    <row r="73" spans="1:11" s="26" customFormat="1" ht="6" customHeight="1" x14ac:dyDescent="0.15">
      <c r="A73" s="162" t="s">
        <v>347</v>
      </c>
      <c r="B73" s="162"/>
      <c r="C73" s="57" t="s">
        <v>81</v>
      </c>
      <c r="D73" s="69">
        <v>2</v>
      </c>
      <c r="E73" s="77">
        <v>0</v>
      </c>
      <c r="F73" s="78">
        <v>1</v>
      </c>
      <c r="G73" s="78">
        <v>1</v>
      </c>
      <c r="H73" s="78">
        <v>0</v>
      </c>
      <c r="I73" s="78">
        <v>0</v>
      </c>
      <c r="J73" s="78">
        <v>0</v>
      </c>
      <c r="K73" s="25"/>
    </row>
    <row r="74" spans="1:11" s="26" customFormat="1" ht="6" customHeight="1" x14ac:dyDescent="0.15">
      <c r="A74" s="162"/>
      <c r="B74" s="162"/>
      <c r="C74" s="57" t="s">
        <v>565</v>
      </c>
      <c r="D74" s="69">
        <v>10</v>
      </c>
      <c r="E74" s="77">
        <v>0</v>
      </c>
      <c r="F74" s="78">
        <v>2</v>
      </c>
      <c r="G74" s="78">
        <v>5</v>
      </c>
      <c r="H74" s="78">
        <v>0</v>
      </c>
      <c r="I74" s="78">
        <v>3</v>
      </c>
      <c r="J74" s="78">
        <v>1</v>
      </c>
      <c r="K74" s="25"/>
    </row>
    <row r="75" spans="1:11" s="26" customFormat="1" ht="6" customHeight="1" x14ac:dyDescent="0.15">
      <c r="A75" s="162"/>
      <c r="B75" s="162"/>
      <c r="C75" s="57" t="s">
        <v>82</v>
      </c>
      <c r="D75" s="69">
        <v>27</v>
      </c>
      <c r="E75" s="77">
        <v>4</v>
      </c>
      <c r="F75" s="78">
        <v>2</v>
      </c>
      <c r="G75" s="78">
        <v>11</v>
      </c>
      <c r="H75" s="78">
        <v>1</v>
      </c>
      <c r="I75" s="78">
        <v>12</v>
      </c>
      <c r="J75" s="78">
        <v>2</v>
      </c>
      <c r="K75" s="25"/>
    </row>
    <row r="76" spans="1:11" s="26" customFormat="1" ht="6" customHeight="1" x14ac:dyDescent="0.15">
      <c r="A76" s="162"/>
      <c r="B76" s="162"/>
      <c r="C76" s="57" t="s">
        <v>83</v>
      </c>
      <c r="D76" s="69">
        <v>2</v>
      </c>
      <c r="E76" s="77">
        <v>1</v>
      </c>
      <c r="F76" s="78">
        <v>0</v>
      </c>
      <c r="G76" s="78">
        <v>1</v>
      </c>
      <c r="H76" s="78">
        <v>0</v>
      </c>
      <c r="I76" s="78">
        <v>0</v>
      </c>
      <c r="J76" s="78">
        <v>0</v>
      </c>
      <c r="K76" s="25"/>
    </row>
    <row r="77" spans="1:11" s="26" customFormat="1" ht="6" customHeight="1" x14ac:dyDescent="0.15">
      <c r="A77" s="162"/>
      <c r="B77" s="162"/>
      <c r="C77" s="57" t="s">
        <v>84</v>
      </c>
      <c r="D77" s="69">
        <v>18</v>
      </c>
      <c r="E77" s="77">
        <v>2</v>
      </c>
      <c r="F77" s="78">
        <v>4</v>
      </c>
      <c r="G77" s="78">
        <v>6</v>
      </c>
      <c r="H77" s="78">
        <v>0</v>
      </c>
      <c r="I77" s="78">
        <v>7</v>
      </c>
      <c r="J77" s="78">
        <v>2</v>
      </c>
      <c r="K77" s="25"/>
    </row>
    <row r="78" spans="1:11" s="26" customFormat="1" ht="6" customHeight="1" x14ac:dyDescent="0.15">
      <c r="A78" s="162"/>
      <c r="B78" s="162"/>
      <c r="C78" s="57" t="s">
        <v>13</v>
      </c>
      <c r="D78" s="69">
        <v>3</v>
      </c>
      <c r="E78" s="77">
        <v>0</v>
      </c>
      <c r="F78" s="78">
        <v>0</v>
      </c>
      <c r="G78" s="78">
        <v>2</v>
      </c>
      <c r="H78" s="78">
        <v>0</v>
      </c>
      <c r="I78" s="78">
        <v>0</v>
      </c>
      <c r="J78" s="78">
        <v>1</v>
      </c>
      <c r="K78" s="25"/>
    </row>
    <row r="79" spans="1:11" s="26" customFormat="1" ht="6" customHeight="1" x14ac:dyDescent="0.15">
      <c r="A79" s="162" t="s">
        <v>348</v>
      </c>
      <c r="B79" s="162"/>
      <c r="C79" s="57" t="s">
        <v>349</v>
      </c>
      <c r="D79" s="69">
        <v>451</v>
      </c>
      <c r="E79" s="77">
        <v>43</v>
      </c>
      <c r="F79" s="78">
        <v>53</v>
      </c>
      <c r="G79" s="78">
        <v>241</v>
      </c>
      <c r="H79" s="78">
        <v>17</v>
      </c>
      <c r="I79" s="78">
        <v>137</v>
      </c>
      <c r="J79" s="78">
        <v>32</v>
      </c>
      <c r="K79" s="25"/>
    </row>
    <row r="80" spans="1:11" s="26" customFormat="1" ht="6" customHeight="1" x14ac:dyDescent="0.15">
      <c r="A80" s="162"/>
      <c r="B80" s="162"/>
      <c r="C80" s="57" t="s">
        <v>350</v>
      </c>
      <c r="D80" s="69">
        <v>30</v>
      </c>
      <c r="E80" s="77">
        <v>4</v>
      </c>
      <c r="F80" s="78">
        <v>3</v>
      </c>
      <c r="G80" s="78">
        <v>8</v>
      </c>
      <c r="H80" s="78">
        <v>1</v>
      </c>
      <c r="I80" s="78">
        <v>8</v>
      </c>
      <c r="J80" s="78">
        <v>6</v>
      </c>
      <c r="K80" s="25"/>
    </row>
    <row r="81" spans="1:11" s="26" customFormat="1" ht="6" customHeight="1" x14ac:dyDescent="0.15">
      <c r="A81" s="162"/>
      <c r="B81" s="162"/>
      <c r="C81" s="57" t="s">
        <v>351</v>
      </c>
      <c r="D81" s="69">
        <v>27</v>
      </c>
      <c r="E81" s="77">
        <v>3</v>
      </c>
      <c r="F81" s="78">
        <v>5</v>
      </c>
      <c r="G81" s="78">
        <v>14</v>
      </c>
      <c r="H81" s="78">
        <v>2</v>
      </c>
      <c r="I81" s="78">
        <v>8</v>
      </c>
      <c r="J81" s="78">
        <v>1</v>
      </c>
      <c r="K81" s="25"/>
    </row>
    <row r="82" spans="1:11" s="26" customFormat="1" ht="6" customHeight="1" x14ac:dyDescent="0.15">
      <c r="A82" s="162"/>
      <c r="B82" s="162"/>
      <c r="C82" s="57" t="s">
        <v>352</v>
      </c>
      <c r="D82" s="69">
        <v>17</v>
      </c>
      <c r="E82" s="77">
        <v>3</v>
      </c>
      <c r="F82" s="78">
        <v>5</v>
      </c>
      <c r="G82" s="78">
        <v>8</v>
      </c>
      <c r="H82" s="78">
        <v>0</v>
      </c>
      <c r="I82" s="78">
        <v>3</v>
      </c>
      <c r="J82" s="78">
        <v>2</v>
      </c>
      <c r="K82" s="25"/>
    </row>
    <row r="83" spans="1:11" s="26" customFormat="1" ht="6" customHeight="1" x14ac:dyDescent="0.15">
      <c r="A83" s="162"/>
      <c r="B83" s="162"/>
      <c r="C83" s="57" t="s">
        <v>353</v>
      </c>
      <c r="D83" s="69">
        <v>15</v>
      </c>
      <c r="E83" s="77">
        <v>3</v>
      </c>
      <c r="F83" s="78">
        <v>2</v>
      </c>
      <c r="G83" s="78">
        <v>9</v>
      </c>
      <c r="H83" s="78">
        <v>2</v>
      </c>
      <c r="I83" s="78">
        <v>0</v>
      </c>
      <c r="J83" s="78">
        <v>3</v>
      </c>
      <c r="K83" s="25"/>
    </row>
    <row r="84" spans="1:11" s="26" customFormat="1" ht="6" customHeight="1" x14ac:dyDescent="0.15">
      <c r="A84" s="162"/>
      <c r="B84" s="162"/>
      <c r="C84" s="57" t="s">
        <v>354</v>
      </c>
      <c r="D84" s="69">
        <v>18</v>
      </c>
      <c r="E84" s="77">
        <v>3</v>
      </c>
      <c r="F84" s="78">
        <v>2</v>
      </c>
      <c r="G84" s="78">
        <v>8</v>
      </c>
      <c r="H84" s="78">
        <v>0</v>
      </c>
      <c r="I84" s="78">
        <v>4</v>
      </c>
      <c r="J84" s="78">
        <v>2</v>
      </c>
      <c r="K84" s="25"/>
    </row>
    <row r="85" spans="1:11" s="26" customFormat="1" ht="6" customHeight="1" x14ac:dyDescent="0.15">
      <c r="A85" s="162"/>
      <c r="B85" s="162"/>
      <c r="C85" s="57" t="s">
        <v>355</v>
      </c>
      <c r="D85" s="69">
        <v>5</v>
      </c>
      <c r="E85" s="77">
        <v>1</v>
      </c>
      <c r="F85" s="78">
        <v>4</v>
      </c>
      <c r="G85" s="78">
        <v>3</v>
      </c>
      <c r="H85" s="78">
        <v>1</v>
      </c>
      <c r="I85" s="78">
        <v>0</v>
      </c>
      <c r="J85" s="78">
        <v>1</v>
      </c>
      <c r="K85" s="25"/>
    </row>
    <row r="86" spans="1:11" s="26" customFormat="1" ht="6" customHeight="1" x14ac:dyDescent="0.15">
      <c r="A86" s="162"/>
      <c r="B86" s="162"/>
      <c r="C86" s="57" t="s">
        <v>356</v>
      </c>
      <c r="D86" s="69">
        <v>8</v>
      </c>
      <c r="E86" s="77">
        <v>2</v>
      </c>
      <c r="F86" s="78">
        <v>1</v>
      </c>
      <c r="G86" s="78">
        <v>3</v>
      </c>
      <c r="H86" s="78">
        <v>0</v>
      </c>
      <c r="I86" s="78">
        <v>2</v>
      </c>
      <c r="J86" s="78">
        <v>1</v>
      </c>
      <c r="K86" s="25"/>
    </row>
    <row r="87" spans="1:11" s="26" customFormat="1" ht="6" customHeight="1" x14ac:dyDescent="0.15">
      <c r="A87" s="162"/>
      <c r="B87" s="162"/>
      <c r="C87" s="57" t="s">
        <v>13</v>
      </c>
      <c r="D87" s="69">
        <v>74</v>
      </c>
      <c r="E87" s="77">
        <v>7</v>
      </c>
      <c r="F87" s="78">
        <v>11</v>
      </c>
      <c r="G87" s="78">
        <v>35</v>
      </c>
      <c r="H87" s="78">
        <v>5</v>
      </c>
      <c r="I87" s="78">
        <v>19</v>
      </c>
      <c r="J87" s="78">
        <v>9</v>
      </c>
      <c r="K87" s="25"/>
    </row>
    <row r="88" spans="1:11" s="26" customFormat="1" ht="6" customHeight="1" x14ac:dyDescent="0.15">
      <c r="A88" s="162" t="s">
        <v>513</v>
      </c>
      <c r="B88" s="162"/>
      <c r="C88" s="57" t="s">
        <v>93</v>
      </c>
      <c r="D88" s="69">
        <v>82</v>
      </c>
      <c r="E88" s="77">
        <v>12</v>
      </c>
      <c r="F88" s="78">
        <v>16</v>
      </c>
      <c r="G88" s="78">
        <v>36</v>
      </c>
      <c r="H88" s="78">
        <v>4</v>
      </c>
      <c r="I88" s="78">
        <v>17</v>
      </c>
      <c r="J88" s="78">
        <v>12</v>
      </c>
      <c r="K88" s="25"/>
    </row>
    <row r="89" spans="1:11" s="26" customFormat="1" ht="6" customHeight="1" x14ac:dyDescent="0.15">
      <c r="A89" s="162"/>
      <c r="B89" s="162"/>
      <c r="C89" s="57" t="s">
        <v>0</v>
      </c>
      <c r="D89" s="69">
        <v>18</v>
      </c>
      <c r="E89" s="77">
        <v>3</v>
      </c>
      <c r="F89" s="78">
        <v>3</v>
      </c>
      <c r="G89" s="78">
        <v>4</v>
      </c>
      <c r="H89" s="78">
        <v>2</v>
      </c>
      <c r="I89" s="78">
        <v>5</v>
      </c>
      <c r="J89" s="78">
        <v>3</v>
      </c>
      <c r="K89" s="25"/>
    </row>
    <row r="90" spans="1:11" s="26" customFormat="1" ht="6" customHeight="1" x14ac:dyDescent="0.15">
      <c r="A90" s="162"/>
      <c r="B90" s="162"/>
      <c r="C90" s="57" t="s">
        <v>13</v>
      </c>
      <c r="D90" s="69">
        <v>20</v>
      </c>
      <c r="E90" s="77">
        <v>4</v>
      </c>
      <c r="F90" s="78">
        <v>3</v>
      </c>
      <c r="G90" s="78">
        <v>13</v>
      </c>
      <c r="H90" s="78">
        <v>0</v>
      </c>
      <c r="I90" s="78">
        <v>3</v>
      </c>
      <c r="J90" s="78">
        <v>1</v>
      </c>
      <c r="K90" s="25"/>
    </row>
    <row r="91" spans="1:11" s="26" customFormat="1" ht="6" customHeight="1" x14ac:dyDescent="0.15">
      <c r="A91" s="162" t="s">
        <v>514</v>
      </c>
      <c r="B91" s="162"/>
      <c r="C91" s="57" t="s">
        <v>105</v>
      </c>
      <c r="D91" s="69">
        <v>20</v>
      </c>
      <c r="E91" s="77">
        <v>5</v>
      </c>
      <c r="F91" s="78">
        <v>4</v>
      </c>
      <c r="G91" s="78">
        <v>8</v>
      </c>
      <c r="H91" s="78">
        <v>0</v>
      </c>
      <c r="I91" s="78">
        <v>5</v>
      </c>
      <c r="J91" s="78">
        <v>3</v>
      </c>
      <c r="K91" s="25"/>
    </row>
    <row r="92" spans="1:11" s="26" customFormat="1" ht="6" customHeight="1" x14ac:dyDescent="0.15">
      <c r="A92" s="162"/>
      <c r="B92" s="162"/>
      <c r="C92" s="57" t="s">
        <v>359</v>
      </c>
      <c r="D92" s="69">
        <v>35</v>
      </c>
      <c r="E92" s="77">
        <v>4</v>
      </c>
      <c r="F92" s="78">
        <v>6</v>
      </c>
      <c r="G92" s="78">
        <v>15</v>
      </c>
      <c r="H92" s="78">
        <v>1</v>
      </c>
      <c r="I92" s="78">
        <v>8</v>
      </c>
      <c r="J92" s="78">
        <v>5</v>
      </c>
      <c r="K92" s="25"/>
    </row>
    <row r="93" spans="1:11" s="26" customFormat="1" ht="6" customHeight="1" x14ac:dyDescent="0.15">
      <c r="A93" s="162"/>
      <c r="B93" s="162"/>
      <c r="C93" s="57" t="s">
        <v>103</v>
      </c>
      <c r="D93" s="69">
        <v>11</v>
      </c>
      <c r="E93" s="77">
        <v>1</v>
      </c>
      <c r="F93" s="78">
        <v>2</v>
      </c>
      <c r="G93" s="78">
        <v>6</v>
      </c>
      <c r="H93" s="78">
        <v>2</v>
      </c>
      <c r="I93" s="78">
        <v>2</v>
      </c>
      <c r="J93" s="78">
        <v>0</v>
      </c>
      <c r="K93" s="25"/>
    </row>
    <row r="94" spans="1:11" s="26" customFormat="1" ht="6" customHeight="1" x14ac:dyDescent="0.15">
      <c r="A94" s="162"/>
      <c r="B94" s="162"/>
      <c r="C94" s="57" t="s">
        <v>102</v>
      </c>
      <c r="D94" s="69">
        <v>10</v>
      </c>
      <c r="E94" s="77">
        <v>1</v>
      </c>
      <c r="F94" s="78">
        <v>3</v>
      </c>
      <c r="G94" s="78">
        <v>5</v>
      </c>
      <c r="H94" s="78">
        <v>1</v>
      </c>
      <c r="I94" s="78">
        <v>2</v>
      </c>
      <c r="J94" s="78">
        <v>2</v>
      </c>
      <c r="K94" s="25"/>
    </row>
    <row r="95" spans="1:11" s="26" customFormat="1" ht="6" customHeight="1" x14ac:dyDescent="0.15">
      <c r="A95" s="162"/>
      <c r="B95" s="162"/>
      <c r="C95" s="57" t="s">
        <v>101</v>
      </c>
      <c r="D95" s="69">
        <v>0</v>
      </c>
      <c r="E95" s="77">
        <v>0</v>
      </c>
      <c r="F95" s="78">
        <v>0</v>
      </c>
      <c r="G95" s="78">
        <v>0</v>
      </c>
      <c r="H95" s="78">
        <v>0</v>
      </c>
      <c r="I95" s="78">
        <v>0</v>
      </c>
      <c r="J95" s="78">
        <v>0</v>
      </c>
      <c r="K95" s="25"/>
    </row>
    <row r="96" spans="1:11" s="26" customFormat="1" ht="6" customHeight="1" x14ac:dyDescent="0.15">
      <c r="A96" s="162"/>
      <c r="B96" s="162"/>
      <c r="C96" s="57" t="s">
        <v>13</v>
      </c>
      <c r="D96" s="69">
        <v>6</v>
      </c>
      <c r="E96" s="77">
        <v>1</v>
      </c>
      <c r="F96" s="78">
        <v>1</v>
      </c>
      <c r="G96" s="78">
        <v>2</v>
      </c>
      <c r="H96" s="78">
        <v>0</v>
      </c>
      <c r="I96" s="78">
        <v>0</v>
      </c>
      <c r="J96" s="78">
        <v>2</v>
      </c>
      <c r="K96" s="25"/>
    </row>
    <row r="97" spans="1:11" s="26" customFormat="1" ht="6" customHeight="1" x14ac:dyDescent="0.15">
      <c r="A97" s="162" t="s">
        <v>360</v>
      </c>
      <c r="B97" s="162"/>
      <c r="C97" s="57" t="s">
        <v>169</v>
      </c>
      <c r="D97" s="69">
        <v>30</v>
      </c>
      <c r="E97" s="77">
        <v>4</v>
      </c>
      <c r="F97" s="78">
        <v>1</v>
      </c>
      <c r="G97" s="78">
        <v>15</v>
      </c>
      <c r="H97" s="78">
        <v>2</v>
      </c>
      <c r="I97" s="78">
        <v>7</v>
      </c>
      <c r="J97" s="78">
        <v>3</v>
      </c>
      <c r="K97" s="25"/>
    </row>
    <row r="98" spans="1:11" s="26" customFormat="1" ht="6" customHeight="1" x14ac:dyDescent="0.15">
      <c r="A98" s="162"/>
      <c r="B98" s="162"/>
      <c r="C98" s="57" t="s">
        <v>168</v>
      </c>
      <c r="D98" s="69">
        <v>125</v>
      </c>
      <c r="E98" s="77">
        <v>12</v>
      </c>
      <c r="F98" s="78">
        <v>10</v>
      </c>
      <c r="G98" s="78">
        <v>65</v>
      </c>
      <c r="H98" s="78">
        <v>3</v>
      </c>
      <c r="I98" s="78">
        <v>41</v>
      </c>
      <c r="J98" s="78">
        <v>15</v>
      </c>
      <c r="K98" s="25"/>
    </row>
    <row r="99" spans="1:11" s="26" customFormat="1" ht="6" customHeight="1" x14ac:dyDescent="0.15">
      <c r="A99" s="162"/>
      <c r="B99" s="162"/>
      <c r="C99" s="57" t="s">
        <v>167</v>
      </c>
      <c r="D99" s="69">
        <v>344</v>
      </c>
      <c r="E99" s="77">
        <v>41</v>
      </c>
      <c r="F99" s="78">
        <v>52</v>
      </c>
      <c r="G99" s="78">
        <v>173</v>
      </c>
      <c r="H99" s="78">
        <v>17</v>
      </c>
      <c r="I99" s="78">
        <v>93</v>
      </c>
      <c r="J99" s="78">
        <v>29</v>
      </c>
      <c r="K99" s="25"/>
    </row>
    <row r="100" spans="1:11" s="26" customFormat="1" ht="6" customHeight="1" x14ac:dyDescent="0.15">
      <c r="A100" s="162"/>
      <c r="B100" s="162"/>
      <c r="C100" s="57" t="s">
        <v>166</v>
      </c>
      <c r="D100" s="69">
        <v>75</v>
      </c>
      <c r="E100" s="77">
        <v>7</v>
      </c>
      <c r="F100" s="78">
        <v>10</v>
      </c>
      <c r="G100" s="78">
        <v>41</v>
      </c>
      <c r="H100" s="78">
        <v>2</v>
      </c>
      <c r="I100" s="78">
        <v>19</v>
      </c>
      <c r="J100" s="78">
        <v>6</v>
      </c>
      <c r="K100" s="25"/>
    </row>
    <row r="101" spans="1:11" s="26" customFormat="1" ht="6" customHeight="1" x14ac:dyDescent="0.15">
      <c r="A101" s="162"/>
      <c r="B101" s="162"/>
      <c r="C101" s="57" t="s">
        <v>165</v>
      </c>
      <c r="D101" s="69">
        <v>26</v>
      </c>
      <c r="E101" s="77">
        <v>3</v>
      </c>
      <c r="F101" s="78">
        <v>5</v>
      </c>
      <c r="G101" s="78">
        <v>14</v>
      </c>
      <c r="H101" s="78">
        <v>3</v>
      </c>
      <c r="I101" s="78">
        <v>6</v>
      </c>
      <c r="J101" s="78">
        <v>1</v>
      </c>
      <c r="K101" s="25"/>
    </row>
    <row r="102" spans="1:11" s="26" customFormat="1" ht="6" customHeight="1" x14ac:dyDescent="0.15">
      <c r="A102" s="162"/>
      <c r="B102" s="162"/>
      <c r="C102" s="57" t="s">
        <v>13</v>
      </c>
      <c r="D102" s="69">
        <v>45</v>
      </c>
      <c r="E102" s="77">
        <v>2</v>
      </c>
      <c r="F102" s="78">
        <v>8</v>
      </c>
      <c r="G102" s="78">
        <v>21</v>
      </c>
      <c r="H102" s="78">
        <v>1</v>
      </c>
      <c r="I102" s="78">
        <v>15</v>
      </c>
      <c r="J102" s="78">
        <v>3</v>
      </c>
      <c r="K102" s="25"/>
    </row>
    <row r="103" spans="1:11" s="26" customFormat="1" ht="6" customHeight="1" x14ac:dyDescent="0.15">
      <c r="A103" s="162" t="s">
        <v>361</v>
      </c>
      <c r="B103" s="162"/>
      <c r="C103" s="57" t="s">
        <v>221</v>
      </c>
      <c r="D103" s="69">
        <v>208</v>
      </c>
      <c r="E103" s="77">
        <v>23</v>
      </c>
      <c r="F103" s="78">
        <v>25</v>
      </c>
      <c r="G103" s="78">
        <v>96</v>
      </c>
      <c r="H103" s="78">
        <v>9</v>
      </c>
      <c r="I103" s="78">
        <v>66</v>
      </c>
      <c r="J103" s="78">
        <v>16</v>
      </c>
      <c r="K103" s="25"/>
    </row>
    <row r="104" spans="1:11" s="26" customFormat="1" ht="6" customHeight="1" x14ac:dyDescent="0.15">
      <c r="A104" s="162"/>
      <c r="B104" s="162"/>
      <c r="C104" s="57" t="s">
        <v>220</v>
      </c>
      <c r="D104" s="69">
        <v>337</v>
      </c>
      <c r="E104" s="77">
        <v>39</v>
      </c>
      <c r="F104" s="78">
        <v>41</v>
      </c>
      <c r="G104" s="78">
        <v>178</v>
      </c>
      <c r="H104" s="78">
        <v>13</v>
      </c>
      <c r="I104" s="78">
        <v>89</v>
      </c>
      <c r="J104" s="78">
        <v>33</v>
      </c>
      <c r="K104" s="25"/>
    </row>
    <row r="105" spans="1:11" s="26" customFormat="1" ht="6" customHeight="1" x14ac:dyDescent="0.15">
      <c r="A105" s="162"/>
      <c r="B105" s="162"/>
      <c r="C105" s="57" t="s">
        <v>219</v>
      </c>
      <c r="D105" s="69">
        <v>41</v>
      </c>
      <c r="E105" s="77">
        <v>3</v>
      </c>
      <c r="F105" s="78">
        <v>12</v>
      </c>
      <c r="G105" s="78">
        <v>21</v>
      </c>
      <c r="H105" s="78">
        <v>4</v>
      </c>
      <c r="I105" s="78">
        <v>9</v>
      </c>
      <c r="J105" s="78">
        <v>2</v>
      </c>
      <c r="K105" s="25"/>
    </row>
    <row r="106" spans="1:11" s="26" customFormat="1" ht="6" customHeight="1" x14ac:dyDescent="0.15">
      <c r="A106" s="162"/>
      <c r="B106" s="162"/>
      <c r="C106" s="57" t="s">
        <v>218</v>
      </c>
      <c r="D106" s="69">
        <v>13</v>
      </c>
      <c r="E106" s="77">
        <v>2</v>
      </c>
      <c r="F106" s="78">
        <v>2</v>
      </c>
      <c r="G106" s="78">
        <v>4</v>
      </c>
      <c r="H106" s="78">
        <v>1</v>
      </c>
      <c r="I106" s="78">
        <v>5</v>
      </c>
      <c r="J106" s="78">
        <v>2</v>
      </c>
      <c r="K106" s="25"/>
    </row>
    <row r="107" spans="1:11" s="26" customFormat="1" ht="6" customHeight="1" x14ac:dyDescent="0.15">
      <c r="A107" s="162"/>
      <c r="B107" s="162"/>
      <c r="C107" s="57" t="s">
        <v>13</v>
      </c>
      <c r="D107" s="69">
        <v>46</v>
      </c>
      <c r="E107" s="77">
        <v>2</v>
      </c>
      <c r="F107" s="78">
        <v>6</v>
      </c>
      <c r="G107" s="78">
        <v>30</v>
      </c>
      <c r="H107" s="78">
        <v>1</v>
      </c>
      <c r="I107" s="78">
        <v>12</v>
      </c>
      <c r="J107" s="78">
        <v>4</v>
      </c>
      <c r="K107" s="25"/>
    </row>
    <row r="108" spans="1:11" x14ac:dyDescent="0.15">
      <c r="D108" s="103"/>
      <c r="E108" s="104"/>
      <c r="F108" s="104"/>
      <c r="G108" s="104"/>
      <c r="H108" s="104"/>
    </row>
  </sheetData>
  <mergeCells count="26">
    <mergeCell ref="D2:D5"/>
    <mergeCell ref="E2:E5"/>
    <mergeCell ref="F2:F5"/>
    <mergeCell ref="G2:G5"/>
    <mergeCell ref="H2:H5"/>
    <mergeCell ref="A1:K1"/>
    <mergeCell ref="A68:B72"/>
    <mergeCell ref="A73:B78"/>
    <mergeCell ref="A7:B10"/>
    <mergeCell ref="A11:B17"/>
    <mergeCell ref="A18:A33"/>
    <mergeCell ref="B18:B25"/>
    <mergeCell ref="B26:B33"/>
    <mergeCell ref="A6:C6"/>
    <mergeCell ref="A34:B37"/>
    <mergeCell ref="A38:B46"/>
    <mergeCell ref="A47:B57"/>
    <mergeCell ref="A58:B67"/>
    <mergeCell ref="I2:I5"/>
    <mergeCell ref="J2:J5"/>
    <mergeCell ref="A2:C5"/>
    <mergeCell ref="A79:B87"/>
    <mergeCell ref="A88:B90"/>
    <mergeCell ref="A91:B96"/>
    <mergeCell ref="A97:B102"/>
    <mergeCell ref="A103:B107"/>
  </mergeCells>
  <phoneticPr fontId="4"/>
  <printOptions horizontalCentered="1"/>
  <pageMargins left="0.25" right="0.25" top="0.75" bottom="0.75" header="0.3" footer="0.3"/>
  <pageSetup paperSize="9" orientation="portrait" horizontalDpi="4294967293"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108"/>
  <sheetViews>
    <sheetView zoomScaleNormal="100" zoomScaleSheetLayoutView="175" workbookViewId="0"/>
  </sheetViews>
  <sheetFormatPr defaultColWidth="9" defaultRowHeight="9" x14ac:dyDescent="0.15"/>
  <cols>
    <col min="1" max="1" width="7.125" style="1" customWidth="1"/>
    <col min="2" max="2" width="1.875" style="2" customWidth="1"/>
    <col min="3" max="3" width="24.75" style="2" customWidth="1"/>
    <col min="4" max="4" width="5.5" style="45" customWidth="1"/>
    <col min="5" max="9" width="5.5" style="31" customWidth="1"/>
    <col min="10" max="16384" width="9" style="2"/>
  </cols>
  <sheetData>
    <row r="1" spans="1:11" ht="18" customHeight="1" x14ac:dyDescent="0.15">
      <c r="A1" s="156" t="s">
        <v>494</v>
      </c>
      <c r="B1" s="156"/>
      <c r="C1" s="156"/>
      <c r="D1" s="156"/>
      <c r="E1" s="156"/>
      <c r="F1" s="156"/>
      <c r="G1" s="156"/>
      <c r="H1" s="156"/>
      <c r="I1" s="156"/>
    </row>
    <row r="2" spans="1:11" s="21" customFormat="1" ht="37.5" customHeight="1" x14ac:dyDescent="0.15">
      <c r="A2" s="157"/>
      <c r="B2" s="157"/>
      <c r="C2" s="158"/>
      <c r="D2" s="211" t="s">
        <v>291</v>
      </c>
      <c r="E2" s="235" t="s">
        <v>159</v>
      </c>
      <c r="F2" s="236" t="s">
        <v>158</v>
      </c>
      <c r="G2" s="236" t="s">
        <v>157</v>
      </c>
      <c r="H2" s="236" t="s">
        <v>156</v>
      </c>
      <c r="I2" s="236" t="s">
        <v>13</v>
      </c>
    </row>
    <row r="3" spans="1:11" s="21" customFormat="1" ht="37.5" customHeight="1" x14ac:dyDescent="0.15">
      <c r="A3" s="157"/>
      <c r="B3" s="157"/>
      <c r="C3" s="158"/>
      <c r="D3" s="211"/>
      <c r="E3" s="235"/>
      <c r="F3" s="236"/>
      <c r="G3" s="236"/>
      <c r="H3" s="236"/>
      <c r="I3" s="236"/>
    </row>
    <row r="4" spans="1:11" s="21" customFormat="1" ht="37.5" customHeight="1" x14ac:dyDescent="0.15">
      <c r="A4" s="157"/>
      <c r="B4" s="157"/>
      <c r="C4" s="158"/>
      <c r="D4" s="211"/>
      <c r="E4" s="235"/>
      <c r="F4" s="236"/>
      <c r="G4" s="236"/>
      <c r="H4" s="236"/>
      <c r="I4" s="236"/>
    </row>
    <row r="5" spans="1:11" s="21" customFormat="1" ht="37.5" customHeight="1" x14ac:dyDescent="0.15">
      <c r="A5" s="157"/>
      <c r="B5" s="157"/>
      <c r="C5" s="158"/>
      <c r="D5" s="211"/>
      <c r="E5" s="235"/>
      <c r="F5" s="236"/>
      <c r="G5" s="236"/>
      <c r="H5" s="236"/>
      <c r="I5" s="236"/>
    </row>
    <row r="6" spans="1:11" s="21" customFormat="1" ht="6" customHeight="1" x14ac:dyDescent="0.15">
      <c r="A6" s="163" t="s">
        <v>326</v>
      </c>
      <c r="B6" s="163"/>
      <c r="C6" s="164"/>
      <c r="D6" s="63">
        <v>4318</v>
      </c>
      <c r="E6" s="75">
        <v>820</v>
      </c>
      <c r="F6" s="76">
        <v>2351</v>
      </c>
      <c r="G6" s="76">
        <v>675</v>
      </c>
      <c r="H6" s="76">
        <v>167</v>
      </c>
      <c r="I6" s="76">
        <v>305</v>
      </c>
      <c r="J6" s="23"/>
      <c r="K6" s="23"/>
    </row>
    <row r="7" spans="1:11" s="26" customFormat="1" ht="6" customHeight="1" x14ac:dyDescent="0.15">
      <c r="A7" s="162" t="s">
        <v>15</v>
      </c>
      <c r="B7" s="162"/>
      <c r="C7" s="57" t="s">
        <v>12</v>
      </c>
      <c r="D7" s="69">
        <v>1751</v>
      </c>
      <c r="E7" s="77">
        <v>337</v>
      </c>
      <c r="F7" s="78">
        <v>953</v>
      </c>
      <c r="G7" s="78">
        <v>283</v>
      </c>
      <c r="H7" s="78">
        <v>77</v>
      </c>
      <c r="I7" s="78">
        <v>101</v>
      </c>
      <c r="J7" s="25"/>
      <c r="K7" s="25"/>
    </row>
    <row r="8" spans="1:11" s="26" customFormat="1" ht="6" customHeight="1" x14ac:dyDescent="0.15">
      <c r="A8" s="162"/>
      <c r="B8" s="162"/>
      <c r="C8" s="57" t="s">
        <v>11</v>
      </c>
      <c r="D8" s="69">
        <v>2254</v>
      </c>
      <c r="E8" s="77">
        <v>421</v>
      </c>
      <c r="F8" s="78">
        <v>1256</v>
      </c>
      <c r="G8" s="78">
        <v>336</v>
      </c>
      <c r="H8" s="78">
        <v>74</v>
      </c>
      <c r="I8" s="78">
        <v>167</v>
      </c>
      <c r="J8" s="25"/>
      <c r="K8" s="25"/>
    </row>
    <row r="9" spans="1:11" s="26" customFormat="1" ht="6" customHeight="1" x14ac:dyDescent="0.15">
      <c r="A9" s="162"/>
      <c r="B9" s="162"/>
      <c r="C9" s="57" t="s">
        <v>423</v>
      </c>
      <c r="D9" s="69">
        <v>9</v>
      </c>
      <c r="E9" s="77">
        <v>2</v>
      </c>
      <c r="F9" s="78">
        <v>6</v>
      </c>
      <c r="G9" s="78">
        <v>1</v>
      </c>
      <c r="H9" s="78">
        <v>0</v>
      </c>
      <c r="I9" s="78">
        <v>0</v>
      </c>
      <c r="J9" s="25"/>
      <c r="K9" s="25"/>
    </row>
    <row r="10" spans="1:11" s="26" customFormat="1" ht="6" customHeight="1" x14ac:dyDescent="0.15">
      <c r="A10" s="162"/>
      <c r="B10" s="162"/>
      <c r="C10" s="57" t="s">
        <v>13</v>
      </c>
      <c r="D10" s="69">
        <v>304</v>
      </c>
      <c r="E10" s="77">
        <v>60</v>
      </c>
      <c r="F10" s="78">
        <v>136</v>
      </c>
      <c r="G10" s="78">
        <v>55</v>
      </c>
      <c r="H10" s="78">
        <v>16</v>
      </c>
      <c r="I10" s="78">
        <v>37</v>
      </c>
      <c r="J10" s="25"/>
      <c r="K10" s="25"/>
    </row>
    <row r="11" spans="1:11" s="26" customFormat="1" ht="6" customHeight="1" x14ac:dyDescent="0.15">
      <c r="A11" s="162" t="s">
        <v>328</v>
      </c>
      <c r="B11" s="162"/>
      <c r="C11" s="57" t="s">
        <v>21</v>
      </c>
      <c r="D11" s="69">
        <v>958</v>
      </c>
      <c r="E11" s="77">
        <v>196</v>
      </c>
      <c r="F11" s="78">
        <v>530</v>
      </c>
      <c r="G11" s="78">
        <v>156</v>
      </c>
      <c r="H11" s="78">
        <v>33</v>
      </c>
      <c r="I11" s="78">
        <v>43</v>
      </c>
      <c r="J11" s="25"/>
      <c r="K11" s="25"/>
    </row>
    <row r="12" spans="1:11" s="26" customFormat="1" ht="6" customHeight="1" x14ac:dyDescent="0.15">
      <c r="A12" s="162"/>
      <c r="B12" s="162"/>
      <c r="C12" s="57" t="s">
        <v>393</v>
      </c>
      <c r="D12" s="69">
        <v>1085</v>
      </c>
      <c r="E12" s="77">
        <v>200</v>
      </c>
      <c r="F12" s="78">
        <v>640</v>
      </c>
      <c r="G12" s="78">
        <v>151</v>
      </c>
      <c r="H12" s="78">
        <v>33</v>
      </c>
      <c r="I12" s="78">
        <v>61</v>
      </c>
      <c r="J12" s="25"/>
      <c r="K12" s="25"/>
    </row>
    <row r="13" spans="1:11" s="26" customFormat="1" ht="6" customHeight="1" x14ac:dyDescent="0.15">
      <c r="A13" s="162"/>
      <c r="B13" s="162"/>
      <c r="C13" s="57" t="s">
        <v>20</v>
      </c>
      <c r="D13" s="69">
        <v>963</v>
      </c>
      <c r="E13" s="77">
        <v>204</v>
      </c>
      <c r="F13" s="78">
        <v>518</v>
      </c>
      <c r="G13" s="78">
        <v>139</v>
      </c>
      <c r="H13" s="78">
        <v>36</v>
      </c>
      <c r="I13" s="78">
        <v>66</v>
      </c>
      <c r="J13" s="25"/>
      <c r="K13" s="25"/>
    </row>
    <row r="14" spans="1:11" s="26" customFormat="1" ht="6" customHeight="1" x14ac:dyDescent="0.15">
      <c r="A14" s="162"/>
      <c r="B14" s="162"/>
      <c r="C14" s="57" t="s">
        <v>19</v>
      </c>
      <c r="D14" s="69">
        <v>612</v>
      </c>
      <c r="E14" s="77">
        <v>113</v>
      </c>
      <c r="F14" s="78">
        <v>325</v>
      </c>
      <c r="G14" s="78">
        <v>92</v>
      </c>
      <c r="H14" s="78">
        <v>26</v>
      </c>
      <c r="I14" s="78">
        <v>56</v>
      </c>
      <c r="J14" s="25"/>
      <c r="K14" s="25"/>
    </row>
    <row r="15" spans="1:11" s="26" customFormat="1" ht="6" customHeight="1" x14ac:dyDescent="0.15">
      <c r="A15" s="162"/>
      <c r="B15" s="162"/>
      <c r="C15" s="57" t="s">
        <v>18</v>
      </c>
      <c r="D15" s="69">
        <v>344</v>
      </c>
      <c r="E15" s="77">
        <v>48</v>
      </c>
      <c r="F15" s="78">
        <v>166</v>
      </c>
      <c r="G15" s="78">
        <v>75</v>
      </c>
      <c r="H15" s="78">
        <v>20</v>
      </c>
      <c r="I15" s="78">
        <v>35</v>
      </c>
      <c r="J15" s="25"/>
      <c r="K15" s="25"/>
    </row>
    <row r="16" spans="1:11" s="26" customFormat="1" ht="6" customHeight="1" x14ac:dyDescent="0.15">
      <c r="A16" s="162"/>
      <c r="B16" s="162"/>
      <c r="C16" s="57" t="s">
        <v>17</v>
      </c>
      <c r="D16" s="69">
        <v>175</v>
      </c>
      <c r="E16" s="77">
        <v>19</v>
      </c>
      <c r="F16" s="78">
        <v>80</v>
      </c>
      <c r="G16" s="78">
        <v>40</v>
      </c>
      <c r="H16" s="78">
        <v>14</v>
      </c>
      <c r="I16" s="78">
        <v>22</v>
      </c>
      <c r="J16" s="25"/>
      <c r="K16" s="25"/>
    </row>
    <row r="17" spans="1:11" s="26" customFormat="1" ht="6" customHeight="1" x14ac:dyDescent="0.15">
      <c r="A17" s="162"/>
      <c r="B17" s="162"/>
      <c r="C17" s="57" t="s">
        <v>13</v>
      </c>
      <c r="D17" s="69">
        <v>181</v>
      </c>
      <c r="E17" s="77">
        <v>40</v>
      </c>
      <c r="F17" s="78">
        <v>92</v>
      </c>
      <c r="G17" s="78">
        <v>22</v>
      </c>
      <c r="H17" s="78">
        <v>5</v>
      </c>
      <c r="I17" s="78">
        <v>22</v>
      </c>
      <c r="J17" s="25"/>
      <c r="K17" s="25"/>
    </row>
    <row r="18" spans="1:11" s="26" customFormat="1" ht="6" customHeight="1" x14ac:dyDescent="0.15">
      <c r="A18" s="162" t="s">
        <v>329</v>
      </c>
      <c r="B18" s="165" t="s">
        <v>12</v>
      </c>
      <c r="C18" s="57" t="s">
        <v>330</v>
      </c>
      <c r="D18" s="69">
        <v>1751</v>
      </c>
      <c r="E18" s="77">
        <v>337</v>
      </c>
      <c r="F18" s="78">
        <v>953</v>
      </c>
      <c r="G18" s="78">
        <v>283</v>
      </c>
      <c r="H18" s="78">
        <v>77</v>
      </c>
      <c r="I18" s="78">
        <v>101</v>
      </c>
      <c r="J18" s="25"/>
      <c r="K18" s="25"/>
    </row>
    <row r="19" spans="1:11" s="26" customFormat="1" ht="6" customHeight="1" x14ac:dyDescent="0.15">
      <c r="A19" s="162"/>
      <c r="B19" s="165"/>
      <c r="C19" s="57" t="s">
        <v>21</v>
      </c>
      <c r="D19" s="69">
        <v>455</v>
      </c>
      <c r="E19" s="77">
        <v>84</v>
      </c>
      <c r="F19" s="78">
        <v>251</v>
      </c>
      <c r="G19" s="78">
        <v>79</v>
      </c>
      <c r="H19" s="78">
        <v>22</v>
      </c>
      <c r="I19" s="78">
        <v>19</v>
      </c>
      <c r="J19" s="25"/>
      <c r="K19" s="25"/>
    </row>
    <row r="20" spans="1:11" s="26" customFormat="1" ht="6" customHeight="1" x14ac:dyDescent="0.15">
      <c r="A20" s="162"/>
      <c r="B20" s="165"/>
      <c r="C20" s="57" t="s">
        <v>393</v>
      </c>
      <c r="D20" s="69">
        <v>457</v>
      </c>
      <c r="E20" s="77">
        <v>90</v>
      </c>
      <c r="F20" s="78">
        <v>261</v>
      </c>
      <c r="G20" s="78">
        <v>69</v>
      </c>
      <c r="H20" s="78">
        <v>15</v>
      </c>
      <c r="I20" s="78">
        <v>22</v>
      </c>
      <c r="J20" s="25"/>
      <c r="K20" s="25"/>
    </row>
    <row r="21" spans="1:11" s="26" customFormat="1" ht="6" customHeight="1" x14ac:dyDescent="0.15">
      <c r="A21" s="162"/>
      <c r="B21" s="165"/>
      <c r="C21" s="57" t="s">
        <v>20</v>
      </c>
      <c r="D21" s="69">
        <v>415</v>
      </c>
      <c r="E21" s="77">
        <v>88</v>
      </c>
      <c r="F21" s="78">
        <v>211</v>
      </c>
      <c r="G21" s="78">
        <v>72</v>
      </c>
      <c r="H21" s="78">
        <v>17</v>
      </c>
      <c r="I21" s="78">
        <v>27</v>
      </c>
      <c r="J21" s="25"/>
      <c r="K21" s="25"/>
    </row>
    <row r="22" spans="1:11" s="26" customFormat="1" ht="6" customHeight="1" x14ac:dyDescent="0.15">
      <c r="A22" s="162"/>
      <c r="B22" s="165"/>
      <c r="C22" s="57" t="s">
        <v>19</v>
      </c>
      <c r="D22" s="69">
        <v>238</v>
      </c>
      <c r="E22" s="77">
        <v>44</v>
      </c>
      <c r="F22" s="78">
        <v>138</v>
      </c>
      <c r="G22" s="78">
        <v>30</v>
      </c>
      <c r="H22" s="78">
        <v>12</v>
      </c>
      <c r="I22" s="78">
        <v>14</v>
      </c>
      <c r="J22" s="25"/>
      <c r="K22" s="25"/>
    </row>
    <row r="23" spans="1:11" s="26" customFormat="1" ht="6" customHeight="1" x14ac:dyDescent="0.15">
      <c r="A23" s="162"/>
      <c r="B23" s="165"/>
      <c r="C23" s="57" t="s">
        <v>18</v>
      </c>
      <c r="D23" s="69">
        <v>107</v>
      </c>
      <c r="E23" s="77">
        <v>16</v>
      </c>
      <c r="F23" s="78">
        <v>56</v>
      </c>
      <c r="G23" s="78">
        <v>19</v>
      </c>
      <c r="H23" s="78">
        <v>6</v>
      </c>
      <c r="I23" s="78">
        <v>10</v>
      </c>
      <c r="J23" s="25"/>
      <c r="K23" s="25"/>
    </row>
    <row r="24" spans="1:11" s="26" customFormat="1" ht="6" customHeight="1" x14ac:dyDescent="0.15">
      <c r="A24" s="162"/>
      <c r="B24" s="165"/>
      <c r="C24" s="57" t="s">
        <v>17</v>
      </c>
      <c r="D24" s="69">
        <v>34</v>
      </c>
      <c r="E24" s="77">
        <v>6</v>
      </c>
      <c r="F24" s="78">
        <v>15</v>
      </c>
      <c r="G24" s="78">
        <v>5</v>
      </c>
      <c r="H24" s="78">
        <v>5</v>
      </c>
      <c r="I24" s="78">
        <v>3</v>
      </c>
      <c r="J24" s="25"/>
      <c r="K24" s="25"/>
    </row>
    <row r="25" spans="1:11" s="26" customFormat="1" ht="6" customHeight="1" x14ac:dyDescent="0.15">
      <c r="A25" s="162"/>
      <c r="B25" s="165"/>
      <c r="C25" s="57" t="s">
        <v>13</v>
      </c>
      <c r="D25" s="69">
        <v>45</v>
      </c>
      <c r="E25" s="77">
        <v>9</v>
      </c>
      <c r="F25" s="78">
        <v>21</v>
      </c>
      <c r="G25" s="78">
        <v>9</v>
      </c>
      <c r="H25" s="78">
        <v>0</v>
      </c>
      <c r="I25" s="78">
        <v>6</v>
      </c>
      <c r="J25" s="25"/>
      <c r="K25" s="25"/>
    </row>
    <row r="26" spans="1:11" s="26" customFormat="1" ht="6" customHeight="1" x14ac:dyDescent="0.15">
      <c r="A26" s="162"/>
      <c r="B26" s="165" t="s">
        <v>11</v>
      </c>
      <c r="C26" s="57" t="s">
        <v>331</v>
      </c>
      <c r="D26" s="69">
        <v>2254</v>
      </c>
      <c r="E26" s="77">
        <v>421</v>
      </c>
      <c r="F26" s="78">
        <v>1256</v>
      </c>
      <c r="G26" s="78">
        <v>336</v>
      </c>
      <c r="H26" s="78">
        <v>74</v>
      </c>
      <c r="I26" s="78">
        <v>167</v>
      </c>
      <c r="J26" s="25"/>
      <c r="K26" s="25"/>
    </row>
    <row r="27" spans="1:11" s="26" customFormat="1" ht="6" customHeight="1" x14ac:dyDescent="0.15">
      <c r="A27" s="162"/>
      <c r="B27" s="165"/>
      <c r="C27" s="57" t="s">
        <v>21</v>
      </c>
      <c r="D27" s="69">
        <v>482</v>
      </c>
      <c r="E27" s="77">
        <v>105</v>
      </c>
      <c r="F27" s="78">
        <v>268</v>
      </c>
      <c r="G27" s="78">
        <v>77</v>
      </c>
      <c r="H27" s="78">
        <v>10</v>
      </c>
      <c r="I27" s="78">
        <v>22</v>
      </c>
      <c r="J27" s="25"/>
      <c r="K27" s="25"/>
    </row>
    <row r="28" spans="1:11" s="26" customFormat="1" ht="6" customHeight="1" x14ac:dyDescent="0.15">
      <c r="A28" s="162"/>
      <c r="B28" s="165"/>
      <c r="C28" s="57" t="s">
        <v>393</v>
      </c>
      <c r="D28" s="69">
        <v>584</v>
      </c>
      <c r="E28" s="77">
        <v>102</v>
      </c>
      <c r="F28" s="78">
        <v>352</v>
      </c>
      <c r="G28" s="78">
        <v>77</v>
      </c>
      <c r="H28" s="78">
        <v>16</v>
      </c>
      <c r="I28" s="78">
        <v>37</v>
      </c>
      <c r="J28" s="25"/>
      <c r="K28" s="25"/>
    </row>
    <row r="29" spans="1:11" s="26" customFormat="1" ht="6" customHeight="1" x14ac:dyDescent="0.15">
      <c r="A29" s="162"/>
      <c r="B29" s="165"/>
      <c r="C29" s="57" t="s">
        <v>20</v>
      </c>
      <c r="D29" s="69">
        <v>479</v>
      </c>
      <c r="E29" s="77">
        <v>100</v>
      </c>
      <c r="F29" s="78">
        <v>273</v>
      </c>
      <c r="G29" s="78">
        <v>56</v>
      </c>
      <c r="H29" s="78">
        <v>15</v>
      </c>
      <c r="I29" s="78">
        <v>35</v>
      </c>
      <c r="J29" s="25"/>
      <c r="K29" s="25"/>
    </row>
    <row r="30" spans="1:11" s="26" customFormat="1" ht="6" customHeight="1" x14ac:dyDescent="0.15">
      <c r="A30" s="162"/>
      <c r="B30" s="165"/>
      <c r="C30" s="57" t="s">
        <v>19</v>
      </c>
      <c r="D30" s="69">
        <v>330</v>
      </c>
      <c r="E30" s="77">
        <v>62</v>
      </c>
      <c r="F30" s="78">
        <v>171</v>
      </c>
      <c r="G30" s="78">
        <v>50</v>
      </c>
      <c r="H30" s="78">
        <v>12</v>
      </c>
      <c r="I30" s="78">
        <v>35</v>
      </c>
      <c r="J30" s="25"/>
      <c r="K30" s="25"/>
    </row>
    <row r="31" spans="1:11" s="26" customFormat="1" ht="6" customHeight="1" x14ac:dyDescent="0.15">
      <c r="A31" s="162"/>
      <c r="B31" s="165"/>
      <c r="C31" s="57" t="s">
        <v>18</v>
      </c>
      <c r="D31" s="69">
        <v>198</v>
      </c>
      <c r="E31" s="77">
        <v>29</v>
      </c>
      <c r="F31" s="78">
        <v>91</v>
      </c>
      <c r="G31" s="78">
        <v>49</v>
      </c>
      <c r="H31" s="78">
        <v>10</v>
      </c>
      <c r="I31" s="78">
        <v>19</v>
      </c>
      <c r="J31" s="25"/>
      <c r="K31" s="25"/>
    </row>
    <row r="32" spans="1:11" s="26" customFormat="1" ht="6" customHeight="1" x14ac:dyDescent="0.15">
      <c r="A32" s="162"/>
      <c r="B32" s="165"/>
      <c r="C32" s="57" t="s">
        <v>17</v>
      </c>
      <c r="D32" s="69">
        <v>107</v>
      </c>
      <c r="E32" s="77">
        <v>11</v>
      </c>
      <c r="F32" s="78">
        <v>56</v>
      </c>
      <c r="G32" s="78">
        <v>19</v>
      </c>
      <c r="H32" s="78">
        <v>8</v>
      </c>
      <c r="I32" s="78">
        <v>13</v>
      </c>
      <c r="J32" s="25"/>
      <c r="K32" s="25"/>
    </row>
    <row r="33" spans="1:11" s="26" customFormat="1" ht="6" customHeight="1" x14ac:dyDescent="0.15">
      <c r="A33" s="162"/>
      <c r="B33" s="165"/>
      <c r="C33" s="57" t="s">
        <v>13</v>
      </c>
      <c r="D33" s="69">
        <v>74</v>
      </c>
      <c r="E33" s="77">
        <v>12</v>
      </c>
      <c r="F33" s="78">
        <v>45</v>
      </c>
      <c r="G33" s="78">
        <v>8</v>
      </c>
      <c r="H33" s="78">
        <v>3</v>
      </c>
      <c r="I33" s="78">
        <v>6</v>
      </c>
      <c r="J33" s="25"/>
      <c r="K33" s="25"/>
    </row>
    <row r="34" spans="1:11" s="26" customFormat="1" ht="6" customHeight="1" x14ac:dyDescent="0.15">
      <c r="A34" s="162" t="s">
        <v>332</v>
      </c>
      <c r="B34" s="162"/>
      <c r="C34" s="57" t="s">
        <v>333</v>
      </c>
      <c r="D34" s="69">
        <v>3589</v>
      </c>
      <c r="E34" s="77">
        <v>741</v>
      </c>
      <c r="F34" s="78">
        <v>2021</v>
      </c>
      <c r="G34" s="78">
        <v>505</v>
      </c>
      <c r="H34" s="78">
        <v>100</v>
      </c>
      <c r="I34" s="78">
        <v>222</v>
      </c>
      <c r="J34" s="25"/>
      <c r="K34" s="25"/>
    </row>
    <row r="35" spans="1:11" s="26" customFormat="1" ht="6" customHeight="1" x14ac:dyDescent="0.15">
      <c r="A35" s="162"/>
      <c r="B35" s="162"/>
      <c r="C35" s="57" t="s">
        <v>334</v>
      </c>
      <c r="D35" s="69">
        <v>485</v>
      </c>
      <c r="E35" s="77">
        <v>46</v>
      </c>
      <c r="F35" s="78">
        <v>235</v>
      </c>
      <c r="G35" s="78">
        <v>123</v>
      </c>
      <c r="H35" s="78">
        <v>43</v>
      </c>
      <c r="I35" s="78">
        <v>38</v>
      </c>
      <c r="J35" s="25"/>
      <c r="K35" s="25"/>
    </row>
    <row r="36" spans="1:11" s="26" customFormat="1" ht="6" customHeight="1" x14ac:dyDescent="0.15">
      <c r="A36" s="162"/>
      <c r="B36" s="162"/>
      <c r="C36" s="57" t="s">
        <v>335</v>
      </c>
      <c r="D36" s="69">
        <v>119</v>
      </c>
      <c r="E36" s="77">
        <v>5</v>
      </c>
      <c r="F36" s="78">
        <v>39</v>
      </c>
      <c r="G36" s="78">
        <v>32</v>
      </c>
      <c r="H36" s="78">
        <v>20</v>
      </c>
      <c r="I36" s="78">
        <v>23</v>
      </c>
      <c r="J36" s="25"/>
      <c r="K36" s="25"/>
    </row>
    <row r="37" spans="1:11" s="26" customFormat="1" ht="6" customHeight="1" x14ac:dyDescent="0.15">
      <c r="A37" s="162"/>
      <c r="B37" s="162"/>
      <c r="C37" s="57" t="s">
        <v>13</v>
      </c>
      <c r="D37" s="69">
        <v>125</v>
      </c>
      <c r="E37" s="77">
        <v>28</v>
      </c>
      <c r="F37" s="78">
        <v>56</v>
      </c>
      <c r="G37" s="78">
        <v>15</v>
      </c>
      <c r="H37" s="78">
        <v>4</v>
      </c>
      <c r="I37" s="78">
        <v>22</v>
      </c>
      <c r="J37" s="25"/>
      <c r="K37" s="25"/>
    </row>
    <row r="38" spans="1:11" s="26" customFormat="1" ht="6" customHeight="1" x14ac:dyDescent="0.15">
      <c r="A38" s="162" t="s">
        <v>336</v>
      </c>
      <c r="B38" s="162"/>
      <c r="C38" s="57" t="s">
        <v>9</v>
      </c>
      <c r="D38" s="69">
        <v>853</v>
      </c>
      <c r="E38" s="77">
        <v>140</v>
      </c>
      <c r="F38" s="78">
        <v>441</v>
      </c>
      <c r="G38" s="78">
        <v>163</v>
      </c>
      <c r="H38" s="78">
        <v>43</v>
      </c>
      <c r="I38" s="78">
        <v>66</v>
      </c>
      <c r="J38" s="25"/>
      <c r="K38" s="25"/>
    </row>
    <row r="39" spans="1:11" s="26" customFormat="1" ht="6" customHeight="1" x14ac:dyDescent="0.15">
      <c r="A39" s="162"/>
      <c r="B39" s="162"/>
      <c r="C39" s="57" t="s">
        <v>337</v>
      </c>
      <c r="D39" s="69">
        <v>1617</v>
      </c>
      <c r="E39" s="77">
        <v>344</v>
      </c>
      <c r="F39" s="78">
        <v>914</v>
      </c>
      <c r="G39" s="78">
        <v>215</v>
      </c>
      <c r="H39" s="78">
        <v>44</v>
      </c>
      <c r="I39" s="78">
        <v>100</v>
      </c>
      <c r="J39" s="25"/>
      <c r="K39" s="25"/>
    </row>
    <row r="40" spans="1:11" s="26" customFormat="1" ht="6" customHeight="1" x14ac:dyDescent="0.15">
      <c r="A40" s="162"/>
      <c r="B40" s="162"/>
      <c r="C40" s="57" t="s">
        <v>338</v>
      </c>
      <c r="D40" s="69">
        <v>175</v>
      </c>
      <c r="E40" s="77">
        <v>39</v>
      </c>
      <c r="F40" s="78">
        <v>104</v>
      </c>
      <c r="G40" s="78">
        <v>16</v>
      </c>
      <c r="H40" s="78">
        <v>9</v>
      </c>
      <c r="I40" s="78">
        <v>7</v>
      </c>
      <c r="J40" s="25"/>
      <c r="K40" s="25"/>
    </row>
    <row r="41" spans="1:11" s="26" customFormat="1" ht="6" customHeight="1" x14ac:dyDescent="0.15">
      <c r="A41" s="162"/>
      <c r="B41" s="162"/>
      <c r="C41" s="57" t="s">
        <v>339</v>
      </c>
      <c r="D41" s="69">
        <v>149</v>
      </c>
      <c r="E41" s="77">
        <v>25</v>
      </c>
      <c r="F41" s="78">
        <v>75</v>
      </c>
      <c r="G41" s="78">
        <v>35</v>
      </c>
      <c r="H41" s="78">
        <v>5</v>
      </c>
      <c r="I41" s="78">
        <v>9</v>
      </c>
      <c r="J41" s="25"/>
      <c r="K41" s="25"/>
    </row>
    <row r="42" spans="1:11" s="26" customFormat="1" ht="6" customHeight="1" x14ac:dyDescent="0.15">
      <c r="A42" s="162"/>
      <c r="B42" s="162"/>
      <c r="C42" s="57" t="s">
        <v>555</v>
      </c>
      <c r="D42" s="69">
        <v>1119</v>
      </c>
      <c r="E42" s="77">
        <v>197</v>
      </c>
      <c r="F42" s="78">
        <v>641</v>
      </c>
      <c r="G42" s="78">
        <v>178</v>
      </c>
      <c r="H42" s="78">
        <v>34</v>
      </c>
      <c r="I42" s="78">
        <v>69</v>
      </c>
      <c r="J42" s="25"/>
      <c r="K42" s="25"/>
    </row>
    <row r="43" spans="1:11" s="26" customFormat="1" ht="6" customHeight="1" x14ac:dyDescent="0.15">
      <c r="A43" s="162"/>
      <c r="B43" s="162"/>
      <c r="C43" s="57" t="s">
        <v>313</v>
      </c>
      <c r="D43" s="69">
        <v>77</v>
      </c>
      <c r="E43" s="77">
        <v>16</v>
      </c>
      <c r="F43" s="78">
        <v>43</v>
      </c>
      <c r="G43" s="78">
        <v>10</v>
      </c>
      <c r="H43" s="78">
        <v>4</v>
      </c>
      <c r="I43" s="78">
        <v>4</v>
      </c>
      <c r="J43" s="25"/>
      <c r="K43" s="25"/>
    </row>
    <row r="44" spans="1:11" s="26" customFormat="1" ht="6" customHeight="1" x14ac:dyDescent="0.15">
      <c r="A44" s="162"/>
      <c r="B44" s="162"/>
      <c r="C44" s="57" t="s">
        <v>553</v>
      </c>
      <c r="D44" s="69">
        <v>43</v>
      </c>
      <c r="E44" s="77">
        <v>11</v>
      </c>
      <c r="F44" s="78">
        <v>23</v>
      </c>
      <c r="G44" s="78">
        <v>4</v>
      </c>
      <c r="H44" s="78">
        <v>0</v>
      </c>
      <c r="I44" s="78">
        <v>5</v>
      </c>
      <c r="J44" s="25"/>
      <c r="K44" s="25"/>
    </row>
    <row r="45" spans="1:11" s="26" customFormat="1" ht="6" customHeight="1" x14ac:dyDescent="0.15">
      <c r="A45" s="162"/>
      <c r="B45" s="162"/>
      <c r="C45" s="57" t="s">
        <v>25</v>
      </c>
      <c r="D45" s="69">
        <v>102</v>
      </c>
      <c r="E45" s="77">
        <v>5</v>
      </c>
      <c r="F45" s="78">
        <v>33</v>
      </c>
      <c r="G45" s="78">
        <v>25</v>
      </c>
      <c r="H45" s="78">
        <v>19</v>
      </c>
      <c r="I45" s="78">
        <v>20</v>
      </c>
      <c r="J45" s="25"/>
      <c r="K45" s="25"/>
    </row>
    <row r="46" spans="1:11" s="26" customFormat="1" ht="6" customHeight="1" x14ac:dyDescent="0.15">
      <c r="A46" s="162"/>
      <c r="B46" s="162"/>
      <c r="C46" s="57" t="s">
        <v>13</v>
      </c>
      <c r="D46" s="69">
        <v>183</v>
      </c>
      <c r="E46" s="77">
        <v>43</v>
      </c>
      <c r="F46" s="78">
        <v>77</v>
      </c>
      <c r="G46" s="78">
        <v>29</v>
      </c>
      <c r="H46" s="78">
        <v>9</v>
      </c>
      <c r="I46" s="78">
        <v>25</v>
      </c>
      <c r="J46" s="25"/>
      <c r="K46" s="25"/>
    </row>
    <row r="47" spans="1:11" s="26" customFormat="1" ht="6" customHeight="1" x14ac:dyDescent="0.15">
      <c r="A47" s="162" t="s">
        <v>340</v>
      </c>
      <c r="B47" s="162"/>
      <c r="C47" s="57" t="s">
        <v>33</v>
      </c>
      <c r="D47" s="69">
        <v>2563</v>
      </c>
      <c r="E47" s="77">
        <v>537</v>
      </c>
      <c r="F47" s="78">
        <v>1430</v>
      </c>
      <c r="G47" s="78">
        <v>373</v>
      </c>
      <c r="H47" s="78">
        <v>58</v>
      </c>
      <c r="I47" s="78">
        <v>165</v>
      </c>
      <c r="J47" s="25"/>
      <c r="K47" s="25"/>
    </row>
    <row r="48" spans="1:11" s="26" customFormat="1" ht="6" customHeight="1" x14ac:dyDescent="0.15">
      <c r="A48" s="162"/>
      <c r="B48" s="162"/>
      <c r="C48" s="57" t="s">
        <v>341</v>
      </c>
      <c r="D48" s="69">
        <v>712</v>
      </c>
      <c r="E48" s="77">
        <v>143</v>
      </c>
      <c r="F48" s="78">
        <v>397</v>
      </c>
      <c r="G48" s="78">
        <v>107</v>
      </c>
      <c r="H48" s="78">
        <v>33</v>
      </c>
      <c r="I48" s="78">
        <v>32</v>
      </c>
      <c r="J48" s="25"/>
      <c r="K48" s="25"/>
    </row>
    <row r="49" spans="1:11" s="26" customFormat="1" ht="6" customHeight="1" x14ac:dyDescent="0.15">
      <c r="A49" s="162"/>
      <c r="B49" s="162"/>
      <c r="C49" s="57" t="s">
        <v>31</v>
      </c>
      <c r="D49" s="69">
        <v>91</v>
      </c>
      <c r="E49" s="77">
        <v>21</v>
      </c>
      <c r="F49" s="78">
        <v>43</v>
      </c>
      <c r="G49" s="78">
        <v>8</v>
      </c>
      <c r="H49" s="78">
        <v>8</v>
      </c>
      <c r="I49" s="78">
        <v>11</v>
      </c>
      <c r="J49" s="25"/>
      <c r="K49" s="25"/>
    </row>
    <row r="50" spans="1:11" s="26" customFormat="1" ht="6" customHeight="1" x14ac:dyDescent="0.15">
      <c r="A50" s="162"/>
      <c r="B50" s="162"/>
      <c r="C50" s="57" t="s">
        <v>342</v>
      </c>
      <c r="D50" s="69">
        <v>346</v>
      </c>
      <c r="E50" s="77">
        <v>40</v>
      </c>
      <c r="F50" s="78">
        <v>191</v>
      </c>
      <c r="G50" s="78">
        <v>70</v>
      </c>
      <c r="H50" s="78">
        <v>20</v>
      </c>
      <c r="I50" s="78">
        <v>25</v>
      </c>
      <c r="J50" s="25"/>
      <c r="K50" s="25"/>
    </row>
    <row r="51" spans="1:11" s="26" customFormat="1" ht="6" customHeight="1" x14ac:dyDescent="0.15">
      <c r="A51" s="162"/>
      <c r="B51" s="162"/>
      <c r="C51" s="57" t="s">
        <v>29</v>
      </c>
      <c r="D51" s="69">
        <v>354</v>
      </c>
      <c r="E51" s="77">
        <v>43</v>
      </c>
      <c r="F51" s="78">
        <v>200</v>
      </c>
      <c r="G51" s="78">
        <v>61</v>
      </c>
      <c r="H51" s="78">
        <v>18</v>
      </c>
      <c r="I51" s="78">
        <v>32</v>
      </c>
      <c r="J51" s="25"/>
      <c r="K51" s="25"/>
    </row>
    <row r="52" spans="1:11" s="26" customFormat="1" ht="6" customHeight="1" x14ac:dyDescent="0.15">
      <c r="A52" s="162"/>
      <c r="B52" s="162"/>
      <c r="C52" s="57" t="s">
        <v>28</v>
      </c>
      <c r="D52" s="69">
        <v>35</v>
      </c>
      <c r="E52" s="77">
        <v>3</v>
      </c>
      <c r="F52" s="78">
        <v>9</v>
      </c>
      <c r="G52" s="78">
        <v>11</v>
      </c>
      <c r="H52" s="78">
        <v>8</v>
      </c>
      <c r="I52" s="78">
        <v>4</v>
      </c>
      <c r="J52" s="25"/>
      <c r="K52" s="25"/>
    </row>
    <row r="53" spans="1:11" s="26" customFormat="1" ht="6" customHeight="1" x14ac:dyDescent="0.15">
      <c r="A53" s="162"/>
      <c r="B53" s="162"/>
      <c r="C53" s="155" t="s">
        <v>27</v>
      </c>
      <c r="D53" s="69">
        <v>26</v>
      </c>
      <c r="E53" s="77">
        <v>1</v>
      </c>
      <c r="F53" s="78">
        <v>13</v>
      </c>
      <c r="G53" s="78">
        <v>6</v>
      </c>
      <c r="H53" s="78">
        <v>3</v>
      </c>
      <c r="I53" s="78">
        <v>3</v>
      </c>
      <c r="J53" s="25"/>
      <c r="K53" s="25"/>
    </row>
    <row r="54" spans="1:11" s="26" customFormat="1" ht="6" customHeight="1" x14ac:dyDescent="0.15">
      <c r="A54" s="162"/>
      <c r="B54" s="162"/>
      <c r="C54" s="155" t="s">
        <v>343</v>
      </c>
      <c r="D54" s="69">
        <v>51</v>
      </c>
      <c r="E54" s="77">
        <v>3</v>
      </c>
      <c r="F54" s="78">
        <v>14</v>
      </c>
      <c r="G54" s="78">
        <v>8</v>
      </c>
      <c r="H54" s="78">
        <v>12</v>
      </c>
      <c r="I54" s="78">
        <v>14</v>
      </c>
      <c r="J54" s="25"/>
      <c r="K54" s="25"/>
    </row>
    <row r="55" spans="1:11" s="26" customFormat="1" ht="6" customHeight="1" x14ac:dyDescent="0.15">
      <c r="A55" s="162"/>
      <c r="B55" s="162"/>
      <c r="C55" s="57" t="s">
        <v>26</v>
      </c>
      <c r="D55" s="69">
        <v>7</v>
      </c>
      <c r="E55" s="77">
        <v>0</v>
      </c>
      <c r="F55" s="78">
        <v>3</v>
      </c>
      <c r="G55" s="78">
        <v>2</v>
      </c>
      <c r="H55" s="78">
        <v>1</v>
      </c>
      <c r="I55" s="78">
        <v>1</v>
      </c>
      <c r="J55" s="25"/>
      <c r="K55" s="25"/>
    </row>
    <row r="56" spans="1:11" s="26" customFormat="1" ht="6" customHeight="1" x14ac:dyDescent="0.15">
      <c r="A56" s="162"/>
      <c r="B56" s="162"/>
      <c r="C56" s="57" t="s">
        <v>113</v>
      </c>
      <c r="D56" s="69">
        <v>22</v>
      </c>
      <c r="E56" s="77">
        <v>5</v>
      </c>
      <c r="F56" s="78">
        <v>5</v>
      </c>
      <c r="G56" s="78">
        <v>9</v>
      </c>
      <c r="H56" s="78">
        <v>1</v>
      </c>
      <c r="I56" s="78">
        <v>2</v>
      </c>
      <c r="J56" s="25"/>
      <c r="K56" s="25"/>
    </row>
    <row r="57" spans="1:11" s="26" customFormat="1" ht="6" customHeight="1" x14ac:dyDescent="0.15">
      <c r="A57" s="162"/>
      <c r="B57" s="162"/>
      <c r="C57" s="57" t="s">
        <v>13</v>
      </c>
      <c r="D57" s="69">
        <v>111</v>
      </c>
      <c r="E57" s="77">
        <v>24</v>
      </c>
      <c r="F57" s="78">
        <v>46</v>
      </c>
      <c r="G57" s="78">
        <v>20</v>
      </c>
      <c r="H57" s="78">
        <v>5</v>
      </c>
      <c r="I57" s="78">
        <v>16</v>
      </c>
      <c r="J57" s="25"/>
      <c r="K57" s="25"/>
    </row>
    <row r="58" spans="1:11" s="26" customFormat="1" ht="6" customHeight="1" x14ac:dyDescent="0.15">
      <c r="A58" s="162" t="s">
        <v>344</v>
      </c>
      <c r="B58" s="162"/>
      <c r="C58" s="57" t="s">
        <v>394</v>
      </c>
      <c r="D58" s="69">
        <v>527</v>
      </c>
      <c r="E58" s="79">
        <v>89</v>
      </c>
      <c r="F58" s="80">
        <v>300</v>
      </c>
      <c r="G58" s="80">
        <v>87</v>
      </c>
      <c r="H58" s="80">
        <v>21</v>
      </c>
      <c r="I58" s="80">
        <v>30</v>
      </c>
      <c r="J58" s="25"/>
      <c r="K58" s="25"/>
    </row>
    <row r="59" spans="1:11" s="26" customFormat="1" ht="6" customHeight="1" x14ac:dyDescent="0.15">
      <c r="A59" s="162"/>
      <c r="B59" s="162"/>
      <c r="C59" s="57" t="s">
        <v>395</v>
      </c>
      <c r="D59" s="69">
        <v>594</v>
      </c>
      <c r="E59" s="79">
        <v>122</v>
      </c>
      <c r="F59" s="80">
        <v>310</v>
      </c>
      <c r="G59" s="80">
        <v>98</v>
      </c>
      <c r="H59" s="80">
        <v>14</v>
      </c>
      <c r="I59" s="80">
        <v>50</v>
      </c>
      <c r="J59" s="25"/>
      <c r="K59" s="25"/>
    </row>
    <row r="60" spans="1:11" s="26" customFormat="1" ht="6" customHeight="1" x14ac:dyDescent="0.15">
      <c r="A60" s="162"/>
      <c r="B60" s="162"/>
      <c r="C60" s="57" t="s">
        <v>396</v>
      </c>
      <c r="D60" s="69">
        <v>430</v>
      </c>
      <c r="E60" s="79">
        <v>82</v>
      </c>
      <c r="F60" s="80">
        <v>236</v>
      </c>
      <c r="G60" s="80">
        <v>64</v>
      </c>
      <c r="H60" s="80">
        <v>15</v>
      </c>
      <c r="I60" s="80">
        <v>33</v>
      </c>
      <c r="J60" s="25"/>
      <c r="K60" s="25"/>
    </row>
    <row r="61" spans="1:11" s="26" customFormat="1" ht="6" customHeight="1" x14ac:dyDescent="0.15">
      <c r="A61" s="162"/>
      <c r="B61" s="162"/>
      <c r="C61" s="57" t="s">
        <v>397</v>
      </c>
      <c r="D61" s="69">
        <v>716</v>
      </c>
      <c r="E61" s="79">
        <v>127</v>
      </c>
      <c r="F61" s="80">
        <v>389</v>
      </c>
      <c r="G61" s="80">
        <v>109</v>
      </c>
      <c r="H61" s="80">
        <v>34</v>
      </c>
      <c r="I61" s="80">
        <v>57</v>
      </c>
      <c r="J61" s="25"/>
      <c r="K61" s="25"/>
    </row>
    <row r="62" spans="1:11" s="26" customFormat="1" ht="6" customHeight="1" x14ac:dyDescent="0.15">
      <c r="A62" s="162"/>
      <c r="B62" s="162"/>
      <c r="C62" s="57" t="s">
        <v>398</v>
      </c>
      <c r="D62" s="69">
        <v>378</v>
      </c>
      <c r="E62" s="79">
        <v>68</v>
      </c>
      <c r="F62" s="80">
        <v>201</v>
      </c>
      <c r="G62" s="80">
        <v>63</v>
      </c>
      <c r="H62" s="80">
        <v>18</v>
      </c>
      <c r="I62" s="80">
        <v>28</v>
      </c>
      <c r="J62" s="25"/>
      <c r="K62" s="25"/>
    </row>
    <row r="63" spans="1:11" s="26" customFormat="1" ht="6" customHeight="1" x14ac:dyDescent="0.15">
      <c r="A63" s="162"/>
      <c r="B63" s="162"/>
      <c r="C63" s="57" t="s">
        <v>399</v>
      </c>
      <c r="D63" s="69">
        <v>516</v>
      </c>
      <c r="E63" s="79">
        <v>119</v>
      </c>
      <c r="F63" s="80">
        <v>283</v>
      </c>
      <c r="G63" s="80">
        <v>67</v>
      </c>
      <c r="H63" s="80">
        <v>14</v>
      </c>
      <c r="I63" s="80">
        <v>33</v>
      </c>
      <c r="J63" s="25"/>
      <c r="K63" s="25"/>
    </row>
    <row r="64" spans="1:11" s="26" customFormat="1" ht="6" customHeight="1" x14ac:dyDescent="0.15">
      <c r="A64" s="162"/>
      <c r="B64" s="162"/>
      <c r="C64" s="57" t="s">
        <v>400</v>
      </c>
      <c r="D64" s="69">
        <v>371</v>
      </c>
      <c r="E64" s="79">
        <v>67</v>
      </c>
      <c r="F64" s="80">
        <v>209</v>
      </c>
      <c r="G64" s="80">
        <v>58</v>
      </c>
      <c r="H64" s="80">
        <v>16</v>
      </c>
      <c r="I64" s="80">
        <v>21</v>
      </c>
      <c r="J64" s="25"/>
      <c r="K64" s="25"/>
    </row>
    <row r="65" spans="1:11" s="26" customFormat="1" ht="6" customHeight="1" x14ac:dyDescent="0.15">
      <c r="A65" s="162"/>
      <c r="B65" s="162"/>
      <c r="C65" s="57" t="s">
        <v>401</v>
      </c>
      <c r="D65" s="69">
        <v>693</v>
      </c>
      <c r="E65" s="79">
        <v>130</v>
      </c>
      <c r="F65" s="80">
        <v>377</v>
      </c>
      <c r="G65" s="80">
        <v>113</v>
      </c>
      <c r="H65" s="80">
        <v>32</v>
      </c>
      <c r="I65" s="80">
        <v>41</v>
      </c>
      <c r="J65" s="25"/>
      <c r="K65" s="25"/>
    </row>
    <row r="66" spans="1:11" s="26" customFormat="1" ht="6" customHeight="1" x14ac:dyDescent="0.15">
      <c r="A66" s="162"/>
      <c r="B66" s="162"/>
      <c r="C66" s="57" t="s">
        <v>345</v>
      </c>
      <c r="D66" s="69">
        <v>8</v>
      </c>
      <c r="E66" s="79">
        <v>0</v>
      </c>
      <c r="F66" s="80">
        <v>7</v>
      </c>
      <c r="G66" s="80">
        <v>0</v>
      </c>
      <c r="H66" s="80">
        <v>1</v>
      </c>
      <c r="I66" s="80">
        <v>0</v>
      </c>
      <c r="J66" s="25"/>
      <c r="K66" s="25"/>
    </row>
    <row r="67" spans="1:11" s="26" customFormat="1" ht="6" customHeight="1" x14ac:dyDescent="0.15">
      <c r="A67" s="162"/>
      <c r="B67" s="162"/>
      <c r="C67" s="57" t="s">
        <v>13</v>
      </c>
      <c r="D67" s="69">
        <v>85</v>
      </c>
      <c r="E67" s="79">
        <v>16</v>
      </c>
      <c r="F67" s="80">
        <v>39</v>
      </c>
      <c r="G67" s="80">
        <v>16</v>
      </c>
      <c r="H67" s="80">
        <v>2</v>
      </c>
      <c r="I67" s="80">
        <v>12</v>
      </c>
      <c r="J67" s="25"/>
      <c r="K67" s="25"/>
    </row>
    <row r="68" spans="1:11" s="26" customFormat="1" ht="6" customHeight="1" x14ac:dyDescent="0.15">
      <c r="A68" s="162" t="s">
        <v>346</v>
      </c>
      <c r="B68" s="162"/>
      <c r="C68" s="57" t="s">
        <v>80</v>
      </c>
      <c r="D68" s="69">
        <v>402</v>
      </c>
      <c r="E68" s="77">
        <v>47</v>
      </c>
      <c r="F68" s="78">
        <v>194</v>
      </c>
      <c r="G68" s="78">
        <v>87</v>
      </c>
      <c r="H68" s="78">
        <v>38</v>
      </c>
      <c r="I68" s="78">
        <v>36</v>
      </c>
      <c r="J68" s="25"/>
      <c r="K68" s="25"/>
    </row>
    <row r="69" spans="1:11" s="26" customFormat="1" ht="6" customHeight="1" x14ac:dyDescent="0.15">
      <c r="A69" s="162"/>
      <c r="B69" s="162"/>
      <c r="C69" s="57" t="s">
        <v>79</v>
      </c>
      <c r="D69" s="69">
        <v>7</v>
      </c>
      <c r="E69" s="77">
        <v>1</v>
      </c>
      <c r="F69" s="78">
        <v>4</v>
      </c>
      <c r="G69" s="78">
        <v>2</v>
      </c>
      <c r="H69" s="78">
        <v>0</v>
      </c>
      <c r="I69" s="78">
        <v>0</v>
      </c>
      <c r="J69" s="25"/>
      <c r="K69" s="25"/>
    </row>
    <row r="70" spans="1:11" s="26" customFormat="1" ht="6" customHeight="1" x14ac:dyDescent="0.15">
      <c r="A70" s="162"/>
      <c r="B70" s="162"/>
      <c r="C70" s="57" t="s">
        <v>391</v>
      </c>
      <c r="D70" s="69">
        <v>32</v>
      </c>
      <c r="E70" s="77">
        <v>3</v>
      </c>
      <c r="F70" s="78">
        <v>12</v>
      </c>
      <c r="G70" s="78">
        <v>8</v>
      </c>
      <c r="H70" s="78">
        <v>4</v>
      </c>
      <c r="I70" s="78">
        <v>5</v>
      </c>
      <c r="J70" s="25"/>
      <c r="K70" s="25"/>
    </row>
    <row r="71" spans="1:11" s="26" customFormat="1" ht="6" customHeight="1" x14ac:dyDescent="0.15">
      <c r="A71" s="162"/>
      <c r="B71" s="162"/>
      <c r="C71" s="57" t="s">
        <v>77</v>
      </c>
      <c r="D71" s="69">
        <v>3398</v>
      </c>
      <c r="E71" s="77">
        <v>699</v>
      </c>
      <c r="F71" s="78">
        <v>1874</v>
      </c>
      <c r="G71" s="78">
        <v>515</v>
      </c>
      <c r="H71" s="78">
        <v>107</v>
      </c>
      <c r="I71" s="78">
        <v>203</v>
      </c>
      <c r="J71" s="25"/>
      <c r="K71" s="25"/>
    </row>
    <row r="72" spans="1:11" s="26" customFormat="1" ht="6" customHeight="1" x14ac:dyDescent="0.15">
      <c r="A72" s="162"/>
      <c r="B72" s="162"/>
      <c r="C72" s="57" t="s">
        <v>13</v>
      </c>
      <c r="D72" s="69">
        <v>492</v>
      </c>
      <c r="E72" s="77">
        <v>73</v>
      </c>
      <c r="F72" s="78">
        <v>271</v>
      </c>
      <c r="G72" s="78">
        <v>67</v>
      </c>
      <c r="H72" s="78">
        <v>19</v>
      </c>
      <c r="I72" s="78">
        <v>62</v>
      </c>
      <c r="J72" s="25"/>
      <c r="K72" s="25"/>
    </row>
    <row r="73" spans="1:11" s="26" customFormat="1" ht="6" customHeight="1" x14ac:dyDescent="0.15">
      <c r="A73" s="162" t="s">
        <v>347</v>
      </c>
      <c r="B73" s="162"/>
      <c r="C73" s="57" t="s">
        <v>81</v>
      </c>
      <c r="D73" s="69">
        <v>24</v>
      </c>
      <c r="E73" s="77">
        <v>1</v>
      </c>
      <c r="F73" s="78">
        <v>12</v>
      </c>
      <c r="G73" s="78">
        <v>4</v>
      </c>
      <c r="H73" s="78">
        <v>4</v>
      </c>
      <c r="I73" s="78">
        <v>3</v>
      </c>
      <c r="J73" s="25"/>
      <c r="K73" s="25"/>
    </row>
    <row r="74" spans="1:11" s="26" customFormat="1" ht="6" customHeight="1" x14ac:dyDescent="0.15">
      <c r="A74" s="162"/>
      <c r="B74" s="162"/>
      <c r="C74" s="57" t="s">
        <v>565</v>
      </c>
      <c r="D74" s="69">
        <v>45</v>
      </c>
      <c r="E74" s="77">
        <v>5</v>
      </c>
      <c r="F74" s="78">
        <v>19</v>
      </c>
      <c r="G74" s="78">
        <v>14</v>
      </c>
      <c r="H74" s="78">
        <v>4</v>
      </c>
      <c r="I74" s="78">
        <v>3</v>
      </c>
      <c r="J74" s="25"/>
      <c r="K74" s="25"/>
    </row>
    <row r="75" spans="1:11" s="26" customFormat="1" ht="6" customHeight="1" x14ac:dyDescent="0.15">
      <c r="A75" s="162"/>
      <c r="B75" s="162"/>
      <c r="C75" s="57" t="s">
        <v>82</v>
      </c>
      <c r="D75" s="69">
        <v>206</v>
      </c>
      <c r="E75" s="77">
        <v>21</v>
      </c>
      <c r="F75" s="78">
        <v>101</v>
      </c>
      <c r="G75" s="78">
        <v>43</v>
      </c>
      <c r="H75" s="78">
        <v>20</v>
      </c>
      <c r="I75" s="78">
        <v>21</v>
      </c>
      <c r="J75" s="25"/>
      <c r="K75" s="25"/>
    </row>
    <row r="76" spans="1:11" s="26" customFormat="1" ht="6" customHeight="1" x14ac:dyDescent="0.15">
      <c r="A76" s="162"/>
      <c r="B76" s="162"/>
      <c r="C76" s="57" t="s">
        <v>83</v>
      </c>
      <c r="D76" s="69">
        <v>12</v>
      </c>
      <c r="E76" s="77">
        <v>1</v>
      </c>
      <c r="F76" s="78">
        <v>5</v>
      </c>
      <c r="G76" s="78">
        <v>6</v>
      </c>
      <c r="H76" s="78">
        <v>0</v>
      </c>
      <c r="I76" s="78">
        <v>0</v>
      </c>
      <c r="J76" s="25"/>
      <c r="K76" s="25"/>
    </row>
    <row r="77" spans="1:11" s="26" customFormat="1" ht="6" customHeight="1" x14ac:dyDescent="0.15">
      <c r="A77" s="162"/>
      <c r="B77" s="162"/>
      <c r="C77" s="57" t="s">
        <v>84</v>
      </c>
      <c r="D77" s="69">
        <v>110</v>
      </c>
      <c r="E77" s="77">
        <v>14</v>
      </c>
      <c r="F77" s="78">
        <v>55</v>
      </c>
      <c r="G77" s="78">
        <v>22</v>
      </c>
      <c r="H77" s="78">
        <v>12</v>
      </c>
      <c r="I77" s="78">
        <v>7</v>
      </c>
      <c r="J77" s="25"/>
      <c r="K77" s="25"/>
    </row>
    <row r="78" spans="1:11" s="26" customFormat="1" ht="6" customHeight="1" x14ac:dyDescent="0.15">
      <c r="A78" s="162"/>
      <c r="B78" s="162"/>
      <c r="C78" s="57" t="s">
        <v>13</v>
      </c>
      <c r="D78" s="69">
        <v>26</v>
      </c>
      <c r="E78" s="77">
        <v>5</v>
      </c>
      <c r="F78" s="78">
        <v>10</v>
      </c>
      <c r="G78" s="78">
        <v>4</v>
      </c>
      <c r="H78" s="78">
        <v>4</v>
      </c>
      <c r="I78" s="78">
        <v>3</v>
      </c>
      <c r="J78" s="25"/>
      <c r="K78" s="25"/>
    </row>
    <row r="79" spans="1:11" s="26" customFormat="1" ht="6" customHeight="1" x14ac:dyDescent="0.15">
      <c r="A79" s="162" t="s">
        <v>348</v>
      </c>
      <c r="B79" s="162"/>
      <c r="C79" s="57" t="s">
        <v>349</v>
      </c>
      <c r="D79" s="69">
        <v>2768</v>
      </c>
      <c r="E79" s="77">
        <v>592</v>
      </c>
      <c r="F79" s="78">
        <v>1624</v>
      </c>
      <c r="G79" s="78">
        <v>367</v>
      </c>
      <c r="H79" s="78">
        <v>65</v>
      </c>
      <c r="I79" s="78">
        <v>120</v>
      </c>
      <c r="J79" s="25"/>
      <c r="K79" s="25"/>
    </row>
    <row r="80" spans="1:11" s="26" customFormat="1" ht="6" customHeight="1" x14ac:dyDescent="0.15">
      <c r="A80" s="162"/>
      <c r="B80" s="162"/>
      <c r="C80" s="57" t="s">
        <v>350</v>
      </c>
      <c r="D80" s="69">
        <v>237</v>
      </c>
      <c r="E80" s="77">
        <v>34</v>
      </c>
      <c r="F80" s="78">
        <v>122</v>
      </c>
      <c r="G80" s="78">
        <v>50</v>
      </c>
      <c r="H80" s="78">
        <v>9</v>
      </c>
      <c r="I80" s="78">
        <v>22</v>
      </c>
      <c r="J80" s="25"/>
      <c r="K80" s="25"/>
    </row>
    <row r="81" spans="1:11" s="26" customFormat="1" ht="6" customHeight="1" x14ac:dyDescent="0.15">
      <c r="A81" s="162"/>
      <c r="B81" s="162"/>
      <c r="C81" s="57" t="s">
        <v>351</v>
      </c>
      <c r="D81" s="69">
        <v>180</v>
      </c>
      <c r="E81" s="77">
        <v>22</v>
      </c>
      <c r="F81" s="78">
        <v>82</v>
      </c>
      <c r="G81" s="78">
        <v>49</v>
      </c>
      <c r="H81" s="78">
        <v>12</v>
      </c>
      <c r="I81" s="78">
        <v>15</v>
      </c>
      <c r="J81" s="25"/>
      <c r="K81" s="25"/>
    </row>
    <row r="82" spans="1:11" s="26" customFormat="1" ht="6" customHeight="1" x14ac:dyDescent="0.15">
      <c r="A82" s="162"/>
      <c r="B82" s="162"/>
      <c r="C82" s="57" t="s">
        <v>352</v>
      </c>
      <c r="D82" s="69">
        <v>113</v>
      </c>
      <c r="E82" s="77">
        <v>13</v>
      </c>
      <c r="F82" s="78">
        <v>48</v>
      </c>
      <c r="G82" s="78">
        <v>31</v>
      </c>
      <c r="H82" s="78">
        <v>11</v>
      </c>
      <c r="I82" s="78">
        <v>10</v>
      </c>
      <c r="J82" s="25"/>
      <c r="K82" s="25"/>
    </row>
    <row r="83" spans="1:11" s="26" customFormat="1" ht="6" customHeight="1" x14ac:dyDescent="0.15">
      <c r="A83" s="162"/>
      <c r="B83" s="162"/>
      <c r="C83" s="57" t="s">
        <v>353</v>
      </c>
      <c r="D83" s="69">
        <v>113</v>
      </c>
      <c r="E83" s="77">
        <v>12</v>
      </c>
      <c r="F83" s="78">
        <v>62</v>
      </c>
      <c r="G83" s="78">
        <v>21</v>
      </c>
      <c r="H83" s="78">
        <v>9</v>
      </c>
      <c r="I83" s="78">
        <v>9</v>
      </c>
      <c r="J83" s="25"/>
      <c r="K83" s="25"/>
    </row>
    <row r="84" spans="1:11" s="26" customFormat="1" ht="6" customHeight="1" x14ac:dyDescent="0.15">
      <c r="A84" s="162"/>
      <c r="B84" s="162"/>
      <c r="C84" s="57" t="s">
        <v>354</v>
      </c>
      <c r="D84" s="69">
        <v>91</v>
      </c>
      <c r="E84" s="77">
        <v>5</v>
      </c>
      <c r="F84" s="78">
        <v>35</v>
      </c>
      <c r="G84" s="78">
        <v>28</v>
      </c>
      <c r="H84" s="78">
        <v>8</v>
      </c>
      <c r="I84" s="78">
        <v>15</v>
      </c>
      <c r="J84" s="25"/>
      <c r="K84" s="25"/>
    </row>
    <row r="85" spans="1:11" s="26" customFormat="1" ht="6" customHeight="1" x14ac:dyDescent="0.15">
      <c r="A85" s="162"/>
      <c r="B85" s="162"/>
      <c r="C85" s="57" t="s">
        <v>355</v>
      </c>
      <c r="D85" s="69">
        <v>82</v>
      </c>
      <c r="E85" s="77">
        <v>5</v>
      </c>
      <c r="F85" s="78">
        <v>24</v>
      </c>
      <c r="G85" s="78">
        <v>22</v>
      </c>
      <c r="H85" s="78">
        <v>16</v>
      </c>
      <c r="I85" s="78">
        <v>15</v>
      </c>
      <c r="J85" s="25"/>
      <c r="K85" s="25"/>
    </row>
    <row r="86" spans="1:11" s="26" customFormat="1" ht="6" customHeight="1" x14ac:dyDescent="0.15">
      <c r="A86" s="162"/>
      <c r="B86" s="162"/>
      <c r="C86" s="57" t="s">
        <v>356</v>
      </c>
      <c r="D86" s="69">
        <v>53</v>
      </c>
      <c r="E86" s="77">
        <v>4</v>
      </c>
      <c r="F86" s="78">
        <v>15</v>
      </c>
      <c r="G86" s="78">
        <v>10</v>
      </c>
      <c r="H86" s="78">
        <v>12</v>
      </c>
      <c r="I86" s="78">
        <v>12</v>
      </c>
      <c r="J86" s="25"/>
      <c r="K86" s="25"/>
    </row>
    <row r="87" spans="1:11" s="26" customFormat="1" ht="6" customHeight="1" x14ac:dyDescent="0.15">
      <c r="A87" s="162"/>
      <c r="B87" s="162"/>
      <c r="C87" s="57" t="s">
        <v>13</v>
      </c>
      <c r="D87" s="69">
        <v>681</v>
      </c>
      <c r="E87" s="77">
        <v>133</v>
      </c>
      <c r="F87" s="78">
        <v>339</v>
      </c>
      <c r="G87" s="78">
        <v>97</v>
      </c>
      <c r="H87" s="78">
        <v>25</v>
      </c>
      <c r="I87" s="78">
        <v>87</v>
      </c>
      <c r="J87" s="25"/>
      <c r="K87" s="25"/>
    </row>
    <row r="88" spans="1:11" s="26" customFormat="1" ht="6" customHeight="1" x14ac:dyDescent="0.15">
      <c r="A88" s="162" t="s">
        <v>513</v>
      </c>
      <c r="B88" s="162"/>
      <c r="C88" s="57" t="s">
        <v>93</v>
      </c>
      <c r="D88" s="69">
        <v>542</v>
      </c>
      <c r="E88" s="77">
        <v>48</v>
      </c>
      <c r="F88" s="78">
        <v>249</v>
      </c>
      <c r="G88" s="78">
        <v>151</v>
      </c>
      <c r="H88" s="78">
        <v>43</v>
      </c>
      <c r="I88" s="78">
        <v>51</v>
      </c>
      <c r="J88" s="25"/>
      <c r="K88" s="25"/>
    </row>
    <row r="89" spans="1:11" s="26" customFormat="1" ht="6" customHeight="1" x14ac:dyDescent="0.15">
      <c r="A89" s="162"/>
      <c r="B89" s="162"/>
      <c r="C89" s="57" t="s">
        <v>0</v>
      </c>
      <c r="D89" s="69">
        <v>138</v>
      </c>
      <c r="E89" s="77">
        <v>20</v>
      </c>
      <c r="F89" s="78">
        <v>54</v>
      </c>
      <c r="G89" s="78">
        <v>30</v>
      </c>
      <c r="H89" s="78">
        <v>23</v>
      </c>
      <c r="I89" s="78">
        <v>11</v>
      </c>
      <c r="J89" s="25"/>
      <c r="K89" s="25"/>
    </row>
    <row r="90" spans="1:11" s="26" customFormat="1" ht="6" customHeight="1" x14ac:dyDescent="0.15">
      <c r="A90" s="162"/>
      <c r="B90" s="162"/>
      <c r="C90" s="57" t="s">
        <v>13</v>
      </c>
      <c r="D90" s="69">
        <v>189</v>
      </c>
      <c r="E90" s="77">
        <v>27</v>
      </c>
      <c r="F90" s="78">
        <v>85</v>
      </c>
      <c r="G90" s="78">
        <v>30</v>
      </c>
      <c r="H90" s="78">
        <v>11</v>
      </c>
      <c r="I90" s="78">
        <v>36</v>
      </c>
      <c r="J90" s="25"/>
      <c r="K90" s="25"/>
    </row>
    <row r="91" spans="1:11" s="26" customFormat="1" ht="6" customHeight="1" x14ac:dyDescent="0.15">
      <c r="A91" s="162" t="s">
        <v>514</v>
      </c>
      <c r="B91" s="162"/>
      <c r="C91" s="57" t="s">
        <v>105</v>
      </c>
      <c r="D91" s="69">
        <v>199</v>
      </c>
      <c r="E91" s="77">
        <v>24</v>
      </c>
      <c r="F91" s="78">
        <v>110</v>
      </c>
      <c r="G91" s="78">
        <v>40</v>
      </c>
      <c r="H91" s="78">
        <v>9</v>
      </c>
      <c r="I91" s="78">
        <v>16</v>
      </c>
      <c r="J91" s="25"/>
      <c r="K91" s="25"/>
    </row>
    <row r="92" spans="1:11" s="26" customFormat="1" ht="6" customHeight="1" x14ac:dyDescent="0.15">
      <c r="A92" s="162"/>
      <c r="B92" s="162"/>
      <c r="C92" s="57" t="s">
        <v>359</v>
      </c>
      <c r="D92" s="69">
        <v>194</v>
      </c>
      <c r="E92" s="77">
        <v>12</v>
      </c>
      <c r="F92" s="78">
        <v>95</v>
      </c>
      <c r="G92" s="78">
        <v>58</v>
      </c>
      <c r="H92" s="78">
        <v>11</v>
      </c>
      <c r="I92" s="78">
        <v>18</v>
      </c>
      <c r="J92" s="25"/>
      <c r="K92" s="25"/>
    </row>
    <row r="93" spans="1:11" s="26" customFormat="1" ht="6" customHeight="1" x14ac:dyDescent="0.15">
      <c r="A93" s="162"/>
      <c r="B93" s="162"/>
      <c r="C93" s="57" t="s">
        <v>103</v>
      </c>
      <c r="D93" s="69">
        <v>47</v>
      </c>
      <c r="E93" s="77">
        <v>4</v>
      </c>
      <c r="F93" s="78">
        <v>13</v>
      </c>
      <c r="G93" s="78">
        <v>20</v>
      </c>
      <c r="H93" s="78">
        <v>6</v>
      </c>
      <c r="I93" s="78">
        <v>4</v>
      </c>
      <c r="J93" s="25"/>
      <c r="K93" s="25"/>
    </row>
    <row r="94" spans="1:11" s="26" customFormat="1" ht="6" customHeight="1" x14ac:dyDescent="0.15">
      <c r="A94" s="162"/>
      <c r="B94" s="162"/>
      <c r="C94" s="57" t="s">
        <v>102</v>
      </c>
      <c r="D94" s="69">
        <v>38</v>
      </c>
      <c r="E94" s="77">
        <v>1</v>
      </c>
      <c r="F94" s="78">
        <v>12</v>
      </c>
      <c r="G94" s="78">
        <v>12</v>
      </c>
      <c r="H94" s="78">
        <v>11</v>
      </c>
      <c r="I94" s="78">
        <v>2</v>
      </c>
      <c r="J94" s="25"/>
      <c r="K94" s="25"/>
    </row>
    <row r="95" spans="1:11" s="26" customFormat="1" ht="6" customHeight="1" x14ac:dyDescent="0.15">
      <c r="A95" s="162"/>
      <c r="B95" s="162"/>
      <c r="C95" s="57" t="s">
        <v>101</v>
      </c>
      <c r="D95" s="69">
        <v>9</v>
      </c>
      <c r="E95" s="77">
        <v>0</v>
      </c>
      <c r="F95" s="78">
        <v>1</v>
      </c>
      <c r="G95" s="78">
        <v>3</v>
      </c>
      <c r="H95" s="78">
        <v>3</v>
      </c>
      <c r="I95" s="78">
        <v>2</v>
      </c>
      <c r="J95" s="25"/>
      <c r="K95" s="25"/>
    </row>
    <row r="96" spans="1:11" s="26" customFormat="1" ht="6" customHeight="1" x14ac:dyDescent="0.15">
      <c r="A96" s="162"/>
      <c r="B96" s="162"/>
      <c r="C96" s="57" t="s">
        <v>13</v>
      </c>
      <c r="D96" s="69">
        <v>55</v>
      </c>
      <c r="E96" s="77">
        <v>7</v>
      </c>
      <c r="F96" s="78">
        <v>18</v>
      </c>
      <c r="G96" s="78">
        <v>18</v>
      </c>
      <c r="H96" s="78">
        <v>3</v>
      </c>
      <c r="I96" s="78">
        <v>9</v>
      </c>
      <c r="J96" s="25"/>
      <c r="K96" s="25"/>
    </row>
    <row r="97" spans="1:11" s="26" customFormat="1" ht="6" customHeight="1" x14ac:dyDescent="0.15">
      <c r="A97" s="162" t="s">
        <v>360</v>
      </c>
      <c r="B97" s="162"/>
      <c r="C97" s="57" t="s">
        <v>169</v>
      </c>
      <c r="D97" s="69">
        <v>140</v>
      </c>
      <c r="E97" s="77">
        <v>79</v>
      </c>
      <c r="F97" s="78">
        <v>48</v>
      </c>
      <c r="G97" s="78">
        <v>6</v>
      </c>
      <c r="H97" s="78">
        <v>2</v>
      </c>
      <c r="I97" s="78">
        <v>5</v>
      </c>
      <c r="J97" s="25"/>
      <c r="K97" s="25"/>
    </row>
    <row r="98" spans="1:11" s="26" customFormat="1" ht="6" customHeight="1" x14ac:dyDescent="0.15">
      <c r="A98" s="162"/>
      <c r="B98" s="162"/>
      <c r="C98" s="57" t="s">
        <v>168</v>
      </c>
      <c r="D98" s="69">
        <v>526</v>
      </c>
      <c r="E98" s="77">
        <v>178</v>
      </c>
      <c r="F98" s="78">
        <v>275</v>
      </c>
      <c r="G98" s="78">
        <v>48</v>
      </c>
      <c r="H98" s="78">
        <v>9</v>
      </c>
      <c r="I98" s="78">
        <v>16</v>
      </c>
      <c r="J98" s="25"/>
      <c r="K98" s="25"/>
    </row>
    <row r="99" spans="1:11" s="26" customFormat="1" ht="6" customHeight="1" x14ac:dyDescent="0.15">
      <c r="A99" s="162"/>
      <c r="B99" s="162"/>
      <c r="C99" s="57" t="s">
        <v>167</v>
      </c>
      <c r="D99" s="69">
        <v>2501</v>
      </c>
      <c r="E99" s="77">
        <v>454</v>
      </c>
      <c r="F99" s="78">
        <v>1520</v>
      </c>
      <c r="G99" s="78">
        <v>326</v>
      </c>
      <c r="H99" s="78">
        <v>67</v>
      </c>
      <c r="I99" s="78">
        <v>134</v>
      </c>
      <c r="J99" s="25"/>
      <c r="K99" s="25"/>
    </row>
    <row r="100" spans="1:11" s="26" customFormat="1" ht="6" customHeight="1" x14ac:dyDescent="0.15">
      <c r="A100" s="162"/>
      <c r="B100" s="162"/>
      <c r="C100" s="57" t="s">
        <v>166</v>
      </c>
      <c r="D100" s="69">
        <v>633</v>
      </c>
      <c r="E100" s="77">
        <v>58</v>
      </c>
      <c r="F100" s="78">
        <v>310</v>
      </c>
      <c r="G100" s="78">
        <v>174</v>
      </c>
      <c r="H100" s="78">
        <v>43</v>
      </c>
      <c r="I100" s="78">
        <v>48</v>
      </c>
      <c r="J100" s="25"/>
      <c r="K100" s="25"/>
    </row>
    <row r="101" spans="1:11" s="26" customFormat="1" ht="6" customHeight="1" x14ac:dyDescent="0.15">
      <c r="A101" s="162"/>
      <c r="B101" s="162"/>
      <c r="C101" s="57" t="s">
        <v>165</v>
      </c>
      <c r="D101" s="69">
        <v>182</v>
      </c>
      <c r="E101" s="77">
        <v>9</v>
      </c>
      <c r="F101" s="78">
        <v>60</v>
      </c>
      <c r="G101" s="78">
        <v>76</v>
      </c>
      <c r="H101" s="78">
        <v>30</v>
      </c>
      <c r="I101" s="78">
        <v>7</v>
      </c>
      <c r="J101" s="25"/>
      <c r="K101" s="25"/>
    </row>
    <row r="102" spans="1:11" s="26" customFormat="1" ht="6" customHeight="1" x14ac:dyDescent="0.15">
      <c r="A102" s="162"/>
      <c r="B102" s="162"/>
      <c r="C102" s="57" t="s">
        <v>13</v>
      </c>
      <c r="D102" s="69">
        <v>336</v>
      </c>
      <c r="E102" s="77">
        <v>42</v>
      </c>
      <c r="F102" s="78">
        <v>138</v>
      </c>
      <c r="G102" s="78">
        <v>45</v>
      </c>
      <c r="H102" s="78">
        <v>16</v>
      </c>
      <c r="I102" s="78">
        <v>95</v>
      </c>
      <c r="J102" s="25"/>
      <c r="K102" s="25"/>
    </row>
    <row r="103" spans="1:11" s="26" customFormat="1" ht="6" customHeight="1" x14ac:dyDescent="0.15">
      <c r="A103" s="162" t="s">
        <v>361</v>
      </c>
      <c r="B103" s="162"/>
      <c r="C103" s="57" t="s">
        <v>221</v>
      </c>
      <c r="D103" s="69">
        <v>1355</v>
      </c>
      <c r="E103" s="77">
        <v>425</v>
      </c>
      <c r="F103" s="78">
        <v>670</v>
      </c>
      <c r="G103" s="78">
        <v>134</v>
      </c>
      <c r="H103" s="78">
        <v>37</v>
      </c>
      <c r="I103" s="78">
        <v>89</v>
      </c>
      <c r="J103" s="25"/>
      <c r="K103" s="25"/>
    </row>
    <row r="104" spans="1:11" s="26" customFormat="1" ht="6" customHeight="1" x14ac:dyDescent="0.15">
      <c r="A104" s="162"/>
      <c r="B104" s="162"/>
      <c r="C104" s="57" t="s">
        <v>220</v>
      </c>
      <c r="D104" s="69">
        <v>2236</v>
      </c>
      <c r="E104" s="77">
        <v>301</v>
      </c>
      <c r="F104" s="78">
        <v>1374</v>
      </c>
      <c r="G104" s="78">
        <v>380</v>
      </c>
      <c r="H104" s="78">
        <v>77</v>
      </c>
      <c r="I104" s="78">
        <v>104</v>
      </c>
      <c r="J104" s="25"/>
      <c r="K104" s="25"/>
    </row>
    <row r="105" spans="1:11" s="26" customFormat="1" ht="6" customHeight="1" x14ac:dyDescent="0.15">
      <c r="A105" s="162"/>
      <c r="B105" s="162"/>
      <c r="C105" s="57" t="s">
        <v>219</v>
      </c>
      <c r="D105" s="69">
        <v>254</v>
      </c>
      <c r="E105" s="77">
        <v>22</v>
      </c>
      <c r="F105" s="78">
        <v>110</v>
      </c>
      <c r="G105" s="78">
        <v>81</v>
      </c>
      <c r="H105" s="78">
        <v>28</v>
      </c>
      <c r="I105" s="78">
        <v>13</v>
      </c>
      <c r="J105" s="25"/>
      <c r="K105" s="25"/>
    </row>
    <row r="106" spans="1:11" s="26" customFormat="1" ht="6" customHeight="1" x14ac:dyDescent="0.15">
      <c r="A106" s="162"/>
      <c r="B106" s="162"/>
      <c r="C106" s="57" t="s">
        <v>218</v>
      </c>
      <c r="D106" s="69">
        <v>74</v>
      </c>
      <c r="E106" s="77">
        <v>7</v>
      </c>
      <c r="F106" s="78">
        <v>32</v>
      </c>
      <c r="G106" s="78">
        <v>23</v>
      </c>
      <c r="H106" s="78">
        <v>8</v>
      </c>
      <c r="I106" s="78">
        <v>4</v>
      </c>
      <c r="J106" s="25"/>
      <c r="K106" s="25"/>
    </row>
    <row r="107" spans="1:11" s="26" customFormat="1" ht="6" customHeight="1" x14ac:dyDescent="0.15">
      <c r="A107" s="162"/>
      <c r="B107" s="162"/>
      <c r="C107" s="57" t="s">
        <v>13</v>
      </c>
      <c r="D107" s="69">
        <v>399</v>
      </c>
      <c r="E107" s="77">
        <v>65</v>
      </c>
      <c r="F107" s="78">
        <v>165</v>
      </c>
      <c r="G107" s="78">
        <v>57</v>
      </c>
      <c r="H107" s="78">
        <v>17</v>
      </c>
      <c r="I107" s="78">
        <v>95</v>
      </c>
      <c r="J107" s="25"/>
      <c r="K107" s="25"/>
    </row>
    <row r="108" spans="1:11" x14ac:dyDescent="0.15">
      <c r="D108" s="103"/>
      <c r="E108" s="104"/>
      <c r="F108" s="104"/>
      <c r="G108" s="104"/>
      <c r="H108" s="104"/>
    </row>
  </sheetData>
  <mergeCells count="25">
    <mergeCell ref="A34:B37"/>
    <mergeCell ref="F2:F5"/>
    <mergeCell ref="G2:G5"/>
    <mergeCell ref="H2:H5"/>
    <mergeCell ref="A38:B46"/>
    <mergeCell ref="A7:B10"/>
    <mergeCell ref="A2:C5"/>
    <mergeCell ref="D2:D5"/>
    <mergeCell ref="E2:E5"/>
    <mergeCell ref="I2:I5"/>
    <mergeCell ref="A91:B96"/>
    <mergeCell ref="A97:B102"/>
    <mergeCell ref="A103:B107"/>
    <mergeCell ref="A1:I1"/>
    <mergeCell ref="A6:C6"/>
    <mergeCell ref="A47:B57"/>
    <mergeCell ref="A58:B67"/>
    <mergeCell ref="A68:B72"/>
    <mergeCell ref="A73:B78"/>
    <mergeCell ref="A79:B87"/>
    <mergeCell ref="A88:B90"/>
    <mergeCell ref="A11:B17"/>
    <mergeCell ref="A18:A33"/>
    <mergeCell ref="B18:B25"/>
    <mergeCell ref="B26:B33"/>
  </mergeCells>
  <phoneticPr fontId="4"/>
  <printOptions horizontalCentered="1"/>
  <pageMargins left="0.25" right="0.25" top="0.75" bottom="0.75" header="0.3" footer="0.3"/>
  <pageSetup paperSize="9" orientation="portrait" horizontalDpi="4294967293"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N108"/>
  <sheetViews>
    <sheetView zoomScaleNormal="100" zoomScaleSheetLayoutView="205" workbookViewId="0"/>
  </sheetViews>
  <sheetFormatPr defaultColWidth="9" defaultRowHeight="9" x14ac:dyDescent="0.15"/>
  <cols>
    <col min="1" max="1" width="7.125" style="1" customWidth="1"/>
    <col min="2" max="2" width="1.875" style="2" customWidth="1"/>
    <col min="3" max="3" width="24.75" style="2" customWidth="1"/>
    <col min="4" max="4" width="5.5" style="45" customWidth="1"/>
    <col min="5" max="14" width="5.5" style="31" customWidth="1"/>
    <col min="15" max="16384" width="9" style="2"/>
  </cols>
  <sheetData>
    <row r="1" spans="1:14" ht="18" customHeight="1" x14ac:dyDescent="0.15">
      <c r="A1" s="166" t="s">
        <v>374</v>
      </c>
      <c r="B1" s="166"/>
      <c r="C1" s="166"/>
      <c r="D1" s="166"/>
      <c r="E1" s="166"/>
      <c r="F1" s="166"/>
      <c r="G1" s="166"/>
      <c r="H1" s="166"/>
      <c r="I1" s="166"/>
      <c r="J1" s="166"/>
      <c r="K1" s="166"/>
      <c r="L1" s="166"/>
      <c r="M1" s="166"/>
      <c r="N1" s="166"/>
    </row>
    <row r="2" spans="1:14" s="21" customFormat="1" ht="37.5" customHeight="1" x14ac:dyDescent="0.15">
      <c r="A2" s="157"/>
      <c r="B2" s="157"/>
      <c r="C2" s="158"/>
      <c r="D2" s="211" t="s">
        <v>291</v>
      </c>
      <c r="E2" s="235" t="s">
        <v>5</v>
      </c>
      <c r="F2" s="236" t="s">
        <v>160</v>
      </c>
      <c r="G2" s="236" t="s">
        <v>161</v>
      </c>
      <c r="H2" s="236" t="s">
        <v>162</v>
      </c>
      <c r="I2" s="236" t="s">
        <v>163</v>
      </c>
      <c r="J2" s="236" t="s">
        <v>164</v>
      </c>
      <c r="K2" s="236" t="s">
        <v>541</v>
      </c>
      <c r="L2" s="236" t="s">
        <v>113</v>
      </c>
      <c r="M2" s="236" t="s">
        <v>422</v>
      </c>
      <c r="N2" s="236" t="s">
        <v>13</v>
      </c>
    </row>
    <row r="3" spans="1:14" s="21" customFormat="1" ht="37.5" customHeight="1" x14ac:dyDescent="0.15">
      <c r="A3" s="157"/>
      <c r="B3" s="157"/>
      <c r="C3" s="158"/>
      <c r="D3" s="211"/>
      <c r="E3" s="235"/>
      <c r="F3" s="236"/>
      <c r="G3" s="236"/>
      <c r="H3" s="236"/>
      <c r="I3" s="236"/>
      <c r="J3" s="236"/>
      <c r="K3" s="236"/>
      <c r="L3" s="236"/>
      <c r="M3" s="236"/>
      <c r="N3" s="236"/>
    </row>
    <row r="4" spans="1:14" s="21" customFormat="1" ht="37.5" customHeight="1" x14ac:dyDescent="0.15">
      <c r="A4" s="157"/>
      <c r="B4" s="157"/>
      <c r="C4" s="158"/>
      <c r="D4" s="211"/>
      <c r="E4" s="235"/>
      <c r="F4" s="236"/>
      <c r="G4" s="236"/>
      <c r="H4" s="236"/>
      <c r="I4" s="236"/>
      <c r="J4" s="236"/>
      <c r="K4" s="236"/>
      <c r="L4" s="236"/>
      <c r="M4" s="236"/>
      <c r="N4" s="236"/>
    </row>
    <row r="5" spans="1:14" s="21" customFormat="1" ht="37.5" customHeight="1" x14ac:dyDescent="0.15">
      <c r="A5" s="157"/>
      <c r="B5" s="157"/>
      <c r="C5" s="158"/>
      <c r="D5" s="211"/>
      <c r="E5" s="235"/>
      <c r="F5" s="236"/>
      <c r="G5" s="236"/>
      <c r="H5" s="236"/>
      <c r="I5" s="236"/>
      <c r="J5" s="236"/>
      <c r="K5" s="236"/>
      <c r="L5" s="236"/>
      <c r="M5" s="236"/>
      <c r="N5" s="236"/>
    </row>
    <row r="6" spans="1:14" s="21" customFormat="1" ht="6" customHeight="1" x14ac:dyDescent="0.15">
      <c r="A6" s="163" t="s">
        <v>326</v>
      </c>
      <c r="B6" s="163"/>
      <c r="C6" s="164"/>
      <c r="D6" s="63">
        <v>4318</v>
      </c>
      <c r="E6" s="75">
        <v>772</v>
      </c>
      <c r="F6" s="76">
        <v>1430</v>
      </c>
      <c r="G6" s="76">
        <v>414</v>
      </c>
      <c r="H6" s="76">
        <v>364</v>
      </c>
      <c r="I6" s="76">
        <v>888</v>
      </c>
      <c r="J6" s="76">
        <v>1843</v>
      </c>
      <c r="K6" s="76">
        <v>1507</v>
      </c>
      <c r="L6" s="76">
        <v>236</v>
      </c>
      <c r="M6" s="76">
        <v>718</v>
      </c>
      <c r="N6" s="76">
        <v>283</v>
      </c>
    </row>
    <row r="7" spans="1:14" s="26" customFormat="1" ht="6" customHeight="1" x14ac:dyDescent="0.15">
      <c r="A7" s="162" t="s">
        <v>15</v>
      </c>
      <c r="B7" s="162"/>
      <c r="C7" s="57" t="s">
        <v>12</v>
      </c>
      <c r="D7" s="69">
        <v>1751</v>
      </c>
      <c r="E7" s="77">
        <v>413</v>
      </c>
      <c r="F7" s="78">
        <v>669</v>
      </c>
      <c r="G7" s="78">
        <v>177</v>
      </c>
      <c r="H7" s="78">
        <v>152</v>
      </c>
      <c r="I7" s="78">
        <v>399</v>
      </c>
      <c r="J7" s="78">
        <v>628</v>
      </c>
      <c r="K7" s="78">
        <v>498</v>
      </c>
      <c r="L7" s="78">
        <v>76</v>
      </c>
      <c r="M7" s="78">
        <v>323</v>
      </c>
      <c r="N7" s="78">
        <v>91</v>
      </c>
    </row>
    <row r="8" spans="1:14" s="26" customFormat="1" ht="6" customHeight="1" x14ac:dyDescent="0.15">
      <c r="A8" s="162"/>
      <c r="B8" s="162"/>
      <c r="C8" s="57" t="s">
        <v>11</v>
      </c>
      <c r="D8" s="69">
        <v>2254</v>
      </c>
      <c r="E8" s="77">
        <v>316</v>
      </c>
      <c r="F8" s="78">
        <v>674</v>
      </c>
      <c r="G8" s="78">
        <v>207</v>
      </c>
      <c r="H8" s="78">
        <v>188</v>
      </c>
      <c r="I8" s="78">
        <v>441</v>
      </c>
      <c r="J8" s="78">
        <v>1104</v>
      </c>
      <c r="K8" s="78">
        <v>911</v>
      </c>
      <c r="L8" s="78">
        <v>145</v>
      </c>
      <c r="M8" s="78">
        <v>332</v>
      </c>
      <c r="N8" s="78">
        <v>159</v>
      </c>
    </row>
    <row r="9" spans="1:14" s="26" customFormat="1" ht="6" customHeight="1" x14ac:dyDescent="0.15">
      <c r="A9" s="162"/>
      <c r="B9" s="162"/>
      <c r="C9" s="57" t="s">
        <v>423</v>
      </c>
      <c r="D9" s="69">
        <v>9</v>
      </c>
      <c r="E9" s="77">
        <v>1</v>
      </c>
      <c r="F9" s="78">
        <v>5</v>
      </c>
      <c r="G9" s="78">
        <v>4</v>
      </c>
      <c r="H9" s="78">
        <v>1</v>
      </c>
      <c r="I9" s="78">
        <v>4</v>
      </c>
      <c r="J9" s="78">
        <v>4</v>
      </c>
      <c r="K9" s="78">
        <v>3</v>
      </c>
      <c r="L9" s="78">
        <v>0</v>
      </c>
      <c r="M9" s="78">
        <v>2</v>
      </c>
      <c r="N9" s="78">
        <v>0</v>
      </c>
    </row>
    <row r="10" spans="1:14" s="26" customFormat="1" ht="6" customHeight="1" x14ac:dyDescent="0.15">
      <c r="A10" s="162"/>
      <c r="B10" s="162"/>
      <c r="C10" s="57" t="s">
        <v>13</v>
      </c>
      <c r="D10" s="69">
        <v>304</v>
      </c>
      <c r="E10" s="77">
        <v>42</v>
      </c>
      <c r="F10" s="78">
        <v>82</v>
      </c>
      <c r="G10" s="78">
        <v>26</v>
      </c>
      <c r="H10" s="78">
        <v>23</v>
      </c>
      <c r="I10" s="78">
        <v>44</v>
      </c>
      <c r="J10" s="78">
        <v>107</v>
      </c>
      <c r="K10" s="78">
        <v>95</v>
      </c>
      <c r="L10" s="78">
        <v>15</v>
      </c>
      <c r="M10" s="78">
        <v>61</v>
      </c>
      <c r="N10" s="78">
        <v>33</v>
      </c>
    </row>
    <row r="11" spans="1:14" s="26" customFormat="1" ht="6" customHeight="1" x14ac:dyDescent="0.15">
      <c r="A11" s="162" t="s">
        <v>328</v>
      </c>
      <c r="B11" s="162"/>
      <c r="C11" s="57" t="s">
        <v>21</v>
      </c>
      <c r="D11" s="69">
        <v>958</v>
      </c>
      <c r="E11" s="77">
        <v>290</v>
      </c>
      <c r="F11" s="78">
        <v>366</v>
      </c>
      <c r="G11" s="78">
        <v>114</v>
      </c>
      <c r="H11" s="78">
        <v>80</v>
      </c>
      <c r="I11" s="78">
        <v>213</v>
      </c>
      <c r="J11" s="78">
        <v>413</v>
      </c>
      <c r="K11" s="78">
        <v>378</v>
      </c>
      <c r="L11" s="78">
        <v>43</v>
      </c>
      <c r="M11" s="78">
        <v>123</v>
      </c>
      <c r="N11" s="78">
        <v>40</v>
      </c>
    </row>
    <row r="12" spans="1:14" s="26" customFormat="1" ht="6" customHeight="1" x14ac:dyDescent="0.15">
      <c r="A12" s="162"/>
      <c r="B12" s="162"/>
      <c r="C12" s="57" t="s">
        <v>393</v>
      </c>
      <c r="D12" s="69">
        <v>1085</v>
      </c>
      <c r="E12" s="77">
        <v>229</v>
      </c>
      <c r="F12" s="78">
        <v>425</v>
      </c>
      <c r="G12" s="78">
        <v>115</v>
      </c>
      <c r="H12" s="78">
        <v>101</v>
      </c>
      <c r="I12" s="78">
        <v>263</v>
      </c>
      <c r="J12" s="78">
        <v>495</v>
      </c>
      <c r="K12" s="78">
        <v>387</v>
      </c>
      <c r="L12" s="78">
        <v>56</v>
      </c>
      <c r="M12" s="78">
        <v>169</v>
      </c>
      <c r="N12" s="78">
        <v>44</v>
      </c>
    </row>
    <row r="13" spans="1:14" s="26" customFormat="1" ht="6" customHeight="1" x14ac:dyDescent="0.15">
      <c r="A13" s="162"/>
      <c r="B13" s="162"/>
      <c r="C13" s="57" t="s">
        <v>20</v>
      </c>
      <c r="D13" s="69">
        <v>963</v>
      </c>
      <c r="E13" s="77">
        <v>151</v>
      </c>
      <c r="F13" s="78">
        <v>317</v>
      </c>
      <c r="G13" s="78">
        <v>96</v>
      </c>
      <c r="H13" s="78">
        <v>101</v>
      </c>
      <c r="I13" s="78">
        <v>214</v>
      </c>
      <c r="J13" s="78">
        <v>441</v>
      </c>
      <c r="K13" s="78">
        <v>333</v>
      </c>
      <c r="L13" s="78">
        <v>49</v>
      </c>
      <c r="M13" s="78">
        <v>144</v>
      </c>
      <c r="N13" s="78">
        <v>68</v>
      </c>
    </row>
    <row r="14" spans="1:14" s="26" customFormat="1" ht="6" customHeight="1" x14ac:dyDescent="0.15">
      <c r="A14" s="162"/>
      <c r="B14" s="162"/>
      <c r="C14" s="57" t="s">
        <v>19</v>
      </c>
      <c r="D14" s="69">
        <v>612</v>
      </c>
      <c r="E14" s="77">
        <v>46</v>
      </c>
      <c r="F14" s="78">
        <v>172</v>
      </c>
      <c r="G14" s="78">
        <v>40</v>
      </c>
      <c r="H14" s="78">
        <v>46</v>
      </c>
      <c r="I14" s="78">
        <v>113</v>
      </c>
      <c r="J14" s="78">
        <v>262</v>
      </c>
      <c r="K14" s="78">
        <v>191</v>
      </c>
      <c r="L14" s="78">
        <v>48</v>
      </c>
      <c r="M14" s="78">
        <v>119</v>
      </c>
      <c r="N14" s="78">
        <v>46</v>
      </c>
    </row>
    <row r="15" spans="1:14" s="26" customFormat="1" ht="6" customHeight="1" x14ac:dyDescent="0.15">
      <c r="A15" s="162"/>
      <c r="B15" s="162"/>
      <c r="C15" s="57" t="s">
        <v>18</v>
      </c>
      <c r="D15" s="69">
        <v>344</v>
      </c>
      <c r="E15" s="77">
        <v>16</v>
      </c>
      <c r="F15" s="78">
        <v>73</v>
      </c>
      <c r="G15" s="78">
        <v>21</v>
      </c>
      <c r="H15" s="78">
        <v>18</v>
      </c>
      <c r="I15" s="78">
        <v>45</v>
      </c>
      <c r="J15" s="78">
        <v>124</v>
      </c>
      <c r="K15" s="78">
        <v>105</v>
      </c>
      <c r="L15" s="78">
        <v>18</v>
      </c>
      <c r="M15" s="78">
        <v>80</v>
      </c>
      <c r="N15" s="78">
        <v>38</v>
      </c>
    </row>
    <row r="16" spans="1:14" s="26" customFormat="1" ht="6" customHeight="1" x14ac:dyDescent="0.15">
      <c r="A16" s="162"/>
      <c r="B16" s="162"/>
      <c r="C16" s="57" t="s">
        <v>17</v>
      </c>
      <c r="D16" s="69">
        <v>175</v>
      </c>
      <c r="E16" s="77">
        <v>7</v>
      </c>
      <c r="F16" s="78">
        <v>23</v>
      </c>
      <c r="G16" s="78">
        <v>9</v>
      </c>
      <c r="H16" s="78">
        <v>3</v>
      </c>
      <c r="I16" s="78">
        <v>7</v>
      </c>
      <c r="J16" s="78">
        <v>34</v>
      </c>
      <c r="K16" s="78">
        <v>50</v>
      </c>
      <c r="L16" s="78">
        <v>15</v>
      </c>
      <c r="M16" s="78">
        <v>51</v>
      </c>
      <c r="N16" s="78">
        <v>26</v>
      </c>
    </row>
    <row r="17" spans="1:14" s="26" customFormat="1" ht="6" customHeight="1" x14ac:dyDescent="0.15">
      <c r="A17" s="162"/>
      <c r="B17" s="162"/>
      <c r="C17" s="57" t="s">
        <v>13</v>
      </c>
      <c r="D17" s="69">
        <v>181</v>
      </c>
      <c r="E17" s="77">
        <v>33</v>
      </c>
      <c r="F17" s="78">
        <v>54</v>
      </c>
      <c r="G17" s="78">
        <v>19</v>
      </c>
      <c r="H17" s="78">
        <v>15</v>
      </c>
      <c r="I17" s="78">
        <v>33</v>
      </c>
      <c r="J17" s="78">
        <v>74</v>
      </c>
      <c r="K17" s="78">
        <v>63</v>
      </c>
      <c r="L17" s="78">
        <v>7</v>
      </c>
      <c r="M17" s="78">
        <v>32</v>
      </c>
      <c r="N17" s="78">
        <v>21</v>
      </c>
    </row>
    <row r="18" spans="1:14" s="26" customFormat="1" ht="6" customHeight="1" x14ac:dyDescent="0.15">
      <c r="A18" s="162" t="s">
        <v>329</v>
      </c>
      <c r="B18" s="165" t="s">
        <v>12</v>
      </c>
      <c r="C18" s="57" t="s">
        <v>330</v>
      </c>
      <c r="D18" s="69">
        <v>1751</v>
      </c>
      <c r="E18" s="77">
        <v>413</v>
      </c>
      <c r="F18" s="78">
        <v>669</v>
      </c>
      <c r="G18" s="78">
        <v>177</v>
      </c>
      <c r="H18" s="78">
        <v>152</v>
      </c>
      <c r="I18" s="78">
        <v>399</v>
      </c>
      <c r="J18" s="78">
        <v>628</v>
      </c>
      <c r="K18" s="78">
        <v>498</v>
      </c>
      <c r="L18" s="78">
        <v>76</v>
      </c>
      <c r="M18" s="78">
        <v>323</v>
      </c>
      <c r="N18" s="78">
        <v>91</v>
      </c>
    </row>
    <row r="19" spans="1:14" s="26" customFormat="1" ht="6" customHeight="1" x14ac:dyDescent="0.15">
      <c r="A19" s="162"/>
      <c r="B19" s="165"/>
      <c r="C19" s="57" t="s">
        <v>21</v>
      </c>
      <c r="D19" s="69">
        <v>455</v>
      </c>
      <c r="E19" s="77">
        <v>157</v>
      </c>
      <c r="F19" s="78">
        <v>189</v>
      </c>
      <c r="G19" s="78">
        <v>50</v>
      </c>
      <c r="H19" s="78">
        <v>28</v>
      </c>
      <c r="I19" s="78">
        <v>99</v>
      </c>
      <c r="J19" s="78">
        <v>163</v>
      </c>
      <c r="K19" s="78">
        <v>141</v>
      </c>
      <c r="L19" s="78">
        <v>16</v>
      </c>
      <c r="M19" s="78">
        <v>68</v>
      </c>
      <c r="N19" s="78">
        <v>19</v>
      </c>
    </row>
    <row r="20" spans="1:14" s="26" customFormat="1" ht="6" customHeight="1" x14ac:dyDescent="0.15">
      <c r="A20" s="162"/>
      <c r="B20" s="165"/>
      <c r="C20" s="57" t="s">
        <v>393</v>
      </c>
      <c r="D20" s="69">
        <v>457</v>
      </c>
      <c r="E20" s="77">
        <v>138</v>
      </c>
      <c r="F20" s="78">
        <v>196</v>
      </c>
      <c r="G20" s="78">
        <v>50</v>
      </c>
      <c r="H20" s="78">
        <v>44</v>
      </c>
      <c r="I20" s="78">
        <v>106</v>
      </c>
      <c r="J20" s="78">
        <v>167</v>
      </c>
      <c r="K20" s="78">
        <v>123</v>
      </c>
      <c r="L20" s="78">
        <v>19</v>
      </c>
      <c r="M20" s="78">
        <v>81</v>
      </c>
      <c r="N20" s="78">
        <v>15</v>
      </c>
    </row>
    <row r="21" spans="1:14" s="26" customFormat="1" ht="6" customHeight="1" x14ac:dyDescent="0.15">
      <c r="A21" s="162"/>
      <c r="B21" s="165"/>
      <c r="C21" s="57" t="s">
        <v>20</v>
      </c>
      <c r="D21" s="69">
        <v>415</v>
      </c>
      <c r="E21" s="77">
        <v>81</v>
      </c>
      <c r="F21" s="78">
        <v>153</v>
      </c>
      <c r="G21" s="78">
        <v>44</v>
      </c>
      <c r="H21" s="78">
        <v>46</v>
      </c>
      <c r="I21" s="78">
        <v>106</v>
      </c>
      <c r="J21" s="78">
        <v>158</v>
      </c>
      <c r="K21" s="78">
        <v>116</v>
      </c>
      <c r="L21" s="78">
        <v>12</v>
      </c>
      <c r="M21" s="78">
        <v>71</v>
      </c>
      <c r="N21" s="78">
        <v>26</v>
      </c>
    </row>
    <row r="22" spans="1:14" s="26" customFormat="1" ht="6" customHeight="1" x14ac:dyDescent="0.15">
      <c r="A22" s="162"/>
      <c r="B22" s="165"/>
      <c r="C22" s="57" t="s">
        <v>19</v>
      </c>
      <c r="D22" s="69">
        <v>238</v>
      </c>
      <c r="E22" s="77">
        <v>17</v>
      </c>
      <c r="F22" s="78">
        <v>80</v>
      </c>
      <c r="G22" s="78">
        <v>17</v>
      </c>
      <c r="H22" s="78">
        <v>19</v>
      </c>
      <c r="I22" s="78">
        <v>53</v>
      </c>
      <c r="J22" s="78">
        <v>86</v>
      </c>
      <c r="K22" s="78">
        <v>72</v>
      </c>
      <c r="L22" s="78">
        <v>20</v>
      </c>
      <c r="M22" s="78">
        <v>58</v>
      </c>
      <c r="N22" s="78">
        <v>11</v>
      </c>
    </row>
    <row r="23" spans="1:14" s="26" customFormat="1" ht="6" customHeight="1" x14ac:dyDescent="0.15">
      <c r="A23" s="162"/>
      <c r="B23" s="165"/>
      <c r="C23" s="57" t="s">
        <v>18</v>
      </c>
      <c r="D23" s="69">
        <v>107</v>
      </c>
      <c r="E23" s="77">
        <v>10</v>
      </c>
      <c r="F23" s="78">
        <v>30</v>
      </c>
      <c r="G23" s="78">
        <v>9</v>
      </c>
      <c r="H23" s="78">
        <v>11</v>
      </c>
      <c r="I23" s="78">
        <v>25</v>
      </c>
      <c r="J23" s="78">
        <v>34</v>
      </c>
      <c r="K23" s="78">
        <v>22</v>
      </c>
      <c r="L23" s="78">
        <v>3</v>
      </c>
      <c r="M23" s="78">
        <v>26</v>
      </c>
      <c r="N23" s="78">
        <v>12</v>
      </c>
    </row>
    <row r="24" spans="1:14" s="26" customFormat="1" ht="6" customHeight="1" x14ac:dyDescent="0.15">
      <c r="A24" s="162"/>
      <c r="B24" s="165"/>
      <c r="C24" s="57" t="s">
        <v>17</v>
      </c>
      <c r="D24" s="69">
        <v>34</v>
      </c>
      <c r="E24" s="77">
        <v>2</v>
      </c>
      <c r="F24" s="78">
        <v>8</v>
      </c>
      <c r="G24" s="78">
        <v>2</v>
      </c>
      <c r="H24" s="78">
        <v>1</v>
      </c>
      <c r="I24" s="78">
        <v>2</v>
      </c>
      <c r="J24" s="78">
        <v>5</v>
      </c>
      <c r="K24" s="78">
        <v>9</v>
      </c>
      <c r="L24" s="78">
        <v>5</v>
      </c>
      <c r="M24" s="78">
        <v>9</v>
      </c>
      <c r="N24" s="78">
        <v>4</v>
      </c>
    </row>
    <row r="25" spans="1:14" s="26" customFormat="1" ht="6" customHeight="1" x14ac:dyDescent="0.15">
      <c r="A25" s="162"/>
      <c r="B25" s="165"/>
      <c r="C25" s="57" t="s">
        <v>13</v>
      </c>
      <c r="D25" s="69">
        <v>45</v>
      </c>
      <c r="E25" s="77">
        <v>8</v>
      </c>
      <c r="F25" s="78">
        <v>13</v>
      </c>
      <c r="G25" s="78">
        <v>5</v>
      </c>
      <c r="H25" s="78">
        <v>3</v>
      </c>
      <c r="I25" s="78">
        <v>8</v>
      </c>
      <c r="J25" s="78">
        <v>15</v>
      </c>
      <c r="K25" s="78">
        <v>15</v>
      </c>
      <c r="L25" s="78">
        <v>1</v>
      </c>
      <c r="M25" s="78">
        <v>10</v>
      </c>
      <c r="N25" s="78">
        <v>4</v>
      </c>
    </row>
    <row r="26" spans="1:14" s="26" customFormat="1" ht="6" customHeight="1" x14ac:dyDescent="0.15">
      <c r="A26" s="162"/>
      <c r="B26" s="165" t="s">
        <v>11</v>
      </c>
      <c r="C26" s="57" t="s">
        <v>331</v>
      </c>
      <c r="D26" s="69">
        <v>2254</v>
      </c>
      <c r="E26" s="77">
        <v>316</v>
      </c>
      <c r="F26" s="78">
        <v>674</v>
      </c>
      <c r="G26" s="78">
        <v>207</v>
      </c>
      <c r="H26" s="78">
        <v>188</v>
      </c>
      <c r="I26" s="78">
        <v>441</v>
      </c>
      <c r="J26" s="78">
        <v>1104</v>
      </c>
      <c r="K26" s="78">
        <v>911</v>
      </c>
      <c r="L26" s="78">
        <v>145</v>
      </c>
      <c r="M26" s="78">
        <v>332</v>
      </c>
      <c r="N26" s="78">
        <v>159</v>
      </c>
    </row>
    <row r="27" spans="1:14" s="26" customFormat="1" ht="6" customHeight="1" x14ac:dyDescent="0.15">
      <c r="A27" s="162"/>
      <c r="B27" s="165"/>
      <c r="C27" s="57" t="s">
        <v>21</v>
      </c>
      <c r="D27" s="69">
        <v>482</v>
      </c>
      <c r="E27" s="77">
        <v>126</v>
      </c>
      <c r="F27" s="78">
        <v>166</v>
      </c>
      <c r="G27" s="78">
        <v>59</v>
      </c>
      <c r="H27" s="78">
        <v>50</v>
      </c>
      <c r="I27" s="78">
        <v>108</v>
      </c>
      <c r="J27" s="78">
        <v>243</v>
      </c>
      <c r="K27" s="78">
        <v>229</v>
      </c>
      <c r="L27" s="78">
        <v>27</v>
      </c>
      <c r="M27" s="78">
        <v>53</v>
      </c>
      <c r="N27" s="78">
        <v>19</v>
      </c>
    </row>
    <row r="28" spans="1:14" s="26" customFormat="1" ht="6" customHeight="1" x14ac:dyDescent="0.15">
      <c r="A28" s="162"/>
      <c r="B28" s="165"/>
      <c r="C28" s="57" t="s">
        <v>393</v>
      </c>
      <c r="D28" s="69">
        <v>584</v>
      </c>
      <c r="E28" s="77">
        <v>84</v>
      </c>
      <c r="F28" s="78">
        <v>210</v>
      </c>
      <c r="G28" s="78">
        <v>56</v>
      </c>
      <c r="H28" s="78">
        <v>52</v>
      </c>
      <c r="I28" s="78">
        <v>146</v>
      </c>
      <c r="J28" s="78">
        <v>316</v>
      </c>
      <c r="K28" s="78">
        <v>250</v>
      </c>
      <c r="L28" s="78">
        <v>36</v>
      </c>
      <c r="M28" s="78">
        <v>82</v>
      </c>
      <c r="N28" s="78">
        <v>27</v>
      </c>
    </row>
    <row r="29" spans="1:14" s="26" customFormat="1" ht="6" customHeight="1" x14ac:dyDescent="0.15">
      <c r="A29" s="162"/>
      <c r="B29" s="165"/>
      <c r="C29" s="57" t="s">
        <v>20</v>
      </c>
      <c r="D29" s="69">
        <v>479</v>
      </c>
      <c r="E29" s="77">
        <v>60</v>
      </c>
      <c r="F29" s="78">
        <v>145</v>
      </c>
      <c r="G29" s="78">
        <v>46</v>
      </c>
      <c r="H29" s="78">
        <v>48</v>
      </c>
      <c r="I29" s="78">
        <v>96</v>
      </c>
      <c r="J29" s="78">
        <v>249</v>
      </c>
      <c r="K29" s="78">
        <v>188</v>
      </c>
      <c r="L29" s="78">
        <v>32</v>
      </c>
      <c r="M29" s="78">
        <v>65</v>
      </c>
      <c r="N29" s="78">
        <v>37</v>
      </c>
    </row>
    <row r="30" spans="1:14" s="26" customFormat="1" ht="6" customHeight="1" x14ac:dyDescent="0.15">
      <c r="A30" s="162"/>
      <c r="B30" s="165"/>
      <c r="C30" s="57" t="s">
        <v>19</v>
      </c>
      <c r="D30" s="69">
        <v>330</v>
      </c>
      <c r="E30" s="77">
        <v>25</v>
      </c>
      <c r="F30" s="78">
        <v>82</v>
      </c>
      <c r="G30" s="78">
        <v>23</v>
      </c>
      <c r="H30" s="78">
        <v>25</v>
      </c>
      <c r="I30" s="78">
        <v>54</v>
      </c>
      <c r="J30" s="78">
        <v>158</v>
      </c>
      <c r="K30" s="78">
        <v>112</v>
      </c>
      <c r="L30" s="78">
        <v>25</v>
      </c>
      <c r="M30" s="78">
        <v>50</v>
      </c>
      <c r="N30" s="78">
        <v>29</v>
      </c>
    </row>
    <row r="31" spans="1:14" s="26" customFormat="1" ht="6" customHeight="1" x14ac:dyDescent="0.15">
      <c r="A31" s="162"/>
      <c r="B31" s="165"/>
      <c r="C31" s="57" t="s">
        <v>18</v>
      </c>
      <c r="D31" s="69">
        <v>198</v>
      </c>
      <c r="E31" s="77">
        <v>3</v>
      </c>
      <c r="F31" s="78">
        <v>38</v>
      </c>
      <c r="G31" s="78">
        <v>10</v>
      </c>
      <c r="H31" s="78">
        <v>6</v>
      </c>
      <c r="I31" s="78">
        <v>19</v>
      </c>
      <c r="J31" s="78">
        <v>75</v>
      </c>
      <c r="K31" s="78">
        <v>70</v>
      </c>
      <c r="L31" s="78">
        <v>13</v>
      </c>
      <c r="M31" s="78">
        <v>42</v>
      </c>
      <c r="N31" s="78">
        <v>23</v>
      </c>
    </row>
    <row r="32" spans="1:14" s="26" customFormat="1" ht="6" customHeight="1" x14ac:dyDescent="0.15">
      <c r="A32" s="162"/>
      <c r="B32" s="165"/>
      <c r="C32" s="57" t="s">
        <v>17</v>
      </c>
      <c r="D32" s="69">
        <v>107</v>
      </c>
      <c r="E32" s="77">
        <v>4</v>
      </c>
      <c r="F32" s="78">
        <v>13</v>
      </c>
      <c r="G32" s="78">
        <v>6</v>
      </c>
      <c r="H32" s="78">
        <v>1</v>
      </c>
      <c r="I32" s="78">
        <v>5</v>
      </c>
      <c r="J32" s="78">
        <v>26</v>
      </c>
      <c r="K32" s="78">
        <v>33</v>
      </c>
      <c r="L32" s="78">
        <v>8</v>
      </c>
      <c r="M32" s="78">
        <v>27</v>
      </c>
      <c r="N32" s="78">
        <v>17</v>
      </c>
    </row>
    <row r="33" spans="1:14" s="26" customFormat="1" ht="6" customHeight="1" x14ac:dyDescent="0.15">
      <c r="A33" s="162"/>
      <c r="B33" s="165"/>
      <c r="C33" s="57" t="s">
        <v>13</v>
      </c>
      <c r="D33" s="69">
        <v>74</v>
      </c>
      <c r="E33" s="77">
        <v>14</v>
      </c>
      <c r="F33" s="78">
        <v>20</v>
      </c>
      <c r="G33" s="78">
        <v>7</v>
      </c>
      <c r="H33" s="78">
        <v>6</v>
      </c>
      <c r="I33" s="78">
        <v>13</v>
      </c>
      <c r="J33" s="78">
        <v>37</v>
      </c>
      <c r="K33" s="78">
        <v>29</v>
      </c>
      <c r="L33" s="78">
        <v>4</v>
      </c>
      <c r="M33" s="78">
        <v>13</v>
      </c>
      <c r="N33" s="78">
        <v>7</v>
      </c>
    </row>
    <row r="34" spans="1:14" s="26" customFormat="1" ht="6" customHeight="1" x14ac:dyDescent="0.15">
      <c r="A34" s="162" t="s">
        <v>332</v>
      </c>
      <c r="B34" s="162"/>
      <c r="C34" s="57" t="s">
        <v>333</v>
      </c>
      <c r="D34" s="69">
        <v>3589</v>
      </c>
      <c r="E34" s="77">
        <v>712</v>
      </c>
      <c r="F34" s="78">
        <v>1311</v>
      </c>
      <c r="G34" s="78">
        <v>390</v>
      </c>
      <c r="H34" s="78">
        <v>346</v>
      </c>
      <c r="I34" s="78">
        <v>821</v>
      </c>
      <c r="J34" s="78">
        <v>1673</v>
      </c>
      <c r="K34" s="78">
        <v>1290</v>
      </c>
      <c r="L34" s="78">
        <v>190</v>
      </c>
      <c r="M34" s="78">
        <v>503</v>
      </c>
      <c r="N34" s="78">
        <v>197</v>
      </c>
    </row>
    <row r="35" spans="1:14" s="26" customFormat="1" ht="6" customHeight="1" x14ac:dyDescent="0.15">
      <c r="A35" s="162"/>
      <c r="B35" s="162"/>
      <c r="C35" s="57" t="s">
        <v>334</v>
      </c>
      <c r="D35" s="69">
        <v>485</v>
      </c>
      <c r="E35" s="77">
        <v>38</v>
      </c>
      <c r="F35" s="78">
        <v>78</v>
      </c>
      <c r="G35" s="78">
        <v>16</v>
      </c>
      <c r="H35" s="78">
        <v>9</v>
      </c>
      <c r="I35" s="78">
        <v>38</v>
      </c>
      <c r="J35" s="78">
        <v>113</v>
      </c>
      <c r="K35" s="78">
        <v>148</v>
      </c>
      <c r="L35" s="78">
        <v>34</v>
      </c>
      <c r="M35" s="78">
        <v>151</v>
      </c>
      <c r="N35" s="78">
        <v>42</v>
      </c>
    </row>
    <row r="36" spans="1:14" s="26" customFormat="1" ht="6" customHeight="1" x14ac:dyDescent="0.15">
      <c r="A36" s="162"/>
      <c r="B36" s="162"/>
      <c r="C36" s="57" t="s">
        <v>335</v>
      </c>
      <c r="D36" s="69">
        <v>119</v>
      </c>
      <c r="E36" s="77">
        <v>3</v>
      </c>
      <c r="F36" s="78">
        <v>5</v>
      </c>
      <c r="G36" s="78">
        <v>1</v>
      </c>
      <c r="H36" s="78">
        <v>1</v>
      </c>
      <c r="I36" s="78">
        <v>4</v>
      </c>
      <c r="J36" s="78">
        <v>13</v>
      </c>
      <c r="K36" s="78">
        <v>25</v>
      </c>
      <c r="L36" s="78">
        <v>6</v>
      </c>
      <c r="M36" s="78">
        <v>50</v>
      </c>
      <c r="N36" s="78">
        <v>24</v>
      </c>
    </row>
    <row r="37" spans="1:14" s="26" customFormat="1" ht="6" customHeight="1" x14ac:dyDescent="0.15">
      <c r="A37" s="162"/>
      <c r="B37" s="162"/>
      <c r="C37" s="57" t="s">
        <v>13</v>
      </c>
      <c r="D37" s="69">
        <v>125</v>
      </c>
      <c r="E37" s="77">
        <v>19</v>
      </c>
      <c r="F37" s="78">
        <v>36</v>
      </c>
      <c r="G37" s="78">
        <v>7</v>
      </c>
      <c r="H37" s="78">
        <v>8</v>
      </c>
      <c r="I37" s="78">
        <v>25</v>
      </c>
      <c r="J37" s="78">
        <v>44</v>
      </c>
      <c r="K37" s="78">
        <v>44</v>
      </c>
      <c r="L37" s="78">
        <v>6</v>
      </c>
      <c r="M37" s="78">
        <v>14</v>
      </c>
      <c r="N37" s="78">
        <v>20</v>
      </c>
    </row>
    <row r="38" spans="1:14" s="26" customFormat="1" ht="6" customHeight="1" x14ac:dyDescent="0.15">
      <c r="A38" s="162" t="s">
        <v>336</v>
      </c>
      <c r="B38" s="162"/>
      <c r="C38" s="57" t="s">
        <v>9</v>
      </c>
      <c r="D38" s="69">
        <v>853</v>
      </c>
      <c r="E38" s="77">
        <v>124</v>
      </c>
      <c r="F38" s="78">
        <v>249</v>
      </c>
      <c r="G38" s="78">
        <v>77</v>
      </c>
      <c r="H38" s="78">
        <v>59</v>
      </c>
      <c r="I38" s="78">
        <v>160</v>
      </c>
      <c r="J38" s="78">
        <v>402</v>
      </c>
      <c r="K38" s="78">
        <v>231</v>
      </c>
      <c r="L38" s="78">
        <v>48</v>
      </c>
      <c r="M38" s="78">
        <v>163</v>
      </c>
      <c r="N38" s="78">
        <v>57</v>
      </c>
    </row>
    <row r="39" spans="1:14" s="26" customFormat="1" ht="6" customHeight="1" x14ac:dyDescent="0.15">
      <c r="A39" s="162"/>
      <c r="B39" s="162"/>
      <c r="C39" s="57" t="s">
        <v>337</v>
      </c>
      <c r="D39" s="69">
        <v>1617</v>
      </c>
      <c r="E39" s="77">
        <v>302</v>
      </c>
      <c r="F39" s="78">
        <v>598</v>
      </c>
      <c r="G39" s="78">
        <v>156</v>
      </c>
      <c r="H39" s="78">
        <v>165</v>
      </c>
      <c r="I39" s="78">
        <v>405</v>
      </c>
      <c r="J39" s="78">
        <v>723</v>
      </c>
      <c r="K39" s="78">
        <v>672</v>
      </c>
      <c r="L39" s="78">
        <v>78</v>
      </c>
      <c r="M39" s="78">
        <v>218</v>
      </c>
      <c r="N39" s="78">
        <v>87</v>
      </c>
    </row>
    <row r="40" spans="1:14" s="26" customFormat="1" ht="6" customHeight="1" x14ac:dyDescent="0.15">
      <c r="A40" s="162"/>
      <c r="B40" s="162"/>
      <c r="C40" s="57" t="s">
        <v>338</v>
      </c>
      <c r="D40" s="69">
        <v>175</v>
      </c>
      <c r="E40" s="77">
        <v>69</v>
      </c>
      <c r="F40" s="78">
        <v>64</v>
      </c>
      <c r="G40" s="78">
        <v>22</v>
      </c>
      <c r="H40" s="78">
        <v>9</v>
      </c>
      <c r="I40" s="78">
        <v>41</v>
      </c>
      <c r="J40" s="78">
        <v>58</v>
      </c>
      <c r="K40" s="78">
        <v>74</v>
      </c>
      <c r="L40" s="78">
        <v>10</v>
      </c>
      <c r="M40" s="78">
        <v>21</v>
      </c>
      <c r="N40" s="78">
        <v>8</v>
      </c>
    </row>
    <row r="41" spans="1:14" s="26" customFormat="1" ht="6" customHeight="1" x14ac:dyDescent="0.15">
      <c r="A41" s="162"/>
      <c r="B41" s="162"/>
      <c r="C41" s="57" t="s">
        <v>339</v>
      </c>
      <c r="D41" s="69">
        <v>149</v>
      </c>
      <c r="E41" s="77">
        <v>18</v>
      </c>
      <c r="F41" s="78">
        <v>42</v>
      </c>
      <c r="G41" s="78">
        <v>11</v>
      </c>
      <c r="H41" s="78">
        <v>8</v>
      </c>
      <c r="I41" s="78">
        <v>10</v>
      </c>
      <c r="J41" s="78">
        <v>51</v>
      </c>
      <c r="K41" s="78">
        <v>36</v>
      </c>
      <c r="L41" s="78">
        <v>9</v>
      </c>
      <c r="M41" s="78">
        <v>36</v>
      </c>
      <c r="N41" s="78">
        <v>14</v>
      </c>
    </row>
    <row r="42" spans="1:14" s="26" customFormat="1" ht="6" customHeight="1" x14ac:dyDescent="0.15">
      <c r="A42" s="162"/>
      <c r="B42" s="162"/>
      <c r="C42" s="57" t="s">
        <v>555</v>
      </c>
      <c r="D42" s="69">
        <v>1119</v>
      </c>
      <c r="E42" s="77">
        <v>202</v>
      </c>
      <c r="F42" s="78">
        <v>383</v>
      </c>
      <c r="G42" s="78">
        <v>113</v>
      </c>
      <c r="H42" s="78">
        <v>99</v>
      </c>
      <c r="I42" s="78">
        <v>223</v>
      </c>
      <c r="J42" s="78">
        <v>477</v>
      </c>
      <c r="K42" s="78">
        <v>380</v>
      </c>
      <c r="L42" s="78">
        <v>65</v>
      </c>
      <c r="M42" s="78">
        <v>188</v>
      </c>
      <c r="N42" s="78">
        <v>64</v>
      </c>
    </row>
    <row r="43" spans="1:14" s="26" customFormat="1" ht="6" customHeight="1" x14ac:dyDescent="0.15">
      <c r="A43" s="162"/>
      <c r="B43" s="162"/>
      <c r="C43" s="57" t="s">
        <v>313</v>
      </c>
      <c r="D43" s="69">
        <v>77</v>
      </c>
      <c r="E43" s="77">
        <v>12</v>
      </c>
      <c r="F43" s="78">
        <v>25</v>
      </c>
      <c r="G43" s="78">
        <v>13</v>
      </c>
      <c r="H43" s="78">
        <v>6</v>
      </c>
      <c r="I43" s="78">
        <v>10</v>
      </c>
      <c r="J43" s="78">
        <v>34</v>
      </c>
      <c r="K43" s="78">
        <v>20</v>
      </c>
      <c r="L43" s="78">
        <v>6</v>
      </c>
      <c r="M43" s="78">
        <v>19</v>
      </c>
      <c r="N43" s="78">
        <v>3</v>
      </c>
    </row>
    <row r="44" spans="1:14" s="26" customFormat="1" ht="6" customHeight="1" x14ac:dyDescent="0.15">
      <c r="A44" s="162"/>
      <c r="B44" s="162"/>
      <c r="C44" s="57" t="s">
        <v>553</v>
      </c>
      <c r="D44" s="69">
        <v>43</v>
      </c>
      <c r="E44" s="77">
        <v>10</v>
      </c>
      <c r="F44" s="78">
        <v>11</v>
      </c>
      <c r="G44" s="78">
        <v>2</v>
      </c>
      <c r="H44" s="78">
        <v>3</v>
      </c>
      <c r="I44" s="78">
        <v>4</v>
      </c>
      <c r="J44" s="78">
        <v>18</v>
      </c>
      <c r="K44" s="78">
        <v>15</v>
      </c>
      <c r="L44" s="78">
        <v>1</v>
      </c>
      <c r="M44" s="78">
        <v>7</v>
      </c>
      <c r="N44" s="78">
        <v>4</v>
      </c>
    </row>
    <row r="45" spans="1:14" s="26" customFormat="1" ht="6" customHeight="1" x14ac:dyDescent="0.15">
      <c r="A45" s="162"/>
      <c r="B45" s="162"/>
      <c r="C45" s="57" t="s">
        <v>25</v>
      </c>
      <c r="D45" s="69">
        <v>102</v>
      </c>
      <c r="E45" s="77">
        <v>2</v>
      </c>
      <c r="F45" s="78">
        <v>7</v>
      </c>
      <c r="G45" s="78">
        <v>1</v>
      </c>
      <c r="H45" s="78">
        <v>1</v>
      </c>
      <c r="I45" s="78">
        <v>3</v>
      </c>
      <c r="J45" s="78">
        <v>18</v>
      </c>
      <c r="K45" s="78">
        <v>20</v>
      </c>
      <c r="L45" s="78">
        <v>6</v>
      </c>
      <c r="M45" s="78">
        <v>38</v>
      </c>
      <c r="N45" s="78">
        <v>23</v>
      </c>
    </row>
    <row r="46" spans="1:14" s="26" customFormat="1" ht="6" customHeight="1" x14ac:dyDescent="0.15">
      <c r="A46" s="162"/>
      <c r="B46" s="162"/>
      <c r="C46" s="57" t="s">
        <v>13</v>
      </c>
      <c r="D46" s="69">
        <v>183</v>
      </c>
      <c r="E46" s="77">
        <v>33</v>
      </c>
      <c r="F46" s="78">
        <v>51</v>
      </c>
      <c r="G46" s="78">
        <v>19</v>
      </c>
      <c r="H46" s="78">
        <v>14</v>
      </c>
      <c r="I46" s="78">
        <v>32</v>
      </c>
      <c r="J46" s="78">
        <v>62</v>
      </c>
      <c r="K46" s="78">
        <v>59</v>
      </c>
      <c r="L46" s="78">
        <v>13</v>
      </c>
      <c r="M46" s="78">
        <v>28</v>
      </c>
      <c r="N46" s="78">
        <v>23</v>
      </c>
    </row>
    <row r="47" spans="1:14" s="26" customFormat="1" ht="6" customHeight="1" x14ac:dyDescent="0.15">
      <c r="A47" s="162" t="s">
        <v>340</v>
      </c>
      <c r="B47" s="162"/>
      <c r="C47" s="57" t="s">
        <v>33</v>
      </c>
      <c r="D47" s="69">
        <v>2563</v>
      </c>
      <c r="E47" s="77">
        <v>473</v>
      </c>
      <c r="F47" s="78">
        <v>949</v>
      </c>
      <c r="G47" s="78">
        <v>262</v>
      </c>
      <c r="H47" s="78">
        <v>242</v>
      </c>
      <c r="I47" s="78">
        <v>571</v>
      </c>
      <c r="J47" s="78">
        <v>1172</v>
      </c>
      <c r="K47" s="78">
        <v>996</v>
      </c>
      <c r="L47" s="78">
        <v>142</v>
      </c>
      <c r="M47" s="78">
        <v>352</v>
      </c>
      <c r="N47" s="78">
        <v>153</v>
      </c>
    </row>
    <row r="48" spans="1:14" s="26" customFormat="1" ht="6" customHeight="1" x14ac:dyDescent="0.15">
      <c r="A48" s="162"/>
      <c r="B48" s="162"/>
      <c r="C48" s="57" t="s">
        <v>341</v>
      </c>
      <c r="D48" s="69">
        <v>712</v>
      </c>
      <c r="E48" s="77">
        <v>133</v>
      </c>
      <c r="F48" s="78">
        <v>261</v>
      </c>
      <c r="G48" s="78">
        <v>97</v>
      </c>
      <c r="H48" s="78">
        <v>65</v>
      </c>
      <c r="I48" s="78">
        <v>181</v>
      </c>
      <c r="J48" s="78">
        <v>306</v>
      </c>
      <c r="K48" s="78">
        <v>236</v>
      </c>
      <c r="L48" s="78">
        <v>34</v>
      </c>
      <c r="M48" s="78">
        <v>103</v>
      </c>
      <c r="N48" s="78">
        <v>34</v>
      </c>
    </row>
    <row r="49" spans="1:14" s="26" customFormat="1" ht="6" customHeight="1" x14ac:dyDescent="0.15">
      <c r="A49" s="162"/>
      <c r="B49" s="162"/>
      <c r="C49" s="57" t="s">
        <v>31</v>
      </c>
      <c r="D49" s="69">
        <v>91</v>
      </c>
      <c r="E49" s="77">
        <v>24</v>
      </c>
      <c r="F49" s="78">
        <v>27</v>
      </c>
      <c r="G49" s="78">
        <v>6</v>
      </c>
      <c r="H49" s="78">
        <v>2</v>
      </c>
      <c r="I49" s="78">
        <v>9</v>
      </c>
      <c r="J49" s="78">
        <v>31</v>
      </c>
      <c r="K49" s="78">
        <v>26</v>
      </c>
      <c r="L49" s="78">
        <v>6</v>
      </c>
      <c r="M49" s="78">
        <v>24</v>
      </c>
      <c r="N49" s="78">
        <v>9</v>
      </c>
    </row>
    <row r="50" spans="1:14" s="26" customFormat="1" ht="6" customHeight="1" x14ac:dyDescent="0.15">
      <c r="A50" s="162"/>
      <c r="B50" s="162"/>
      <c r="C50" s="57" t="s">
        <v>342</v>
      </c>
      <c r="D50" s="69">
        <v>346</v>
      </c>
      <c r="E50" s="77">
        <v>70</v>
      </c>
      <c r="F50" s="78">
        <v>65</v>
      </c>
      <c r="G50" s="78">
        <v>16</v>
      </c>
      <c r="H50" s="78">
        <v>21</v>
      </c>
      <c r="I50" s="78">
        <v>45</v>
      </c>
      <c r="J50" s="78">
        <v>127</v>
      </c>
      <c r="K50" s="78">
        <v>81</v>
      </c>
      <c r="L50" s="78">
        <v>12</v>
      </c>
      <c r="M50" s="78">
        <v>91</v>
      </c>
      <c r="N50" s="78">
        <v>21</v>
      </c>
    </row>
    <row r="51" spans="1:14" s="26" customFormat="1" ht="6" customHeight="1" x14ac:dyDescent="0.15">
      <c r="A51" s="162"/>
      <c r="B51" s="162"/>
      <c r="C51" s="57" t="s">
        <v>29</v>
      </c>
      <c r="D51" s="69">
        <v>354</v>
      </c>
      <c r="E51" s="77">
        <v>49</v>
      </c>
      <c r="F51" s="78">
        <v>79</v>
      </c>
      <c r="G51" s="78">
        <v>17</v>
      </c>
      <c r="H51" s="78">
        <v>23</v>
      </c>
      <c r="I51" s="78">
        <v>56</v>
      </c>
      <c r="J51" s="78">
        <v>140</v>
      </c>
      <c r="K51" s="78">
        <v>101</v>
      </c>
      <c r="L51" s="78">
        <v>23</v>
      </c>
      <c r="M51" s="78">
        <v>77</v>
      </c>
      <c r="N51" s="78">
        <v>26</v>
      </c>
    </row>
    <row r="52" spans="1:14" s="26" customFormat="1" ht="6" customHeight="1" x14ac:dyDescent="0.15">
      <c r="A52" s="162"/>
      <c r="B52" s="162"/>
      <c r="C52" s="57" t="s">
        <v>28</v>
      </c>
      <c r="D52" s="69">
        <v>35</v>
      </c>
      <c r="E52" s="77">
        <v>1</v>
      </c>
      <c r="F52" s="78">
        <v>6</v>
      </c>
      <c r="G52" s="78">
        <v>3</v>
      </c>
      <c r="H52" s="78">
        <v>2</v>
      </c>
      <c r="I52" s="78">
        <v>3</v>
      </c>
      <c r="J52" s="78">
        <v>8</v>
      </c>
      <c r="K52" s="78">
        <v>6</v>
      </c>
      <c r="L52" s="78">
        <v>6</v>
      </c>
      <c r="M52" s="78">
        <v>12</v>
      </c>
      <c r="N52" s="78">
        <v>5</v>
      </c>
    </row>
    <row r="53" spans="1:14" s="26" customFormat="1" ht="6" customHeight="1" x14ac:dyDescent="0.15">
      <c r="A53" s="162"/>
      <c r="B53" s="162"/>
      <c r="C53" s="155" t="s">
        <v>27</v>
      </c>
      <c r="D53" s="69">
        <v>26</v>
      </c>
      <c r="E53" s="77">
        <v>1</v>
      </c>
      <c r="F53" s="78">
        <v>6</v>
      </c>
      <c r="G53" s="78">
        <v>1</v>
      </c>
      <c r="H53" s="78">
        <v>0</v>
      </c>
      <c r="I53" s="78">
        <v>2</v>
      </c>
      <c r="J53" s="78">
        <v>3</v>
      </c>
      <c r="K53" s="78">
        <v>5</v>
      </c>
      <c r="L53" s="78">
        <v>0</v>
      </c>
      <c r="M53" s="78">
        <v>10</v>
      </c>
      <c r="N53" s="78">
        <v>5</v>
      </c>
    </row>
    <row r="54" spans="1:14" s="26" customFormat="1" ht="6" customHeight="1" x14ac:dyDescent="0.15">
      <c r="A54" s="162"/>
      <c r="B54" s="162"/>
      <c r="C54" s="155" t="s">
        <v>343</v>
      </c>
      <c r="D54" s="69">
        <v>51</v>
      </c>
      <c r="E54" s="77">
        <v>0</v>
      </c>
      <c r="F54" s="78">
        <v>0</v>
      </c>
      <c r="G54" s="78">
        <v>0</v>
      </c>
      <c r="H54" s="78">
        <v>0</v>
      </c>
      <c r="I54" s="78">
        <v>1</v>
      </c>
      <c r="J54" s="78">
        <v>4</v>
      </c>
      <c r="K54" s="78">
        <v>12</v>
      </c>
      <c r="L54" s="78">
        <v>1</v>
      </c>
      <c r="M54" s="78">
        <v>20</v>
      </c>
      <c r="N54" s="78">
        <v>15</v>
      </c>
    </row>
    <row r="55" spans="1:14" s="26" customFormat="1" ht="6" customHeight="1" x14ac:dyDescent="0.15">
      <c r="A55" s="162"/>
      <c r="B55" s="162"/>
      <c r="C55" s="57" t="s">
        <v>26</v>
      </c>
      <c r="D55" s="69">
        <v>7</v>
      </c>
      <c r="E55" s="77">
        <v>1</v>
      </c>
      <c r="F55" s="78">
        <v>0</v>
      </c>
      <c r="G55" s="78">
        <v>0</v>
      </c>
      <c r="H55" s="78">
        <v>0</v>
      </c>
      <c r="I55" s="78">
        <v>0</v>
      </c>
      <c r="J55" s="78">
        <v>1</v>
      </c>
      <c r="K55" s="78">
        <v>1</v>
      </c>
      <c r="L55" s="78">
        <v>1</v>
      </c>
      <c r="M55" s="78">
        <v>3</v>
      </c>
      <c r="N55" s="78">
        <v>0</v>
      </c>
    </row>
    <row r="56" spans="1:14" s="26" customFormat="1" ht="6" customHeight="1" x14ac:dyDescent="0.15">
      <c r="A56" s="162"/>
      <c r="B56" s="162"/>
      <c r="C56" s="57" t="s">
        <v>113</v>
      </c>
      <c r="D56" s="69">
        <v>22</v>
      </c>
      <c r="E56" s="77">
        <v>2</v>
      </c>
      <c r="F56" s="78">
        <v>6</v>
      </c>
      <c r="G56" s="78">
        <v>3</v>
      </c>
      <c r="H56" s="78">
        <v>1</v>
      </c>
      <c r="I56" s="78">
        <v>4</v>
      </c>
      <c r="J56" s="78">
        <v>9</v>
      </c>
      <c r="K56" s="78">
        <v>7</v>
      </c>
      <c r="L56" s="78">
        <v>5</v>
      </c>
      <c r="M56" s="78">
        <v>7</v>
      </c>
      <c r="N56" s="78">
        <v>1</v>
      </c>
    </row>
    <row r="57" spans="1:14" s="26" customFormat="1" ht="6" customHeight="1" x14ac:dyDescent="0.15">
      <c r="A57" s="162"/>
      <c r="B57" s="162"/>
      <c r="C57" s="57" t="s">
        <v>13</v>
      </c>
      <c r="D57" s="69">
        <v>111</v>
      </c>
      <c r="E57" s="77">
        <v>18</v>
      </c>
      <c r="F57" s="78">
        <v>31</v>
      </c>
      <c r="G57" s="78">
        <v>9</v>
      </c>
      <c r="H57" s="78">
        <v>8</v>
      </c>
      <c r="I57" s="78">
        <v>16</v>
      </c>
      <c r="J57" s="78">
        <v>42</v>
      </c>
      <c r="K57" s="78">
        <v>36</v>
      </c>
      <c r="L57" s="78">
        <v>6</v>
      </c>
      <c r="M57" s="78">
        <v>19</v>
      </c>
      <c r="N57" s="78">
        <v>14</v>
      </c>
    </row>
    <row r="58" spans="1:14" s="26" customFormat="1" ht="6" customHeight="1" x14ac:dyDescent="0.15">
      <c r="A58" s="162" t="s">
        <v>344</v>
      </c>
      <c r="B58" s="162"/>
      <c r="C58" s="57" t="s">
        <v>394</v>
      </c>
      <c r="D58" s="69">
        <v>527</v>
      </c>
      <c r="E58" s="79">
        <v>104</v>
      </c>
      <c r="F58" s="80">
        <v>147</v>
      </c>
      <c r="G58" s="80">
        <v>41</v>
      </c>
      <c r="H58" s="80">
        <v>51</v>
      </c>
      <c r="I58" s="80">
        <v>103</v>
      </c>
      <c r="J58" s="80">
        <v>220</v>
      </c>
      <c r="K58" s="80">
        <v>173</v>
      </c>
      <c r="L58" s="80">
        <v>25</v>
      </c>
      <c r="M58" s="80">
        <v>104</v>
      </c>
      <c r="N58" s="80">
        <v>27</v>
      </c>
    </row>
    <row r="59" spans="1:14" s="26" customFormat="1" ht="6" customHeight="1" x14ac:dyDescent="0.15">
      <c r="A59" s="162"/>
      <c r="B59" s="162"/>
      <c r="C59" s="57" t="s">
        <v>395</v>
      </c>
      <c r="D59" s="69">
        <v>594</v>
      </c>
      <c r="E59" s="79">
        <v>114</v>
      </c>
      <c r="F59" s="80">
        <v>207</v>
      </c>
      <c r="G59" s="80">
        <v>68</v>
      </c>
      <c r="H59" s="80">
        <v>50</v>
      </c>
      <c r="I59" s="80">
        <v>141</v>
      </c>
      <c r="J59" s="80">
        <v>259</v>
      </c>
      <c r="K59" s="80">
        <v>201</v>
      </c>
      <c r="L59" s="80">
        <v>39</v>
      </c>
      <c r="M59" s="80">
        <v>73</v>
      </c>
      <c r="N59" s="80">
        <v>57</v>
      </c>
    </row>
    <row r="60" spans="1:14" s="26" customFormat="1" ht="6" customHeight="1" x14ac:dyDescent="0.15">
      <c r="A60" s="162"/>
      <c r="B60" s="162"/>
      <c r="C60" s="57" t="s">
        <v>396</v>
      </c>
      <c r="D60" s="69">
        <v>430</v>
      </c>
      <c r="E60" s="79">
        <v>68</v>
      </c>
      <c r="F60" s="80">
        <v>161</v>
      </c>
      <c r="G60" s="80">
        <v>47</v>
      </c>
      <c r="H60" s="80">
        <v>44</v>
      </c>
      <c r="I60" s="80">
        <v>76</v>
      </c>
      <c r="J60" s="80">
        <v>186</v>
      </c>
      <c r="K60" s="80">
        <v>155</v>
      </c>
      <c r="L60" s="80">
        <v>28</v>
      </c>
      <c r="M60" s="80">
        <v>71</v>
      </c>
      <c r="N60" s="80">
        <v>25</v>
      </c>
    </row>
    <row r="61" spans="1:14" s="26" customFormat="1" ht="6" customHeight="1" x14ac:dyDescent="0.15">
      <c r="A61" s="162"/>
      <c r="B61" s="162"/>
      <c r="C61" s="57" t="s">
        <v>397</v>
      </c>
      <c r="D61" s="69">
        <v>716</v>
      </c>
      <c r="E61" s="79">
        <v>120</v>
      </c>
      <c r="F61" s="80">
        <v>200</v>
      </c>
      <c r="G61" s="80">
        <v>60</v>
      </c>
      <c r="H61" s="80">
        <v>58</v>
      </c>
      <c r="I61" s="80">
        <v>133</v>
      </c>
      <c r="J61" s="80">
        <v>282</v>
      </c>
      <c r="K61" s="80">
        <v>241</v>
      </c>
      <c r="L61" s="80">
        <v>40</v>
      </c>
      <c r="M61" s="80">
        <v>137</v>
      </c>
      <c r="N61" s="80">
        <v>49</v>
      </c>
    </row>
    <row r="62" spans="1:14" s="26" customFormat="1" ht="6" customHeight="1" x14ac:dyDescent="0.15">
      <c r="A62" s="162"/>
      <c r="B62" s="162"/>
      <c r="C62" s="57" t="s">
        <v>398</v>
      </c>
      <c r="D62" s="69">
        <v>378</v>
      </c>
      <c r="E62" s="79">
        <v>70</v>
      </c>
      <c r="F62" s="80">
        <v>94</v>
      </c>
      <c r="G62" s="80">
        <v>25</v>
      </c>
      <c r="H62" s="80">
        <v>20</v>
      </c>
      <c r="I62" s="80">
        <v>63</v>
      </c>
      <c r="J62" s="80">
        <v>152</v>
      </c>
      <c r="K62" s="80">
        <v>120</v>
      </c>
      <c r="L62" s="80">
        <v>20</v>
      </c>
      <c r="M62" s="80">
        <v>77</v>
      </c>
      <c r="N62" s="80">
        <v>30</v>
      </c>
    </row>
    <row r="63" spans="1:14" s="26" customFormat="1" ht="6" customHeight="1" x14ac:dyDescent="0.15">
      <c r="A63" s="162"/>
      <c r="B63" s="162"/>
      <c r="C63" s="57" t="s">
        <v>399</v>
      </c>
      <c r="D63" s="69">
        <v>516</v>
      </c>
      <c r="E63" s="79">
        <v>87</v>
      </c>
      <c r="F63" s="80">
        <v>205</v>
      </c>
      <c r="G63" s="80">
        <v>64</v>
      </c>
      <c r="H63" s="80">
        <v>59</v>
      </c>
      <c r="I63" s="80">
        <v>118</v>
      </c>
      <c r="J63" s="80">
        <v>235</v>
      </c>
      <c r="K63" s="80">
        <v>181</v>
      </c>
      <c r="L63" s="80">
        <v>28</v>
      </c>
      <c r="M63" s="80">
        <v>71</v>
      </c>
      <c r="N63" s="80">
        <v>30</v>
      </c>
    </row>
    <row r="64" spans="1:14" s="26" customFormat="1" ht="6" customHeight="1" x14ac:dyDescent="0.15">
      <c r="A64" s="162"/>
      <c r="B64" s="162"/>
      <c r="C64" s="57" t="s">
        <v>400</v>
      </c>
      <c r="D64" s="69">
        <v>371</v>
      </c>
      <c r="E64" s="79">
        <v>61</v>
      </c>
      <c r="F64" s="80">
        <v>133</v>
      </c>
      <c r="G64" s="80">
        <v>39</v>
      </c>
      <c r="H64" s="80">
        <v>25</v>
      </c>
      <c r="I64" s="80">
        <v>85</v>
      </c>
      <c r="J64" s="80">
        <v>171</v>
      </c>
      <c r="K64" s="80">
        <v>155</v>
      </c>
      <c r="L64" s="80">
        <v>25</v>
      </c>
      <c r="M64" s="80">
        <v>54</v>
      </c>
      <c r="N64" s="80">
        <v>15</v>
      </c>
    </row>
    <row r="65" spans="1:14" s="26" customFormat="1" ht="6" customHeight="1" x14ac:dyDescent="0.15">
      <c r="A65" s="162"/>
      <c r="B65" s="162"/>
      <c r="C65" s="57" t="s">
        <v>401</v>
      </c>
      <c r="D65" s="69">
        <v>693</v>
      </c>
      <c r="E65" s="79">
        <v>130</v>
      </c>
      <c r="F65" s="80">
        <v>255</v>
      </c>
      <c r="G65" s="80">
        <v>60</v>
      </c>
      <c r="H65" s="80">
        <v>49</v>
      </c>
      <c r="I65" s="80">
        <v>152</v>
      </c>
      <c r="J65" s="80">
        <v>311</v>
      </c>
      <c r="K65" s="80">
        <v>250</v>
      </c>
      <c r="L65" s="80">
        <v>27</v>
      </c>
      <c r="M65" s="80">
        <v>116</v>
      </c>
      <c r="N65" s="80">
        <v>39</v>
      </c>
    </row>
    <row r="66" spans="1:14" s="26" customFormat="1" ht="6" customHeight="1" x14ac:dyDescent="0.15">
      <c r="A66" s="162"/>
      <c r="B66" s="162"/>
      <c r="C66" s="57" t="s">
        <v>345</v>
      </c>
      <c r="D66" s="69">
        <v>8</v>
      </c>
      <c r="E66" s="79">
        <v>1</v>
      </c>
      <c r="F66" s="80">
        <v>2</v>
      </c>
      <c r="G66" s="80">
        <v>0</v>
      </c>
      <c r="H66" s="80">
        <v>0</v>
      </c>
      <c r="I66" s="80">
        <v>0</v>
      </c>
      <c r="J66" s="80">
        <v>1</v>
      </c>
      <c r="K66" s="80">
        <v>4</v>
      </c>
      <c r="L66" s="80">
        <v>0</v>
      </c>
      <c r="M66" s="80">
        <v>2</v>
      </c>
      <c r="N66" s="80">
        <v>0</v>
      </c>
    </row>
    <row r="67" spans="1:14" s="26" customFormat="1" ht="6" customHeight="1" x14ac:dyDescent="0.15">
      <c r="A67" s="162"/>
      <c r="B67" s="162"/>
      <c r="C67" s="57" t="s">
        <v>13</v>
      </c>
      <c r="D67" s="69">
        <v>85</v>
      </c>
      <c r="E67" s="79">
        <v>17</v>
      </c>
      <c r="F67" s="80">
        <v>26</v>
      </c>
      <c r="G67" s="80">
        <v>10</v>
      </c>
      <c r="H67" s="80">
        <v>8</v>
      </c>
      <c r="I67" s="80">
        <v>17</v>
      </c>
      <c r="J67" s="80">
        <v>26</v>
      </c>
      <c r="K67" s="80">
        <v>27</v>
      </c>
      <c r="L67" s="80">
        <v>4</v>
      </c>
      <c r="M67" s="80">
        <v>13</v>
      </c>
      <c r="N67" s="80">
        <v>11</v>
      </c>
    </row>
    <row r="68" spans="1:14" s="26" customFormat="1" ht="6" customHeight="1" x14ac:dyDescent="0.15">
      <c r="A68" s="162" t="s">
        <v>346</v>
      </c>
      <c r="B68" s="162"/>
      <c r="C68" s="57" t="s">
        <v>80</v>
      </c>
      <c r="D68" s="69">
        <v>402</v>
      </c>
      <c r="E68" s="77">
        <v>32</v>
      </c>
      <c r="F68" s="78">
        <v>89</v>
      </c>
      <c r="G68" s="78">
        <v>24</v>
      </c>
      <c r="H68" s="78">
        <v>20</v>
      </c>
      <c r="I68" s="78">
        <v>45</v>
      </c>
      <c r="J68" s="78">
        <v>128</v>
      </c>
      <c r="K68" s="78">
        <v>120</v>
      </c>
      <c r="L68" s="78">
        <v>22</v>
      </c>
      <c r="M68" s="78">
        <v>106</v>
      </c>
      <c r="N68" s="78">
        <v>40</v>
      </c>
    </row>
    <row r="69" spans="1:14" s="26" customFormat="1" ht="6" customHeight="1" x14ac:dyDescent="0.15">
      <c r="A69" s="162"/>
      <c r="B69" s="162"/>
      <c r="C69" s="57" t="s">
        <v>79</v>
      </c>
      <c r="D69" s="69">
        <v>7</v>
      </c>
      <c r="E69" s="77">
        <v>1</v>
      </c>
      <c r="F69" s="78">
        <v>1</v>
      </c>
      <c r="G69" s="78">
        <v>0</v>
      </c>
      <c r="H69" s="78">
        <v>0</v>
      </c>
      <c r="I69" s="78">
        <v>0</v>
      </c>
      <c r="J69" s="78">
        <v>2</v>
      </c>
      <c r="K69" s="78">
        <v>1</v>
      </c>
      <c r="L69" s="78">
        <v>1</v>
      </c>
      <c r="M69" s="78">
        <v>0</v>
      </c>
      <c r="N69" s="78">
        <v>3</v>
      </c>
    </row>
    <row r="70" spans="1:14" s="26" customFormat="1" ht="6" customHeight="1" x14ac:dyDescent="0.15">
      <c r="A70" s="162"/>
      <c r="B70" s="162"/>
      <c r="C70" s="57" t="s">
        <v>391</v>
      </c>
      <c r="D70" s="69">
        <v>32</v>
      </c>
      <c r="E70" s="77">
        <v>2</v>
      </c>
      <c r="F70" s="78">
        <v>4</v>
      </c>
      <c r="G70" s="78">
        <v>2</v>
      </c>
      <c r="H70" s="78">
        <v>1</v>
      </c>
      <c r="I70" s="78">
        <v>2</v>
      </c>
      <c r="J70" s="78">
        <v>8</v>
      </c>
      <c r="K70" s="78">
        <v>5</v>
      </c>
      <c r="L70" s="78">
        <v>0</v>
      </c>
      <c r="M70" s="78">
        <v>12</v>
      </c>
      <c r="N70" s="78">
        <v>5</v>
      </c>
    </row>
    <row r="71" spans="1:14" s="26" customFormat="1" ht="6" customHeight="1" x14ac:dyDescent="0.15">
      <c r="A71" s="162"/>
      <c r="B71" s="162"/>
      <c r="C71" s="57" t="s">
        <v>77</v>
      </c>
      <c r="D71" s="69">
        <v>3398</v>
      </c>
      <c r="E71" s="77">
        <v>667</v>
      </c>
      <c r="F71" s="78">
        <v>1206</v>
      </c>
      <c r="G71" s="78">
        <v>357</v>
      </c>
      <c r="H71" s="78">
        <v>310</v>
      </c>
      <c r="I71" s="78">
        <v>768</v>
      </c>
      <c r="J71" s="78">
        <v>1519</v>
      </c>
      <c r="K71" s="78">
        <v>1242</v>
      </c>
      <c r="L71" s="78">
        <v>187</v>
      </c>
      <c r="M71" s="78">
        <v>527</v>
      </c>
      <c r="N71" s="78">
        <v>183</v>
      </c>
    </row>
    <row r="72" spans="1:14" s="26" customFormat="1" ht="6" customHeight="1" x14ac:dyDescent="0.15">
      <c r="A72" s="162"/>
      <c r="B72" s="162"/>
      <c r="C72" s="57" t="s">
        <v>13</v>
      </c>
      <c r="D72" s="69">
        <v>492</v>
      </c>
      <c r="E72" s="77">
        <v>71</v>
      </c>
      <c r="F72" s="78">
        <v>133</v>
      </c>
      <c r="G72" s="78">
        <v>31</v>
      </c>
      <c r="H72" s="78">
        <v>33</v>
      </c>
      <c r="I72" s="78">
        <v>73</v>
      </c>
      <c r="J72" s="78">
        <v>190</v>
      </c>
      <c r="K72" s="78">
        <v>141</v>
      </c>
      <c r="L72" s="78">
        <v>28</v>
      </c>
      <c r="M72" s="78">
        <v>76</v>
      </c>
      <c r="N72" s="78">
        <v>53</v>
      </c>
    </row>
    <row r="73" spans="1:14" s="26" customFormat="1" ht="6" customHeight="1" x14ac:dyDescent="0.15">
      <c r="A73" s="162" t="s">
        <v>347</v>
      </c>
      <c r="B73" s="162"/>
      <c r="C73" s="57" t="s">
        <v>81</v>
      </c>
      <c r="D73" s="69">
        <v>24</v>
      </c>
      <c r="E73" s="77">
        <v>2</v>
      </c>
      <c r="F73" s="78">
        <v>6</v>
      </c>
      <c r="G73" s="78">
        <v>2</v>
      </c>
      <c r="H73" s="78">
        <v>0</v>
      </c>
      <c r="I73" s="78">
        <v>0</v>
      </c>
      <c r="J73" s="78">
        <v>5</v>
      </c>
      <c r="K73" s="78">
        <v>6</v>
      </c>
      <c r="L73" s="78">
        <v>1</v>
      </c>
      <c r="M73" s="78">
        <v>7</v>
      </c>
      <c r="N73" s="78">
        <v>4</v>
      </c>
    </row>
    <row r="74" spans="1:14" s="26" customFormat="1" ht="6" customHeight="1" x14ac:dyDescent="0.15">
      <c r="A74" s="162"/>
      <c r="B74" s="162"/>
      <c r="C74" s="57" t="s">
        <v>565</v>
      </c>
      <c r="D74" s="69">
        <v>45</v>
      </c>
      <c r="E74" s="77">
        <v>2</v>
      </c>
      <c r="F74" s="78">
        <v>10</v>
      </c>
      <c r="G74" s="78">
        <v>2</v>
      </c>
      <c r="H74" s="78">
        <v>4</v>
      </c>
      <c r="I74" s="78">
        <v>10</v>
      </c>
      <c r="J74" s="78">
        <v>13</v>
      </c>
      <c r="K74" s="78">
        <v>17</v>
      </c>
      <c r="L74" s="78">
        <v>2</v>
      </c>
      <c r="M74" s="78">
        <v>15</v>
      </c>
      <c r="N74" s="78">
        <v>4</v>
      </c>
    </row>
    <row r="75" spans="1:14" s="26" customFormat="1" ht="6" customHeight="1" x14ac:dyDescent="0.15">
      <c r="A75" s="162"/>
      <c r="B75" s="162"/>
      <c r="C75" s="57" t="s">
        <v>82</v>
      </c>
      <c r="D75" s="69">
        <v>206</v>
      </c>
      <c r="E75" s="77">
        <v>13</v>
      </c>
      <c r="F75" s="78">
        <v>42</v>
      </c>
      <c r="G75" s="78">
        <v>9</v>
      </c>
      <c r="H75" s="78">
        <v>5</v>
      </c>
      <c r="I75" s="78">
        <v>20</v>
      </c>
      <c r="J75" s="78">
        <v>67</v>
      </c>
      <c r="K75" s="78">
        <v>62</v>
      </c>
      <c r="L75" s="78">
        <v>12</v>
      </c>
      <c r="M75" s="78">
        <v>54</v>
      </c>
      <c r="N75" s="78">
        <v>24</v>
      </c>
    </row>
    <row r="76" spans="1:14" s="26" customFormat="1" ht="6" customHeight="1" x14ac:dyDescent="0.15">
      <c r="A76" s="162"/>
      <c r="B76" s="162"/>
      <c r="C76" s="57" t="s">
        <v>83</v>
      </c>
      <c r="D76" s="69">
        <v>12</v>
      </c>
      <c r="E76" s="77">
        <v>1</v>
      </c>
      <c r="F76" s="78">
        <v>3</v>
      </c>
      <c r="G76" s="78">
        <v>0</v>
      </c>
      <c r="H76" s="78">
        <v>0</v>
      </c>
      <c r="I76" s="78">
        <v>1</v>
      </c>
      <c r="J76" s="78">
        <v>1</v>
      </c>
      <c r="K76" s="78">
        <v>0</v>
      </c>
      <c r="L76" s="78">
        <v>2</v>
      </c>
      <c r="M76" s="78">
        <v>4</v>
      </c>
      <c r="N76" s="78">
        <v>1</v>
      </c>
    </row>
    <row r="77" spans="1:14" s="26" customFormat="1" ht="6" customHeight="1" x14ac:dyDescent="0.15">
      <c r="A77" s="162"/>
      <c r="B77" s="162"/>
      <c r="C77" s="57" t="s">
        <v>84</v>
      </c>
      <c r="D77" s="69">
        <v>110</v>
      </c>
      <c r="E77" s="77">
        <v>13</v>
      </c>
      <c r="F77" s="78">
        <v>29</v>
      </c>
      <c r="G77" s="78">
        <v>9</v>
      </c>
      <c r="H77" s="78">
        <v>10</v>
      </c>
      <c r="I77" s="78">
        <v>13</v>
      </c>
      <c r="J77" s="78">
        <v>41</v>
      </c>
      <c r="K77" s="78">
        <v>29</v>
      </c>
      <c r="L77" s="78">
        <v>4</v>
      </c>
      <c r="M77" s="78">
        <v>26</v>
      </c>
      <c r="N77" s="78">
        <v>7</v>
      </c>
    </row>
    <row r="78" spans="1:14" s="26" customFormat="1" ht="6" customHeight="1" x14ac:dyDescent="0.15">
      <c r="A78" s="162"/>
      <c r="B78" s="162"/>
      <c r="C78" s="57" t="s">
        <v>13</v>
      </c>
      <c r="D78" s="69">
        <v>26</v>
      </c>
      <c r="E78" s="77">
        <v>1</v>
      </c>
      <c r="F78" s="78">
        <v>5</v>
      </c>
      <c r="G78" s="78">
        <v>2</v>
      </c>
      <c r="H78" s="78">
        <v>1</v>
      </c>
      <c r="I78" s="78">
        <v>1</v>
      </c>
      <c r="J78" s="78">
        <v>6</v>
      </c>
      <c r="K78" s="78">
        <v>9</v>
      </c>
      <c r="L78" s="78">
        <v>2</v>
      </c>
      <c r="M78" s="78">
        <v>8</v>
      </c>
      <c r="N78" s="78">
        <v>3</v>
      </c>
    </row>
    <row r="79" spans="1:14" s="26" customFormat="1" ht="6" customHeight="1" x14ac:dyDescent="0.15">
      <c r="A79" s="162" t="s">
        <v>348</v>
      </c>
      <c r="B79" s="162"/>
      <c r="C79" s="57" t="s">
        <v>349</v>
      </c>
      <c r="D79" s="69">
        <v>2768</v>
      </c>
      <c r="E79" s="77">
        <v>612</v>
      </c>
      <c r="F79" s="78">
        <v>1089</v>
      </c>
      <c r="G79" s="78">
        <v>309</v>
      </c>
      <c r="H79" s="78">
        <v>282</v>
      </c>
      <c r="I79" s="78">
        <v>696</v>
      </c>
      <c r="J79" s="78">
        <v>1300</v>
      </c>
      <c r="K79" s="78">
        <v>1033</v>
      </c>
      <c r="L79" s="78">
        <v>145</v>
      </c>
      <c r="M79" s="78">
        <v>354</v>
      </c>
      <c r="N79" s="78">
        <v>107</v>
      </c>
    </row>
    <row r="80" spans="1:14" s="26" customFormat="1" ht="6" customHeight="1" x14ac:dyDescent="0.15">
      <c r="A80" s="162"/>
      <c r="B80" s="162"/>
      <c r="C80" s="57" t="s">
        <v>350</v>
      </c>
      <c r="D80" s="69">
        <v>237</v>
      </c>
      <c r="E80" s="77">
        <v>24</v>
      </c>
      <c r="F80" s="78">
        <v>59</v>
      </c>
      <c r="G80" s="78">
        <v>17</v>
      </c>
      <c r="H80" s="78">
        <v>14</v>
      </c>
      <c r="I80" s="78">
        <v>35</v>
      </c>
      <c r="J80" s="78">
        <v>96</v>
      </c>
      <c r="K80" s="78">
        <v>80</v>
      </c>
      <c r="L80" s="78">
        <v>12</v>
      </c>
      <c r="M80" s="78">
        <v>39</v>
      </c>
      <c r="N80" s="78">
        <v>22</v>
      </c>
    </row>
    <row r="81" spans="1:14" s="26" customFormat="1" ht="6" customHeight="1" x14ac:dyDescent="0.15">
      <c r="A81" s="162"/>
      <c r="B81" s="162"/>
      <c r="C81" s="57" t="s">
        <v>351</v>
      </c>
      <c r="D81" s="69">
        <v>180</v>
      </c>
      <c r="E81" s="77">
        <v>9</v>
      </c>
      <c r="F81" s="78">
        <v>29</v>
      </c>
      <c r="G81" s="78">
        <v>10</v>
      </c>
      <c r="H81" s="78">
        <v>8</v>
      </c>
      <c r="I81" s="78">
        <v>16</v>
      </c>
      <c r="J81" s="78">
        <v>61</v>
      </c>
      <c r="K81" s="78">
        <v>57</v>
      </c>
      <c r="L81" s="78">
        <v>14</v>
      </c>
      <c r="M81" s="78">
        <v>47</v>
      </c>
      <c r="N81" s="78">
        <v>13</v>
      </c>
    </row>
    <row r="82" spans="1:14" s="26" customFormat="1" ht="6" customHeight="1" x14ac:dyDescent="0.15">
      <c r="A82" s="162"/>
      <c r="B82" s="162"/>
      <c r="C82" s="57" t="s">
        <v>352</v>
      </c>
      <c r="D82" s="69">
        <v>113</v>
      </c>
      <c r="E82" s="77">
        <v>5</v>
      </c>
      <c r="F82" s="78">
        <v>16</v>
      </c>
      <c r="G82" s="78">
        <v>6</v>
      </c>
      <c r="H82" s="78">
        <v>2</v>
      </c>
      <c r="I82" s="78">
        <v>9</v>
      </c>
      <c r="J82" s="78">
        <v>34</v>
      </c>
      <c r="K82" s="78">
        <v>40</v>
      </c>
      <c r="L82" s="78">
        <v>10</v>
      </c>
      <c r="M82" s="78">
        <v>35</v>
      </c>
      <c r="N82" s="78">
        <v>12</v>
      </c>
    </row>
    <row r="83" spans="1:14" s="26" customFormat="1" ht="6" customHeight="1" x14ac:dyDescent="0.15">
      <c r="A83" s="162"/>
      <c r="B83" s="162"/>
      <c r="C83" s="57" t="s">
        <v>353</v>
      </c>
      <c r="D83" s="69">
        <v>113</v>
      </c>
      <c r="E83" s="77">
        <v>2</v>
      </c>
      <c r="F83" s="78">
        <v>15</v>
      </c>
      <c r="G83" s="78">
        <v>9</v>
      </c>
      <c r="H83" s="78">
        <v>1</v>
      </c>
      <c r="I83" s="78">
        <v>5</v>
      </c>
      <c r="J83" s="78">
        <v>29</v>
      </c>
      <c r="K83" s="78">
        <v>32</v>
      </c>
      <c r="L83" s="78">
        <v>7</v>
      </c>
      <c r="M83" s="78">
        <v>35</v>
      </c>
      <c r="N83" s="78">
        <v>13</v>
      </c>
    </row>
    <row r="84" spans="1:14" s="26" customFormat="1" ht="6" customHeight="1" x14ac:dyDescent="0.15">
      <c r="A84" s="162"/>
      <c r="B84" s="162"/>
      <c r="C84" s="57" t="s">
        <v>354</v>
      </c>
      <c r="D84" s="69">
        <v>91</v>
      </c>
      <c r="E84" s="77">
        <v>1</v>
      </c>
      <c r="F84" s="78">
        <v>4</v>
      </c>
      <c r="G84" s="78">
        <v>0</v>
      </c>
      <c r="H84" s="78">
        <v>0</v>
      </c>
      <c r="I84" s="78">
        <v>3</v>
      </c>
      <c r="J84" s="78">
        <v>12</v>
      </c>
      <c r="K84" s="78">
        <v>23</v>
      </c>
      <c r="L84" s="78">
        <v>10</v>
      </c>
      <c r="M84" s="78">
        <v>41</v>
      </c>
      <c r="N84" s="78">
        <v>10</v>
      </c>
    </row>
    <row r="85" spans="1:14" s="26" customFormat="1" ht="6" customHeight="1" x14ac:dyDescent="0.15">
      <c r="A85" s="162"/>
      <c r="B85" s="162"/>
      <c r="C85" s="57" t="s">
        <v>355</v>
      </c>
      <c r="D85" s="69">
        <v>82</v>
      </c>
      <c r="E85" s="77">
        <v>4</v>
      </c>
      <c r="F85" s="78">
        <v>7</v>
      </c>
      <c r="G85" s="78">
        <v>2</v>
      </c>
      <c r="H85" s="78">
        <v>2</v>
      </c>
      <c r="I85" s="78">
        <v>3</v>
      </c>
      <c r="J85" s="78">
        <v>17</v>
      </c>
      <c r="K85" s="78">
        <v>14</v>
      </c>
      <c r="L85" s="78">
        <v>2</v>
      </c>
      <c r="M85" s="78">
        <v>34</v>
      </c>
      <c r="N85" s="78">
        <v>19</v>
      </c>
    </row>
    <row r="86" spans="1:14" s="26" customFormat="1" ht="6" customHeight="1" x14ac:dyDescent="0.15">
      <c r="A86" s="162"/>
      <c r="B86" s="162"/>
      <c r="C86" s="57" t="s">
        <v>356</v>
      </c>
      <c r="D86" s="69">
        <v>53</v>
      </c>
      <c r="E86" s="77">
        <v>0</v>
      </c>
      <c r="F86" s="78">
        <v>1</v>
      </c>
      <c r="G86" s="78">
        <v>1</v>
      </c>
      <c r="H86" s="78">
        <v>0</v>
      </c>
      <c r="I86" s="78">
        <v>1</v>
      </c>
      <c r="J86" s="78">
        <v>4</v>
      </c>
      <c r="K86" s="78">
        <v>14</v>
      </c>
      <c r="L86" s="78">
        <v>2</v>
      </c>
      <c r="M86" s="78">
        <v>22</v>
      </c>
      <c r="N86" s="78">
        <v>12</v>
      </c>
    </row>
    <row r="87" spans="1:14" s="26" customFormat="1" ht="6" customHeight="1" x14ac:dyDescent="0.15">
      <c r="A87" s="162"/>
      <c r="B87" s="162"/>
      <c r="C87" s="57" t="s">
        <v>13</v>
      </c>
      <c r="D87" s="69">
        <v>681</v>
      </c>
      <c r="E87" s="77">
        <v>115</v>
      </c>
      <c r="F87" s="78">
        <v>210</v>
      </c>
      <c r="G87" s="78">
        <v>60</v>
      </c>
      <c r="H87" s="78">
        <v>55</v>
      </c>
      <c r="I87" s="78">
        <v>120</v>
      </c>
      <c r="J87" s="78">
        <v>290</v>
      </c>
      <c r="K87" s="78">
        <v>214</v>
      </c>
      <c r="L87" s="78">
        <v>34</v>
      </c>
      <c r="M87" s="78">
        <v>111</v>
      </c>
      <c r="N87" s="78">
        <v>75</v>
      </c>
    </row>
    <row r="88" spans="1:14" s="26" customFormat="1" ht="6" customHeight="1" x14ac:dyDescent="0.15">
      <c r="A88" s="162" t="s">
        <v>513</v>
      </c>
      <c r="B88" s="162"/>
      <c r="C88" s="57" t="s">
        <v>93</v>
      </c>
      <c r="D88" s="69">
        <v>542</v>
      </c>
      <c r="E88" s="77">
        <v>13</v>
      </c>
      <c r="F88" s="78">
        <v>69</v>
      </c>
      <c r="G88" s="78">
        <v>28</v>
      </c>
      <c r="H88" s="78">
        <v>10</v>
      </c>
      <c r="I88" s="78">
        <v>34</v>
      </c>
      <c r="J88" s="78">
        <v>151</v>
      </c>
      <c r="K88" s="78">
        <v>161</v>
      </c>
      <c r="L88" s="78">
        <v>41</v>
      </c>
      <c r="M88" s="78">
        <v>169</v>
      </c>
      <c r="N88" s="78">
        <v>61</v>
      </c>
    </row>
    <row r="89" spans="1:14" s="26" customFormat="1" ht="6" customHeight="1" x14ac:dyDescent="0.15">
      <c r="A89" s="162"/>
      <c r="B89" s="162"/>
      <c r="C89" s="57" t="s">
        <v>0</v>
      </c>
      <c r="D89" s="69">
        <v>138</v>
      </c>
      <c r="E89" s="77">
        <v>10</v>
      </c>
      <c r="F89" s="78">
        <v>30</v>
      </c>
      <c r="G89" s="78">
        <v>9</v>
      </c>
      <c r="H89" s="78">
        <v>9</v>
      </c>
      <c r="I89" s="78">
        <v>20</v>
      </c>
      <c r="J89" s="78">
        <v>45</v>
      </c>
      <c r="K89" s="78">
        <v>53</v>
      </c>
      <c r="L89" s="78">
        <v>5</v>
      </c>
      <c r="M89" s="78">
        <v>36</v>
      </c>
      <c r="N89" s="78">
        <v>8</v>
      </c>
    </row>
    <row r="90" spans="1:14" s="26" customFormat="1" ht="6" customHeight="1" x14ac:dyDescent="0.15">
      <c r="A90" s="162"/>
      <c r="B90" s="162"/>
      <c r="C90" s="57" t="s">
        <v>13</v>
      </c>
      <c r="D90" s="69">
        <v>189</v>
      </c>
      <c r="E90" s="77">
        <v>22</v>
      </c>
      <c r="F90" s="78">
        <v>32</v>
      </c>
      <c r="G90" s="78">
        <v>8</v>
      </c>
      <c r="H90" s="78">
        <v>8</v>
      </c>
      <c r="I90" s="78">
        <v>18</v>
      </c>
      <c r="J90" s="78">
        <v>57</v>
      </c>
      <c r="K90" s="78">
        <v>46</v>
      </c>
      <c r="L90" s="78">
        <v>11</v>
      </c>
      <c r="M90" s="78">
        <v>48</v>
      </c>
      <c r="N90" s="78">
        <v>32</v>
      </c>
    </row>
    <row r="91" spans="1:14" s="26" customFormat="1" ht="6" customHeight="1" x14ac:dyDescent="0.15">
      <c r="A91" s="162" t="s">
        <v>514</v>
      </c>
      <c r="B91" s="162"/>
      <c r="C91" s="57" t="s">
        <v>105</v>
      </c>
      <c r="D91" s="69">
        <v>199</v>
      </c>
      <c r="E91" s="77">
        <v>7</v>
      </c>
      <c r="F91" s="78">
        <v>22</v>
      </c>
      <c r="G91" s="78">
        <v>10</v>
      </c>
      <c r="H91" s="78">
        <v>4</v>
      </c>
      <c r="I91" s="78">
        <v>12</v>
      </c>
      <c r="J91" s="78">
        <v>67</v>
      </c>
      <c r="K91" s="78">
        <v>66</v>
      </c>
      <c r="L91" s="78">
        <v>19</v>
      </c>
      <c r="M91" s="78">
        <v>48</v>
      </c>
      <c r="N91" s="78">
        <v>20</v>
      </c>
    </row>
    <row r="92" spans="1:14" s="26" customFormat="1" ht="6" customHeight="1" x14ac:dyDescent="0.15">
      <c r="A92" s="162"/>
      <c r="B92" s="162"/>
      <c r="C92" s="57" t="s">
        <v>359</v>
      </c>
      <c r="D92" s="69">
        <v>194</v>
      </c>
      <c r="E92" s="77">
        <v>2</v>
      </c>
      <c r="F92" s="78">
        <v>28</v>
      </c>
      <c r="G92" s="78">
        <v>8</v>
      </c>
      <c r="H92" s="78">
        <v>4</v>
      </c>
      <c r="I92" s="78">
        <v>14</v>
      </c>
      <c r="J92" s="78">
        <v>51</v>
      </c>
      <c r="K92" s="78">
        <v>59</v>
      </c>
      <c r="L92" s="78">
        <v>12</v>
      </c>
      <c r="M92" s="78">
        <v>66</v>
      </c>
      <c r="N92" s="78">
        <v>20</v>
      </c>
    </row>
    <row r="93" spans="1:14" s="26" customFormat="1" ht="6" customHeight="1" x14ac:dyDescent="0.15">
      <c r="A93" s="162"/>
      <c r="B93" s="162"/>
      <c r="C93" s="57" t="s">
        <v>103</v>
      </c>
      <c r="D93" s="69">
        <v>47</v>
      </c>
      <c r="E93" s="77">
        <v>1</v>
      </c>
      <c r="F93" s="78">
        <v>10</v>
      </c>
      <c r="G93" s="78">
        <v>2</v>
      </c>
      <c r="H93" s="78">
        <v>0</v>
      </c>
      <c r="I93" s="78">
        <v>1</v>
      </c>
      <c r="J93" s="78">
        <v>13</v>
      </c>
      <c r="K93" s="78">
        <v>10</v>
      </c>
      <c r="L93" s="78">
        <v>2</v>
      </c>
      <c r="M93" s="78">
        <v>21</v>
      </c>
      <c r="N93" s="78">
        <v>3</v>
      </c>
    </row>
    <row r="94" spans="1:14" s="26" customFormat="1" ht="6" customHeight="1" x14ac:dyDescent="0.15">
      <c r="A94" s="162"/>
      <c r="B94" s="162"/>
      <c r="C94" s="57" t="s">
        <v>102</v>
      </c>
      <c r="D94" s="69">
        <v>38</v>
      </c>
      <c r="E94" s="77">
        <v>1</v>
      </c>
      <c r="F94" s="78">
        <v>4</v>
      </c>
      <c r="G94" s="78">
        <v>4</v>
      </c>
      <c r="H94" s="78">
        <v>1</v>
      </c>
      <c r="I94" s="78">
        <v>4</v>
      </c>
      <c r="J94" s="78">
        <v>8</v>
      </c>
      <c r="K94" s="78">
        <v>12</v>
      </c>
      <c r="L94" s="78">
        <v>5</v>
      </c>
      <c r="M94" s="78">
        <v>12</v>
      </c>
      <c r="N94" s="78">
        <v>5</v>
      </c>
    </row>
    <row r="95" spans="1:14" s="26" customFormat="1" ht="6" customHeight="1" x14ac:dyDescent="0.15">
      <c r="A95" s="162"/>
      <c r="B95" s="162"/>
      <c r="C95" s="57" t="s">
        <v>101</v>
      </c>
      <c r="D95" s="69">
        <v>9</v>
      </c>
      <c r="E95" s="77">
        <v>0</v>
      </c>
      <c r="F95" s="78">
        <v>0</v>
      </c>
      <c r="G95" s="78">
        <v>0</v>
      </c>
      <c r="H95" s="78">
        <v>0</v>
      </c>
      <c r="I95" s="78">
        <v>0</v>
      </c>
      <c r="J95" s="78">
        <v>3</v>
      </c>
      <c r="K95" s="78">
        <v>1</v>
      </c>
      <c r="L95" s="78">
        <v>1</v>
      </c>
      <c r="M95" s="78">
        <v>3</v>
      </c>
      <c r="N95" s="78">
        <v>3</v>
      </c>
    </row>
    <row r="96" spans="1:14" s="26" customFormat="1" ht="6" customHeight="1" x14ac:dyDescent="0.15">
      <c r="A96" s="162"/>
      <c r="B96" s="162"/>
      <c r="C96" s="57" t="s">
        <v>13</v>
      </c>
      <c r="D96" s="69">
        <v>55</v>
      </c>
      <c r="E96" s="77">
        <v>2</v>
      </c>
      <c r="F96" s="78">
        <v>5</v>
      </c>
      <c r="G96" s="78">
        <v>4</v>
      </c>
      <c r="H96" s="78">
        <v>1</v>
      </c>
      <c r="I96" s="78">
        <v>3</v>
      </c>
      <c r="J96" s="78">
        <v>9</v>
      </c>
      <c r="K96" s="78">
        <v>13</v>
      </c>
      <c r="L96" s="78">
        <v>2</v>
      </c>
      <c r="M96" s="78">
        <v>19</v>
      </c>
      <c r="N96" s="78">
        <v>10</v>
      </c>
    </row>
    <row r="97" spans="1:14" s="26" customFormat="1" ht="6" customHeight="1" x14ac:dyDescent="0.15">
      <c r="A97" s="162" t="s">
        <v>360</v>
      </c>
      <c r="B97" s="162"/>
      <c r="C97" s="57" t="s">
        <v>169</v>
      </c>
      <c r="D97" s="69">
        <v>140</v>
      </c>
      <c r="E97" s="77">
        <v>38</v>
      </c>
      <c r="F97" s="78">
        <v>78</v>
      </c>
      <c r="G97" s="78">
        <v>26</v>
      </c>
      <c r="H97" s="78">
        <v>21</v>
      </c>
      <c r="I97" s="78">
        <v>44</v>
      </c>
      <c r="J97" s="78">
        <v>76</v>
      </c>
      <c r="K97" s="78">
        <v>61</v>
      </c>
      <c r="L97" s="78">
        <v>8</v>
      </c>
      <c r="M97" s="78">
        <v>11</v>
      </c>
      <c r="N97" s="78">
        <v>3</v>
      </c>
    </row>
    <row r="98" spans="1:14" s="26" customFormat="1" ht="6" customHeight="1" x14ac:dyDescent="0.15">
      <c r="A98" s="162"/>
      <c r="B98" s="162"/>
      <c r="C98" s="57" t="s">
        <v>168</v>
      </c>
      <c r="D98" s="69">
        <v>526</v>
      </c>
      <c r="E98" s="77">
        <v>117</v>
      </c>
      <c r="F98" s="78">
        <v>251</v>
      </c>
      <c r="G98" s="78">
        <v>84</v>
      </c>
      <c r="H98" s="78">
        <v>71</v>
      </c>
      <c r="I98" s="78">
        <v>177</v>
      </c>
      <c r="J98" s="78">
        <v>296</v>
      </c>
      <c r="K98" s="78">
        <v>245</v>
      </c>
      <c r="L98" s="78">
        <v>33</v>
      </c>
      <c r="M98" s="78">
        <v>29</v>
      </c>
      <c r="N98" s="78">
        <v>18</v>
      </c>
    </row>
    <row r="99" spans="1:14" s="26" customFormat="1" ht="6" customHeight="1" x14ac:dyDescent="0.15">
      <c r="A99" s="162"/>
      <c r="B99" s="162"/>
      <c r="C99" s="57" t="s">
        <v>167</v>
      </c>
      <c r="D99" s="69">
        <v>2501</v>
      </c>
      <c r="E99" s="77">
        <v>455</v>
      </c>
      <c r="F99" s="78">
        <v>822</v>
      </c>
      <c r="G99" s="78">
        <v>229</v>
      </c>
      <c r="H99" s="78">
        <v>208</v>
      </c>
      <c r="I99" s="78">
        <v>512</v>
      </c>
      <c r="J99" s="78">
        <v>1088</v>
      </c>
      <c r="K99" s="78">
        <v>900</v>
      </c>
      <c r="L99" s="78">
        <v>134</v>
      </c>
      <c r="M99" s="78">
        <v>408</v>
      </c>
      <c r="N99" s="78">
        <v>116</v>
      </c>
    </row>
    <row r="100" spans="1:14" s="26" customFormat="1" ht="6" customHeight="1" x14ac:dyDescent="0.15">
      <c r="A100" s="162"/>
      <c r="B100" s="162"/>
      <c r="C100" s="57" t="s">
        <v>166</v>
      </c>
      <c r="D100" s="69">
        <v>633</v>
      </c>
      <c r="E100" s="77">
        <v>108</v>
      </c>
      <c r="F100" s="78">
        <v>164</v>
      </c>
      <c r="G100" s="78">
        <v>40</v>
      </c>
      <c r="H100" s="78">
        <v>37</v>
      </c>
      <c r="I100" s="78">
        <v>82</v>
      </c>
      <c r="J100" s="78">
        <v>229</v>
      </c>
      <c r="K100" s="78">
        <v>192</v>
      </c>
      <c r="L100" s="78">
        <v>36</v>
      </c>
      <c r="M100" s="78">
        <v>150</v>
      </c>
      <c r="N100" s="78">
        <v>45</v>
      </c>
    </row>
    <row r="101" spans="1:14" s="26" customFormat="1" ht="6" customHeight="1" x14ac:dyDescent="0.15">
      <c r="A101" s="162"/>
      <c r="B101" s="162"/>
      <c r="C101" s="57" t="s">
        <v>165</v>
      </c>
      <c r="D101" s="69">
        <v>182</v>
      </c>
      <c r="E101" s="77">
        <v>16</v>
      </c>
      <c r="F101" s="78">
        <v>32</v>
      </c>
      <c r="G101" s="78">
        <v>9</v>
      </c>
      <c r="H101" s="78">
        <v>10</v>
      </c>
      <c r="I101" s="78">
        <v>16</v>
      </c>
      <c r="J101" s="78">
        <v>47</v>
      </c>
      <c r="K101" s="78">
        <v>37</v>
      </c>
      <c r="L101" s="78">
        <v>9</v>
      </c>
      <c r="M101" s="78">
        <v>68</v>
      </c>
      <c r="N101" s="78">
        <v>7</v>
      </c>
    </row>
    <row r="102" spans="1:14" s="26" customFormat="1" ht="6" customHeight="1" x14ac:dyDescent="0.15">
      <c r="A102" s="162"/>
      <c r="B102" s="162"/>
      <c r="C102" s="57" t="s">
        <v>13</v>
      </c>
      <c r="D102" s="69">
        <v>336</v>
      </c>
      <c r="E102" s="77">
        <v>38</v>
      </c>
      <c r="F102" s="78">
        <v>83</v>
      </c>
      <c r="G102" s="78">
        <v>26</v>
      </c>
      <c r="H102" s="78">
        <v>17</v>
      </c>
      <c r="I102" s="78">
        <v>57</v>
      </c>
      <c r="J102" s="78">
        <v>107</v>
      </c>
      <c r="K102" s="78">
        <v>72</v>
      </c>
      <c r="L102" s="78">
        <v>16</v>
      </c>
      <c r="M102" s="78">
        <v>52</v>
      </c>
      <c r="N102" s="78">
        <v>94</v>
      </c>
    </row>
    <row r="103" spans="1:14" s="26" customFormat="1" ht="6" customHeight="1" x14ac:dyDescent="0.15">
      <c r="A103" s="162" t="s">
        <v>361</v>
      </c>
      <c r="B103" s="162"/>
      <c r="C103" s="57" t="s">
        <v>221</v>
      </c>
      <c r="D103" s="69">
        <v>1355</v>
      </c>
      <c r="E103" s="77">
        <v>266</v>
      </c>
      <c r="F103" s="78">
        <v>527</v>
      </c>
      <c r="G103" s="78">
        <v>161</v>
      </c>
      <c r="H103" s="78">
        <v>159</v>
      </c>
      <c r="I103" s="78">
        <v>347</v>
      </c>
      <c r="J103" s="78">
        <v>661</v>
      </c>
      <c r="K103" s="78">
        <v>537</v>
      </c>
      <c r="L103" s="78">
        <v>56</v>
      </c>
      <c r="M103" s="78">
        <v>176</v>
      </c>
      <c r="N103" s="78">
        <v>73</v>
      </c>
    </row>
    <row r="104" spans="1:14" s="26" customFormat="1" ht="6" customHeight="1" x14ac:dyDescent="0.15">
      <c r="A104" s="162"/>
      <c r="B104" s="162"/>
      <c r="C104" s="57" t="s">
        <v>220</v>
      </c>
      <c r="D104" s="69">
        <v>2236</v>
      </c>
      <c r="E104" s="77">
        <v>398</v>
      </c>
      <c r="F104" s="78">
        <v>732</v>
      </c>
      <c r="G104" s="78">
        <v>210</v>
      </c>
      <c r="H104" s="78">
        <v>172</v>
      </c>
      <c r="I104" s="78">
        <v>446</v>
      </c>
      <c r="J104" s="78">
        <v>967</v>
      </c>
      <c r="K104" s="78">
        <v>779</v>
      </c>
      <c r="L104" s="78">
        <v>140</v>
      </c>
      <c r="M104" s="78">
        <v>390</v>
      </c>
      <c r="N104" s="78">
        <v>96</v>
      </c>
    </row>
    <row r="105" spans="1:14" s="26" customFormat="1" ht="6" customHeight="1" x14ac:dyDescent="0.15">
      <c r="A105" s="162"/>
      <c r="B105" s="162"/>
      <c r="C105" s="57" t="s">
        <v>219</v>
      </c>
      <c r="D105" s="69">
        <v>254</v>
      </c>
      <c r="E105" s="77">
        <v>33</v>
      </c>
      <c r="F105" s="78">
        <v>66</v>
      </c>
      <c r="G105" s="78">
        <v>11</v>
      </c>
      <c r="H105" s="78">
        <v>11</v>
      </c>
      <c r="I105" s="78">
        <v>36</v>
      </c>
      <c r="J105" s="78">
        <v>82</v>
      </c>
      <c r="K105" s="78">
        <v>72</v>
      </c>
      <c r="L105" s="78">
        <v>14</v>
      </c>
      <c r="M105" s="78">
        <v>67</v>
      </c>
      <c r="N105" s="78">
        <v>19</v>
      </c>
    </row>
    <row r="106" spans="1:14" s="26" customFormat="1" ht="6" customHeight="1" x14ac:dyDescent="0.15">
      <c r="A106" s="162"/>
      <c r="B106" s="162"/>
      <c r="C106" s="57" t="s">
        <v>218</v>
      </c>
      <c r="D106" s="69">
        <v>74</v>
      </c>
      <c r="E106" s="77">
        <v>14</v>
      </c>
      <c r="F106" s="78">
        <v>12</v>
      </c>
      <c r="G106" s="78">
        <v>5</v>
      </c>
      <c r="H106" s="78">
        <v>0</v>
      </c>
      <c r="I106" s="78">
        <v>7</v>
      </c>
      <c r="J106" s="78">
        <v>11</v>
      </c>
      <c r="K106" s="78">
        <v>23</v>
      </c>
      <c r="L106" s="78">
        <v>5</v>
      </c>
      <c r="M106" s="78">
        <v>27</v>
      </c>
      <c r="N106" s="78">
        <v>4</v>
      </c>
    </row>
    <row r="107" spans="1:14" s="26" customFormat="1" ht="6" customHeight="1" x14ac:dyDescent="0.15">
      <c r="A107" s="162"/>
      <c r="B107" s="162"/>
      <c r="C107" s="57" t="s">
        <v>13</v>
      </c>
      <c r="D107" s="69">
        <v>399</v>
      </c>
      <c r="E107" s="77">
        <v>61</v>
      </c>
      <c r="F107" s="78">
        <v>93</v>
      </c>
      <c r="G107" s="78">
        <v>27</v>
      </c>
      <c r="H107" s="78">
        <v>22</v>
      </c>
      <c r="I107" s="78">
        <v>52</v>
      </c>
      <c r="J107" s="78">
        <v>122</v>
      </c>
      <c r="K107" s="78">
        <v>96</v>
      </c>
      <c r="L107" s="78">
        <v>21</v>
      </c>
      <c r="M107" s="78">
        <v>58</v>
      </c>
      <c r="N107" s="78">
        <v>91</v>
      </c>
    </row>
    <row r="108" spans="1:14" x14ac:dyDescent="0.15">
      <c r="D108" s="103"/>
      <c r="E108" s="104"/>
      <c r="F108" s="104"/>
      <c r="G108" s="104"/>
      <c r="H108" s="104"/>
    </row>
  </sheetData>
  <mergeCells count="30">
    <mergeCell ref="H2:H5"/>
    <mergeCell ref="A2:C5"/>
    <mergeCell ref="D2:D5"/>
    <mergeCell ref="E2:E5"/>
    <mergeCell ref="F2:F5"/>
    <mergeCell ref="G2:G5"/>
    <mergeCell ref="A97:B102"/>
    <mergeCell ref="A103:B107"/>
    <mergeCell ref="A34:B37"/>
    <mergeCell ref="A38:B46"/>
    <mergeCell ref="A47:B57"/>
    <mergeCell ref="A58:B67"/>
    <mergeCell ref="A68:B72"/>
    <mergeCell ref="A73:B78"/>
    <mergeCell ref="A1:N1"/>
    <mergeCell ref="A6:C6"/>
    <mergeCell ref="A79:B87"/>
    <mergeCell ref="A88:B90"/>
    <mergeCell ref="A91:B96"/>
    <mergeCell ref="A7:B10"/>
    <mergeCell ref="A11:B17"/>
    <mergeCell ref="A18:A33"/>
    <mergeCell ref="B18:B25"/>
    <mergeCell ref="B26:B33"/>
    <mergeCell ref="I2:I5"/>
    <mergeCell ref="J2:J5"/>
    <mergeCell ref="K2:K5"/>
    <mergeCell ref="L2:L5"/>
    <mergeCell ref="M2:M5"/>
    <mergeCell ref="N2:N5"/>
  </mergeCells>
  <phoneticPr fontId="4"/>
  <printOptions horizontalCentered="1"/>
  <pageMargins left="0.25" right="0.25" top="0.75" bottom="0.75" header="0.3" footer="0.3"/>
  <pageSetup paperSize="9" orientation="portrait" horizontalDpi="4294967293"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108"/>
  <sheetViews>
    <sheetView zoomScaleNormal="100" zoomScaleSheetLayoutView="160" workbookViewId="0"/>
  </sheetViews>
  <sheetFormatPr defaultColWidth="9" defaultRowHeight="9" x14ac:dyDescent="0.15"/>
  <cols>
    <col min="1" max="1" width="7.125" style="1" customWidth="1"/>
    <col min="2" max="2" width="1.875" style="2" customWidth="1"/>
    <col min="3" max="3" width="24.75" style="2" customWidth="1"/>
    <col min="4" max="4" width="5.5" style="45" customWidth="1"/>
    <col min="5" max="10" width="5.5" style="31" customWidth="1"/>
    <col min="11" max="16384" width="9" style="2"/>
  </cols>
  <sheetData>
    <row r="1" spans="1:11" ht="18" customHeight="1" x14ac:dyDescent="0.15">
      <c r="A1" s="156" t="s">
        <v>373</v>
      </c>
      <c r="B1" s="156"/>
      <c r="C1" s="156"/>
      <c r="D1" s="156"/>
      <c r="E1" s="156"/>
      <c r="F1" s="156"/>
      <c r="G1" s="156"/>
      <c r="H1" s="156"/>
      <c r="I1" s="156"/>
      <c r="J1" s="156"/>
    </row>
    <row r="2" spans="1:11" s="21" customFormat="1" ht="37.5" customHeight="1" x14ac:dyDescent="0.15">
      <c r="A2" s="157"/>
      <c r="B2" s="157"/>
      <c r="C2" s="158"/>
      <c r="D2" s="211" t="s">
        <v>291</v>
      </c>
      <c r="E2" s="235" t="s">
        <v>169</v>
      </c>
      <c r="F2" s="236" t="s">
        <v>168</v>
      </c>
      <c r="G2" s="236" t="s">
        <v>167</v>
      </c>
      <c r="H2" s="236" t="s">
        <v>166</v>
      </c>
      <c r="I2" s="236" t="s">
        <v>165</v>
      </c>
      <c r="J2" s="236" t="s">
        <v>13</v>
      </c>
    </row>
    <row r="3" spans="1:11" s="21" customFormat="1" ht="37.5" customHeight="1" x14ac:dyDescent="0.15">
      <c r="A3" s="157"/>
      <c r="B3" s="157"/>
      <c r="C3" s="158"/>
      <c r="D3" s="211"/>
      <c r="E3" s="235"/>
      <c r="F3" s="236"/>
      <c r="G3" s="236"/>
      <c r="H3" s="236"/>
      <c r="I3" s="236"/>
      <c r="J3" s="236"/>
    </row>
    <row r="4" spans="1:11" s="21" customFormat="1" ht="37.5" customHeight="1" x14ac:dyDescent="0.15">
      <c r="A4" s="157"/>
      <c r="B4" s="157"/>
      <c r="C4" s="158"/>
      <c r="D4" s="211"/>
      <c r="E4" s="235"/>
      <c r="F4" s="236"/>
      <c r="G4" s="236"/>
      <c r="H4" s="236"/>
      <c r="I4" s="236"/>
      <c r="J4" s="236"/>
    </row>
    <row r="5" spans="1:11" s="21" customFormat="1" ht="37.5" customHeight="1" x14ac:dyDescent="0.15">
      <c r="A5" s="157"/>
      <c r="B5" s="157"/>
      <c r="C5" s="158"/>
      <c r="D5" s="211"/>
      <c r="E5" s="235"/>
      <c r="F5" s="236"/>
      <c r="G5" s="236"/>
      <c r="H5" s="236"/>
      <c r="I5" s="236"/>
      <c r="J5" s="236"/>
    </row>
    <row r="6" spans="1:11" s="21" customFormat="1" ht="6" customHeight="1" x14ac:dyDescent="0.15">
      <c r="A6" s="163" t="s">
        <v>326</v>
      </c>
      <c r="B6" s="163"/>
      <c r="C6" s="164"/>
      <c r="D6" s="63">
        <v>4318</v>
      </c>
      <c r="E6" s="75">
        <v>140</v>
      </c>
      <c r="F6" s="76">
        <v>526</v>
      </c>
      <c r="G6" s="76">
        <v>2501</v>
      </c>
      <c r="H6" s="76">
        <v>633</v>
      </c>
      <c r="I6" s="76">
        <v>182</v>
      </c>
      <c r="J6" s="76">
        <v>336</v>
      </c>
      <c r="K6" s="23"/>
    </row>
    <row r="7" spans="1:11" s="26" customFormat="1" ht="6" customHeight="1" x14ac:dyDescent="0.15">
      <c r="A7" s="162" t="s">
        <v>15</v>
      </c>
      <c r="B7" s="162"/>
      <c r="C7" s="57" t="s">
        <v>12</v>
      </c>
      <c r="D7" s="69">
        <v>1751</v>
      </c>
      <c r="E7" s="77">
        <v>69</v>
      </c>
      <c r="F7" s="78">
        <v>207</v>
      </c>
      <c r="G7" s="78">
        <v>998</v>
      </c>
      <c r="H7" s="78">
        <v>268</v>
      </c>
      <c r="I7" s="78">
        <v>86</v>
      </c>
      <c r="J7" s="78">
        <v>123</v>
      </c>
      <c r="K7" s="25"/>
    </row>
    <row r="8" spans="1:11" s="26" customFormat="1" ht="6" customHeight="1" x14ac:dyDescent="0.15">
      <c r="A8" s="162"/>
      <c r="B8" s="162"/>
      <c r="C8" s="57" t="s">
        <v>11</v>
      </c>
      <c r="D8" s="69">
        <v>2254</v>
      </c>
      <c r="E8" s="77">
        <v>63</v>
      </c>
      <c r="F8" s="78">
        <v>281</v>
      </c>
      <c r="G8" s="78">
        <v>1333</v>
      </c>
      <c r="H8" s="78">
        <v>322</v>
      </c>
      <c r="I8" s="78">
        <v>85</v>
      </c>
      <c r="J8" s="78">
        <v>170</v>
      </c>
      <c r="K8" s="25"/>
    </row>
    <row r="9" spans="1:11" s="26" customFormat="1" ht="6" customHeight="1" x14ac:dyDescent="0.15">
      <c r="A9" s="162"/>
      <c r="B9" s="162"/>
      <c r="C9" s="57" t="s">
        <v>423</v>
      </c>
      <c r="D9" s="69">
        <v>9</v>
      </c>
      <c r="E9" s="77">
        <v>0</v>
      </c>
      <c r="F9" s="78">
        <v>1</v>
      </c>
      <c r="G9" s="78">
        <v>5</v>
      </c>
      <c r="H9" s="78">
        <v>2</v>
      </c>
      <c r="I9" s="78">
        <v>1</v>
      </c>
      <c r="J9" s="78">
        <v>0</v>
      </c>
      <c r="K9" s="25"/>
    </row>
    <row r="10" spans="1:11" s="26" customFormat="1" ht="6" customHeight="1" x14ac:dyDescent="0.15">
      <c r="A10" s="162"/>
      <c r="B10" s="162"/>
      <c r="C10" s="57" t="s">
        <v>13</v>
      </c>
      <c r="D10" s="69">
        <v>304</v>
      </c>
      <c r="E10" s="77">
        <v>8</v>
      </c>
      <c r="F10" s="78">
        <v>37</v>
      </c>
      <c r="G10" s="78">
        <v>165</v>
      </c>
      <c r="H10" s="78">
        <v>41</v>
      </c>
      <c r="I10" s="78">
        <v>10</v>
      </c>
      <c r="J10" s="78">
        <v>43</v>
      </c>
      <c r="K10" s="25"/>
    </row>
    <row r="11" spans="1:11" s="26" customFormat="1" ht="6" customHeight="1" x14ac:dyDescent="0.15">
      <c r="A11" s="162" t="s">
        <v>328</v>
      </c>
      <c r="B11" s="162"/>
      <c r="C11" s="57" t="s">
        <v>21</v>
      </c>
      <c r="D11" s="69">
        <v>958</v>
      </c>
      <c r="E11" s="77">
        <v>39</v>
      </c>
      <c r="F11" s="78">
        <v>138</v>
      </c>
      <c r="G11" s="78">
        <v>533</v>
      </c>
      <c r="H11" s="78">
        <v>150</v>
      </c>
      <c r="I11" s="78">
        <v>56</v>
      </c>
      <c r="J11" s="78">
        <v>42</v>
      </c>
      <c r="K11" s="25"/>
    </row>
    <row r="12" spans="1:11" s="26" customFormat="1" ht="6" customHeight="1" x14ac:dyDescent="0.15">
      <c r="A12" s="162"/>
      <c r="B12" s="162"/>
      <c r="C12" s="57" t="s">
        <v>393</v>
      </c>
      <c r="D12" s="69">
        <v>1085</v>
      </c>
      <c r="E12" s="77">
        <v>29</v>
      </c>
      <c r="F12" s="78">
        <v>144</v>
      </c>
      <c r="G12" s="78">
        <v>607</v>
      </c>
      <c r="H12" s="78">
        <v>165</v>
      </c>
      <c r="I12" s="78">
        <v>49</v>
      </c>
      <c r="J12" s="78">
        <v>91</v>
      </c>
      <c r="K12" s="25"/>
    </row>
    <row r="13" spans="1:11" s="26" customFormat="1" ht="6" customHeight="1" x14ac:dyDescent="0.15">
      <c r="A13" s="162"/>
      <c r="B13" s="162"/>
      <c r="C13" s="57" t="s">
        <v>20</v>
      </c>
      <c r="D13" s="69">
        <v>963</v>
      </c>
      <c r="E13" s="77">
        <v>31</v>
      </c>
      <c r="F13" s="78">
        <v>102</v>
      </c>
      <c r="G13" s="78">
        <v>569</v>
      </c>
      <c r="H13" s="78">
        <v>152</v>
      </c>
      <c r="I13" s="78">
        <v>40</v>
      </c>
      <c r="J13" s="78">
        <v>69</v>
      </c>
      <c r="K13" s="25"/>
    </row>
    <row r="14" spans="1:11" s="26" customFormat="1" ht="6" customHeight="1" x14ac:dyDescent="0.15">
      <c r="A14" s="162"/>
      <c r="B14" s="162"/>
      <c r="C14" s="57" t="s">
        <v>19</v>
      </c>
      <c r="D14" s="69">
        <v>612</v>
      </c>
      <c r="E14" s="77">
        <v>19</v>
      </c>
      <c r="F14" s="78">
        <v>57</v>
      </c>
      <c r="G14" s="78">
        <v>373</v>
      </c>
      <c r="H14" s="78">
        <v>91</v>
      </c>
      <c r="I14" s="78">
        <v>20</v>
      </c>
      <c r="J14" s="78">
        <v>52</v>
      </c>
      <c r="K14" s="25"/>
    </row>
    <row r="15" spans="1:11" s="26" customFormat="1" ht="6" customHeight="1" x14ac:dyDescent="0.15">
      <c r="A15" s="162"/>
      <c r="B15" s="162"/>
      <c r="C15" s="57" t="s">
        <v>18</v>
      </c>
      <c r="D15" s="69">
        <v>344</v>
      </c>
      <c r="E15" s="77">
        <v>10</v>
      </c>
      <c r="F15" s="78">
        <v>42</v>
      </c>
      <c r="G15" s="78">
        <v>213</v>
      </c>
      <c r="H15" s="78">
        <v>38</v>
      </c>
      <c r="I15" s="78">
        <v>10</v>
      </c>
      <c r="J15" s="78">
        <v>31</v>
      </c>
      <c r="K15" s="25"/>
    </row>
    <row r="16" spans="1:11" s="26" customFormat="1" ht="6" customHeight="1" x14ac:dyDescent="0.15">
      <c r="A16" s="162"/>
      <c r="B16" s="162"/>
      <c r="C16" s="57" t="s">
        <v>17</v>
      </c>
      <c r="D16" s="69">
        <v>175</v>
      </c>
      <c r="E16" s="77">
        <v>6</v>
      </c>
      <c r="F16" s="78">
        <v>21</v>
      </c>
      <c r="G16" s="78">
        <v>110</v>
      </c>
      <c r="H16" s="78">
        <v>15</v>
      </c>
      <c r="I16" s="78">
        <v>2</v>
      </c>
      <c r="J16" s="78">
        <v>21</v>
      </c>
      <c r="K16" s="25"/>
    </row>
    <row r="17" spans="1:11" s="26" customFormat="1" ht="6" customHeight="1" x14ac:dyDescent="0.15">
      <c r="A17" s="162"/>
      <c r="B17" s="162"/>
      <c r="C17" s="57" t="s">
        <v>13</v>
      </c>
      <c r="D17" s="69">
        <v>181</v>
      </c>
      <c r="E17" s="77">
        <v>6</v>
      </c>
      <c r="F17" s="78">
        <v>22</v>
      </c>
      <c r="G17" s="78">
        <v>96</v>
      </c>
      <c r="H17" s="78">
        <v>22</v>
      </c>
      <c r="I17" s="78">
        <v>5</v>
      </c>
      <c r="J17" s="78">
        <v>30</v>
      </c>
      <c r="K17" s="25"/>
    </row>
    <row r="18" spans="1:11" s="26" customFormat="1" ht="6" customHeight="1" x14ac:dyDescent="0.15">
      <c r="A18" s="162" t="s">
        <v>329</v>
      </c>
      <c r="B18" s="165" t="s">
        <v>12</v>
      </c>
      <c r="C18" s="57" t="s">
        <v>330</v>
      </c>
      <c r="D18" s="69">
        <v>1751</v>
      </c>
      <c r="E18" s="77">
        <v>69</v>
      </c>
      <c r="F18" s="78">
        <v>207</v>
      </c>
      <c r="G18" s="78">
        <v>998</v>
      </c>
      <c r="H18" s="78">
        <v>268</v>
      </c>
      <c r="I18" s="78">
        <v>86</v>
      </c>
      <c r="J18" s="78">
        <v>123</v>
      </c>
      <c r="K18" s="25"/>
    </row>
    <row r="19" spans="1:11" s="26" customFormat="1" ht="6" customHeight="1" x14ac:dyDescent="0.15">
      <c r="A19" s="162"/>
      <c r="B19" s="165"/>
      <c r="C19" s="57" t="s">
        <v>21</v>
      </c>
      <c r="D19" s="69">
        <v>455</v>
      </c>
      <c r="E19" s="77">
        <v>20</v>
      </c>
      <c r="F19" s="78">
        <v>61</v>
      </c>
      <c r="G19" s="78">
        <v>250</v>
      </c>
      <c r="H19" s="78">
        <v>74</v>
      </c>
      <c r="I19" s="78">
        <v>31</v>
      </c>
      <c r="J19" s="78">
        <v>19</v>
      </c>
      <c r="K19" s="25"/>
    </row>
    <row r="20" spans="1:11" s="26" customFormat="1" ht="6" customHeight="1" x14ac:dyDescent="0.15">
      <c r="A20" s="162"/>
      <c r="B20" s="165"/>
      <c r="C20" s="57" t="s">
        <v>393</v>
      </c>
      <c r="D20" s="69">
        <v>457</v>
      </c>
      <c r="E20" s="77">
        <v>16</v>
      </c>
      <c r="F20" s="78">
        <v>53</v>
      </c>
      <c r="G20" s="78">
        <v>258</v>
      </c>
      <c r="H20" s="78">
        <v>70</v>
      </c>
      <c r="I20" s="78">
        <v>22</v>
      </c>
      <c r="J20" s="78">
        <v>38</v>
      </c>
      <c r="K20" s="25"/>
    </row>
    <row r="21" spans="1:11" s="26" customFormat="1" ht="6" customHeight="1" x14ac:dyDescent="0.15">
      <c r="A21" s="162"/>
      <c r="B21" s="165"/>
      <c r="C21" s="57" t="s">
        <v>20</v>
      </c>
      <c r="D21" s="69">
        <v>415</v>
      </c>
      <c r="E21" s="77">
        <v>19</v>
      </c>
      <c r="F21" s="78">
        <v>40</v>
      </c>
      <c r="G21" s="78">
        <v>241</v>
      </c>
      <c r="H21" s="78">
        <v>61</v>
      </c>
      <c r="I21" s="78">
        <v>21</v>
      </c>
      <c r="J21" s="78">
        <v>33</v>
      </c>
      <c r="K21" s="25"/>
    </row>
    <row r="22" spans="1:11" s="26" customFormat="1" ht="6" customHeight="1" x14ac:dyDescent="0.15">
      <c r="A22" s="162"/>
      <c r="B22" s="165"/>
      <c r="C22" s="57" t="s">
        <v>19</v>
      </c>
      <c r="D22" s="69">
        <v>238</v>
      </c>
      <c r="E22" s="77">
        <v>7</v>
      </c>
      <c r="F22" s="78">
        <v>27</v>
      </c>
      <c r="G22" s="78">
        <v>142</v>
      </c>
      <c r="H22" s="78">
        <v>37</v>
      </c>
      <c r="I22" s="78">
        <v>8</v>
      </c>
      <c r="J22" s="78">
        <v>17</v>
      </c>
      <c r="K22" s="25"/>
    </row>
    <row r="23" spans="1:11" s="26" customFormat="1" ht="6" customHeight="1" x14ac:dyDescent="0.15">
      <c r="A23" s="162"/>
      <c r="B23" s="165"/>
      <c r="C23" s="57" t="s">
        <v>18</v>
      </c>
      <c r="D23" s="69">
        <v>107</v>
      </c>
      <c r="E23" s="77">
        <v>4</v>
      </c>
      <c r="F23" s="78">
        <v>17</v>
      </c>
      <c r="G23" s="78">
        <v>63</v>
      </c>
      <c r="H23" s="78">
        <v>13</v>
      </c>
      <c r="I23" s="78">
        <v>3</v>
      </c>
      <c r="J23" s="78">
        <v>7</v>
      </c>
      <c r="K23" s="25"/>
    </row>
    <row r="24" spans="1:11" s="26" customFormat="1" ht="6" customHeight="1" x14ac:dyDescent="0.15">
      <c r="A24" s="162"/>
      <c r="B24" s="165"/>
      <c r="C24" s="57" t="s">
        <v>17</v>
      </c>
      <c r="D24" s="69">
        <v>34</v>
      </c>
      <c r="E24" s="77">
        <v>0</v>
      </c>
      <c r="F24" s="78">
        <v>6</v>
      </c>
      <c r="G24" s="78">
        <v>22</v>
      </c>
      <c r="H24" s="78">
        <v>3</v>
      </c>
      <c r="I24" s="78">
        <v>0</v>
      </c>
      <c r="J24" s="78">
        <v>3</v>
      </c>
      <c r="K24" s="25"/>
    </row>
    <row r="25" spans="1:11" s="26" customFormat="1" ht="6" customHeight="1" x14ac:dyDescent="0.15">
      <c r="A25" s="162"/>
      <c r="B25" s="165"/>
      <c r="C25" s="57" t="s">
        <v>13</v>
      </c>
      <c r="D25" s="69">
        <v>45</v>
      </c>
      <c r="E25" s="77">
        <v>3</v>
      </c>
      <c r="F25" s="78">
        <v>3</v>
      </c>
      <c r="G25" s="78">
        <v>22</v>
      </c>
      <c r="H25" s="78">
        <v>10</v>
      </c>
      <c r="I25" s="78">
        <v>1</v>
      </c>
      <c r="J25" s="78">
        <v>6</v>
      </c>
      <c r="K25" s="25"/>
    </row>
    <row r="26" spans="1:11" s="26" customFormat="1" ht="6" customHeight="1" x14ac:dyDescent="0.15">
      <c r="A26" s="162"/>
      <c r="B26" s="165" t="s">
        <v>11</v>
      </c>
      <c r="C26" s="57" t="s">
        <v>331</v>
      </c>
      <c r="D26" s="69">
        <v>2254</v>
      </c>
      <c r="E26" s="77">
        <v>63</v>
      </c>
      <c r="F26" s="78">
        <v>281</v>
      </c>
      <c r="G26" s="78">
        <v>1333</v>
      </c>
      <c r="H26" s="78">
        <v>322</v>
      </c>
      <c r="I26" s="78">
        <v>85</v>
      </c>
      <c r="J26" s="78">
        <v>170</v>
      </c>
      <c r="K26" s="25"/>
    </row>
    <row r="27" spans="1:11" s="26" customFormat="1" ht="6" customHeight="1" x14ac:dyDescent="0.15">
      <c r="A27" s="162"/>
      <c r="B27" s="165"/>
      <c r="C27" s="57" t="s">
        <v>21</v>
      </c>
      <c r="D27" s="69">
        <v>482</v>
      </c>
      <c r="E27" s="77">
        <v>16</v>
      </c>
      <c r="F27" s="78">
        <v>76</v>
      </c>
      <c r="G27" s="78">
        <v>272</v>
      </c>
      <c r="H27" s="78">
        <v>74</v>
      </c>
      <c r="I27" s="78">
        <v>23</v>
      </c>
      <c r="J27" s="78">
        <v>21</v>
      </c>
      <c r="K27" s="25"/>
    </row>
    <row r="28" spans="1:11" s="26" customFormat="1" ht="6" customHeight="1" x14ac:dyDescent="0.15">
      <c r="A28" s="162"/>
      <c r="B28" s="165"/>
      <c r="C28" s="57" t="s">
        <v>393</v>
      </c>
      <c r="D28" s="69">
        <v>584</v>
      </c>
      <c r="E28" s="77">
        <v>12</v>
      </c>
      <c r="F28" s="78">
        <v>82</v>
      </c>
      <c r="G28" s="78">
        <v>327</v>
      </c>
      <c r="H28" s="78">
        <v>92</v>
      </c>
      <c r="I28" s="78">
        <v>24</v>
      </c>
      <c r="J28" s="78">
        <v>47</v>
      </c>
      <c r="K28" s="25"/>
    </row>
    <row r="29" spans="1:11" s="26" customFormat="1" ht="6" customHeight="1" x14ac:dyDescent="0.15">
      <c r="A29" s="162"/>
      <c r="B29" s="165"/>
      <c r="C29" s="57" t="s">
        <v>20</v>
      </c>
      <c r="D29" s="69">
        <v>479</v>
      </c>
      <c r="E29" s="77">
        <v>11</v>
      </c>
      <c r="F29" s="78">
        <v>54</v>
      </c>
      <c r="G29" s="78">
        <v>289</v>
      </c>
      <c r="H29" s="78">
        <v>80</v>
      </c>
      <c r="I29" s="78">
        <v>16</v>
      </c>
      <c r="J29" s="78">
        <v>29</v>
      </c>
      <c r="K29" s="25"/>
    </row>
    <row r="30" spans="1:11" s="26" customFormat="1" ht="6" customHeight="1" x14ac:dyDescent="0.15">
      <c r="A30" s="162"/>
      <c r="B30" s="165"/>
      <c r="C30" s="57" t="s">
        <v>19</v>
      </c>
      <c r="D30" s="69">
        <v>330</v>
      </c>
      <c r="E30" s="77">
        <v>11</v>
      </c>
      <c r="F30" s="78">
        <v>26</v>
      </c>
      <c r="G30" s="78">
        <v>210</v>
      </c>
      <c r="H30" s="78">
        <v>42</v>
      </c>
      <c r="I30" s="78">
        <v>12</v>
      </c>
      <c r="J30" s="78">
        <v>29</v>
      </c>
      <c r="K30" s="25"/>
    </row>
    <row r="31" spans="1:11" s="26" customFormat="1" ht="6" customHeight="1" x14ac:dyDescent="0.15">
      <c r="A31" s="162"/>
      <c r="B31" s="165"/>
      <c r="C31" s="57" t="s">
        <v>18</v>
      </c>
      <c r="D31" s="69">
        <v>198</v>
      </c>
      <c r="E31" s="77">
        <v>6</v>
      </c>
      <c r="F31" s="78">
        <v>21</v>
      </c>
      <c r="G31" s="78">
        <v>126</v>
      </c>
      <c r="H31" s="78">
        <v>20</v>
      </c>
      <c r="I31" s="78">
        <v>6</v>
      </c>
      <c r="J31" s="78">
        <v>19</v>
      </c>
      <c r="K31" s="25"/>
    </row>
    <row r="32" spans="1:11" s="26" customFormat="1" ht="6" customHeight="1" x14ac:dyDescent="0.15">
      <c r="A32" s="162"/>
      <c r="B32" s="165"/>
      <c r="C32" s="57" t="s">
        <v>17</v>
      </c>
      <c r="D32" s="69">
        <v>107</v>
      </c>
      <c r="E32" s="77">
        <v>5</v>
      </c>
      <c r="F32" s="78">
        <v>12</v>
      </c>
      <c r="G32" s="78">
        <v>66</v>
      </c>
      <c r="H32" s="78">
        <v>8</v>
      </c>
      <c r="I32" s="78">
        <v>2</v>
      </c>
      <c r="J32" s="78">
        <v>14</v>
      </c>
      <c r="K32" s="25"/>
    </row>
    <row r="33" spans="1:11" s="26" customFormat="1" ht="6" customHeight="1" x14ac:dyDescent="0.15">
      <c r="A33" s="162"/>
      <c r="B33" s="165"/>
      <c r="C33" s="57" t="s">
        <v>13</v>
      </c>
      <c r="D33" s="69">
        <v>74</v>
      </c>
      <c r="E33" s="77">
        <v>2</v>
      </c>
      <c r="F33" s="78">
        <v>10</v>
      </c>
      <c r="G33" s="78">
        <v>43</v>
      </c>
      <c r="H33" s="78">
        <v>6</v>
      </c>
      <c r="I33" s="78">
        <v>2</v>
      </c>
      <c r="J33" s="78">
        <v>11</v>
      </c>
      <c r="K33" s="25"/>
    </row>
    <row r="34" spans="1:11" s="26" customFormat="1" ht="6" customHeight="1" x14ac:dyDescent="0.15">
      <c r="A34" s="162" t="s">
        <v>332</v>
      </c>
      <c r="B34" s="162"/>
      <c r="C34" s="57" t="s">
        <v>333</v>
      </c>
      <c r="D34" s="69">
        <v>3589</v>
      </c>
      <c r="E34" s="77">
        <v>124</v>
      </c>
      <c r="F34" s="78">
        <v>465</v>
      </c>
      <c r="G34" s="78">
        <v>2093</v>
      </c>
      <c r="H34" s="78">
        <v>514</v>
      </c>
      <c r="I34" s="78">
        <v>143</v>
      </c>
      <c r="J34" s="78">
        <v>250</v>
      </c>
      <c r="K34" s="25"/>
    </row>
    <row r="35" spans="1:11" s="26" customFormat="1" ht="6" customHeight="1" x14ac:dyDescent="0.15">
      <c r="A35" s="162"/>
      <c r="B35" s="162"/>
      <c r="C35" s="57" t="s">
        <v>334</v>
      </c>
      <c r="D35" s="69">
        <v>485</v>
      </c>
      <c r="E35" s="77">
        <v>14</v>
      </c>
      <c r="F35" s="78">
        <v>34</v>
      </c>
      <c r="G35" s="78">
        <v>274</v>
      </c>
      <c r="H35" s="78">
        <v>88</v>
      </c>
      <c r="I35" s="78">
        <v>24</v>
      </c>
      <c r="J35" s="78">
        <v>51</v>
      </c>
      <c r="K35" s="25"/>
    </row>
    <row r="36" spans="1:11" s="26" customFormat="1" ht="6" customHeight="1" x14ac:dyDescent="0.15">
      <c r="A36" s="162"/>
      <c r="B36" s="162"/>
      <c r="C36" s="57" t="s">
        <v>335</v>
      </c>
      <c r="D36" s="69">
        <v>119</v>
      </c>
      <c r="E36" s="77">
        <v>0</v>
      </c>
      <c r="F36" s="78">
        <v>9</v>
      </c>
      <c r="G36" s="78">
        <v>69</v>
      </c>
      <c r="H36" s="78">
        <v>18</v>
      </c>
      <c r="I36" s="78">
        <v>7</v>
      </c>
      <c r="J36" s="78">
        <v>16</v>
      </c>
      <c r="K36" s="25"/>
    </row>
    <row r="37" spans="1:11" s="26" customFormat="1" ht="6" customHeight="1" x14ac:dyDescent="0.15">
      <c r="A37" s="162"/>
      <c r="B37" s="162"/>
      <c r="C37" s="57" t="s">
        <v>13</v>
      </c>
      <c r="D37" s="69">
        <v>125</v>
      </c>
      <c r="E37" s="77">
        <v>2</v>
      </c>
      <c r="F37" s="78">
        <v>18</v>
      </c>
      <c r="G37" s="78">
        <v>65</v>
      </c>
      <c r="H37" s="78">
        <v>13</v>
      </c>
      <c r="I37" s="78">
        <v>8</v>
      </c>
      <c r="J37" s="78">
        <v>19</v>
      </c>
      <c r="K37" s="25"/>
    </row>
    <row r="38" spans="1:11" s="26" customFormat="1" ht="6" customHeight="1" x14ac:dyDescent="0.15">
      <c r="A38" s="162" t="s">
        <v>336</v>
      </c>
      <c r="B38" s="162"/>
      <c r="C38" s="57" t="s">
        <v>9</v>
      </c>
      <c r="D38" s="69">
        <v>853</v>
      </c>
      <c r="E38" s="77">
        <v>36</v>
      </c>
      <c r="F38" s="78">
        <v>91</v>
      </c>
      <c r="G38" s="78">
        <v>449</v>
      </c>
      <c r="H38" s="78">
        <v>161</v>
      </c>
      <c r="I38" s="78">
        <v>48</v>
      </c>
      <c r="J38" s="78">
        <v>68</v>
      </c>
      <c r="K38" s="25"/>
    </row>
    <row r="39" spans="1:11" s="26" customFormat="1" ht="6" customHeight="1" x14ac:dyDescent="0.15">
      <c r="A39" s="162"/>
      <c r="B39" s="162"/>
      <c r="C39" s="57" t="s">
        <v>337</v>
      </c>
      <c r="D39" s="69">
        <v>1617</v>
      </c>
      <c r="E39" s="77">
        <v>55</v>
      </c>
      <c r="F39" s="78">
        <v>232</v>
      </c>
      <c r="G39" s="78">
        <v>967</v>
      </c>
      <c r="H39" s="78">
        <v>197</v>
      </c>
      <c r="I39" s="78">
        <v>55</v>
      </c>
      <c r="J39" s="78">
        <v>111</v>
      </c>
      <c r="K39" s="25"/>
    </row>
    <row r="40" spans="1:11" s="26" customFormat="1" ht="6" customHeight="1" x14ac:dyDescent="0.15">
      <c r="A40" s="162"/>
      <c r="B40" s="162"/>
      <c r="C40" s="57" t="s">
        <v>338</v>
      </c>
      <c r="D40" s="69">
        <v>175</v>
      </c>
      <c r="E40" s="77">
        <v>5</v>
      </c>
      <c r="F40" s="78">
        <v>27</v>
      </c>
      <c r="G40" s="78">
        <v>97</v>
      </c>
      <c r="H40" s="78">
        <v>26</v>
      </c>
      <c r="I40" s="78">
        <v>10</v>
      </c>
      <c r="J40" s="78">
        <v>10</v>
      </c>
      <c r="K40" s="25"/>
    </row>
    <row r="41" spans="1:11" s="26" customFormat="1" ht="6" customHeight="1" x14ac:dyDescent="0.15">
      <c r="A41" s="162"/>
      <c r="B41" s="162"/>
      <c r="C41" s="57" t="s">
        <v>339</v>
      </c>
      <c r="D41" s="69">
        <v>149</v>
      </c>
      <c r="E41" s="77">
        <v>5</v>
      </c>
      <c r="F41" s="78">
        <v>17</v>
      </c>
      <c r="G41" s="78">
        <v>98</v>
      </c>
      <c r="H41" s="78">
        <v>16</v>
      </c>
      <c r="I41" s="78">
        <v>3</v>
      </c>
      <c r="J41" s="78">
        <v>10</v>
      </c>
      <c r="K41" s="25"/>
    </row>
    <row r="42" spans="1:11" s="26" customFormat="1" ht="6" customHeight="1" x14ac:dyDescent="0.15">
      <c r="A42" s="162"/>
      <c r="B42" s="162"/>
      <c r="C42" s="57" t="s">
        <v>555</v>
      </c>
      <c r="D42" s="69">
        <v>1119</v>
      </c>
      <c r="E42" s="77">
        <v>23</v>
      </c>
      <c r="F42" s="78">
        <v>121</v>
      </c>
      <c r="G42" s="78">
        <v>681</v>
      </c>
      <c r="H42" s="78">
        <v>182</v>
      </c>
      <c r="I42" s="78">
        <v>44</v>
      </c>
      <c r="J42" s="78">
        <v>68</v>
      </c>
      <c r="K42" s="25"/>
    </row>
    <row r="43" spans="1:11" s="26" customFormat="1" ht="6" customHeight="1" x14ac:dyDescent="0.15">
      <c r="A43" s="162"/>
      <c r="B43" s="162"/>
      <c r="C43" s="57" t="s">
        <v>313</v>
      </c>
      <c r="D43" s="69">
        <v>77</v>
      </c>
      <c r="E43" s="77">
        <v>2</v>
      </c>
      <c r="F43" s="78">
        <v>8</v>
      </c>
      <c r="G43" s="78">
        <v>46</v>
      </c>
      <c r="H43" s="78">
        <v>9</v>
      </c>
      <c r="I43" s="78">
        <v>5</v>
      </c>
      <c r="J43" s="78">
        <v>7</v>
      </c>
      <c r="K43" s="25"/>
    </row>
    <row r="44" spans="1:11" s="26" customFormat="1" ht="6" customHeight="1" x14ac:dyDescent="0.15">
      <c r="A44" s="162"/>
      <c r="B44" s="162"/>
      <c r="C44" s="57" t="s">
        <v>553</v>
      </c>
      <c r="D44" s="69">
        <v>43</v>
      </c>
      <c r="E44" s="77">
        <v>1</v>
      </c>
      <c r="F44" s="78">
        <v>5</v>
      </c>
      <c r="G44" s="78">
        <v>22</v>
      </c>
      <c r="H44" s="78">
        <v>11</v>
      </c>
      <c r="I44" s="78">
        <v>1</v>
      </c>
      <c r="J44" s="78">
        <v>3</v>
      </c>
      <c r="K44" s="25"/>
    </row>
    <row r="45" spans="1:11" s="26" customFormat="1" ht="6" customHeight="1" x14ac:dyDescent="0.15">
      <c r="A45" s="162"/>
      <c r="B45" s="162"/>
      <c r="C45" s="57" t="s">
        <v>25</v>
      </c>
      <c r="D45" s="69">
        <v>102</v>
      </c>
      <c r="E45" s="77">
        <v>5</v>
      </c>
      <c r="F45" s="78">
        <v>7</v>
      </c>
      <c r="G45" s="78">
        <v>54</v>
      </c>
      <c r="H45" s="78">
        <v>6</v>
      </c>
      <c r="I45" s="78">
        <v>6</v>
      </c>
      <c r="J45" s="78">
        <v>24</v>
      </c>
      <c r="K45" s="25"/>
    </row>
    <row r="46" spans="1:11" s="26" customFormat="1" ht="6" customHeight="1" x14ac:dyDescent="0.15">
      <c r="A46" s="162"/>
      <c r="B46" s="162"/>
      <c r="C46" s="57" t="s">
        <v>13</v>
      </c>
      <c r="D46" s="69">
        <v>183</v>
      </c>
      <c r="E46" s="77">
        <v>8</v>
      </c>
      <c r="F46" s="78">
        <v>18</v>
      </c>
      <c r="G46" s="78">
        <v>87</v>
      </c>
      <c r="H46" s="78">
        <v>25</v>
      </c>
      <c r="I46" s="78">
        <v>10</v>
      </c>
      <c r="J46" s="78">
        <v>35</v>
      </c>
      <c r="K46" s="25"/>
    </row>
    <row r="47" spans="1:11" s="26" customFormat="1" ht="6" customHeight="1" x14ac:dyDescent="0.15">
      <c r="A47" s="162" t="s">
        <v>340</v>
      </c>
      <c r="B47" s="162"/>
      <c r="C47" s="57" t="s">
        <v>33</v>
      </c>
      <c r="D47" s="69">
        <v>2563</v>
      </c>
      <c r="E47" s="77">
        <v>107</v>
      </c>
      <c r="F47" s="78">
        <v>361</v>
      </c>
      <c r="G47" s="78">
        <v>1544</v>
      </c>
      <c r="H47" s="78">
        <v>305</v>
      </c>
      <c r="I47" s="78">
        <v>63</v>
      </c>
      <c r="J47" s="78">
        <v>183</v>
      </c>
      <c r="K47" s="25"/>
    </row>
    <row r="48" spans="1:11" s="26" customFormat="1" ht="6" customHeight="1" x14ac:dyDescent="0.15">
      <c r="A48" s="162"/>
      <c r="B48" s="162"/>
      <c r="C48" s="57" t="s">
        <v>341</v>
      </c>
      <c r="D48" s="69">
        <v>712</v>
      </c>
      <c r="E48" s="77">
        <v>19</v>
      </c>
      <c r="F48" s="78">
        <v>95</v>
      </c>
      <c r="G48" s="78">
        <v>440</v>
      </c>
      <c r="H48" s="78">
        <v>87</v>
      </c>
      <c r="I48" s="78">
        <v>27</v>
      </c>
      <c r="J48" s="78">
        <v>44</v>
      </c>
      <c r="K48" s="25"/>
    </row>
    <row r="49" spans="1:11" s="26" customFormat="1" ht="6" customHeight="1" x14ac:dyDescent="0.15">
      <c r="A49" s="162"/>
      <c r="B49" s="162"/>
      <c r="C49" s="57" t="s">
        <v>31</v>
      </c>
      <c r="D49" s="69">
        <v>91</v>
      </c>
      <c r="E49" s="77">
        <v>1</v>
      </c>
      <c r="F49" s="78">
        <v>3</v>
      </c>
      <c r="G49" s="78">
        <v>48</v>
      </c>
      <c r="H49" s="78">
        <v>21</v>
      </c>
      <c r="I49" s="78">
        <v>8</v>
      </c>
      <c r="J49" s="78">
        <v>10</v>
      </c>
      <c r="K49" s="25"/>
    </row>
    <row r="50" spans="1:11" s="26" customFormat="1" ht="6" customHeight="1" x14ac:dyDescent="0.15">
      <c r="A50" s="162"/>
      <c r="B50" s="162"/>
      <c r="C50" s="57" t="s">
        <v>342</v>
      </c>
      <c r="D50" s="69">
        <v>346</v>
      </c>
      <c r="E50" s="77">
        <v>4</v>
      </c>
      <c r="F50" s="78">
        <v>24</v>
      </c>
      <c r="G50" s="78">
        <v>152</v>
      </c>
      <c r="H50" s="78">
        <v>99</v>
      </c>
      <c r="I50" s="78">
        <v>37</v>
      </c>
      <c r="J50" s="78">
        <v>30</v>
      </c>
      <c r="K50" s="25"/>
    </row>
    <row r="51" spans="1:11" s="26" customFormat="1" ht="6" customHeight="1" x14ac:dyDescent="0.15">
      <c r="A51" s="162"/>
      <c r="B51" s="162"/>
      <c r="C51" s="57" t="s">
        <v>29</v>
      </c>
      <c r="D51" s="69">
        <v>354</v>
      </c>
      <c r="E51" s="77">
        <v>2</v>
      </c>
      <c r="F51" s="78">
        <v>20</v>
      </c>
      <c r="G51" s="78">
        <v>199</v>
      </c>
      <c r="H51" s="78">
        <v>85</v>
      </c>
      <c r="I51" s="78">
        <v>27</v>
      </c>
      <c r="J51" s="78">
        <v>21</v>
      </c>
      <c r="K51" s="25"/>
    </row>
    <row r="52" spans="1:11" s="26" customFormat="1" ht="6" customHeight="1" x14ac:dyDescent="0.15">
      <c r="A52" s="162"/>
      <c r="B52" s="162"/>
      <c r="C52" s="57" t="s">
        <v>28</v>
      </c>
      <c r="D52" s="69">
        <v>35</v>
      </c>
      <c r="E52" s="77">
        <v>1</v>
      </c>
      <c r="F52" s="78">
        <v>7</v>
      </c>
      <c r="G52" s="78">
        <v>17</v>
      </c>
      <c r="H52" s="78">
        <v>4</v>
      </c>
      <c r="I52" s="78">
        <v>2</v>
      </c>
      <c r="J52" s="78">
        <v>4</v>
      </c>
      <c r="K52" s="25"/>
    </row>
    <row r="53" spans="1:11" s="26" customFormat="1" ht="6" customHeight="1" x14ac:dyDescent="0.15">
      <c r="A53" s="162"/>
      <c r="B53" s="162"/>
      <c r="C53" s="155" t="s">
        <v>27</v>
      </c>
      <c r="D53" s="69">
        <v>26</v>
      </c>
      <c r="E53" s="77">
        <v>2</v>
      </c>
      <c r="F53" s="78">
        <v>4</v>
      </c>
      <c r="G53" s="78">
        <v>13</v>
      </c>
      <c r="H53" s="78">
        <v>2</v>
      </c>
      <c r="I53" s="78">
        <v>1</v>
      </c>
      <c r="J53" s="78">
        <v>4</v>
      </c>
      <c r="K53" s="25"/>
    </row>
    <row r="54" spans="1:11" s="26" customFormat="1" ht="6" customHeight="1" x14ac:dyDescent="0.15">
      <c r="A54" s="162"/>
      <c r="B54" s="162"/>
      <c r="C54" s="155" t="s">
        <v>343</v>
      </c>
      <c r="D54" s="69">
        <v>51</v>
      </c>
      <c r="E54" s="77">
        <v>2</v>
      </c>
      <c r="F54" s="78">
        <v>2</v>
      </c>
      <c r="G54" s="78">
        <v>22</v>
      </c>
      <c r="H54" s="78">
        <v>7</v>
      </c>
      <c r="I54" s="78">
        <v>4</v>
      </c>
      <c r="J54" s="78">
        <v>14</v>
      </c>
      <c r="K54" s="25"/>
    </row>
    <row r="55" spans="1:11" s="26" customFormat="1" ht="6" customHeight="1" x14ac:dyDescent="0.15">
      <c r="A55" s="162"/>
      <c r="B55" s="162"/>
      <c r="C55" s="57" t="s">
        <v>26</v>
      </c>
      <c r="D55" s="69">
        <v>7</v>
      </c>
      <c r="E55" s="77">
        <v>0</v>
      </c>
      <c r="F55" s="78">
        <v>0</v>
      </c>
      <c r="G55" s="78">
        <v>6</v>
      </c>
      <c r="H55" s="78">
        <v>0</v>
      </c>
      <c r="I55" s="78">
        <v>1</v>
      </c>
      <c r="J55" s="78">
        <v>0</v>
      </c>
      <c r="K55" s="25"/>
    </row>
    <row r="56" spans="1:11" s="26" customFormat="1" ht="6" customHeight="1" x14ac:dyDescent="0.15">
      <c r="A56" s="162"/>
      <c r="B56" s="162"/>
      <c r="C56" s="57" t="s">
        <v>113</v>
      </c>
      <c r="D56" s="69">
        <v>22</v>
      </c>
      <c r="E56" s="77">
        <v>0</v>
      </c>
      <c r="F56" s="78">
        <v>2</v>
      </c>
      <c r="G56" s="78">
        <v>8</v>
      </c>
      <c r="H56" s="78">
        <v>4</v>
      </c>
      <c r="I56" s="78">
        <v>5</v>
      </c>
      <c r="J56" s="78">
        <v>3</v>
      </c>
      <c r="K56" s="25"/>
    </row>
    <row r="57" spans="1:11" s="26" customFormat="1" ht="6" customHeight="1" x14ac:dyDescent="0.15">
      <c r="A57" s="162"/>
      <c r="B57" s="162"/>
      <c r="C57" s="57" t="s">
        <v>13</v>
      </c>
      <c r="D57" s="69">
        <v>111</v>
      </c>
      <c r="E57" s="77">
        <v>2</v>
      </c>
      <c r="F57" s="78">
        <v>8</v>
      </c>
      <c r="G57" s="78">
        <v>52</v>
      </c>
      <c r="H57" s="78">
        <v>19</v>
      </c>
      <c r="I57" s="78">
        <v>7</v>
      </c>
      <c r="J57" s="78">
        <v>23</v>
      </c>
      <c r="K57" s="25"/>
    </row>
    <row r="58" spans="1:11" s="26" customFormat="1" ht="6" customHeight="1" x14ac:dyDescent="0.15">
      <c r="A58" s="162" t="s">
        <v>344</v>
      </c>
      <c r="B58" s="162"/>
      <c r="C58" s="57" t="s">
        <v>394</v>
      </c>
      <c r="D58" s="69">
        <v>527</v>
      </c>
      <c r="E58" s="79">
        <v>10</v>
      </c>
      <c r="F58" s="80">
        <v>57</v>
      </c>
      <c r="G58" s="80">
        <v>316</v>
      </c>
      <c r="H58" s="80">
        <v>83</v>
      </c>
      <c r="I58" s="80">
        <v>31</v>
      </c>
      <c r="J58" s="80">
        <v>30</v>
      </c>
      <c r="K58" s="25"/>
    </row>
    <row r="59" spans="1:11" s="26" customFormat="1" ht="6" customHeight="1" x14ac:dyDescent="0.15">
      <c r="A59" s="162"/>
      <c r="B59" s="162"/>
      <c r="C59" s="57" t="s">
        <v>395</v>
      </c>
      <c r="D59" s="69">
        <v>594</v>
      </c>
      <c r="E59" s="79">
        <v>22</v>
      </c>
      <c r="F59" s="80">
        <v>91</v>
      </c>
      <c r="G59" s="80">
        <v>322</v>
      </c>
      <c r="H59" s="80">
        <v>92</v>
      </c>
      <c r="I59" s="80">
        <v>25</v>
      </c>
      <c r="J59" s="80">
        <v>42</v>
      </c>
      <c r="K59" s="25"/>
    </row>
    <row r="60" spans="1:11" s="26" customFormat="1" ht="6" customHeight="1" x14ac:dyDescent="0.15">
      <c r="A60" s="162"/>
      <c r="B60" s="162"/>
      <c r="C60" s="57" t="s">
        <v>396</v>
      </c>
      <c r="D60" s="69">
        <v>430</v>
      </c>
      <c r="E60" s="79">
        <v>17</v>
      </c>
      <c r="F60" s="80">
        <v>47</v>
      </c>
      <c r="G60" s="80">
        <v>256</v>
      </c>
      <c r="H60" s="80">
        <v>62</v>
      </c>
      <c r="I60" s="80">
        <v>16</v>
      </c>
      <c r="J60" s="80">
        <v>32</v>
      </c>
      <c r="K60" s="25"/>
    </row>
    <row r="61" spans="1:11" s="26" customFormat="1" ht="6" customHeight="1" x14ac:dyDescent="0.15">
      <c r="A61" s="162"/>
      <c r="B61" s="162"/>
      <c r="C61" s="57" t="s">
        <v>397</v>
      </c>
      <c r="D61" s="69">
        <v>716</v>
      </c>
      <c r="E61" s="79">
        <v>16</v>
      </c>
      <c r="F61" s="80">
        <v>86</v>
      </c>
      <c r="G61" s="80">
        <v>393</v>
      </c>
      <c r="H61" s="80">
        <v>106</v>
      </c>
      <c r="I61" s="80">
        <v>32</v>
      </c>
      <c r="J61" s="80">
        <v>83</v>
      </c>
      <c r="K61" s="25"/>
    </row>
    <row r="62" spans="1:11" s="26" customFormat="1" ht="6" customHeight="1" x14ac:dyDescent="0.15">
      <c r="A62" s="162"/>
      <c r="B62" s="162"/>
      <c r="C62" s="57" t="s">
        <v>398</v>
      </c>
      <c r="D62" s="69">
        <v>378</v>
      </c>
      <c r="E62" s="79">
        <v>16</v>
      </c>
      <c r="F62" s="80">
        <v>45</v>
      </c>
      <c r="G62" s="80">
        <v>209</v>
      </c>
      <c r="H62" s="80">
        <v>60</v>
      </c>
      <c r="I62" s="80">
        <v>16</v>
      </c>
      <c r="J62" s="80">
        <v>32</v>
      </c>
      <c r="K62" s="25"/>
    </row>
    <row r="63" spans="1:11" s="26" customFormat="1" ht="6" customHeight="1" x14ac:dyDescent="0.15">
      <c r="A63" s="162"/>
      <c r="B63" s="162"/>
      <c r="C63" s="57" t="s">
        <v>399</v>
      </c>
      <c r="D63" s="69">
        <v>516</v>
      </c>
      <c r="E63" s="79">
        <v>20</v>
      </c>
      <c r="F63" s="80">
        <v>59</v>
      </c>
      <c r="G63" s="80">
        <v>326</v>
      </c>
      <c r="H63" s="80">
        <v>61</v>
      </c>
      <c r="I63" s="80">
        <v>20</v>
      </c>
      <c r="J63" s="80">
        <v>30</v>
      </c>
      <c r="K63" s="25"/>
    </row>
    <row r="64" spans="1:11" s="26" customFormat="1" ht="6" customHeight="1" x14ac:dyDescent="0.15">
      <c r="A64" s="162"/>
      <c r="B64" s="162"/>
      <c r="C64" s="57" t="s">
        <v>400</v>
      </c>
      <c r="D64" s="69">
        <v>371</v>
      </c>
      <c r="E64" s="79">
        <v>9</v>
      </c>
      <c r="F64" s="80">
        <v>51</v>
      </c>
      <c r="G64" s="80">
        <v>222</v>
      </c>
      <c r="H64" s="80">
        <v>48</v>
      </c>
      <c r="I64" s="80">
        <v>23</v>
      </c>
      <c r="J64" s="80">
        <v>18</v>
      </c>
      <c r="K64" s="25"/>
    </row>
    <row r="65" spans="1:11" s="26" customFormat="1" ht="6" customHeight="1" x14ac:dyDescent="0.15">
      <c r="A65" s="162"/>
      <c r="B65" s="162"/>
      <c r="C65" s="57" t="s">
        <v>401</v>
      </c>
      <c r="D65" s="69">
        <v>693</v>
      </c>
      <c r="E65" s="79">
        <v>25</v>
      </c>
      <c r="F65" s="80">
        <v>82</v>
      </c>
      <c r="G65" s="80">
        <v>411</v>
      </c>
      <c r="H65" s="80">
        <v>105</v>
      </c>
      <c r="I65" s="80">
        <v>15</v>
      </c>
      <c r="J65" s="80">
        <v>55</v>
      </c>
      <c r="K65" s="25"/>
    </row>
    <row r="66" spans="1:11" s="26" customFormat="1" ht="6" customHeight="1" x14ac:dyDescent="0.15">
      <c r="A66" s="162"/>
      <c r="B66" s="162"/>
      <c r="C66" s="57" t="s">
        <v>345</v>
      </c>
      <c r="D66" s="69">
        <v>8</v>
      </c>
      <c r="E66" s="79">
        <v>0</v>
      </c>
      <c r="F66" s="80">
        <v>1</v>
      </c>
      <c r="G66" s="80">
        <v>6</v>
      </c>
      <c r="H66" s="80">
        <v>0</v>
      </c>
      <c r="I66" s="80">
        <v>0</v>
      </c>
      <c r="J66" s="80">
        <v>1</v>
      </c>
      <c r="K66" s="25"/>
    </row>
    <row r="67" spans="1:11" s="26" customFormat="1" ht="6" customHeight="1" x14ac:dyDescent="0.15">
      <c r="A67" s="162"/>
      <c r="B67" s="162"/>
      <c r="C67" s="57" t="s">
        <v>13</v>
      </c>
      <c r="D67" s="69">
        <v>85</v>
      </c>
      <c r="E67" s="79">
        <v>5</v>
      </c>
      <c r="F67" s="80">
        <v>7</v>
      </c>
      <c r="G67" s="80">
        <v>40</v>
      </c>
      <c r="H67" s="80">
        <v>16</v>
      </c>
      <c r="I67" s="80">
        <v>4</v>
      </c>
      <c r="J67" s="80">
        <v>13</v>
      </c>
      <c r="K67" s="25"/>
    </row>
    <row r="68" spans="1:11" s="26" customFormat="1" ht="6" customHeight="1" x14ac:dyDescent="0.15">
      <c r="A68" s="162" t="s">
        <v>346</v>
      </c>
      <c r="B68" s="162"/>
      <c r="C68" s="57" t="s">
        <v>80</v>
      </c>
      <c r="D68" s="69">
        <v>402</v>
      </c>
      <c r="E68" s="77">
        <v>14</v>
      </c>
      <c r="F68" s="78">
        <v>39</v>
      </c>
      <c r="G68" s="78">
        <v>216</v>
      </c>
      <c r="H68" s="78">
        <v>73</v>
      </c>
      <c r="I68" s="78">
        <v>29</v>
      </c>
      <c r="J68" s="78">
        <v>31</v>
      </c>
      <c r="K68" s="25"/>
    </row>
    <row r="69" spans="1:11" s="26" customFormat="1" ht="6" customHeight="1" x14ac:dyDescent="0.15">
      <c r="A69" s="162"/>
      <c r="B69" s="162"/>
      <c r="C69" s="57" t="s">
        <v>79</v>
      </c>
      <c r="D69" s="69">
        <v>7</v>
      </c>
      <c r="E69" s="77">
        <v>0</v>
      </c>
      <c r="F69" s="78">
        <v>1</v>
      </c>
      <c r="G69" s="78">
        <v>4</v>
      </c>
      <c r="H69" s="78">
        <v>1</v>
      </c>
      <c r="I69" s="78">
        <v>0</v>
      </c>
      <c r="J69" s="78">
        <v>1</v>
      </c>
      <c r="K69" s="25"/>
    </row>
    <row r="70" spans="1:11" s="26" customFormat="1" ht="6" customHeight="1" x14ac:dyDescent="0.15">
      <c r="A70" s="162"/>
      <c r="B70" s="162"/>
      <c r="C70" s="57" t="s">
        <v>391</v>
      </c>
      <c r="D70" s="69">
        <v>32</v>
      </c>
      <c r="E70" s="77">
        <v>2</v>
      </c>
      <c r="F70" s="78">
        <v>1</v>
      </c>
      <c r="G70" s="78">
        <v>12</v>
      </c>
      <c r="H70" s="78">
        <v>9</v>
      </c>
      <c r="I70" s="78">
        <v>1</v>
      </c>
      <c r="J70" s="78">
        <v>7</v>
      </c>
      <c r="K70" s="25"/>
    </row>
    <row r="71" spans="1:11" s="26" customFormat="1" ht="6" customHeight="1" x14ac:dyDescent="0.15">
      <c r="A71" s="162"/>
      <c r="B71" s="162"/>
      <c r="C71" s="57" t="s">
        <v>77</v>
      </c>
      <c r="D71" s="69">
        <v>3398</v>
      </c>
      <c r="E71" s="77">
        <v>111</v>
      </c>
      <c r="F71" s="78">
        <v>445</v>
      </c>
      <c r="G71" s="78">
        <v>1999</v>
      </c>
      <c r="H71" s="78">
        <v>474</v>
      </c>
      <c r="I71" s="78">
        <v>133</v>
      </c>
      <c r="J71" s="78">
        <v>236</v>
      </c>
      <c r="K71" s="25"/>
    </row>
    <row r="72" spans="1:11" s="26" customFormat="1" ht="6" customHeight="1" x14ac:dyDescent="0.15">
      <c r="A72" s="162"/>
      <c r="B72" s="162"/>
      <c r="C72" s="57" t="s">
        <v>13</v>
      </c>
      <c r="D72" s="69">
        <v>492</v>
      </c>
      <c r="E72" s="77">
        <v>13</v>
      </c>
      <c r="F72" s="78">
        <v>41</v>
      </c>
      <c r="G72" s="78">
        <v>276</v>
      </c>
      <c r="H72" s="78">
        <v>78</v>
      </c>
      <c r="I72" s="78">
        <v>20</v>
      </c>
      <c r="J72" s="78">
        <v>64</v>
      </c>
      <c r="K72" s="25"/>
    </row>
    <row r="73" spans="1:11" s="26" customFormat="1" ht="6" customHeight="1" x14ac:dyDescent="0.15">
      <c r="A73" s="162" t="s">
        <v>347</v>
      </c>
      <c r="B73" s="162"/>
      <c r="C73" s="57" t="s">
        <v>81</v>
      </c>
      <c r="D73" s="69">
        <v>24</v>
      </c>
      <c r="E73" s="77">
        <v>2</v>
      </c>
      <c r="F73" s="78">
        <v>1</v>
      </c>
      <c r="G73" s="78">
        <v>12</v>
      </c>
      <c r="H73" s="78">
        <v>3</v>
      </c>
      <c r="I73" s="78">
        <v>4</v>
      </c>
      <c r="J73" s="78">
        <v>2</v>
      </c>
      <c r="K73" s="25"/>
    </row>
    <row r="74" spans="1:11" s="26" customFormat="1" ht="6" customHeight="1" x14ac:dyDescent="0.15">
      <c r="A74" s="162"/>
      <c r="B74" s="162"/>
      <c r="C74" s="57" t="s">
        <v>565</v>
      </c>
      <c r="D74" s="69">
        <v>45</v>
      </c>
      <c r="E74" s="77">
        <v>0</v>
      </c>
      <c r="F74" s="78">
        <v>3</v>
      </c>
      <c r="G74" s="78">
        <v>24</v>
      </c>
      <c r="H74" s="78">
        <v>12</v>
      </c>
      <c r="I74" s="78">
        <v>3</v>
      </c>
      <c r="J74" s="78">
        <v>3</v>
      </c>
      <c r="K74" s="25"/>
    </row>
    <row r="75" spans="1:11" s="26" customFormat="1" ht="6" customHeight="1" x14ac:dyDescent="0.15">
      <c r="A75" s="162"/>
      <c r="B75" s="162"/>
      <c r="C75" s="57" t="s">
        <v>82</v>
      </c>
      <c r="D75" s="69">
        <v>206</v>
      </c>
      <c r="E75" s="77">
        <v>8</v>
      </c>
      <c r="F75" s="78">
        <v>23</v>
      </c>
      <c r="G75" s="78">
        <v>107</v>
      </c>
      <c r="H75" s="78">
        <v>38</v>
      </c>
      <c r="I75" s="78">
        <v>14</v>
      </c>
      <c r="J75" s="78">
        <v>16</v>
      </c>
      <c r="K75" s="25"/>
    </row>
    <row r="76" spans="1:11" s="26" customFormat="1" ht="6" customHeight="1" x14ac:dyDescent="0.15">
      <c r="A76" s="162"/>
      <c r="B76" s="162"/>
      <c r="C76" s="57" t="s">
        <v>83</v>
      </c>
      <c r="D76" s="69">
        <v>12</v>
      </c>
      <c r="E76" s="77">
        <v>0</v>
      </c>
      <c r="F76" s="78">
        <v>0</v>
      </c>
      <c r="G76" s="78">
        <v>9</v>
      </c>
      <c r="H76" s="78">
        <v>3</v>
      </c>
      <c r="I76" s="78">
        <v>0</v>
      </c>
      <c r="J76" s="78">
        <v>0</v>
      </c>
      <c r="K76" s="25"/>
    </row>
    <row r="77" spans="1:11" s="26" customFormat="1" ht="6" customHeight="1" x14ac:dyDescent="0.15">
      <c r="A77" s="162"/>
      <c r="B77" s="162"/>
      <c r="C77" s="57" t="s">
        <v>84</v>
      </c>
      <c r="D77" s="69">
        <v>110</v>
      </c>
      <c r="E77" s="77">
        <v>5</v>
      </c>
      <c r="F77" s="78">
        <v>11</v>
      </c>
      <c r="G77" s="78">
        <v>60</v>
      </c>
      <c r="H77" s="78">
        <v>18</v>
      </c>
      <c r="I77" s="78">
        <v>5</v>
      </c>
      <c r="J77" s="78">
        <v>11</v>
      </c>
      <c r="K77" s="25"/>
    </row>
    <row r="78" spans="1:11" s="26" customFormat="1" ht="6" customHeight="1" x14ac:dyDescent="0.15">
      <c r="A78" s="162"/>
      <c r="B78" s="162"/>
      <c r="C78" s="57" t="s">
        <v>13</v>
      </c>
      <c r="D78" s="69">
        <v>26</v>
      </c>
      <c r="E78" s="77">
        <v>0</v>
      </c>
      <c r="F78" s="78">
        <v>3</v>
      </c>
      <c r="G78" s="78">
        <v>13</v>
      </c>
      <c r="H78" s="78">
        <v>3</v>
      </c>
      <c r="I78" s="78">
        <v>6</v>
      </c>
      <c r="J78" s="78">
        <v>1</v>
      </c>
      <c r="K78" s="25"/>
    </row>
    <row r="79" spans="1:11" s="26" customFormat="1" ht="6" customHeight="1" x14ac:dyDescent="0.15">
      <c r="A79" s="162" t="s">
        <v>348</v>
      </c>
      <c r="B79" s="162"/>
      <c r="C79" s="57" t="s">
        <v>349</v>
      </c>
      <c r="D79" s="69">
        <v>2768</v>
      </c>
      <c r="E79" s="77">
        <v>97</v>
      </c>
      <c r="F79" s="78">
        <v>386</v>
      </c>
      <c r="G79" s="78">
        <v>1643</v>
      </c>
      <c r="H79" s="78">
        <v>381</v>
      </c>
      <c r="I79" s="78">
        <v>101</v>
      </c>
      <c r="J79" s="78">
        <v>160</v>
      </c>
      <c r="K79" s="25"/>
    </row>
    <row r="80" spans="1:11" s="26" customFormat="1" ht="6" customHeight="1" x14ac:dyDescent="0.15">
      <c r="A80" s="162"/>
      <c r="B80" s="162"/>
      <c r="C80" s="57" t="s">
        <v>350</v>
      </c>
      <c r="D80" s="69">
        <v>237</v>
      </c>
      <c r="E80" s="77">
        <v>6</v>
      </c>
      <c r="F80" s="78">
        <v>22</v>
      </c>
      <c r="G80" s="78">
        <v>135</v>
      </c>
      <c r="H80" s="78">
        <v>47</v>
      </c>
      <c r="I80" s="78">
        <v>9</v>
      </c>
      <c r="J80" s="78">
        <v>18</v>
      </c>
      <c r="K80" s="25"/>
    </row>
    <row r="81" spans="1:11" s="26" customFormat="1" ht="6" customHeight="1" x14ac:dyDescent="0.15">
      <c r="A81" s="162"/>
      <c r="B81" s="162"/>
      <c r="C81" s="57" t="s">
        <v>351</v>
      </c>
      <c r="D81" s="69">
        <v>180</v>
      </c>
      <c r="E81" s="77">
        <v>2</v>
      </c>
      <c r="F81" s="78">
        <v>19</v>
      </c>
      <c r="G81" s="78">
        <v>97</v>
      </c>
      <c r="H81" s="78">
        <v>35</v>
      </c>
      <c r="I81" s="78">
        <v>7</v>
      </c>
      <c r="J81" s="78">
        <v>20</v>
      </c>
      <c r="K81" s="25"/>
    </row>
    <row r="82" spans="1:11" s="26" customFormat="1" ht="6" customHeight="1" x14ac:dyDescent="0.15">
      <c r="A82" s="162"/>
      <c r="B82" s="162"/>
      <c r="C82" s="57" t="s">
        <v>352</v>
      </c>
      <c r="D82" s="69">
        <v>113</v>
      </c>
      <c r="E82" s="77">
        <v>3</v>
      </c>
      <c r="F82" s="78">
        <v>11</v>
      </c>
      <c r="G82" s="78">
        <v>66</v>
      </c>
      <c r="H82" s="78">
        <v>13</v>
      </c>
      <c r="I82" s="78">
        <v>7</v>
      </c>
      <c r="J82" s="78">
        <v>13</v>
      </c>
      <c r="K82" s="25"/>
    </row>
    <row r="83" spans="1:11" s="26" customFormat="1" ht="6" customHeight="1" x14ac:dyDescent="0.15">
      <c r="A83" s="162"/>
      <c r="B83" s="162"/>
      <c r="C83" s="57" t="s">
        <v>353</v>
      </c>
      <c r="D83" s="69">
        <v>113</v>
      </c>
      <c r="E83" s="77">
        <v>2</v>
      </c>
      <c r="F83" s="78">
        <v>7</v>
      </c>
      <c r="G83" s="78">
        <v>70</v>
      </c>
      <c r="H83" s="78">
        <v>15</v>
      </c>
      <c r="I83" s="78">
        <v>6</v>
      </c>
      <c r="J83" s="78">
        <v>13</v>
      </c>
      <c r="K83" s="25"/>
    </row>
    <row r="84" spans="1:11" s="26" customFormat="1" ht="6" customHeight="1" x14ac:dyDescent="0.15">
      <c r="A84" s="162"/>
      <c r="B84" s="162"/>
      <c r="C84" s="57" t="s">
        <v>354</v>
      </c>
      <c r="D84" s="69">
        <v>91</v>
      </c>
      <c r="E84" s="77">
        <v>3</v>
      </c>
      <c r="F84" s="78">
        <v>4</v>
      </c>
      <c r="G84" s="78">
        <v>53</v>
      </c>
      <c r="H84" s="78">
        <v>17</v>
      </c>
      <c r="I84" s="78">
        <v>3</v>
      </c>
      <c r="J84" s="78">
        <v>11</v>
      </c>
      <c r="K84" s="25"/>
    </row>
    <row r="85" spans="1:11" s="26" customFormat="1" ht="6" customHeight="1" x14ac:dyDescent="0.15">
      <c r="A85" s="162"/>
      <c r="B85" s="162"/>
      <c r="C85" s="57" t="s">
        <v>355</v>
      </c>
      <c r="D85" s="69">
        <v>82</v>
      </c>
      <c r="E85" s="77">
        <v>1</v>
      </c>
      <c r="F85" s="78">
        <v>9</v>
      </c>
      <c r="G85" s="78">
        <v>36</v>
      </c>
      <c r="H85" s="78">
        <v>10</v>
      </c>
      <c r="I85" s="78">
        <v>9</v>
      </c>
      <c r="J85" s="78">
        <v>17</v>
      </c>
      <c r="K85" s="25"/>
    </row>
    <row r="86" spans="1:11" s="26" customFormat="1" ht="6" customHeight="1" x14ac:dyDescent="0.15">
      <c r="A86" s="162"/>
      <c r="B86" s="162"/>
      <c r="C86" s="57" t="s">
        <v>356</v>
      </c>
      <c r="D86" s="69">
        <v>53</v>
      </c>
      <c r="E86" s="77">
        <v>1</v>
      </c>
      <c r="F86" s="78">
        <v>2</v>
      </c>
      <c r="G86" s="78">
        <v>26</v>
      </c>
      <c r="H86" s="78">
        <v>10</v>
      </c>
      <c r="I86" s="78">
        <v>6</v>
      </c>
      <c r="J86" s="78">
        <v>8</v>
      </c>
      <c r="K86" s="25"/>
    </row>
    <row r="87" spans="1:11" s="26" customFormat="1" ht="6" customHeight="1" x14ac:dyDescent="0.15">
      <c r="A87" s="162"/>
      <c r="B87" s="162"/>
      <c r="C87" s="57" t="s">
        <v>13</v>
      </c>
      <c r="D87" s="69">
        <v>681</v>
      </c>
      <c r="E87" s="77">
        <v>25</v>
      </c>
      <c r="F87" s="78">
        <v>66</v>
      </c>
      <c r="G87" s="78">
        <v>375</v>
      </c>
      <c r="H87" s="78">
        <v>105</v>
      </c>
      <c r="I87" s="78">
        <v>34</v>
      </c>
      <c r="J87" s="78">
        <v>76</v>
      </c>
      <c r="K87" s="25"/>
    </row>
    <row r="88" spans="1:11" s="26" customFormat="1" ht="6" customHeight="1" x14ac:dyDescent="0.15">
      <c r="A88" s="162" t="s">
        <v>513</v>
      </c>
      <c r="B88" s="162"/>
      <c r="C88" s="57" t="s">
        <v>93</v>
      </c>
      <c r="D88" s="69">
        <v>542</v>
      </c>
      <c r="E88" s="77">
        <v>14</v>
      </c>
      <c r="F88" s="78">
        <v>46</v>
      </c>
      <c r="G88" s="78">
        <v>303</v>
      </c>
      <c r="H88" s="78">
        <v>92</v>
      </c>
      <c r="I88" s="78">
        <v>31</v>
      </c>
      <c r="J88" s="78">
        <v>56</v>
      </c>
      <c r="K88" s="25"/>
    </row>
    <row r="89" spans="1:11" s="26" customFormat="1" ht="6" customHeight="1" x14ac:dyDescent="0.15">
      <c r="A89" s="162"/>
      <c r="B89" s="162"/>
      <c r="C89" s="57" t="s">
        <v>0</v>
      </c>
      <c r="D89" s="69">
        <v>138</v>
      </c>
      <c r="E89" s="77">
        <v>0</v>
      </c>
      <c r="F89" s="78">
        <v>12</v>
      </c>
      <c r="G89" s="78">
        <v>83</v>
      </c>
      <c r="H89" s="78">
        <v>27</v>
      </c>
      <c r="I89" s="78">
        <v>7</v>
      </c>
      <c r="J89" s="78">
        <v>9</v>
      </c>
      <c r="K89" s="25"/>
    </row>
    <row r="90" spans="1:11" s="26" customFormat="1" ht="6" customHeight="1" x14ac:dyDescent="0.15">
      <c r="A90" s="162"/>
      <c r="B90" s="162"/>
      <c r="C90" s="57" t="s">
        <v>13</v>
      </c>
      <c r="D90" s="69">
        <v>189</v>
      </c>
      <c r="E90" s="77">
        <v>4</v>
      </c>
      <c r="F90" s="78">
        <v>16</v>
      </c>
      <c r="G90" s="78">
        <v>97</v>
      </c>
      <c r="H90" s="78">
        <v>28</v>
      </c>
      <c r="I90" s="78">
        <v>9</v>
      </c>
      <c r="J90" s="78">
        <v>35</v>
      </c>
      <c r="K90" s="25"/>
    </row>
    <row r="91" spans="1:11" s="26" customFormat="1" ht="6" customHeight="1" x14ac:dyDescent="0.15">
      <c r="A91" s="162" t="s">
        <v>514</v>
      </c>
      <c r="B91" s="162"/>
      <c r="C91" s="57" t="s">
        <v>105</v>
      </c>
      <c r="D91" s="69">
        <v>199</v>
      </c>
      <c r="E91" s="77">
        <v>8</v>
      </c>
      <c r="F91" s="78">
        <v>14</v>
      </c>
      <c r="G91" s="78">
        <v>118</v>
      </c>
      <c r="H91" s="78">
        <v>32</v>
      </c>
      <c r="I91" s="78">
        <v>6</v>
      </c>
      <c r="J91" s="78">
        <v>21</v>
      </c>
      <c r="K91" s="25"/>
    </row>
    <row r="92" spans="1:11" s="26" customFormat="1" ht="6" customHeight="1" x14ac:dyDescent="0.15">
      <c r="A92" s="162"/>
      <c r="B92" s="162"/>
      <c r="C92" s="57" t="s">
        <v>359</v>
      </c>
      <c r="D92" s="69">
        <v>194</v>
      </c>
      <c r="E92" s="77">
        <v>3</v>
      </c>
      <c r="F92" s="78">
        <v>20</v>
      </c>
      <c r="G92" s="78">
        <v>121</v>
      </c>
      <c r="H92" s="78">
        <v>23</v>
      </c>
      <c r="I92" s="78">
        <v>10</v>
      </c>
      <c r="J92" s="78">
        <v>17</v>
      </c>
      <c r="K92" s="25"/>
    </row>
    <row r="93" spans="1:11" s="26" customFormat="1" ht="6" customHeight="1" x14ac:dyDescent="0.15">
      <c r="A93" s="162"/>
      <c r="B93" s="162"/>
      <c r="C93" s="57" t="s">
        <v>103</v>
      </c>
      <c r="D93" s="69">
        <v>47</v>
      </c>
      <c r="E93" s="77">
        <v>2</v>
      </c>
      <c r="F93" s="78">
        <v>2</v>
      </c>
      <c r="G93" s="78">
        <v>20</v>
      </c>
      <c r="H93" s="78">
        <v>11</v>
      </c>
      <c r="I93" s="78">
        <v>8</v>
      </c>
      <c r="J93" s="78">
        <v>4</v>
      </c>
      <c r="K93" s="25"/>
    </row>
    <row r="94" spans="1:11" s="26" customFormat="1" ht="6" customHeight="1" x14ac:dyDescent="0.15">
      <c r="A94" s="162"/>
      <c r="B94" s="162"/>
      <c r="C94" s="57" t="s">
        <v>102</v>
      </c>
      <c r="D94" s="69">
        <v>38</v>
      </c>
      <c r="E94" s="77">
        <v>0</v>
      </c>
      <c r="F94" s="78">
        <v>3</v>
      </c>
      <c r="G94" s="78">
        <v>14</v>
      </c>
      <c r="H94" s="78">
        <v>13</v>
      </c>
      <c r="I94" s="78">
        <v>4</v>
      </c>
      <c r="J94" s="78">
        <v>4</v>
      </c>
      <c r="K94" s="25"/>
    </row>
    <row r="95" spans="1:11" s="26" customFormat="1" ht="6" customHeight="1" x14ac:dyDescent="0.15">
      <c r="A95" s="162"/>
      <c r="B95" s="162"/>
      <c r="C95" s="57" t="s">
        <v>101</v>
      </c>
      <c r="D95" s="69">
        <v>9</v>
      </c>
      <c r="E95" s="77">
        <v>0</v>
      </c>
      <c r="F95" s="78">
        <v>0</v>
      </c>
      <c r="G95" s="78">
        <v>4</v>
      </c>
      <c r="H95" s="78">
        <v>1</v>
      </c>
      <c r="I95" s="78">
        <v>1</v>
      </c>
      <c r="J95" s="78">
        <v>3</v>
      </c>
      <c r="K95" s="25"/>
    </row>
    <row r="96" spans="1:11" s="26" customFormat="1" ht="6" customHeight="1" x14ac:dyDescent="0.15">
      <c r="A96" s="162"/>
      <c r="B96" s="162"/>
      <c r="C96" s="57" t="s">
        <v>13</v>
      </c>
      <c r="D96" s="69">
        <v>55</v>
      </c>
      <c r="E96" s="77">
        <v>1</v>
      </c>
      <c r="F96" s="78">
        <v>7</v>
      </c>
      <c r="G96" s="78">
        <v>26</v>
      </c>
      <c r="H96" s="78">
        <v>12</v>
      </c>
      <c r="I96" s="78">
        <v>2</v>
      </c>
      <c r="J96" s="78">
        <v>7</v>
      </c>
      <c r="K96" s="25"/>
    </row>
    <row r="97" spans="1:11" s="26" customFormat="1" ht="6" customHeight="1" x14ac:dyDescent="0.15">
      <c r="A97" s="162" t="s">
        <v>360</v>
      </c>
      <c r="B97" s="162"/>
      <c r="C97" s="57" t="s">
        <v>169</v>
      </c>
      <c r="D97" s="69">
        <v>140</v>
      </c>
      <c r="E97" s="77">
        <v>140</v>
      </c>
      <c r="F97" s="78">
        <v>0</v>
      </c>
      <c r="G97" s="78">
        <v>0</v>
      </c>
      <c r="H97" s="78">
        <v>0</v>
      </c>
      <c r="I97" s="78">
        <v>0</v>
      </c>
      <c r="J97" s="78">
        <v>0</v>
      </c>
      <c r="K97" s="25"/>
    </row>
    <row r="98" spans="1:11" s="26" customFormat="1" ht="6" customHeight="1" x14ac:dyDescent="0.15">
      <c r="A98" s="162"/>
      <c r="B98" s="162"/>
      <c r="C98" s="57" t="s">
        <v>168</v>
      </c>
      <c r="D98" s="69">
        <v>526</v>
      </c>
      <c r="E98" s="77">
        <v>0</v>
      </c>
      <c r="F98" s="78">
        <v>526</v>
      </c>
      <c r="G98" s="78">
        <v>0</v>
      </c>
      <c r="H98" s="78">
        <v>0</v>
      </c>
      <c r="I98" s="78">
        <v>0</v>
      </c>
      <c r="J98" s="78">
        <v>0</v>
      </c>
      <c r="K98" s="25"/>
    </row>
    <row r="99" spans="1:11" s="26" customFormat="1" ht="6" customHeight="1" x14ac:dyDescent="0.15">
      <c r="A99" s="162"/>
      <c r="B99" s="162"/>
      <c r="C99" s="57" t="s">
        <v>167</v>
      </c>
      <c r="D99" s="69">
        <v>2501</v>
      </c>
      <c r="E99" s="77">
        <v>0</v>
      </c>
      <c r="F99" s="78">
        <v>0</v>
      </c>
      <c r="G99" s="78">
        <v>2501</v>
      </c>
      <c r="H99" s="78">
        <v>0</v>
      </c>
      <c r="I99" s="78">
        <v>0</v>
      </c>
      <c r="J99" s="78">
        <v>0</v>
      </c>
      <c r="K99" s="25"/>
    </row>
    <row r="100" spans="1:11" s="26" customFormat="1" ht="6" customHeight="1" x14ac:dyDescent="0.15">
      <c r="A100" s="162"/>
      <c r="B100" s="162"/>
      <c r="C100" s="57" t="s">
        <v>166</v>
      </c>
      <c r="D100" s="69">
        <v>633</v>
      </c>
      <c r="E100" s="77">
        <v>0</v>
      </c>
      <c r="F100" s="78">
        <v>0</v>
      </c>
      <c r="G100" s="78">
        <v>0</v>
      </c>
      <c r="H100" s="78">
        <v>633</v>
      </c>
      <c r="I100" s="78">
        <v>0</v>
      </c>
      <c r="J100" s="78">
        <v>0</v>
      </c>
      <c r="K100" s="25"/>
    </row>
    <row r="101" spans="1:11" s="26" customFormat="1" ht="6" customHeight="1" x14ac:dyDescent="0.15">
      <c r="A101" s="162"/>
      <c r="B101" s="162"/>
      <c r="C101" s="57" t="s">
        <v>165</v>
      </c>
      <c r="D101" s="69">
        <v>182</v>
      </c>
      <c r="E101" s="77">
        <v>0</v>
      </c>
      <c r="F101" s="78">
        <v>0</v>
      </c>
      <c r="G101" s="78">
        <v>0</v>
      </c>
      <c r="H101" s="78">
        <v>0</v>
      </c>
      <c r="I101" s="78">
        <v>182</v>
      </c>
      <c r="J101" s="78">
        <v>0</v>
      </c>
      <c r="K101" s="25"/>
    </row>
    <row r="102" spans="1:11" s="26" customFormat="1" ht="6" customHeight="1" x14ac:dyDescent="0.15">
      <c r="A102" s="162"/>
      <c r="B102" s="162"/>
      <c r="C102" s="57" t="s">
        <v>13</v>
      </c>
      <c r="D102" s="69">
        <v>336</v>
      </c>
      <c r="E102" s="77">
        <v>0</v>
      </c>
      <c r="F102" s="78">
        <v>0</v>
      </c>
      <c r="G102" s="78">
        <v>0</v>
      </c>
      <c r="H102" s="78">
        <v>0</v>
      </c>
      <c r="I102" s="78">
        <v>0</v>
      </c>
      <c r="J102" s="78">
        <v>336</v>
      </c>
      <c r="K102" s="25"/>
    </row>
    <row r="103" spans="1:11" s="26" customFormat="1" ht="6" customHeight="1" x14ac:dyDescent="0.15">
      <c r="A103" s="162" t="s">
        <v>361</v>
      </c>
      <c r="B103" s="162"/>
      <c r="C103" s="57" t="s">
        <v>221</v>
      </c>
      <c r="D103" s="69">
        <v>1355</v>
      </c>
      <c r="E103" s="77">
        <v>97</v>
      </c>
      <c r="F103" s="78">
        <v>203</v>
      </c>
      <c r="G103" s="78">
        <v>823</v>
      </c>
      <c r="H103" s="78">
        <v>116</v>
      </c>
      <c r="I103" s="78">
        <v>31</v>
      </c>
      <c r="J103" s="78">
        <v>85</v>
      </c>
      <c r="K103" s="25"/>
    </row>
    <row r="104" spans="1:11" s="26" customFormat="1" ht="6" customHeight="1" x14ac:dyDescent="0.15">
      <c r="A104" s="162"/>
      <c r="B104" s="162"/>
      <c r="C104" s="57" t="s">
        <v>220</v>
      </c>
      <c r="D104" s="69">
        <v>2236</v>
      </c>
      <c r="E104" s="77">
        <v>31</v>
      </c>
      <c r="F104" s="78">
        <v>271</v>
      </c>
      <c r="G104" s="78">
        <v>1358</v>
      </c>
      <c r="H104" s="78">
        <v>379</v>
      </c>
      <c r="I104" s="78">
        <v>82</v>
      </c>
      <c r="J104" s="78">
        <v>115</v>
      </c>
      <c r="K104" s="25"/>
    </row>
    <row r="105" spans="1:11" s="26" customFormat="1" ht="6" customHeight="1" x14ac:dyDescent="0.15">
      <c r="A105" s="162"/>
      <c r="B105" s="162"/>
      <c r="C105" s="57" t="s">
        <v>219</v>
      </c>
      <c r="D105" s="69">
        <v>254</v>
      </c>
      <c r="E105" s="77">
        <v>2</v>
      </c>
      <c r="F105" s="78">
        <v>20</v>
      </c>
      <c r="G105" s="78">
        <v>112</v>
      </c>
      <c r="H105" s="78">
        <v>74</v>
      </c>
      <c r="I105" s="78">
        <v>29</v>
      </c>
      <c r="J105" s="78">
        <v>17</v>
      </c>
      <c r="K105" s="25"/>
    </row>
    <row r="106" spans="1:11" s="26" customFormat="1" ht="6" customHeight="1" x14ac:dyDescent="0.15">
      <c r="A106" s="162"/>
      <c r="B106" s="162"/>
      <c r="C106" s="57" t="s">
        <v>218</v>
      </c>
      <c r="D106" s="69">
        <v>74</v>
      </c>
      <c r="E106" s="77">
        <v>2</v>
      </c>
      <c r="F106" s="78">
        <v>4</v>
      </c>
      <c r="G106" s="78">
        <v>32</v>
      </c>
      <c r="H106" s="78">
        <v>13</v>
      </c>
      <c r="I106" s="78">
        <v>15</v>
      </c>
      <c r="J106" s="78">
        <v>8</v>
      </c>
      <c r="K106" s="25"/>
    </row>
    <row r="107" spans="1:11" s="26" customFormat="1" ht="6" customHeight="1" x14ac:dyDescent="0.15">
      <c r="A107" s="162"/>
      <c r="B107" s="162"/>
      <c r="C107" s="57" t="s">
        <v>13</v>
      </c>
      <c r="D107" s="69">
        <v>399</v>
      </c>
      <c r="E107" s="77">
        <v>8</v>
      </c>
      <c r="F107" s="78">
        <v>28</v>
      </c>
      <c r="G107" s="78">
        <v>176</v>
      </c>
      <c r="H107" s="78">
        <v>51</v>
      </c>
      <c r="I107" s="78">
        <v>25</v>
      </c>
      <c r="J107" s="78">
        <v>111</v>
      </c>
      <c r="K107" s="25"/>
    </row>
    <row r="108" spans="1:11" x14ac:dyDescent="0.15">
      <c r="D108" s="103"/>
      <c r="E108" s="104"/>
      <c r="F108" s="104"/>
      <c r="G108" s="104"/>
      <c r="H108" s="104"/>
    </row>
  </sheetData>
  <mergeCells count="26">
    <mergeCell ref="A1:J1"/>
    <mergeCell ref="A6:C6"/>
    <mergeCell ref="A47:B57"/>
    <mergeCell ref="A58:B67"/>
    <mergeCell ref="A68:B72"/>
    <mergeCell ref="A11:B17"/>
    <mergeCell ref="A18:A33"/>
    <mergeCell ref="B18:B25"/>
    <mergeCell ref="B26:B33"/>
    <mergeCell ref="A34:B37"/>
    <mergeCell ref="A38:B46"/>
    <mergeCell ref="A7:B10"/>
    <mergeCell ref="A2:C5"/>
    <mergeCell ref="D2:D5"/>
    <mergeCell ref="E2:E5"/>
    <mergeCell ref="F2:F5"/>
    <mergeCell ref="J2:J5"/>
    <mergeCell ref="I2:I5"/>
    <mergeCell ref="A91:B96"/>
    <mergeCell ref="A97:B102"/>
    <mergeCell ref="A103:B107"/>
    <mergeCell ref="A73:B78"/>
    <mergeCell ref="A79:B87"/>
    <mergeCell ref="A88:B90"/>
    <mergeCell ref="G2:G5"/>
    <mergeCell ref="H2:H5"/>
  </mergeCells>
  <phoneticPr fontId="4"/>
  <printOptions horizontalCentered="1"/>
  <pageMargins left="0.25" right="0.25" top="0.75" bottom="0.75" header="0.3" footer="0.3"/>
  <pageSetup paperSize="9" orientation="portrait" horizontalDpi="4294967293"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P108"/>
  <sheetViews>
    <sheetView zoomScaleNormal="100" zoomScaleSheetLayoutView="175" workbookViewId="0"/>
  </sheetViews>
  <sheetFormatPr defaultColWidth="9" defaultRowHeight="9" x14ac:dyDescent="0.15"/>
  <cols>
    <col min="1" max="1" width="7.125" style="1" customWidth="1"/>
    <col min="2" max="2" width="1.875" style="2" customWidth="1"/>
    <col min="3" max="3" width="24.75" style="2" customWidth="1"/>
    <col min="4" max="4" width="4.125" style="45" customWidth="1"/>
    <col min="5" max="16" width="4.5" style="31" customWidth="1"/>
    <col min="17" max="16384" width="9" style="2"/>
  </cols>
  <sheetData>
    <row r="1" spans="1:16" ht="18" customHeight="1" x14ac:dyDescent="0.15">
      <c r="A1" s="166" t="s">
        <v>372</v>
      </c>
      <c r="B1" s="166"/>
      <c r="C1" s="166"/>
      <c r="D1" s="166"/>
      <c r="E1" s="166"/>
      <c r="F1" s="166"/>
      <c r="G1" s="166"/>
      <c r="H1" s="166"/>
      <c r="I1" s="166"/>
      <c r="J1" s="166"/>
      <c r="K1" s="166"/>
      <c r="L1" s="166"/>
      <c r="M1" s="166"/>
      <c r="N1" s="166"/>
      <c r="O1" s="166"/>
      <c r="P1" s="166"/>
    </row>
    <row r="2" spans="1:16" s="21" customFormat="1" ht="37.5" customHeight="1" x14ac:dyDescent="0.15">
      <c r="A2" s="157"/>
      <c r="B2" s="157"/>
      <c r="C2" s="158"/>
      <c r="D2" s="211" t="s">
        <v>291</v>
      </c>
      <c r="E2" s="235" t="s">
        <v>178</v>
      </c>
      <c r="F2" s="236" t="s">
        <v>177</v>
      </c>
      <c r="G2" s="236" t="s">
        <v>176</v>
      </c>
      <c r="H2" s="236" t="s">
        <v>175</v>
      </c>
      <c r="I2" s="236" t="s">
        <v>174</v>
      </c>
      <c r="J2" s="236" t="s">
        <v>173</v>
      </c>
      <c r="K2" s="236" t="s">
        <v>172</v>
      </c>
      <c r="L2" s="236" t="s">
        <v>171</v>
      </c>
      <c r="M2" s="236" t="s">
        <v>170</v>
      </c>
      <c r="N2" s="236" t="s">
        <v>113</v>
      </c>
      <c r="O2" s="236" t="s">
        <v>4</v>
      </c>
      <c r="P2" s="237" t="s">
        <v>13</v>
      </c>
    </row>
    <row r="3" spans="1:16" s="21" customFormat="1" ht="37.5" customHeight="1" x14ac:dyDescent="0.15">
      <c r="A3" s="157"/>
      <c r="B3" s="157"/>
      <c r="C3" s="158"/>
      <c r="D3" s="211"/>
      <c r="E3" s="235"/>
      <c r="F3" s="236"/>
      <c r="G3" s="236"/>
      <c r="H3" s="236"/>
      <c r="I3" s="236"/>
      <c r="J3" s="236"/>
      <c r="K3" s="236"/>
      <c r="L3" s="236"/>
      <c r="M3" s="236"/>
      <c r="N3" s="236"/>
      <c r="O3" s="236"/>
      <c r="P3" s="237"/>
    </row>
    <row r="4" spans="1:16" s="21" customFormat="1" ht="37.5" customHeight="1" x14ac:dyDescent="0.15">
      <c r="A4" s="157"/>
      <c r="B4" s="157"/>
      <c r="C4" s="158"/>
      <c r="D4" s="211"/>
      <c r="E4" s="235"/>
      <c r="F4" s="236"/>
      <c r="G4" s="236"/>
      <c r="H4" s="236"/>
      <c r="I4" s="236"/>
      <c r="J4" s="236"/>
      <c r="K4" s="236"/>
      <c r="L4" s="236"/>
      <c r="M4" s="236"/>
      <c r="N4" s="236"/>
      <c r="O4" s="236"/>
      <c r="P4" s="237"/>
    </row>
    <row r="5" spans="1:16" s="21" customFormat="1" ht="37.5" customHeight="1" x14ac:dyDescent="0.15">
      <c r="A5" s="157"/>
      <c r="B5" s="157"/>
      <c r="C5" s="158"/>
      <c r="D5" s="211"/>
      <c r="E5" s="235"/>
      <c r="F5" s="236"/>
      <c r="G5" s="236"/>
      <c r="H5" s="236"/>
      <c r="I5" s="236"/>
      <c r="J5" s="236"/>
      <c r="K5" s="236"/>
      <c r="L5" s="236"/>
      <c r="M5" s="236"/>
      <c r="N5" s="236"/>
      <c r="O5" s="236"/>
      <c r="P5" s="237"/>
    </row>
    <row r="6" spans="1:16" s="21" customFormat="1" ht="6" customHeight="1" x14ac:dyDescent="0.15">
      <c r="A6" s="163" t="s">
        <v>326</v>
      </c>
      <c r="B6" s="163"/>
      <c r="C6" s="164"/>
      <c r="D6" s="63">
        <v>4318</v>
      </c>
      <c r="E6" s="75">
        <v>349</v>
      </c>
      <c r="F6" s="76">
        <v>198</v>
      </c>
      <c r="G6" s="76">
        <v>1788</v>
      </c>
      <c r="H6" s="76">
        <v>725</v>
      </c>
      <c r="I6" s="76">
        <v>991</v>
      </c>
      <c r="J6" s="76">
        <v>392</v>
      </c>
      <c r="K6" s="76">
        <v>129</v>
      </c>
      <c r="L6" s="76">
        <v>578</v>
      </c>
      <c r="M6" s="76">
        <v>258</v>
      </c>
      <c r="N6" s="76">
        <v>116</v>
      </c>
      <c r="O6" s="76">
        <v>1084</v>
      </c>
      <c r="P6" s="76">
        <v>409</v>
      </c>
    </row>
    <row r="7" spans="1:16" s="26" customFormat="1" ht="6" customHeight="1" x14ac:dyDescent="0.15">
      <c r="A7" s="162" t="s">
        <v>15</v>
      </c>
      <c r="B7" s="162"/>
      <c r="C7" s="57" t="s">
        <v>12</v>
      </c>
      <c r="D7" s="69">
        <v>1751</v>
      </c>
      <c r="E7" s="77">
        <v>142</v>
      </c>
      <c r="F7" s="78">
        <v>74</v>
      </c>
      <c r="G7" s="78">
        <v>765</v>
      </c>
      <c r="H7" s="78">
        <v>257</v>
      </c>
      <c r="I7" s="78">
        <v>397</v>
      </c>
      <c r="J7" s="78">
        <v>156</v>
      </c>
      <c r="K7" s="78">
        <v>46</v>
      </c>
      <c r="L7" s="78">
        <v>286</v>
      </c>
      <c r="M7" s="78">
        <v>89</v>
      </c>
      <c r="N7" s="78">
        <v>39</v>
      </c>
      <c r="O7" s="78">
        <v>463</v>
      </c>
      <c r="P7" s="78">
        <v>140</v>
      </c>
    </row>
    <row r="8" spans="1:16" s="26" customFormat="1" ht="6" customHeight="1" x14ac:dyDescent="0.15">
      <c r="A8" s="162"/>
      <c r="B8" s="162"/>
      <c r="C8" s="57" t="s">
        <v>11</v>
      </c>
      <c r="D8" s="69">
        <v>2254</v>
      </c>
      <c r="E8" s="77">
        <v>192</v>
      </c>
      <c r="F8" s="78">
        <v>102</v>
      </c>
      <c r="G8" s="78">
        <v>915</v>
      </c>
      <c r="H8" s="78">
        <v>412</v>
      </c>
      <c r="I8" s="78">
        <v>544</v>
      </c>
      <c r="J8" s="78">
        <v>214</v>
      </c>
      <c r="K8" s="78">
        <v>74</v>
      </c>
      <c r="L8" s="78">
        <v>262</v>
      </c>
      <c r="M8" s="78">
        <v>144</v>
      </c>
      <c r="N8" s="78">
        <v>68</v>
      </c>
      <c r="O8" s="78">
        <v>545</v>
      </c>
      <c r="P8" s="78">
        <v>218</v>
      </c>
    </row>
    <row r="9" spans="1:16" s="26" customFormat="1" ht="6" customHeight="1" x14ac:dyDescent="0.15">
      <c r="A9" s="162"/>
      <c r="B9" s="162"/>
      <c r="C9" s="57" t="s">
        <v>423</v>
      </c>
      <c r="D9" s="69">
        <v>9</v>
      </c>
      <c r="E9" s="77">
        <v>0</v>
      </c>
      <c r="F9" s="78">
        <v>0</v>
      </c>
      <c r="G9" s="78">
        <v>3</v>
      </c>
      <c r="H9" s="78">
        <v>0</v>
      </c>
      <c r="I9" s="78">
        <v>2</v>
      </c>
      <c r="J9" s="78">
        <v>1</v>
      </c>
      <c r="K9" s="78">
        <v>0</v>
      </c>
      <c r="L9" s="78">
        <v>1</v>
      </c>
      <c r="M9" s="78">
        <v>0</v>
      </c>
      <c r="N9" s="78">
        <v>0</v>
      </c>
      <c r="O9" s="78">
        <v>3</v>
      </c>
      <c r="P9" s="78">
        <v>1</v>
      </c>
    </row>
    <row r="10" spans="1:16" s="26" customFormat="1" ht="6" customHeight="1" x14ac:dyDescent="0.15">
      <c r="A10" s="162"/>
      <c r="B10" s="162"/>
      <c r="C10" s="57" t="s">
        <v>13</v>
      </c>
      <c r="D10" s="69">
        <v>304</v>
      </c>
      <c r="E10" s="77">
        <v>15</v>
      </c>
      <c r="F10" s="78">
        <v>22</v>
      </c>
      <c r="G10" s="78">
        <v>105</v>
      </c>
      <c r="H10" s="78">
        <v>56</v>
      </c>
      <c r="I10" s="78">
        <v>48</v>
      </c>
      <c r="J10" s="78">
        <v>21</v>
      </c>
      <c r="K10" s="78">
        <v>9</v>
      </c>
      <c r="L10" s="78">
        <v>29</v>
      </c>
      <c r="M10" s="78">
        <v>25</v>
      </c>
      <c r="N10" s="78">
        <v>9</v>
      </c>
      <c r="O10" s="78">
        <v>73</v>
      </c>
      <c r="P10" s="78">
        <v>50</v>
      </c>
    </row>
    <row r="11" spans="1:16" s="26" customFormat="1" ht="6" customHeight="1" x14ac:dyDescent="0.15">
      <c r="A11" s="162" t="s">
        <v>328</v>
      </c>
      <c r="B11" s="162"/>
      <c r="C11" s="57" t="s">
        <v>21</v>
      </c>
      <c r="D11" s="69">
        <v>958</v>
      </c>
      <c r="E11" s="77">
        <v>96</v>
      </c>
      <c r="F11" s="78">
        <v>29</v>
      </c>
      <c r="G11" s="78">
        <v>366</v>
      </c>
      <c r="H11" s="78">
        <v>116</v>
      </c>
      <c r="I11" s="78">
        <v>257</v>
      </c>
      <c r="J11" s="78">
        <v>118</v>
      </c>
      <c r="K11" s="78">
        <v>17</v>
      </c>
      <c r="L11" s="78">
        <v>195</v>
      </c>
      <c r="M11" s="78">
        <v>37</v>
      </c>
      <c r="N11" s="78">
        <v>29</v>
      </c>
      <c r="O11" s="78">
        <v>261</v>
      </c>
      <c r="P11" s="78">
        <v>49</v>
      </c>
    </row>
    <row r="12" spans="1:16" s="26" customFormat="1" ht="6" customHeight="1" x14ac:dyDescent="0.15">
      <c r="A12" s="162"/>
      <c r="B12" s="162"/>
      <c r="C12" s="57" t="s">
        <v>393</v>
      </c>
      <c r="D12" s="69">
        <v>1085</v>
      </c>
      <c r="E12" s="77">
        <v>95</v>
      </c>
      <c r="F12" s="78">
        <v>38</v>
      </c>
      <c r="G12" s="78">
        <v>430</v>
      </c>
      <c r="H12" s="78">
        <v>151</v>
      </c>
      <c r="I12" s="78">
        <v>244</v>
      </c>
      <c r="J12" s="78">
        <v>99</v>
      </c>
      <c r="K12" s="78">
        <v>26</v>
      </c>
      <c r="L12" s="78">
        <v>152</v>
      </c>
      <c r="M12" s="78">
        <v>62</v>
      </c>
      <c r="N12" s="78">
        <v>24</v>
      </c>
      <c r="O12" s="78">
        <v>293</v>
      </c>
      <c r="P12" s="78">
        <v>109</v>
      </c>
    </row>
    <row r="13" spans="1:16" s="26" customFormat="1" ht="6" customHeight="1" x14ac:dyDescent="0.15">
      <c r="A13" s="162"/>
      <c r="B13" s="162"/>
      <c r="C13" s="57" t="s">
        <v>20</v>
      </c>
      <c r="D13" s="69">
        <v>963</v>
      </c>
      <c r="E13" s="77">
        <v>66</v>
      </c>
      <c r="F13" s="78">
        <v>37</v>
      </c>
      <c r="G13" s="78">
        <v>433</v>
      </c>
      <c r="H13" s="78">
        <v>164</v>
      </c>
      <c r="I13" s="78">
        <v>232</v>
      </c>
      <c r="J13" s="78">
        <v>76</v>
      </c>
      <c r="K13" s="78">
        <v>25</v>
      </c>
      <c r="L13" s="78">
        <v>115</v>
      </c>
      <c r="M13" s="78">
        <v>60</v>
      </c>
      <c r="N13" s="78">
        <v>28</v>
      </c>
      <c r="O13" s="78">
        <v>235</v>
      </c>
      <c r="P13" s="78">
        <v>85</v>
      </c>
    </row>
    <row r="14" spans="1:16" s="26" customFormat="1" ht="6" customHeight="1" x14ac:dyDescent="0.15">
      <c r="A14" s="162"/>
      <c r="B14" s="162"/>
      <c r="C14" s="57" t="s">
        <v>19</v>
      </c>
      <c r="D14" s="69">
        <v>612</v>
      </c>
      <c r="E14" s="77">
        <v>42</v>
      </c>
      <c r="F14" s="78">
        <v>39</v>
      </c>
      <c r="G14" s="78">
        <v>261</v>
      </c>
      <c r="H14" s="78">
        <v>134</v>
      </c>
      <c r="I14" s="78">
        <v>138</v>
      </c>
      <c r="J14" s="78">
        <v>54</v>
      </c>
      <c r="K14" s="78">
        <v>38</v>
      </c>
      <c r="L14" s="78">
        <v>63</v>
      </c>
      <c r="M14" s="78">
        <v>53</v>
      </c>
      <c r="N14" s="78">
        <v>20</v>
      </c>
      <c r="O14" s="78">
        <v>148</v>
      </c>
      <c r="P14" s="78">
        <v>62</v>
      </c>
    </row>
    <row r="15" spans="1:16" s="26" customFormat="1" ht="6" customHeight="1" x14ac:dyDescent="0.15">
      <c r="A15" s="162"/>
      <c r="B15" s="162"/>
      <c r="C15" s="57" t="s">
        <v>18</v>
      </c>
      <c r="D15" s="69">
        <v>344</v>
      </c>
      <c r="E15" s="77">
        <v>26</v>
      </c>
      <c r="F15" s="78">
        <v>33</v>
      </c>
      <c r="G15" s="78">
        <v>171</v>
      </c>
      <c r="H15" s="78">
        <v>78</v>
      </c>
      <c r="I15" s="78">
        <v>57</v>
      </c>
      <c r="J15" s="78">
        <v>24</v>
      </c>
      <c r="K15" s="78">
        <v>15</v>
      </c>
      <c r="L15" s="78">
        <v>23</v>
      </c>
      <c r="M15" s="78">
        <v>27</v>
      </c>
      <c r="N15" s="78">
        <v>6</v>
      </c>
      <c r="O15" s="78">
        <v>64</v>
      </c>
      <c r="P15" s="78">
        <v>44</v>
      </c>
    </row>
    <row r="16" spans="1:16" s="26" customFormat="1" ht="6" customHeight="1" x14ac:dyDescent="0.15">
      <c r="A16" s="162"/>
      <c r="B16" s="162"/>
      <c r="C16" s="57" t="s">
        <v>17</v>
      </c>
      <c r="D16" s="69">
        <v>175</v>
      </c>
      <c r="E16" s="77">
        <v>13</v>
      </c>
      <c r="F16" s="78">
        <v>15</v>
      </c>
      <c r="G16" s="78">
        <v>69</v>
      </c>
      <c r="H16" s="78">
        <v>44</v>
      </c>
      <c r="I16" s="78">
        <v>28</v>
      </c>
      <c r="J16" s="78">
        <v>9</v>
      </c>
      <c r="K16" s="78">
        <v>7</v>
      </c>
      <c r="L16" s="78">
        <v>8</v>
      </c>
      <c r="M16" s="78">
        <v>9</v>
      </c>
      <c r="N16" s="78">
        <v>5</v>
      </c>
      <c r="O16" s="78">
        <v>41</v>
      </c>
      <c r="P16" s="78">
        <v>26</v>
      </c>
    </row>
    <row r="17" spans="1:16" s="26" customFormat="1" ht="6" customHeight="1" x14ac:dyDescent="0.15">
      <c r="A17" s="162"/>
      <c r="B17" s="162"/>
      <c r="C17" s="57" t="s">
        <v>13</v>
      </c>
      <c r="D17" s="69">
        <v>181</v>
      </c>
      <c r="E17" s="77">
        <v>11</v>
      </c>
      <c r="F17" s="78">
        <v>7</v>
      </c>
      <c r="G17" s="78">
        <v>58</v>
      </c>
      <c r="H17" s="78">
        <v>38</v>
      </c>
      <c r="I17" s="78">
        <v>35</v>
      </c>
      <c r="J17" s="78">
        <v>12</v>
      </c>
      <c r="K17" s="78">
        <v>1</v>
      </c>
      <c r="L17" s="78">
        <v>22</v>
      </c>
      <c r="M17" s="78">
        <v>10</v>
      </c>
      <c r="N17" s="78">
        <v>4</v>
      </c>
      <c r="O17" s="78">
        <v>42</v>
      </c>
      <c r="P17" s="78">
        <v>34</v>
      </c>
    </row>
    <row r="18" spans="1:16" s="26" customFormat="1" ht="6" customHeight="1" x14ac:dyDescent="0.15">
      <c r="A18" s="162" t="s">
        <v>329</v>
      </c>
      <c r="B18" s="165" t="s">
        <v>12</v>
      </c>
      <c r="C18" s="57" t="s">
        <v>330</v>
      </c>
      <c r="D18" s="69">
        <v>1751</v>
      </c>
      <c r="E18" s="77">
        <v>142</v>
      </c>
      <c r="F18" s="78">
        <v>74</v>
      </c>
      <c r="G18" s="78">
        <v>765</v>
      </c>
      <c r="H18" s="78">
        <v>257</v>
      </c>
      <c r="I18" s="78">
        <v>397</v>
      </c>
      <c r="J18" s="78">
        <v>156</v>
      </c>
      <c r="K18" s="78">
        <v>46</v>
      </c>
      <c r="L18" s="78">
        <v>286</v>
      </c>
      <c r="M18" s="78">
        <v>89</v>
      </c>
      <c r="N18" s="78">
        <v>39</v>
      </c>
      <c r="O18" s="78">
        <v>463</v>
      </c>
      <c r="P18" s="78">
        <v>140</v>
      </c>
    </row>
    <row r="19" spans="1:16" s="26" customFormat="1" ht="6" customHeight="1" x14ac:dyDescent="0.15">
      <c r="A19" s="162"/>
      <c r="B19" s="165"/>
      <c r="C19" s="57" t="s">
        <v>21</v>
      </c>
      <c r="D19" s="69">
        <v>455</v>
      </c>
      <c r="E19" s="77">
        <v>45</v>
      </c>
      <c r="F19" s="78">
        <v>15</v>
      </c>
      <c r="G19" s="78">
        <v>193</v>
      </c>
      <c r="H19" s="78">
        <v>55</v>
      </c>
      <c r="I19" s="78">
        <v>101</v>
      </c>
      <c r="J19" s="78">
        <v>49</v>
      </c>
      <c r="K19" s="78">
        <v>10</v>
      </c>
      <c r="L19" s="78">
        <v>106</v>
      </c>
      <c r="M19" s="78">
        <v>13</v>
      </c>
      <c r="N19" s="78">
        <v>14</v>
      </c>
      <c r="O19" s="78">
        <v>124</v>
      </c>
      <c r="P19" s="78">
        <v>21</v>
      </c>
    </row>
    <row r="20" spans="1:16" s="26" customFormat="1" ht="6" customHeight="1" x14ac:dyDescent="0.15">
      <c r="A20" s="162"/>
      <c r="B20" s="165"/>
      <c r="C20" s="57" t="s">
        <v>393</v>
      </c>
      <c r="D20" s="69">
        <v>457</v>
      </c>
      <c r="E20" s="77">
        <v>32</v>
      </c>
      <c r="F20" s="78">
        <v>13</v>
      </c>
      <c r="G20" s="78">
        <v>184</v>
      </c>
      <c r="H20" s="78">
        <v>47</v>
      </c>
      <c r="I20" s="78">
        <v>106</v>
      </c>
      <c r="J20" s="78">
        <v>31</v>
      </c>
      <c r="K20" s="78">
        <v>8</v>
      </c>
      <c r="L20" s="78">
        <v>73</v>
      </c>
      <c r="M20" s="78">
        <v>17</v>
      </c>
      <c r="N20" s="78">
        <v>6</v>
      </c>
      <c r="O20" s="78">
        <v>124</v>
      </c>
      <c r="P20" s="78">
        <v>49</v>
      </c>
    </row>
    <row r="21" spans="1:16" s="26" customFormat="1" ht="6" customHeight="1" x14ac:dyDescent="0.15">
      <c r="A21" s="162"/>
      <c r="B21" s="165"/>
      <c r="C21" s="57" t="s">
        <v>20</v>
      </c>
      <c r="D21" s="69">
        <v>415</v>
      </c>
      <c r="E21" s="77">
        <v>33</v>
      </c>
      <c r="F21" s="78">
        <v>19</v>
      </c>
      <c r="G21" s="78">
        <v>187</v>
      </c>
      <c r="H21" s="78">
        <v>66</v>
      </c>
      <c r="I21" s="78">
        <v>97</v>
      </c>
      <c r="J21" s="78">
        <v>29</v>
      </c>
      <c r="K21" s="78">
        <v>13</v>
      </c>
      <c r="L21" s="78">
        <v>59</v>
      </c>
      <c r="M21" s="78">
        <v>31</v>
      </c>
      <c r="N21" s="78">
        <v>7</v>
      </c>
      <c r="O21" s="78">
        <v>110</v>
      </c>
      <c r="P21" s="78">
        <v>31</v>
      </c>
    </row>
    <row r="22" spans="1:16" s="26" customFormat="1" ht="6" customHeight="1" x14ac:dyDescent="0.15">
      <c r="A22" s="162"/>
      <c r="B22" s="165"/>
      <c r="C22" s="57" t="s">
        <v>19</v>
      </c>
      <c r="D22" s="69">
        <v>238</v>
      </c>
      <c r="E22" s="77">
        <v>16</v>
      </c>
      <c r="F22" s="78">
        <v>13</v>
      </c>
      <c r="G22" s="78">
        <v>112</v>
      </c>
      <c r="H22" s="78">
        <v>49</v>
      </c>
      <c r="I22" s="78">
        <v>58</v>
      </c>
      <c r="J22" s="78">
        <v>25</v>
      </c>
      <c r="K22" s="78">
        <v>10</v>
      </c>
      <c r="L22" s="78">
        <v>28</v>
      </c>
      <c r="M22" s="78">
        <v>13</v>
      </c>
      <c r="N22" s="78">
        <v>6</v>
      </c>
      <c r="O22" s="78">
        <v>61</v>
      </c>
      <c r="P22" s="78">
        <v>20</v>
      </c>
    </row>
    <row r="23" spans="1:16" s="26" customFormat="1" ht="6" customHeight="1" x14ac:dyDescent="0.15">
      <c r="A23" s="162"/>
      <c r="B23" s="165"/>
      <c r="C23" s="57" t="s">
        <v>18</v>
      </c>
      <c r="D23" s="69">
        <v>107</v>
      </c>
      <c r="E23" s="77">
        <v>10</v>
      </c>
      <c r="F23" s="78">
        <v>8</v>
      </c>
      <c r="G23" s="78">
        <v>51</v>
      </c>
      <c r="H23" s="78">
        <v>18</v>
      </c>
      <c r="I23" s="78">
        <v>20</v>
      </c>
      <c r="J23" s="78">
        <v>12</v>
      </c>
      <c r="K23" s="78">
        <v>3</v>
      </c>
      <c r="L23" s="78">
        <v>7</v>
      </c>
      <c r="M23" s="78">
        <v>6</v>
      </c>
      <c r="N23" s="78">
        <v>1</v>
      </c>
      <c r="O23" s="78">
        <v>29</v>
      </c>
      <c r="P23" s="78">
        <v>12</v>
      </c>
    </row>
    <row r="24" spans="1:16" s="26" customFormat="1" ht="6" customHeight="1" x14ac:dyDescent="0.15">
      <c r="A24" s="162"/>
      <c r="B24" s="165"/>
      <c r="C24" s="57" t="s">
        <v>17</v>
      </c>
      <c r="D24" s="69">
        <v>34</v>
      </c>
      <c r="E24" s="77">
        <v>3</v>
      </c>
      <c r="F24" s="78">
        <v>2</v>
      </c>
      <c r="G24" s="78">
        <v>16</v>
      </c>
      <c r="H24" s="78">
        <v>9</v>
      </c>
      <c r="I24" s="78">
        <v>5</v>
      </c>
      <c r="J24" s="78">
        <v>5</v>
      </c>
      <c r="K24" s="78">
        <v>1</v>
      </c>
      <c r="L24" s="78">
        <v>4</v>
      </c>
      <c r="M24" s="78">
        <v>2</v>
      </c>
      <c r="N24" s="78">
        <v>3</v>
      </c>
      <c r="O24" s="78">
        <v>7</v>
      </c>
      <c r="P24" s="78">
        <v>2</v>
      </c>
    </row>
    <row r="25" spans="1:16" s="26" customFormat="1" ht="6" customHeight="1" x14ac:dyDescent="0.15">
      <c r="A25" s="162"/>
      <c r="B25" s="165"/>
      <c r="C25" s="57" t="s">
        <v>13</v>
      </c>
      <c r="D25" s="69">
        <v>45</v>
      </c>
      <c r="E25" s="77">
        <v>3</v>
      </c>
      <c r="F25" s="78">
        <v>4</v>
      </c>
      <c r="G25" s="78">
        <v>22</v>
      </c>
      <c r="H25" s="78">
        <v>13</v>
      </c>
      <c r="I25" s="78">
        <v>10</v>
      </c>
      <c r="J25" s="78">
        <v>5</v>
      </c>
      <c r="K25" s="78">
        <v>1</v>
      </c>
      <c r="L25" s="78">
        <v>9</v>
      </c>
      <c r="M25" s="78">
        <v>7</v>
      </c>
      <c r="N25" s="78">
        <v>2</v>
      </c>
      <c r="O25" s="78">
        <v>8</v>
      </c>
      <c r="P25" s="78">
        <v>5</v>
      </c>
    </row>
    <row r="26" spans="1:16" s="26" customFormat="1" ht="6" customHeight="1" x14ac:dyDescent="0.15">
      <c r="A26" s="162"/>
      <c r="B26" s="165" t="s">
        <v>11</v>
      </c>
      <c r="C26" s="57" t="s">
        <v>331</v>
      </c>
      <c r="D26" s="69">
        <v>2254</v>
      </c>
      <c r="E26" s="77">
        <v>192</v>
      </c>
      <c r="F26" s="78">
        <v>102</v>
      </c>
      <c r="G26" s="78">
        <v>915</v>
      </c>
      <c r="H26" s="78">
        <v>412</v>
      </c>
      <c r="I26" s="78">
        <v>544</v>
      </c>
      <c r="J26" s="78">
        <v>214</v>
      </c>
      <c r="K26" s="78">
        <v>74</v>
      </c>
      <c r="L26" s="78">
        <v>262</v>
      </c>
      <c r="M26" s="78">
        <v>144</v>
      </c>
      <c r="N26" s="78">
        <v>68</v>
      </c>
      <c r="O26" s="78">
        <v>545</v>
      </c>
      <c r="P26" s="78">
        <v>218</v>
      </c>
    </row>
    <row r="27" spans="1:16" s="26" customFormat="1" ht="6" customHeight="1" x14ac:dyDescent="0.15">
      <c r="A27" s="162"/>
      <c r="B27" s="165"/>
      <c r="C27" s="57" t="s">
        <v>21</v>
      </c>
      <c r="D27" s="69">
        <v>482</v>
      </c>
      <c r="E27" s="77">
        <v>51</v>
      </c>
      <c r="F27" s="78">
        <v>14</v>
      </c>
      <c r="G27" s="78">
        <v>167</v>
      </c>
      <c r="H27" s="78">
        <v>59</v>
      </c>
      <c r="I27" s="78">
        <v>151</v>
      </c>
      <c r="J27" s="78">
        <v>66</v>
      </c>
      <c r="K27" s="78">
        <v>6</v>
      </c>
      <c r="L27" s="78">
        <v>87</v>
      </c>
      <c r="M27" s="78">
        <v>22</v>
      </c>
      <c r="N27" s="78">
        <v>14</v>
      </c>
      <c r="O27" s="78">
        <v>130</v>
      </c>
      <c r="P27" s="78">
        <v>26</v>
      </c>
    </row>
    <row r="28" spans="1:16" s="26" customFormat="1" ht="6" customHeight="1" x14ac:dyDescent="0.15">
      <c r="A28" s="162"/>
      <c r="B28" s="165"/>
      <c r="C28" s="57" t="s">
        <v>393</v>
      </c>
      <c r="D28" s="69">
        <v>584</v>
      </c>
      <c r="E28" s="77">
        <v>57</v>
      </c>
      <c r="F28" s="78">
        <v>20</v>
      </c>
      <c r="G28" s="78">
        <v>230</v>
      </c>
      <c r="H28" s="78">
        <v>95</v>
      </c>
      <c r="I28" s="78">
        <v>129</v>
      </c>
      <c r="J28" s="78">
        <v>66</v>
      </c>
      <c r="K28" s="78">
        <v>16</v>
      </c>
      <c r="L28" s="78">
        <v>71</v>
      </c>
      <c r="M28" s="78">
        <v>40</v>
      </c>
      <c r="N28" s="78">
        <v>17</v>
      </c>
      <c r="O28" s="78">
        <v>157</v>
      </c>
      <c r="P28" s="78">
        <v>54</v>
      </c>
    </row>
    <row r="29" spans="1:16" s="26" customFormat="1" ht="6" customHeight="1" x14ac:dyDescent="0.15">
      <c r="A29" s="162"/>
      <c r="B29" s="165"/>
      <c r="C29" s="57" t="s">
        <v>20</v>
      </c>
      <c r="D29" s="69">
        <v>479</v>
      </c>
      <c r="E29" s="77">
        <v>31</v>
      </c>
      <c r="F29" s="78">
        <v>17</v>
      </c>
      <c r="G29" s="78">
        <v>221</v>
      </c>
      <c r="H29" s="78">
        <v>90</v>
      </c>
      <c r="I29" s="78">
        <v>119</v>
      </c>
      <c r="J29" s="78">
        <v>38</v>
      </c>
      <c r="K29" s="78">
        <v>11</v>
      </c>
      <c r="L29" s="78">
        <v>48</v>
      </c>
      <c r="M29" s="78">
        <v>25</v>
      </c>
      <c r="N29" s="78">
        <v>17</v>
      </c>
      <c r="O29" s="78">
        <v>109</v>
      </c>
      <c r="P29" s="78">
        <v>46</v>
      </c>
    </row>
    <row r="30" spans="1:16" s="26" customFormat="1" ht="6" customHeight="1" x14ac:dyDescent="0.15">
      <c r="A30" s="162"/>
      <c r="B30" s="165"/>
      <c r="C30" s="57" t="s">
        <v>19</v>
      </c>
      <c r="D30" s="69">
        <v>330</v>
      </c>
      <c r="E30" s="77">
        <v>23</v>
      </c>
      <c r="F30" s="78">
        <v>20</v>
      </c>
      <c r="G30" s="78">
        <v>131</v>
      </c>
      <c r="H30" s="78">
        <v>73</v>
      </c>
      <c r="I30" s="78">
        <v>73</v>
      </c>
      <c r="J30" s="78">
        <v>27</v>
      </c>
      <c r="K30" s="78">
        <v>25</v>
      </c>
      <c r="L30" s="78">
        <v>32</v>
      </c>
      <c r="M30" s="78">
        <v>33</v>
      </c>
      <c r="N30" s="78">
        <v>13</v>
      </c>
      <c r="O30" s="78">
        <v>79</v>
      </c>
      <c r="P30" s="78">
        <v>36</v>
      </c>
    </row>
    <row r="31" spans="1:16" s="26" customFormat="1" ht="6" customHeight="1" x14ac:dyDescent="0.15">
      <c r="A31" s="162"/>
      <c r="B31" s="165"/>
      <c r="C31" s="57" t="s">
        <v>18</v>
      </c>
      <c r="D31" s="69">
        <v>198</v>
      </c>
      <c r="E31" s="77">
        <v>15</v>
      </c>
      <c r="F31" s="78">
        <v>21</v>
      </c>
      <c r="G31" s="78">
        <v>106</v>
      </c>
      <c r="H31" s="78">
        <v>53</v>
      </c>
      <c r="I31" s="78">
        <v>32</v>
      </c>
      <c r="J31" s="78">
        <v>11</v>
      </c>
      <c r="K31" s="78">
        <v>10</v>
      </c>
      <c r="L31" s="78">
        <v>13</v>
      </c>
      <c r="M31" s="78">
        <v>18</v>
      </c>
      <c r="N31" s="78">
        <v>4</v>
      </c>
      <c r="O31" s="78">
        <v>25</v>
      </c>
      <c r="P31" s="78">
        <v>25</v>
      </c>
    </row>
    <row r="32" spans="1:16" s="26" customFormat="1" ht="6" customHeight="1" x14ac:dyDescent="0.15">
      <c r="A32" s="162"/>
      <c r="B32" s="165"/>
      <c r="C32" s="57" t="s">
        <v>17</v>
      </c>
      <c r="D32" s="69">
        <v>107</v>
      </c>
      <c r="E32" s="77">
        <v>9</v>
      </c>
      <c r="F32" s="78">
        <v>9</v>
      </c>
      <c r="G32" s="78">
        <v>38</v>
      </c>
      <c r="H32" s="78">
        <v>28</v>
      </c>
      <c r="I32" s="78">
        <v>21</v>
      </c>
      <c r="J32" s="78">
        <v>2</v>
      </c>
      <c r="K32" s="78">
        <v>6</v>
      </c>
      <c r="L32" s="78">
        <v>4</v>
      </c>
      <c r="M32" s="78">
        <v>5</v>
      </c>
      <c r="N32" s="78">
        <v>2</v>
      </c>
      <c r="O32" s="78">
        <v>26</v>
      </c>
      <c r="P32" s="78">
        <v>19</v>
      </c>
    </row>
    <row r="33" spans="1:16" s="26" customFormat="1" ht="6" customHeight="1" x14ac:dyDescent="0.15">
      <c r="A33" s="162"/>
      <c r="B33" s="165"/>
      <c r="C33" s="57" t="s">
        <v>13</v>
      </c>
      <c r="D33" s="69">
        <v>74</v>
      </c>
      <c r="E33" s="77">
        <v>6</v>
      </c>
      <c r="F33" s="78">
        <v>1</v>
      </c>
      <c r="G33" s="78">
        <v>22</v>
      </c>
      <c r="H33" s="78">
        <v>14</v>
      </c>
      <c r="I33" s="78">
        <v>19</v>
      </c>
      <c r="J33" s="78">
        <v>4</v>
      </c>
      <c r="K33" s="78">
        <v>0</v>
      </c>
      <c r="L33" s="78">
        <v>7</v>
      </c>
      <c r="M33" s="78">
        <v>1</v>
      </c>
      <c r="N33" s="78">
        <v>1</v>
      </c>
      <c r="O33" s="78">
        <v>19</v>
      </c>
      <c r="P33" s="78">
        <v>12</v>
      </c>
    </row>
    <row r="34" spans="1:16" s="26" customFormat="1" ht="6" customHeight="1" x14ac:dyDescent="0.15">
      <c r="A34" s="162" t="s">
        <v>332</v>
      </c>
      <c r="B34" s="162"/>
      <c r="C34" s="57" t="s">
        <v>333</v>
      </c>
      <c r="D34" s="69">
        <v>3589</v>
      </c>
      <c r="E34" s="77">
        <v>300</v>
      </c>
      <c r="F34" s="78">
        <v>136</v>
      </c>
      <c r="G34" s="78">
        <v>1464</v>
      </c>
      <c r="H34" s="78">
        <v>541</v>
      </c>
      <c r="I34" s="78">
        <v>857</v>
      </c>
      <c r="J34" s="78">
        <v>350</v>
      </c>
      <c r="K34" s="78">
        <v>84</v>
      </c>
      <c r="L34" s="78">
        <v>486</v>
      </c>
      <c r="M34" s="78">
        <v>207</v>
      </c>
      <c r="N34" s="78">
        <v>104</v>
      </c>
      <c r="O34" s="78">
        <v>943</v>
      </c>
      <c r="P34" s="78">
        <v>303</v>
      </c>
    </row>
    <row r="35" spans="1:16" s="26" customFormat="1" ht="6" customHeight="1" x14ac:dyDescent="0.15">
      <c r="A35" s="162"/>
      <c r="B35" s="162"/>
      <c r="C35" s="57" t="s">
        <v>334</v>
      </c>
      <c r="D35" s="69">
        <v>485</v>
      </c>
      <c r="E35" s="77">
        <v>36</v>
      </c>
      <c r="F35" s="78">
        <v>43</v>
      </c>
      <c r="G35" s="78">
        <v>242</v>
      </c>
      <c r="H35" s="78">
        <v>123</v>
      </c>
      <c r="I35" s="78">
        <v>100</v>
      </c>
      <c r="J35" s="78">
        <v>27</v>
      </c>
      <c r="K35" s="78">
        <v>36</v>
      </c>
      <c r="L35" s="78">
        <v>68</v>
      </c>
      <c r="M35" s="78">
        <v>42</v>
      </c>
      <c r="N35" s="78">
        <v>9</v>
      </c>
      <c r="O35" s="78">
        <v>83</v>
      </c>
      <c r="P35" s="78">
        <v>59</v>
      </c>
    </row>
    <row r="36" spans="1:16" s="26" customFormat="1" ht="6" customHeight="1" x14ac:dyDescent="0.15">
      <c r="A36" s="162"/>
      <c r="B36" s="162"/>
      <c r="C36" s="57" t="s">
        <v>335</v>
      </c>
      <c r="D36" s="69">
        <v>119</v>
      </c>
      <c r="E36" s="77">
        <v>6</v>
      </c>
      <c r="F36" s="78">
        <v>13</v>
      </c>
      <c r="G36" s="78">
        <v>45</v>
      </c>
      <c r="H36" s="78">
        <v>34</v>
      </c>
      <c r="I36" s="78">
        <v>12</v>
      </c>
      <c r="J36" s="78">
        <v>8</v>
      </c>
      <c r="K36" s="78">
        <v>7</v>
      </c>
      <c r="L36" s="78">
        <v>14</v>
      </c>
      <c r="M36" s="78">
        <v>6</v>
      </c>
      <c r="N36" s="78">
        <v>1</v>
      </c>
      <c r="O36" s="78">
        <v>30</v>
      </c>
      <c r="P36" s="78">
        <v>19</v>
      </c>
    </row>
    <row r="37" spans="1:16" s="26" customFormat="1" ht="6" customHeight="1" x14ac:dyDescent="0.15">
      <c r="A37" s="162"/>
      <c r="B37" s="162"/>
      <c r="C37" s="57" t="s">
        <v>13</v>
      </c>
      <c r="D37" s="69">
        <v>125</v>
      </c>
      <c r="E37" s="77">
        <v>7</v>
      </c>
      <c r="F37" s="78">
        <v>6</v>
      </c>
      <c r="G37" s="78">
        <v>37</v>
      </c>
      <c r="H37" s="78">
        <v>27</v>
      </c>
      <c r="I37" s="78">
        <v>22</v>
      </c>
      <c r="J37" s="78">
        <v>7</v>
      </c>
      <c r="K37" s="78">
        <v>2</v>
      </c>
      <c r="L37" s="78">
        <v>10</v>
      </c>
      <c r="M37" s="78">
        <v>3</v>
      </c>
      <c r="N37" s="78">
        <v>2</v>
      </c>
      <c r="O37" s="78">
        <v>28</v>
      </c>
      <c r="P37" s="78">
        <v>28</v>
      </c>
    </row>
    <row r="38" spans="1:16" s="26" customFormat="1" ht="6" customHeight="1" x14ac:dyDescent="0.15">
      <c r="A38" s="162" t="s">
        <v>336</v>
      </c>
      <c r="B38" s="162"/>
      <c r="C38" s="57" t="s">
        <v>9</v>
      </c>
      <c r="D38" s="69">
        <v>853</v>
      </c>
      <c r="E38" s="77">
        <v>64</v>
      </c>
      <c r="F38" s="78">
        <v>99</v>
      </c>
      <c r="G38" s="78">
        <v>373</v>
      </c>
      <c r="H38" s="78">
        <v>191</v>
      </c>
      <c r="I38" s="78">
        <v>99</v>
      </c>
      <c r="J38" s="78">
        <v>26</v>
      </c>
      <c r="K38" s="78">
        <v>30</v>
      </c>
      <c r="L38" s="78">
        <v>130</v>
      </c>
      <c r="M38" s="78">
        <v>68</v>
      </c>
      <c r="N38" s="78">
        <v>28</v>
      </c>
      <c r="O38" s="78">
        <v>197</v>
      </c>
      <c r="P38" s="78">
        <v>83</v>
      </c>
    </row>
    <row r="39" spans="1:16" s="26" customFormat="1" ht="6" customHeight="1" x14ac:dyDescent="0.15">
      <c r="A39" s="162"/>
      <c r="B39" s="162"/>
      <c r="C39" s="57" t="s">
        <v>337</v>
      </c>
      <c r="D39" s="69">
        <v>1617</v>
      </c>
      <c r="E39" s="77">
        <v>121</v>
      </c>
      <c r="F39" s="78">
        <v>39</v>
      </c>
      <c r="G39" s="78">
        <v>670</v>
      </c>
      <c r="H39" s="78">
        <v>254</v>
      </c>
      <c r="I39" s="78">
        <v>441</v>
      </c>
      <c r="J39" s="78">
        <v>186</v>
      </c>
      <c r="K39" s="78">
        <v>47</v>
      </c>
      <c r="L39" s="78">
        <v>193</v>
      </c>
      <c r="M39" s="78">
        <v>80</v>
      </c>
      <c r="N39" s="78">
        <v>39</v>
      </c>
      <c r="O39" s="78">
        <v>438</v>
      </c>
      <c r="P39" s="78">
        <v>139</v>
      </c>
    </row>
    <row r="40" spans="1:16" s="26" customFormat="1" ht="6" customHeight="1" x14ac:dyDescent="0.15">
      <c r="A40" s="162"/>
      <c r="B40" s="162"/>
      <c r="C40" s="57" t="s">
        <v>338</v>
      </c>
      <c r="D40" s="69">
        <v>175</v>
      </c>
      <c r="E40" s="77">
        <v>20</v>
      </c>
      <c r="F40" s="78">
        <v>4</v>
      </c>
      <c r="G40" s="78">
        <v>67</v>
      </c>
      <c r="H40" s="78">
        <v>19</v>
      </c>
      <c r="I40" s="78">
        <v>32</v>
      </c>
      <c r="J40" s="78">
        <v>17</v>
      </c>
      <c r="K40" s="78">
        <v>3</v>
      </c>
      <c r="L40" s="78">
        <v>30</v>
      </c>
      <c r="M40" s="78">
        <v>9</v>
      </c>
      <c r="N40" s="78">
        <v>5</v>
      </c>
      <c r="O40" s="78">
        <v>55</v>
      </c>
      <c r="P40" s="78">
        <v>12</v>
      </c>
    </row>
    <row r="41" spans="1:16" s="26" customFormat="1" ht="6" customHeight="1" x14ac:dyDescent="0.15">
      <c r="A41" s="162"/>
      <c r="B41" s="162"/>
      <c r="C41" s="57" t="s">
        <v>339</v>
      </c>
      <c r="D41" s="69">
        <v>149</v>
      </c>
      <c r="E41" s="77">
        <v>11</v>
      </c>
      <c r="F41" s="78">
        <v>7</v>
      </c>
      <c r="G41" s="78">
        <v>58</v>
      </c>
      <c r="H41" s="78">
        <v>19</v>
      </c>
      <c r="I41" s="78">
        <v>27</v>
      </c>
      <c r="J41" s="78">
        <v>6</v>
      </c>
      <c r="K41" s="78">
        <v>1</v>
      </c>
      <c r="L41" s="78">
        <v>13</v>
      </c>
      <c r="M41" s="78">
        <v>4</v>
      </c>
      <c r="N41" s="78">
        <v>3</v>
      </c>
      <c r="O41" s="78">
        <v>41</v>
      </c>
      <c r="P41" s="78">
        <v>15</v>
      </c>
    </row>
    <row r="42" spans="1:16" s="26" customFormat="1" ht="6" customHeight="1" x14ac:dyDescent="0.15">
      <c r="A42" s="162"/>
      <c r="B42" s="162"/>
      <c r="C42" s="57" t="s">
        <v>555</v>
      </c>
      <c r="D42" s="69">
        <v>1119</v>
      </c>
      <c r="E42" s="77">
        <v>100</v>
      </c>
      <c r="F42" s="78">
        <v>27</v>
      </c>
      <c r="G42" s="78">
        <v>479</v>
      </c>
      <c r="H42" s="78">
        <v>166</v>
      </c>
      <c r="I42" s="78">
        <v>304</v>
      </c>
      <c r="J42" s="78">
        <v>103</v>
      </c>
      <c r="K42" s="78">
        <v>36</v>
      </c>
      <c r="L42" s="78">
        <v>169</v>
      </c>
      <c r="M42" s="78">
        <v>79</v>
      </c>
      <c r="N42" s="78">
        <v>30</v>
      </c>
      <c r="O42" s="78">
        <v>272</v>
      </c>
      <c r="P42" s="78">
        <v>86</v>
      </c>
    </row>
    <row r="43" spans="1:16" s="26" customFormat="1" ht="6" customHeight="1" x14ac:dyDescent="0.15">
      <c r="A43" s="162"/>
      <c r="B43" s="162"/>
      <c r="C43" s="57" t="s">
        <v>313</v>
      </c>
      <c r="D43" s="69">
        <v>77</v>
      </c>
      <c r="E43" s="77">
        <v>6</v>
      </c>
      <c r="F43" s="78">
        <v>1</v>
      </c>
      <c r="G43" s="78">
        <v>30</v>
      </c>
      <c r="H43" s="78">
        <v>13</v>
      </c>
      <c r="I43" s="78">
        <v>30</v>
      </c>
      <c r="J43" s="78">
        <v>19</v>
      </c>
      <c r="K43" s="78">
        <v>1</v>
      </c>
      <c r="L43" s="78">
        <v>12</v>
      </c>
      <c r="M43" s="78">
        <v>8</v>
      </c>
      <c r="N43" s="78">
        <v>2</v>
      </c>
      <c r="O43" s="78">
        <v>14</v>
      </c>
      <c r="P43" s="78">
        <v>7</v>
      </c>
    </row>
    <row r="44" spans="1:16" s="26" customFormat="1" ht="6" customHeight="1" x14ac:dyDescent="0.15">
      <c r="A44" s="162"/>
      <c r="B44" s="162"/>
      <c r="C44" s="57" t="s">
        <v>553</v>
      </c>
      <c r="D44" s="69">
        <v>43</v>
      </c>
      <c r="E44" s="77">
        <v>6</v>
      </c>
      <c r="F44" s="78">
        <v>0</v>
      </c>
      <c r="G44" s="78">
        <v>15</v>
      </c>
      <c r="H44" s="78">
        <v>5</v>
      </c>
      <c r="I44" s="78">
        <v>12</v>
      </c>
      <c r="J44" s="78">
        <v>9</v>
      </c>
      <c r="K44" s="78">
        <v>0</v>
      </c>
      <c r="L44" s="78">
        <v>6</v>
      </c>
      <c r="M44" s="78">
        <v>0</v>
      </c>
      <c r="N44" s="78">
        <v>0</v>
      </c>
      <c r="O44" s="78">
        <v>10</v>
      </c>
      <c r="P44" s="78">
        <v>5</v>
      </c>
    </row>
    <row r="45" spans="1:16" s="26" customFormat="1" ht="6" customHeight="1" x14ac:dyDescent="0.15">
      <c r="A45" s="162"/>
      <c r="B45" s="162"/>
      <c r="C45" s="57" t="s">
        <v>25</v>
      </c>
      <c r="D45" s="69">
        <v>102</v>
      </c>
      <c r="E45" s="77">
        <v>12</v>
      </c>
      <c r="F45" s="78">
        <v>19</v>
      </c>
      <c r="G45" s="78">
        <v>32</v>
      </c>
      <c r="H45" s="78">
        <v>30</v>
      </c>
      <c r="I45" s="78">
        <v>11</v>
      </c>
      <c r="J45" s="78">
        <v>4</v>
      </c>
      <c r="K45" s="78">
        <v>6</v>
      </c>
      <c r="L45" s="78">
        <v>9</v>
      </c>
      <c r="M45" s="78">
        <v>1</v>
      </c>
      <c r="N45" s="78">
        <v>1</v>
      </c>
      <c r="O45" s="78">
        <v>20</v>
      </c>
      <c r="P45" s="78">
        <v>25</v>
      </c>
    </row>
    <row r="46" spans="1:16" s="26" customFormat="1" ht="6" customHeight="1" x14ac:dyDescent="0.15">
      <c r="A46" s="162"/>
      <c r="B46" s="162"/>
      <c r="C46" s="57" t="s">
        <v>13</v>
      </c>
      <c r="D46" s="69">
        <v>183</v>
      </c>
      <c r="E46" s="77">
        <v>9</v>
      </c>
      <c r="F46" s="78">
        <v>2</v>
      </c>
      <c r="G46" s="78">
        <v>64</v>
      </c>
      <c r="H46" s="78">
        <v>28</v>
      </c>
      <c r="I46" s="78">
        <v>35</v>
      </c>
      <c r="J46" s="78">
        <v>22</v>
      </c>
      <c r="K46" s="78">
        <v>5</v>
      </c>
      <c r="L46" s="78">
        <v>16</v>
      </c>
      <c r="M46" s="78">
        <v>9</v>
      </c>
      <c r="N46" s="78">
        <v>8</v>
      </c>
      <c r="O46" s="78">
        <v>37</v>
      </c>
      <c r="P46" s="78">
        <v>37</v>
      </c>
    </row>
    <row r="47" spans="1:16" s="26" customFormat="1" ht="6" customHeight="1" x14ac:dyDescent="0.15">
      <c r="A47" s="162" t="s">
        <v>340</v>
      </c>
      <c r="B47" s="162"/>
      <c r="C47" s="57" t="s">
        <v>33</v>
      </c>
      <c r="D47" s="69">
        <v>2563</v>
      </c>
      <c r="E47" s="77">
        <v>201</v>
      </c>
      <c r="F47" s="78">
        <v>96</v>
      </c>
      <c r="G47" s="78">
        <v>1056</v>
      </c>
      <c r="H47" s="78">
        <v>391</v>
      </c>
      <c r="I47" s="78">
        <v>613</v>
      </c>
      <c r="J47" s="78">
        <v>256</v>
      </c>
      <c r="K47" s="78">
        <v>61</v>
      </c>
      <c r="L47" s="78">
        <v>290</v>
      </c>
      <c r="M47" s="78">
        <v>166</v>
      </c>
      <c r="N47" s="78">
        <v>67</v>
      </c>
      <c r="O47" s="78">
        <v>693</v>
      </c>
      <c r="P47" s="78">
        <v>226</v>
      </c>
    </row>
    <row r="48" spans="1:16" s="26" customFormat="1" ht="6" customHeight="1" x14ac:dyDescent="0.15">
      <c r="A48" s="162"/>
      <c r="B48" s="162"/>
      <c r="C48" s="57" t="s">
        <v>341</v>
      </c>
      <c r="D48" s="69">
        <v>712</v>
      </c>
      <c r="E48" s="77">
        <v>56</v>
      </c>
      <c r="F48" s="78">
        <v>26</v>
      </c>
      <c r="G48" s="78">
        <v>301</v>
      </c>
      <c r="H48" s="78">
        <v>115</v>
      </c>
      <c r="I48" s="78">
        <v>181</v>
      </c>
      <c r="J48" s="78">
        <v>67</v>
      </c>
      <c r="K48" s="78">
        <v>17</v>
      </c>
      <c r="L48" s="78">
        <v>89</v>
      </c>
      <c r="M48" s="78">
        <v>43</v>
      </c>
      <c r="N48" s="78">
        <v>18</v>
      </c>
      <c r="O48" s="78">
        <v>183</v>
      </c>
      <c r="P48" s="78">
        <v>57</v>
      </c>
    </row>
    <row r="49" spans="1:16" s="26" customFormat="1" ht="6" customHeight="1" x14ac:dyDescent="0.15">
      <c r="A49" s="162"/>
      <c r="B49" s="162"/>
      <c r="C49" s="57" t="s">
        <v>31</v>
      </c>
      <c r="D49" s="69">
        <v>91</v>
      </c>
      <c r="E49" s="77">
        <v>7</v>
      </c>
      <c r="F49" s="78">
        <v>3</v>
      </c>
      <c r="G49" s="78">
        <v>31</v>
      </c>
      <c r="H49" s="78">
        <v>11</v>
      </c>
      <c r="I49" s="78">
        <v>24</v>
      </c>
      <c r="J49" s="78">
        <v>8</v>
      </c>
      <c r="K49" s="78">
        <v>3</v>
      </c>
      <c r="L49" s="78">
        <v>18</v>
      </c>
      <c r="M49" s="78">
        <v>3</v>
      </c>
      <c r="N49" s="78">
        <v>3</v>
      </c>
      <c r="O49" s="78">
        <v>26</v>
      </c>
      <c r="P49" s="78">
        <v>8</v>
      </c>
    </row>
    <row r="50" spans="1:16" s="26" customFormat="1" ht="6" customHeight="1" x14ac:dyDescent="0.15">
      <c r="A50" s="162"/>
      <c r="B50" s="162"/>
      <c r="C50" s="57" t="s">
        <v>342</v>
      </c>
      <c r="D50" s="69">
        <v>346</v>
      </c>
      <c r="E50" s="77">
        <v>28</v>
      </c>
      <c r="F50" s="78">
        <v>18</v>
      </c>
      <c r="G50" s="78">
        <v>136</v>
      </c>
      <c r="H50" s="78">
        <v>63</v>
      </c>
      <c r="I50" s="78">
        <v>58</v>
      </c>
      <c r="J50" s="78">
        <v>17</v>
      </c>
      <c r="K50" s="78">
        <v>18</v>
      </c>
      <c r="L50" s="78">
        <v>80</v>
      </c>
      <c r="M50" s="78">
        <v>13</v>
      </c>
      <c r="N50" s="78">
        <v>11</v>
      </c>
      <c r="O50" s="78">
        <v>76</v>
      </c>
      <c r="P50" s="78">
        <v>42</v>
      </c>
    </row>
    <row r="51" spans="1:16" s="26" customFormat="1" ht="6" customHeight="1" x14ac:dyDescent="0.15">
      <c r="A51" s="162"/>
      <c r="B51" s="162"/>
      <c r="C51" s="57" t="s">
        <v>29</v>
      </c>
      <c r="D51" s="69">
        <v>354</v>
      </c>
      <c r="E51" s="77">
        <v>30</v>
      </c>
      <c r="F51" s="78">
        <v>25</v>
      </c>
      <c r="G51" s="78">
        <v>176</v>
      </c>
      <c r="H51" s="78">
        <v>81</v>
      </c>
      <c r="I51" s="78">
        <v>76</v>
      </c>
      <c r="J51" s="78">
        <v>25</v>
      </c>
      <c r="K51" s="78">
        <v>18</v>
      </c>
      <c r="L51" s="78">
        <v>72</v>
      </c>
      <c r="M51" s="78">
        <v>26</v>
      </c>
      <c r="N51" s="78">
        <v>10</v>
      </c>
      <c r="O51" s="78">
        <v>67</v>
      </c>
      <c r="P51" s="78">
        <v>24</v>
      </c>
    </row>
    <row r="52" spans="1:16" s="26" customFormat="1" ht="6" customHeight="1" x14ac:dyDescent="0.15">
      <c r="A52" s="162"/>
      <c r="B52" s="162"/>
      <c r="C52" s="57" t="s">
        <v>28</v>
      </c>
      <c r="D52" s="69">
        <v>35</v>
      </c>
      <c r="E52" s="77">
        <v>5</v>
      </c>
      <c r="F52" s="78">
        <v>8</v>
      </c>
      <c r="G52" s="78">
        <v>16</v>
      </c>
      <c r="H52" s="78">
        <v>10</v>
      </c>
      <c r="I52" s="78">
        <v>5</v>
      </c>
      <c r="J52" s="78">
        <v>3</v>
      </c>
      <c r="K52" s="78">
        <v>1</v>
      </c>
      <c r="L52" s="78">
        <v>5</v>
      </c>
      <c r="M52" s="78">
        <v>0</v>
      </c>
      <c r="N52" s="78">
        <v>2</v>
      </c>
      <c r="O52" s="78">
        <v>4</v>
      </c>
      <c r="P52" s="78">
        <v>6</v>
      </c>
    </row>
    <row r="53" spans="1:16" s="26" customFormat="1" ht="6" customHeight="1" x14ac:dyDescent="0.15">
      <c r="A53" s="162"/>
      <c r="B53" s="162"/>
      <c r="C53" s="155" t="s">
        <v>27</v>
      </c>
      <c r="D53" s="69">
        <v>26</v>
      </c>
      <c r="E53" s="77">
        <v>5</v>
      </c>
      <c r="F53" s="78">
        <v>4</v>
      </c>
      <c r="G53" s="78">
        <v>12</v>
      </c>
      <c r="H53" s="78">
        <v>9</v>
      </c>
      <c r="I53" s="78">
        <v>4</v>
      </c>
      <c r="J53" s="78">
        <v>1</v>
      </c>
      <c r="K53" s="78">
        <v>1</v>
      </c>
      <c r="L53" s="78">
        <v>3</v>
      </c>
      <c r="M53" s="78">
        <v>0</v>
      </c>
      <c r="N53" s="78">
        <v>0</v>
      </c>
      <c r="O53" s="78">
        <v>3</v>
      </c>
      <c r="P53" s="78">
        <v>3</v>
      </c>
    </row>
    <row r="54" spans="1:16" s="26" customFormat="1" ht="6" customHeight="1" x14ac:dyDescent="0.15">
      <c r="A54" s="162"/>
      <c r="B54" s="162"/>
      <c r="C54" s="155" t="s">
        <v>343</v>
      </c>
      <c r="D54" s="69">
        <v>51</v>
      </c>
      <c r="E54" s="77">
        <v>3</v>
      </c>
      <c r="F54" s="78">
        <v>6</v>
      </c>
      <c r="G54" s="78">
        <v>13</v>
      </c>
      <c r="H54" s="78">
        <v>16</v>
      </c>
      <c r="I54" s="78">
        <v>5</v>
      </c>
      <c r="J54" s="78">
        <v>1</v>
      </c>
      <c r="K54" s="78">
        <v>2</v>
      </c>
      <c r="L54" s="78">
        <v>7</v>
      </c>
      <c r="M54" s="78">
        <v>2</v>
      </c>
      <c r="N54" s="78">
        <v>0</v>
      </c>
      <c r="O54" s="78">
        <v>10</v>
      </c>
      <c r="P54" s="78">
        <v>17</v>
      </c>
    </row>
    <row r="55" spans="1:16" s="26" customFormat="1" ht="6" customHeight="1" x14ac:dyDescent="0.15">
      <c r="A55" s="162"/>
      <c r="B55" s="162"/>
      <c r="C55" s="57" t="s">
        <v>26</v>
      </c>
      <c r="D55" s="69">
        <v>7</v>
      </c>
      <c r="E55" s="77">
        <v>0</v>
      </c>
      <c r="F55" s="78">
        <v>0</v>
      </c>
      <c r="G55" s="78">
        <v>2</v>
      </c>
      <c r="H55" s="78">
        <v>0</v>
      </c>
      <c r="I55" s="78">
        <v>0</v>
      </c>
      <c r="J55" s="78">
        <v>0</v>
      </c>
      <c r="K55" s="78">
        <v>0</v>
      </c>
      <c r="L55" s="78">
        <v>1</v>
      </c>
      <c r="M55" s="78">
        <v>0</v>
      </c>
      <c r="N55" s="78">
        <v>0</v>
      </c>
      <c r="O55" s="78">
        <v>4</v>
      </c>
      <c r="P55" s="78">
        <v>0</v>
      </c>
    </row>
    <row r="56" spans="1:16" s="26" customFormat="1" ht="6" customHeight="1" x14ac:dyDescent="0.15">
      <c r="A56" s="162"/>
      <c r="B56" s="162"/>
      <c r="C56" s="57" t="s">
        <v>113</v>
      </c>
      <c r="D56" s="69">
        <v>22</v>
      </c>
      <c r="E56" s="77">
        <v>2</v>
      </c>
      <c r="F56" s="78">
        <v>3</v>
      </c>
      <c r="G56" s="78">
        <v>9</v>
      </c>
      <c r="H56" s="78">
        <v>7</v>
      </c>
      <c r="I56" s="78">
        <v>2</v>
      </c>
      <c r="J56" s="78">
        <v>1</v>
      </c>
      <c r="K56" s="78">
        <v>2</v>
      </c>
      <c r="L56" s="78">
        <v>4</v>
      </c>
      <c r="M56" s="78">
        <v>1</v>
      </c>
      <c r="N56" s="78">
        <v>1</v>
      </c>
      <c r="O56" s="78">
        <v>2</v>
      </c>
      <c r="P56" s="78">
        <v>4</v>
      </c>
    </row>
    <row r="57" spans="1:16" s="26" customFormat="1" ht="6" customHeight="1" x14ac:dyDescent="0.15">
      <c r="A57" s="162"/>
      <c r="B57" s="162"/>
      <c r="C57" s="57" t="s">
        <v>13</v>
      </c>
      <c r="D57" s="69">
        <v>111</v>
      </c>
      <c r="E57" s="77">
        <v>12</v>
      </c>
      <c r="F57" s="78">
        <v>9</v>
      </c>
      <c r="G57" s="78">
        <v>36</v>
      </c>
      <c r="H57" s="78">
        <v>22</v>
      </c>
      <c r="I57" s="78">
        <v>23</v>
      </c>
      <c r="J57" s="78">
        <v>13</v>
      </c>
      <c r="K57" s="78">
        <v>6</v>
      </c>
      <c r="L57" s="78">
        <v>9</v>
      </c>
      <c r="M57" s="78">
        <v>4</v>
      </c>
      <c r="N57" s="78">
        <v>4</v>
      </c>
      <c r="O57" s="78">
        <v>16</v>
      </c>
      <c r="P57" s="78">
        <v>22</v>
      </c>
    </row>
    <row r="58" spans="1:16" s="26" customFormat="1" ht="6" customHeight="1" x14ac:dyDescent="0.15">
      <c r="A58" s="162" t="s">
        <v>344</v>
      </c>
      <c r="B58" s="162"/>
      <c r="C58" s="57" t="s">
        <v>394</v>
      </c>
      <c r="D58" s="69">
        <v>527</v>
      </c>
      <c r="E58" s="79">
        <v>33</v>
      </c>
      <c r="F58" s="80">
        <v>30</v>
      </c>
      <c r="G58" s="80">
        <v>220</v>
      </c>
      <c r="H58" s="80">
        <v>87</v>
      </c>
      <c r="I58" s="80">
        <v>95</v>
      </c>
      <c r="J58" s="80">
        <v>41</v>
      </c>
      <c r="K58" s="80">
        <v>15</v>
      </c>
      <c r="L58" s="80">
        <v>70</v>
      </c>
      <c r="M58" s="80">
        <v>23</v>
      </c>
      <c r="N58" s="80">
        <v>18</v>
      </c>
      <c r="O58" s="80">
        <v>149</v>
      </c>
      <c r="P58" s="80">
        <v>36</v>
      </c>
    </row>
    <row r="59" spans="1:16" s="26" customFormat="1" ht="6" customHeight="1" x14ac:dyDescent="0.15">
      <c r="A59" s="162"/>
      <c r="B59" s="162"/>
      <c r="C59" s="57" t="s">
        <v>395</v>
      </c>
      <c r="D59" s="69">
        <v>594</v>
      </c>
      <c r="E59" s="79">
        <v>56</v>
      </c>
      <c r="F59" s="80">
        <v>27</v>
      </c>
      <c r="G59" s="80">
        <v>250</v>
      </c>
      <c r="H59" s="80">
        <v>101</v>
      </c>
      <c r="I59" s="80">
        <v>138</v>
      </c>
      <c r="J59" s="80">
        <v>72</v>
      </c>
      <c r="K59" s="80">
        <v>15</v>
      </c>
      <c r="L59" s="80">
        <v>96</v>
      </c>
      <c r="M59" s="80">
        <v>29</v>
      </c>
      <c r="N59" s="80">
        <v>19</v>
      </c>
      <c r="O59" s="80">
        <v>141</v>
      </c>
      <c r="P59" s="80">
        <v>47</v>
      </c>
    </row>
    <row r="60" spans="1:16" s="26" customFormat="1" ht="6" customHeight="1" x14ac:dyDescent="0.15">
      <c r="A60" s="162"/>
      <c r="B60" s="162"/>
      <c r="C60" s="57" t="s">
        <v>396</v>
      </c>
      <c r="D60" s="69">
        <v>430</v>
      </c>
      <c r="E60" s="79">
        <v>31</v>
      </c>
      <c r="F60" s="80">
        <v>23</v>
      </c>
      <c r="G60" s="80">
        <v>192</v>
      </c>
      <c r="H60" s="80">
        <v>79</v>
      </c>
      <c r="I60" s="80">
        <v>123</v>
      </c>
      <c r="J60" s="80">
        <v>34</v>
      </c>
      <c r="K60" s="80">
        <v>14</v>
      </c>
      <c r="L60" s="80">
        <v>53</v>
      </c>
      <c r="M60" s="80">
        <v>19</v>
      </c>
      <c r="N60" s="80">
        <v>7</v>
      </c>
      <c r="O60" s="80">
        <v>89</v>
      </c>
      <c r="P60" s="80">
        <v>40</v>
      </c>
    </row>
    <row r="61" spans="1:16" s="26" customFormat="1" ht="6" customHeight="1" x14ac:dyDescent="0.15">
      <c r="A61" s="162"/>
      <c r="B61" s="162"/>
      <c r="C61" s="57" t="s">
        <v>397</v>
      </c>
      <c r="D61" s="69">
        <v>716</v>
      </c>
      <c r="E61" s="79">
        <v>58</v>
      </c>
      <c r="F61" s="80">
        <v>26</v>
      </c>
      <c r="G61" s="80">
        <v>300</v>
      </c>
      <c r="H61" s="80">
        <v>115</v>
      </c>
      <c r="I61" s="80">
        <v>180</v>
      </c>
      <c r="J61" s="80">
        <v>73</v>
      </c>
      <c r="K61" s="80">
        <v>19</v>
      </c>
      <c r="L61" s="80">
        <v>97</v>
      </c>
      <c r="M61" s="80">
        <v>46</v>
      </c>
      <c r="N61" s="80">
        <v>26</v>
      </c>
      <c r="O61" s="80">
        <v>158</v>
      </c>
      <c r="P61" s="80">
        <v>97</v>
      </c>
    </row>
    <row r="62" spans="1:16" s="26" customFormat="1" ht="6" customHeight="1" x14ac:dyDescent="0.15">
      <c r="A62" s="162"/>
      <c r="B62" s="162"/>
      <c r="C62" s="57" t="s">
        <v>398</v>
      </c>
      <c r="D62" s="69">
        <v>378</v>
      </c>
      <c r="E62" s="79">
        <v>30</v>
      </c>
      <c r="F62" s="80">
        <v>20</v>
      </c>
      <c r="G62" s="80">
        <v>171</v>
      </c>
      <c r="H62" s="80">
        <v>79</v>
      </c>
      <c r="I62" s="80">
        <v>73</v>
      </c>
      <c r="J62" s="80">
        <v>27</v>
      </c>
      <c r="K62" s="80">
        <v>9</v>
      </c>
      <c r="L62" s="80">
        <v>47</v>
      </c>
      <c r="M62" s="80">
        <v>24</v>
      </c>
      <c r="N62" s="80">
        <v>10</v>
      </c>
      <c r="O62" s="80">
        <v>94</v>
      </c>
      <c r="P62" s="80">
        <v>36</v>
      </c>
    </row>
    <row r="63" spans="1:16" s="26" customFormat="1" ht="6" customHeight="1" x14ac:dyDescent="0.15">
      <c r="A63" s="162"/>
      <c r="B63" s="162"/>
      <c r="C63" s="57" t="s">
        <v>399</v>
      </c>
      <c r="D63" s="69">
        <v>516</v>
      </c>
      <c r="E63" s="79">
        <v>39</v>
      </c>
      <c r="F63" s="80">
        <v>20</v>
      </c>
      <c r="G63" s="80">
        <v>201</v>
      </c>
      <c r="H63" s="80">
        <v>73</v>
      </c>
      <c r="I63" s="80">
        <v>118</v>
      </c>
      <c r="J63" s="80">
        <v>39</v>
      </c>
      <c r="K63" s="80">
        <v>22</v>
      </c>
      <c r="L63" s="80">
        <v>56</v>
      </c>
      <c r="M63" s="80">
        <v>42</v>
      </c>
      <c r="N63" s="80">
        <v>10</v>
      </c>
      <c r="O63" s="80">
        <v>153</v>
      </c>
      <c r="P63" s="80">
        <v>41</v>
      </c>
    </row>
    <row r="64" spans="1:16" s="26" customFormat="1" ht="6" customHeight="1" x14ac:dyDescent="0.15">
      <c r="A64" s="162"/>
      <c r="B64" s="162"/>
      <c r="C64" s="57" t="s">
        <v>400</v>
      </c>
      <c r="D64" s="69">
        <v>371</v>
      </c>
      <c r="E64" s="79">
        <v>38</v>
      </c>
      <c r="F64" s="80">
        <v>19</v>
      </c>
      <c r="G64" s="80">
        <v>150</v>
      </c>
      <c r="H64" s="80">
        <v>65</v>
      </c>
      <c r="I64" s="80">
        <v>95</v>
      </c>
      <c r="J64" s="80">
        <v>36</v>
      </c>
      <c r="K64" s="80">
        <v>14</v>
      </c>
      <c r="L64" s="80">
        <v>46</v>
      </c>
      <c r="M64" s="80">
        <v>29</v>
      </c>
      <c r="N64" s="80">
        <v>8</v>
      </c>
      <c r="O64" s="80">
        <v>96</v>
      </c>
      <c r="P64" s="80">
        <v>28</v>
      </c>
    </row>
    <row r="65" spans="1:16" s="26" customFormat="1" ht="6" customHeight="1" x14ac:dyDescent="0.15">
      <c r="A65" s="162"/>
      <c r="B65" s="162"/>
      <c r="C65" s="57" t="s">
        <v>401</v>
      </c>
      <c r="D65" s="69">
        <v>693</v>
      </c>
      <c r="E65" s="79">
        <v>57</v>
      </c>
      <c r="F65" s="80">
        <v>28</v>
      </c>
      <c r="G65" s="80">
        <v>274</v>
      </c>
      <c r="H65" s="80">
        <v>113</v>
      </c>
      <c r="I65" s="80">
        <v>143</v>
      </c>
      <c r="J65" s="80">
        <v>57</v>
      </c>
      <c r="K65" s="80">
        <v>18</v>
      </c>
      <c r="L65" s="80">
        <v>101</v>
      </c>
      <c r="M65" s="80">
        <v>43</v>
      </c>
      <c r="N65" s="80">
        <v>15</v>
      </c>
      <c r="O65" s="80">
        <v>188</v>
      </c>
      <c r="P65" s="80">
        <v>68</v>
      </c>
    </row>
    <row r="66" spans="1:16" s="26" customFormat="1" ht="6" customHeight="1" x14ac:dyDescent="0.15">
      <c r="A66" s="162"/>
      <c r="B66" s="162"/>
      <c r="C66" s="57" t="s">
        <v>345</v>
      </c>
      <c r="D66" s="69">
        <v>8</v>
      </c>
      <c r="E66" s="79">
        <v>1</v>
      </c>
      <c r="F66" s="80">
        <v>1</v>
      </c>
      <c r="G66" s="80">
        <v>3</v>
      </c>
      <c r="H66" s="80">
        <v>1</v>
      </c>
      <c r="I66" s="80">
        <v>0</v>
      </c>
      <c r="J66" s="80">
        <v>1</v>
      </c>
      <c r="K66" s="80">
        <v>0</v>
      </c>
      <c r="L66" s="80">
        <v>0</v>
      </c>
      <c r="M66" s="80">
        <v>0</v>
      </c>
      <c r="N66" s="80">
        <v>0</v>
      </c>
      <c r="O66" s="80">
        <v>2</v>
      </c>
      <c r="P66" s="80">
        <v>1</v>
      </c>
    </row>
    <row r="67" spans="1:16" s="26" customFormat="1" ht="6" customHeight="1" x14ac:dyDescent="0.15">
      <c r="A67" s="162"/>
      <c r="B67" s="162"/>
      <c r="C67" s="57" t="s">
        <v>13</v>
      </c>
      <c r="D67" s="69">
        <v>85</v>
      </c>
      <c r="E67" s="79">
        <v>6</v>
      </c>
      <c r="F67" s="80">
        <v>4</v>
      </c>
      <c r="G67" s="80">
        <v>27</v>
      </c>
      <c r="H67" s="80">
        <v>12</v>
      </c>
      <c r="I67" s="80">
        <v>26</v>
      </c>
      <c r="J67" s="80">
        <v>12</v>
      </c>
      <c r="K67" s="80">
        <v>3</v>
      </c>
      <c r="L67" s="80">
        <v>12</v>
      </c>
      <c r="M67" s="80">
        <v>3</v>
      </c>
      <c r="N67" s="80">
        <v>3</v>
      </c>
      <c r="O67" s="80">
        <v>14</v>
      </c>
      <c r="P67" s="80">
        <v>15</v>
      </c>
    </row>
    <row r="68" spans="1:16" s="26" customFormat="1" ht="6" customHeight="1" x14ac:dyDescent="0.15">
      <c r="A68" s="162" t="s">
        <v>346</v>
      </c>
      <c r="B68" s="162"/>
      <c r="C68" s="57" t="s">
        <v>80</v>
      </c>
      <c r="D68" s="69">
        <v>402</v>
      </c>
      <c r="E68" s="77">
        <v>28</v>
      </c>
      <c r="F68" s="78">
        <v>30</v>
      </c>
      <c r="G68" s="78">
        <v>223</v>
      </c>
      <c r="H68" s="78">
        <v>90</v>
      </c>
      <c r="I68" s="78">
        <v>91</v>
      </c>
      <c r="J68" s="78">
        <v>26</v>
      </c>
      <c r="K68" s="78">
        <v>23</v>
      </c>
      <c r="L68" s="78">
        <v>53</v>
      </c>
      <c r="M68" s="78">
        <v>38</v>
      </c>
      <c r="N68" s="78">
        <v>7</v>
      </c>
      <c r="O68" s="78">
        <v>73</v>
      </c>
      <c r="P68" s="78">
        <v>41</v>
      </c>
    </row>
    <row r="69" spans="1:16" s="26" customFormat="1" ht="6" customHeight="1" x14ac:dyDescent="0.15">
      <c r="A69" s="162"/>
      <c r="B69" s="162"/>
      <c r="C69" s="57" t="s">
        <v>79</v>
      </c>
      <c r="D69" s="69">
        <v>7</v>
      </c>
      <c r="E69" s="77">
        <v>1</v>
      </c>
      <c r="F69" s="78">
        <v>0</v>
      </c>
      <c r="G69" s="78">
        <v>4</v>
      </c>
      <c r="H69" s="78">
        <v>1</v>
      </c>
      <c r="I69" s="78">
        <v>1</v>
      </c>
      <c r="J69" s="78">
        <v>1</v>
      </c>
      <c r="K69" s="78">
        <v>0</v>
      </c>
      <c r="L69" s="78">
        <v>0</v>
      </c>
      <c r="M69" s="78">
        <v>0</v>
      </c>
      <c r="N69" s="78">
        <v>0</v>
      </c>
      <c r="O69" s="78">
        <v>1</v>
      </c>
      <c r="P69" s="78">
        <v>0</v>
      </c>
    </row>
    <row r="70" spans="1:16" s="26" customFormat="1" ht="6" customHeight="1" x14ac:dyDescent="0.15">
      <c r="A70" s="162"/>
      <c r="B70" s="162"/>
      <c r="C70" s="57" t="s">
        <v>391</v>
      </c>
      <c r="D70" s="69">
        <v>32</v>
      </c>
      <c r="E70" s="77">
        <v>6</v>
      </c>
      <c r="F70" s="78">
        <v>3</v>
      </c>
      <c r="G70" s="78">
        <v>16</v>
      </c>
      <c r="H70" s="78">
        <v>11</v>
      </c>
      <c r="I70" s="78">
        <v>3</v>
      </c>
      <c r="J70" s="78">
        <v>0</v>
      </c>
      <c r="K70" s="78">
        <v>2</v>
      </c>
      <c r="L70" s="78">
        <v>4</v>
      </c>
      <c r="M70" s="78">
        <v>1</v>
      </c>
      <c r="N70" s="78">
        <v>0</v>
      </c>
      <c r="O70" s="78">
        <v>3</v>
      </c>
      <c r="P70" s="78">
        <v>7</v>
      </c>
    </row>
    <row r="71" spans="1:16" s="26" customFormat="1" ht="6" customHeight="1" x14ac:dyDescent="0.15">
      <c r="A71" s="162"/>
      <c r="B71" s="162"/>
      <c r="C71" s="57" t="s">
        <v>77</v>
      </c>
      <c r="D71" s="69">
        <v>3398</v>
      </c>
      <c r="E71" s="77">
        <v>287</v>
      </c>
      <c r="F71" s="78">
        <v>142</v>
      </c>
      <c r="G71" s="78">
        <v>1355</v>
      </c>
      <c r="H71" s="78">
        <v>551</v>
      </c>
      <c r="I71" s="78">
        <v>805</v>
      </c>
      <c r="J71" s="78">
        <v>327</v>
      </c>
      <c r="K71" s="78">
        <v>91</v>
      </c>
      <c r="L71" s="78">
        <v>472</v>
      </c>
      <c r="M71" s="78">
        <v>194</v>
      </c>
      <c r="N71" s="78">
        <v>98</v>
      </c>
      <c r="O71" s="78">
        <v>901</v>
      </c>
      <c r="P71" s="78">
        <v>290</v>
      </c>
    </row>
    <row r="72" spans="1:16" s="26" customFormat="1" ht="6" customHeight="1" x14ac:dyDescent="0.15">
      <c r="A72" s="162"/>
      <c r="B72" s="162"/>
      <c r="C72" s="57" t="s">
        <v>13</v>
      </c>
      <c r="D72" s="69">
        <v>492</v>
      </c>
      <c r="E72" s="77">
        <v>29</v>
      </c>
      <c r="F72" s="78">
        <v>23</v>
      </c>
      <c r="G72" s="78">
        <v>197</v>
      </c>
      <c r="H72" s="78">
        <v>75</v>
      </c>
      <c r="I72" s="78">
        <v>93</v>
      </c>
      <c r="J72" s="78">
        <v>38</v>
      </c>
      <c r="K72" s="78">
        <v>14</v>
      </c>
      <c r="L72" s="78">
        <v>52</v>
      </c>
      <c r="M72" s="78">
        <v>28</v>
      </c>
      <c r="N72" s="78">
        <v>11</v>
      </c>
      <c r="O72" s="78">
        <v>107</v>
      </c>
      <c r="P72" s="78">
        <v>75</v>
      </c>
    </row>
    <row r="73" spans="1:16" s="26" customFormat="1" ht="6" customHeight="1" x14ac:dyDescent="0.15">
      <c r="A73" s="162" t="s">
        <v>347</v>
      </c>
      <c r="B73" s="162"/>
      <c r="C73" s="57" t="s">
        <v>81</v>
      </c>
      <c r="D73" s="69">
        <v>24</v>
      </c>
      <c r="E73" s="77">
        <v>2</v>
      </c>
      <c r="F73" s="78">
        <v>5</v>
      </c>
      <c r="G73" s="78">
        <v>10</v>
      </c>
      <c r="H73" s="78">
        <v>4</v>
      </c>
      <c r="I73" s="78">
        <v>2</v>
      </c>
      <c r="J73" s="78">
        <v>1</v>
      </c>
      <c r="K73" s="78">
        <v>3</v>
      </c>
      <c r="L73" s="78">
        <v>1</v>
      </c>
      <c r="M73" s="78">
        <v>1</v>
      </c>
      <c r="N73" s="78">
        <v>1</v>
      </c>
      <c r="O73" s="78">
        <v>5</v>
      </c>
      <c r="P73" s="78">
        <v>4</v>
      </c>
    </row>
    <row r="74" spans="1:16" s="26" customFormat="1" ht="6" customHeight="1" x14ac:dyDescent="0.15">
      <c r="A74" s="162"/>
      <c r="B74" s="162"/>
      <c r="C74" s="57" t="s">
        <v>565</v>
      </c>
      <c r="D74" s="69">
        <v>45</v>
      </c>
      <c r="E74" s="77">
        <v>5</v>
      </c>
      <c r="F74" s="78">
        <v>5</v>
      </c>
      <c r="G74" s="78">
        <v>25</v>
      </c>
      <c r="H74" s="78">
        <v>12</v>
      </c>
      <c r="I74" s="78">
        <v>10</v>
      </c>
      <c r="J74" s="78">
        <v>3</v>
      </c>
      <c r="K74" s="78">
        <v>5</v>
      </c>
      <c r="L74" s="78">
        <v>7</v>
      </c>
      <c r="M74" s="78">
        <v>4</v>
      </c>
      <c r="N74" s="78">
        <v>2</v>
      </c>
      <c r="O74" s="78">
        <v>7</v>
      </c>
      <c r="P74" s="78">
        <v>3</v>
      </c>
    </row>
    <row r="75" spans="1:16" s="26" customFormat="1" ht="6" customHeight="1" x14ac:dyDescent="0.15">
      <c r="A75" s="162"/>
      <c r="B75" s="162"/>
      <c r="C75" s="57" t="s">
        <v>82</v>
      </c>
      <c r="D75" s="69">
        <v>206</v>
      </c>
      <c r="E75" s="77">
        <v>17</v>
      </c>
      <c r="F75" s="78">
        <v>11</v>
      </c>
      <c r="G75" s="78">
        <v>114</v>
      </c>
      <c r="H75" s="78">
        <v>56</v>
      </c>
      <c r="I75" s="78">
        <v>52</v>
      </c>
      <c r="J75" s="78">
        <v>14</v>
      </c>
      <c r="K75" s="78">
        <v>12</v>
      </c>
      <c r="L75" s="78">
        <v>29</v>
      </c>
      <c r="M75" s="78">
        <v>21</v>
      </c>
      <c r="N75" s="78">
        <v>2</v>
      </c>
      <c r="O75" s="78">
        <v>40</v>
      </c>
      <c r="P75" s="78">
        <v>20</v>
      </c>
    </row>
    <row r="76" spans="1:16" s="26" customFormat="1" ht="6" customHeight="1" x14ac:dyDescent="0.15">
      <c r="A76" s="162"/>
      <c r="B76" s="162"/>
      <c r="C76" s="57" t="s">
        <v>83</v>
      </c>
      <c r="D76" s="69">
        <v>12</v>
      </c>
      <c r="E76" s="77">
        <v>0</v>
      </c>
      <c r="F76" s="78">
        <v>1</v>
      </c>
      <c r="G76" s="78">
        <v>8</v>
      </c>
      <c r="H76" s="78">
        <v>3</v>
      </c>
      <c r="I76" s="78">
        <v>2</v>
      </c>
      <c r="J76" s="78">
        <v>2</v>
      </c>
      <c r="K76" s="78">
        <v>2</v>
      </c>
      <c r="L76" s="78">
        <v>2</v>
      </c>
      <c r="M76" s="78">
        <v>0</v>
      </c>
      <c r="N76" s="78">
        <v>0</v>
      </c>
      <c r="O76" s="78">
        <v>1</v>
      </c>
      <c r="P76" s="78">
        <v>0</v>
      </c>
    </row>
    <row r="77" spans="1:16" s="26" customFormat="1" ht="6" customHeight="1" x14ac:dyDescent="0.15">
      <c r="A77" s="162"/>
      <c r="B77" s="162"/>
      <c r="C77" s="57" t="s">
        <v>84</v>
      </c>
      <c r="D77" s="69">
        <v>110</v>
      </c>
      <c r="E77" s="77">
        <v>6</v>
      </c>
      <c r="F77" s="78">
        <v>9</v>
      </c>
      <c r="G77" s="78">
        <v>63</v>
      </c>
      <c r="H77" s="78">
        <v>16</v>
      </c>
      <c r="I77" s="78">
        <v>26</v>
      </c>
      <c r="J77" s="78">
        <v>8</v>
      </c>
      <c r="K77" s="78">
        <v>2</v>
      </c>
      <c r="L77" s="78">
        <v>11</v>
      </c>
      <c r="M77" s="78">
        <v>11</v>
      </c>
      <c r="N77" s="78">
        <v>1</v>
      </c>
      <c r="O77" s="78">
        <v>18</v>
      </c>
      <c r="P77" s="78">
        <v>13</v>
      </c>
    </row>
    <row r="78" spans="1:16" s="26" customFormat="1" ht="6" customHeight="1" x14ac:dyDescent="0.15">
      <c r="A78" s="162"/>
      <c r="B78" s="162"/>
      <c r="C78" s="57" t="s">
        <v>13</v>
      </c>
      <c r="D78" s="69">
        <v>26</v>
      </c>
      <c r="E78" s="77">
        <v>2</v>
      </c>
      <c r="F78" s="78">
        <v>4</v>
      </c>
      <c r="G78" s="78">
        <v>16</v>
      </c>
      <c r="H78" s="78">
        <v>7</v>
      </c>
      <c r="I78" s="78">
        <v>5</v>
      </c>
      <c r="J78" s="78">
        <v>0</v>
      </c>
      <c r="K78" s="78">
        <v>3</v>
      </c>
      <c r="L78" s="78">
        <v>8</v>
      </c>
      <c r="M78" s="78">
        <v>2</v>
      </c>
      <c r="N78" s="78">
        <v>1</v>
      </c>
      <c r="O78" s="78">
        <v>4</v>
      </c>
      <c r="P78" s="78">
        <v>3</v>
      </c>
    </row>
    <row r="79" spans="1:16" s="26" customFormat="1" ht="6" customHeight="1" x14ac:dyDescent="0.15">
      <c r="A79" s="162" t="s">
        <v>348</v>
      </c>
      <c r="B79" s="162"/>
      <c r="C79" s="57" t="s">
        <v>349</v>
      </c>
      <c r="D79" s="69">
        <v>2768</v>
      </c>
      <c r="E79" s="77">
        <v>228</v>
      </c>
      <c r="F79" s="78">
        <v>90</v>
      </c>
      <c r="G79" s="78">
        <v>1106</v>
      </c>
      <c r="H79" s="78">
        <v>363</v>
      </c>
      <c r="I79" s="78">
        <v>695</v>
      </c>
      <c r="J79" s="78">
        <v>277</v>
      </c>
      <c r="K79" s="78">
        <v>69</v>
      </c>
      <c r="L79" s="78">
        <v>398</v>
      </c>
      <c r="M79" s="78">
        <v>138</v>
      </c>
      <c r="N79" s="78">
        <v>80</v>
      </c>
      <c r="O79" s="78">
        <v>785</v>
      </c>
      <c r="P79" s="78">
        <v>201</v>
      </c>
    </row>
    <row r="80" spans="1:16" s="26" customFormat="1" ht="6" customHeight="1" x14ac:dyDescent="0.15">
      <c r="A80" s="162"/>
      <c r="B80" s="162"/>
      <c r="C80" s="57" t="s">
        <v>350</v>
      </c>
      <c r="D80" s="69">
        <v>237</v>
      </c>
      <c r="E80" s="77">
        <v>24</v>
      </c>
      <c r="F80" s="78">
        <v>22</v>
      </c>
      <c r="G80" s="78">
        <v>119</v>
      </c>
      <c r="H80" s="78">
        <v>54</v>
      </c>
      <c r="I80" s="78">
        <v>55</v>
      </c>
      <c r="J80" s="78">
        <v>20</v>
      </c>
      <c r="K80" s="78">
        <v>10</v>
      </c>
      <c r="L80" s="78">
        <v>26</v>
      </c>
      <c r="M80" s="78">
        <v>27</v>
      </c>
      <c r="N80" s="78">
        <v>7</v>
      </c>
      <c r="O80" s="78">
        <v>42</v>
      </c>
      <c r="P80" s="78">
        <v>24</v>
      </c>
    </row>
    <row r="81" spans="1:16" s="26" customFormat="1" ht="6" customHeight="1" x14ac:dyDescent="0.15">
      <c r="A81" s="162"/>
      <c r="B81" s="162"/>
      <c r="C81" s="57" t="s">
        <v>351</v>
      </c>
      <c r="D81" s="69">
        <v>180</v>
      </c>
      <c r="E81" s="77">
        <v>21</v>
      </c>
      <c r="F81" s="78">
        <v>14</v>
      </c>
      <c r="G81" s="78">
        <v>109</v>
      </c>
      <c r="H81" s="78">
        <v>46</v>
      </c>
      <c r="I81" s="78">
        <v>35</v>
      </c>
      <c r="J81" s="78">
        <v>18</v>
      </c>
      <c r="K81" s="78">
        <v>8</v>
      </c>
      <c r="L81" s="78">
        <v>18</v>
      </c>
      <c r="M81" s="78">
        <v>27</v>
      </c>
      <c r="N81" s="78">
        <v>5</v>
      </c>
      <c r="O81" s="78">
        <v>21</v>
      </c>
      <c r="P81" s="78">
        <v>17</v>
      </c>
    </row>
    <row r="82" spans="1:16" s="26" customFormat="1" ht="6" customHeight="1" x14ac:dyDescent="0.15">
      <c r="A82" s="162"/>
      <c r="B82" s="162"/>
      <c r="C82" s="57" t="s">
        <v>352</v>
      </c>
      <c r="D82" s="69">
        <v>113</v>
      </c>
      <c r="E82" s="77">
        <v>7</v>
      </c>
      <c r="F82" s="78">
        <v>14</v>
      </c>
      <c r="G82" s="78">
        <v>61</v>
      </c>
      <c r="H82" s="78">
        <v>39</v>
      </c>
      <c r="I82" s="78">
        <v>20</v>
      </c>
      <c r="J82" s="78">
        <v>3</v>
      </c>
      <c r="K82" s="78">
        <v>6</v>
      </c>
      <c r="L82" s="78">
        <v>14</v>
      </c>
      <c r="M82" s="78">
        <v>11</v>
      </c>
      <c r="N82" s="78">
        <v>3</v>
      </c>
      <c r="O82" s="78">
        <v>11</v>
      </c>
      <c r="P82" s="78">
        <v>12</v>
      </c>
    </row>
    <row r="83" spans="1:16" s="26" customFormat="1" ht="6" customHeight="1" x14ac:dyDescent="0.15">
      <c r="A83" s="162"/>
      <c r="B83" s="162"/>
      <c r="C83" s="57" t="s">
        <v>353</v>
      </c>
      <c r="D83" s="69">
        <v>113</v>
      </c>
      <c r="E83" s="77">
        <v>4</v>
      </c>
      <c r="F83" s="78">
        <v>7</v>
      </c>
      <c r="G83" s="78">
        <v>59</v>
      </c>
      <c r="H83" s="78">
        <v>26</v>
      </c>
      <c r="I83" s="78">
        <v>20</v>
      </c>
      <c r="J83" s="78">
        <v>8</v>
      </c>
      <c r="K83" s="78">
        <v>8</v>
      </c>
      <c r="L83" s="78">
        <v>16</v>
      </c>
      <c r="M83" s="78">
        <v>7</v>
      </c>
      <c r="N83" s="78">
        <v>4</v>
      </c>
      <c r="O83" s="78">
        <v>17</v>
      </c>
      <c r="P83" s="78">
        <v>13</v>
      </c>
    </row>
    <row r="84" spans="1:16" s="26" customFormat="1" ht="6" customHeight="1" x14ac:dyDescent="0.15">
      <c r="A84" s="162"/>
      <c r="B84" s="162"/>
      <c r="C84" s="57" t="s">
        <v>354</v>
      </c>
      <c r="D84" s="69">
        <v>91</v>
      </c>
      <c r="E84" s="77">
        <v>3</v>
      </c>
      <c r="F84" s="78">
        <v>9</v>
      </c>
      <c r="G84" s="78">
        <v>46</v>
      </c>
      <c r="H84" s="78">
        <v>39</v>
      </c>
      <c r="I84" s="78">
        <v>16</v>
      </c>
      <c r="J84" s="78">
        <v>7</v>
      </c>
      <c r="K84" s="78">
        <v>7</v>
      </c>
      <c r="L84" s="78">
        <v>7</v>
      </c>
      <c r="M84" s="78">
        <v>8</v>
      </c>
      <c r="N84" s="78">
        <v>2</v>
      </c>
      <c r="O84" s="78">
        <v>15</v>
      </c>
      <c r="P84" s="78">
        <v>12</v>
      </c>
    </row>
    <row r="85" spans="1:16" s="26" customFormat="1" ht="6" customHeight="1" x14ac:dyDescent="0.15">
      <c r="A85" s="162"/>
      <c r="B85" s="162"/>
      <c r="C85" s="57" t="s">
        <v>355</v>
      </c>
      <c r="D85" s="69">
        <v>82</v>
      </c>
      <c r="E85" s="77">
        <v>6</v>
      </c>
      <c r="F85" s="78">
        <v>10</v>
      </c>
      <c r="G85" s="78">
        <v>33</v>
      </c>
      <c r="H85" s="78">
        <v>27</v>
      </c>
      <c r="I85" s="78">
        <v>14</v>
      </c>
      <c r="J85" s="78">
        <v>7</v>
      </c>
      <c r="K85" s="78">
        <v>4</v>
      </c>
      <c r="L85" s="78">
        <v>8</v>
      </c>
      <c r="M85" s="78">
        <v>3</v>
      </c>
      <c r="N85" s="78">
        <v>1</v>
      </c>
      <c r="O85" s="78">
        <v>16</v>
      </c>
      <c r="P85" s="78">
        <v>17</v>
      </c>
    </row>
    <row r="86" spans="1:16" s="26" customFormat="1" ht="6" customHeight="1" x14ac:dyDescent="0.15">
      <c r="A86" s="162"/>
      <c r="B86" s="162"/>
      <c r="C86" s="57" t="s">
        <v>356</v>
      </c>
      <c r="D86" s="69">
        <v>53</v>
      </c>
      <c r="E86" s="77">
        <v>5</v>
      </c>
      <c r="F86" s="78">
        <v>6</v>
      </c>
      <c r="G86" s="78">
        <v>23</v>
      </c>
      <c r="H86" s="78">
        <v>19</v>
      </c>
      <c r="I86" s="78">
        <v>7</v>
      </c>
      <c r="J86" s="78">
        <v>2</v>
      </c>
      <c r="K86" s="78">
        <v>1</v>
      </c>
      <c r="L86" s="78">
        <v>10</v>
      </c>
      <c r="M86" s="78">
        <v>4</v>
      </c>
      <c r="N86" s="78">
        <v>0</v>
      </c>
      <c r="O86" s="78">
        <v>10</v>
      </c>
      <c r="P86" s="78">
        <v>11</v>
      </c>
    </row>
    <row r="87" spans="1:16" s="26" customFormat="1" ht="6" customHeight="1" x14ac:dyDescent="0.15">
      <c r="A87" s="162"/>
      <c r="B87" s="162"/>
      <c r="C87" s="57" t="s">
        <v>13</v>
      </c>
      <c r="D87" s="69">
        <v>681</v>
      </c>
      <c r="E87" s="77">
        <v>51</v>
      </c>
      <c r="F87" s="78">
        <v>26</v>
      </c>
      <c r="G87" s="78">
        <v>232</v>
      </c>
      <c r="H87" s="78">
        <v>112</v>
      </c>
      <c r="I87" s="78">
        <v>129</v>
      </c>
      <c r="J87" s="78">
        <v>50</v>
      </c>
      <c r="K87" s="78">
        <v>16</v>
      </c>
      <c r="L87" s="78">
        <v>81</v>
      </c>
      <c r="M87" s="78">
        <v>33</v>
      </c>
      <c r="N87" s="78">
        <v>14</v>
      </c>
      <c r="O87" s="78">
        <v>167</v>
      </c>
      <c r="P87" s="78">
        <v>102</v>
      </c>
    </row>
    <row r="88" spans="1:16" s="26" customFormat="1" ht="6" customHeight="1" x14ac:dyDescent="0.15">
      <c r="A88" s="162" t="s">
        <v>513</v>
      </c>
      <c r="B88" s="162"/>
      <c r="C88" s="57" t="s">
        <v>93</v>
      </c>
      <c r="D88" s="69">
        <v>542</v>
      </c>
      <c r="E88" s="77">
        <v>42</v>
      </c>
      <c r="F88" s="78">
        <v>59</v>
      </c>
      <c r="G88" s="78">
        <v>298</v>
      </c>
      <c r="H88" s="78">
        <v>167</v>
      </c>
      <c r="I88" s="78">
        <v>101</v>
      </c>
      <c r="J88" s="78">
        <v>35</v>
      </c>
      <c r="K88" s="78">
        <v>29</v>
      </c>
      <c r="L88" s="78">
        <v>53</v>
      </c>
      <c r="M88" s="78">
        <v>52</v>
      </c>
      <c r="N88" s="78">
        <v>18</v>
      </c>
      <c r="O88" s="78">
        <v>77</v>
      </c>
      <c r="P88" s="78">
        <v>60</v>
      </c>
    </row>
    <row r="89" spans="1:16" s="26" customFormat="1" ht="6" customHeight="1" x14ac:dyDescent="0.15">
      <c r="A89" s="162"/>
      <c r="B89" s="162"/>
      <c r="C89" s="57" t="s">
        <v>0</v>
      </c>
      <c r="D89" s="69">
        <v>138</v>
      </c>
      <c r="E89" s="77">
        <v>15</v>
      </c>
      <c r="F89" s="78">
        <v>12</v>
      </c>
      <c r="G89" s="78">
        <v>91</v>
      </c>
      <c r="H89" s="78">
        <v>40</v>
      </c>
      <c r="I89" s="78">
        <v>38</v>
      </c>
      <c r="J89" s="78">
        <v>13</v>
      </c>
      <c r="K89" s="78">
        <v>7</v>
      </c>
      <c r="L89" s="78">
        <v>23</v>
      </c>
      <c r="M89" s="78">
        <v>19</v>
      </c>
      <c r="N89" s="78">
        <v>2</v>
      </c>
      <c r="O89" s="78">
        <v>14</v>
      </c>
      <c r="P89" s="78">
        <v>8</v>
      </c>
    </row>
    <row r="90" spans="1:16" s="26" customFormat="1" ht="6" customHeight="1" x14ac:dyDescent="0.15">
      <c r="A90" s="162"/>
      <c r="B90" s="162"/>
      <c r="C90" s="57" t="s">
        <v>13</v>
      </c>
      <c r="D90" s="69">
        <v>189</v>
      </c>
      <c r="E90" s="77">
        <v>13</v>
      </c>
      <c r="F90" s="78">
        <v>11</v>
      </c>
      <c r="G90" s="78">
        <v>61</v>
      </c>
      <c r="H90" s="78">
        <v>43</v>
      </c>
      <c r="I90" s="78">
        <v>28</v>
      </c>
      <c r="J90" s="78">
        <v>17</v>
      </c>
      <c r="K90" s="78">
        <v>8</v>
      </c>
      <c r="L90" s="78">
        <v>23</v>
      </c>
      <c r="M90" s="78">
        <v>16</v>
      </c>
      <c r="N90" s="78">
        <v>2</v>
      </c>
      <c r="O90" s="78">
        <v>41</v>
      </c>
      <c r="P90" s="78">
        <v>38</v>
      </c>
    </row>
    <row r="91" spans="1:16" s="26" customFormat="1" ht="6" customHeight="1" x14ac:dyDescent="0.15">
      <c r="A91" s="162" t="s">
        <v>514</v>
      </c>
      <c r="B91" s="162"/>
      <c r="C91" s="57" t="s">
        <v>105</v>
      </c>
      <c r="D91" s="69">
        <v>199</v>
      </c>
      <c r="E91" s="77">
        <v>13</v>
      </c>
      <c r="F91" s="78">
        <v>16</v>
      </c>
      <c r="G91" s="78">
        <v>107</v>
      </c>
      <c r="H91" s="78">
        <v>51</v>
      </c>
      <c r="I91" s="78">
        <v>35</v>
      </c>
      <c r="J91" s="78">
        <v>11</v>
      </c>
      <c r="K91" s="78">
        <v>12</v>
      </c>
      <c r="L91" s="78">
        <v>13</v>
      </c>
      <c r="M91" s="78">
        <v>11</v>
      </c>
      <c r="N91" s="78">
        <v>7</v>
      </c>
      <c r="O91" s="78">
        <v>34</v>
      </c>
      <c r="P91" s="78">
        <v>21</v>
      </c>
    </row>
    <row r="92" spans="1:16" s="26" customFormat="1" ht="6" customHeight="1" x14ac:dyDescent="0.15">
      <c r="A92" s="162"/>
      <c r="B92" s="162"/>
      <c r="C92" s="57" t="s">
        <v>359</v>
      </c>
      <c r="D92" s="69">
        <v>194</v>
      </c>
      <c r="E92" s="77">
        <v>12</v>
      </c>
      <c r="F92" s="78">
        <v>21</v>
      </c>
      <c r="G92" s="78">
        <v>102</v>
      </c>
      <c r="H92" s="78">
        <v>60</v>
      </c>
      <c r="I92" s="78">
        <v>38</v>
      </c>
      <c r="J92" s="78">
        <v>13</v>
      </c>
      <c r="K92" s="78">
        <v>8</v>
      </c>
      <c r="L92" s="78">
        <v>21</v>
      </c>
      <c r="M92" s="78">
        <v>21</v>
      </c>
      <c r="N92" s="78">
        <v>7</v>
      </c>
      <c r="O92" s="78">
        <v>31</v>
      </c>
      <c r="P92" s="78">
        <v>22</v>
      </c>
    </row>
    <row r="93" spans="1:16" s="26" customFormat="1" ht="6" customHeight="1" x14ac:dyDescent="0.15">
      <c r="A93" s="162"/>
      <c r="B93" s="162"/>
      <c r="C93" s="57" t="s">
        <v>103</v>
      </c>
      <c r="D93" s="69">
        <v>47</v>
      </c>
      <c r="E93" s="77">
        <v>5</v>
      </c>
      <c r="F93" s="78">
        <v>9</v>
      </c>
      <c r="G93" s="78">
        <v>28</v>
      </c>
      <c r="H93" s="78">
        <v>20</v>
      </c>
      <c r="I93" s="78">
        <v>8</v>
      </c>
      <c r="J93" s="78">
        <v>3</v>
      </c>
      <c r="K93" s="78">
        <v>2</v>
      </c>
      <c r="L93" s="78">
        <v>9</v>
      </c>
      <c r="M93" s="78">
        <v>7</v>
      </c>
      <c r="N93" s="78">
        <v>0</v>
      </c>
      <c r="O93" s="78">
        <v>7</v>
      </c>
      <c r="P93" s="78">
        <v>2</v>
      </c>
    </row>
    <row r="94" spans="1:16" s="26" customFormat="1" ht="6" customHeight="1" x14ac:dyDescent="0.15">
      <c r="A94" s="162"/>
      <c r="B94" s="162"/>
      <c r="C94" s="57" t="s">
        <v>102</v>
      </c>
      <c r="D94" s="69">
        <v>38</v>
      </c>
      <c r="E94" s="77">
        <v>6</v>
      </c>
      <c r="F94" s="78">
        <v>7</v>
      </c>
      <c r="G94" s="78">
        <v>25</v>
      </c>
      <c r="H94" s="78">
        <v>18</v>
      </c>
      <c r="I94" s="78">
        <v>8</v>
      </c>
      <c r="J94" s="78">
        <v>4</v>
      </c>
      <c r="K94" s="78">
        <v>4</v>
      </c>
      <c r="L94" s="78">
        <v>7</v>
      </c>
      <c r="M94" s="78">
        <v>7</v>
      </c>
      <c r="N94" s="78">
        <v>1</v>
      </c>
      <c r="O94" s="78">
        <v>1</v>
      </c>
      <c r="P94" s="78">
        <v>4</v>
      </c>
    </row>
    <row r="95" spans="1:16" s="26" customFormat="1" ht="6" customHeight="1" x14ac:dyDescent="0.15">
      <c r="A95" s="162"/>
      <c r="B95" s="162"/>
      <c r="C95" s="57" t="s">
        <v>101</v>
      </c>
      <c r="D95" s="69">
        <v>9</v>
      </c>
      <c r="E95" s="77">
        <v>1</v>
      </c>
      <c r="F95" s="78">
        <v>0</v>
      </c>
      <c r="G95" s="78">
        <v>4</v>
      </c>
      <c r="H95" s="78">
        <v>1</v>
      </c>
      <c r="I95" s="78">
        <v>2</v>
      </c>
      <c r="J95" s="78">
        <v>0</v>
      </c>
      <c r="K95" s="78">
        <v>0</v>
      </c>
      <c r="L95" s="78">
        <v>0</v>
      </c>
      <c r="M95" s="78">
        <v>1</v>
      </c>
      <c r="N95" s="78">
        <v>0</v>
      </c>
      <c r="O95" s="78">
        <v>1</v>
      </c>
      <c r="P95" s="78">
        <v>3</v>
      </c>
    </row>
    <row r="96" spans="1:16" s="26" customFormat="1" ht="6" customHeight="1" x14ac:dyDescent="0.15">
      <c r="A96" s="162"/>
      <c r="B96" s="162"/>
      <c r="C96" s="57" t="s">
        <v>13</v>
      </c>
      <c r="D96" s="69">
        <v>55</v>
      </c>
      <c r="E96" s="77">
        <v>5</v>
      </c>
      <c r="F96" s="78">
        <v>6</v>
      </c>
      <c r="G96" s="78">
        <v>32</v>
      </c>
      <c r="H96" s="78">
        <v>17</v>
      </c>
      <c r="I96" s="78">
        <v>10</v>
      </c>
      <c r="J96" s="78">
        <v>4</v>
      </c>
      <c r="K96" s="78">
        <v>3</v>
      </c>
      <c r="L96" s="78">
        <v>3</v>
      </c>
      <c r="M96" s="78">
        <v>5</v>
      </c>
      <c r="N96" s="78">
        <v>3</v>
      </c>
      <c r="O96" s="78">
        <v>3</v>
      </c>
      <c r="P96" s="78">
        <v>8</v>
      </c>
    </row>
    <row r="97" spans="1:16" s="26" customFormat="1" ht="6" customHeight="1" x14ac:dyDescent="0.15">
      <c r="A97" s="162" t="s">
        <v>360</v>
      </c>
      <c r="B97" s="162"/>
      <c r="C97" s="57" t="s">
        <v>169</v>
      </c>
      <c r="D97" s="69">
        <v>140</v>
      </c>
      <c r="E97" s="77">
        <v>3</v>
      </c>
      <c r="F97" s="78">
        <v>7</v>
      </c>
      <c r="G97" s="78">
        <v>38</v>
      </c>
      <c r="H97" s="78">
        <v>16</v>
      </c>
      <c r="I97" s="78">
        <v>13</v>
      </c>
      <c r="J97" s="78">
        <v>10</v>
      </c>
      <c r="K97" s="78">
        <v>1</v>
      </c>
      <c r="L97" s="78">
        <v>1</v>
      </c>
      <c r="M97" s="78">
        <v>6</v>
      </c>
      <c r="N97" s="78">
        <v>6</v>
      </c>
      <c r="O97" s="78">
        <v>64</v>
      </c>
      <c r="P97" s="78">
        <v>7</v>
      </c>
    </row>
    <row r="98" spans="1:16" s="26" customFormat="1" ht="6" customHeight="1" x14ac:dyDescent="0.15">
      <c r="A98" s="162"/>
      <c r="B98" s="162"/>
      <c r="C98" s="57" t="s">
        <v>168</v>
      </c>
      <c r="D98" s="69">
        <v>526</v>
      </c>
      <c r="E98" s="77">
        <v>47</v>
      </c>
      <c r="F98" s="78">
        <v>16</v>
      </c>
      <c r="G98" s="78">
        <v>207</v>
      </c>
      <c r="H98" s="78">
        <v>63</v>
      </c>
      <c r="I98" s="78">
        <v>136</v>
      </c>
      <c r="J98" s="78">
        <v>52</v>
      </c>
      <c r="K98" s="78">
        <v>8</v>
      </c>
      <c r="L98" s="78">
        <v>22</v>
      </c>
      <c r="M98" s="78">
        <v>16</v>
      </c>
      <c r="N98" s="78">
        <v>17</v>
      </c>
      <c r="O98" s="78">
        <v>192</v>
      </c>
      <c r="P98" s="78">
        <v>14</v>
      </c>
    </row>
    <row r="99" spans="1:16" s="26" customFormat="1" ht="6" customHeight="1" x14ac:dyDescent="0.15">
      <c r="A99" s="162"/>
      <c r="B99" s="162"/>
      <c r="C99" s="57" t="s">
        <v>167</v>
      </c>
      <c r="D99" s="69">
        <v>2501</v>
      </c>
      <c r="E99" s="77">
        <v>184</v>
      </c>
      <c r="F99" s="78">
        <v>88</v>
      </c>
      <c r="G99" s="78">
        <v>1095</v>
      </c>
      <c r="H99" s="78">
        <v>440</v>
      </c>
      <c r="I99" s="78">
        <v>622</v>
      </c>
      <c r="J99" s="78">
        <v>242</v>
      </c>
      <c r="K99" s="78">
        <v>72</v>
      </c>
      <c r="L99" s="78">
        <v>199</v>
      </c>
      <c r="M99" s="78">
        <v>140</v>
      </c>
      <c r="N99" s="78">
        <v>55</v>
      </c>
      <c r="O99" s="78">
        <v>736</v>
      </c>
      <c r="P99" s="78">
        <v>84</v>
      </c>
    </row>
    <row r="100" spans="1:16" s="26" customFormat="1" ht="6" customHeight="1" x14ac:dyDescent="0.15">
      <c r="A100" s="162"/>
      <c r="B100" s="162"/>
      <c r="C100" s="57" t="s">
        <v>166</v>
      </c>
      <c r="D100" s="69">
        <v>633</v>
      </c>
      <c r="E100" s="77">
        <v>72</v>
      </c>
      <c r="F100" s="78">
        <v>52</v>
      </c>
      <c r="G100" s="78">
        <v>329</v>
      </c>
      <c r="H100" s="78">
        <v>145</v>
      </c>
      <c r="I100" s="78">
        <v>173</v>
      </c>
      <c r="J100" s="78">
        <v>66</v>
      </c>
      <c r="K100" s="78">
        <v>34</v>
      </c>
      <c r="L100" s="78">
        <v>250</v>
      </c>
      <c r="M100" s="78">
        <v>71</v>
      </c>
      <c r="N100" s="78">
        <v>26</v>
      </c>
      <c r="O100" s="78">
        <v>67</v>
      </c>
      <c r="P100" s="78">
        <v>19</v>
      </c>
    </row>
    <row r="101" spans="1:16" s="26" customFormat="1" ht="6" customHeight="1" x14ac:dyDescent="0.15">
      <c r="A101" s="162"/>
      <c r="B101" s="162"/>
      <c r="C101" s="57" t="s">
        <v>165</v>
      </c>
      <c r="D101" s="69">
        <v>182</v>
      </c>
      <c r="E101" s="77">
        <v>38</v>
      </c>
      <c r="F101" s="78">
        <v>30</v>
      </c>
      <c r="G101" s="78">
        <v>93</v>
      </c>
      <c r="H101" s="78">
        <v>46</v>
      </c>
      <c r="I101" s="78">
        <v>39</v>
      </c>
      <c r="J101" s="78">
        <v>17</v>
      </c>
      <c r="K101" s="78">
        <v>13</v>
      </c>
      <c r="L101" s="78">
        <v>93</v>
      </c>
      <c r="M101" s="78">
        <v>19</v>
      </c>
      <c r="N101" s="78">
        <v>8</v>
      </c>
      <c r="O101" s="78">
        <v>12</v>
      </c>
      <c r="P101" s="78">
        <v>3</v>
      </c>
    </row>
    <row r="102" spans="1:16" s="26" customFormat="1" ht="6" customHeight="1" x14ac:dyDescent="0.15">
      <c r="A102" s="162"/>
      <c r="B102" s="162"/>
      <c r="C102" s="57" t="s">
        <v>13</v>
      </c>
      <c r="D102" s="69">
        <v>336</v>
      </c>
      <c r="E102" s="77">
        <v>5</v>
      </c>
      <c r="F102" s="78">
        <v>5</v>
      </c>
      <c r="G102" s="78">
        <v>26</v>
      </c>
      <c r="H102" s="78">
        <v>15</v>
      </c>
      <c r="I102" s="78">
        <v>8</v>
      </c>
      <c r="J102" s="78">
        <v>5</v>
      </c>
      <c r="K102" s="78">
        <v>1</v>
      </c>
      <c r="L102" s="78">
        <v>13</v>
      </c>
      <c r="M102" s="78">
        <v>6</v>
      </c>
      <c r="N102" s="78">
        <v>4</v>
      </c>
      <c r="O102" s="78">
        <v>13</v>
      </c>
      <c r="P102" s="78">
        <v>282</v>
      </c>
    </row>
    <row r="103" spans="1:16" s="26" customFormat="1" ht="6" customHeight="1" x14ac:dyDescent="0.15">
      <c r="A103" s="162" t="s">
        <v>361</v>
      </c>
      <c r="B103" s="162"/>
      <c r="C103" s="57" t="s">
        <v>221</v>
      </c>
      <c r="D103" s="69">
        <v>1355</v>
      </c>
      <c r="E103" s="77">
        <v>73</v>
      </c>
      <c r="F103" s="78">
        <v>29</v>
      </c>
      <c r="G103" s="78">
        <v>459</v>
      </c>
      <c r="H103" s="78">
        <v>171</v>
      </c>
      <c r="I103" s="78">
        <v>272</v>
      </c>
      <c r="J103" s="78">
        <v>103</v>
      </c>
      <c r="K103" s="78">
        <v>27</v>
      </c>
      <c r="L103" s="78">
        <v>131</v>
      </c>
      <c r="M103" s="78">
        <v>50</v>
      </c>
      <c r="N103" s="78">
        <v>32</v>
      </c>
      <c r="O103" s="78">
        <v>479</v>
      </c>
      <c r="P103" s="78">
        <v>104</v>
      </c>
    </row>
    <row r="104" spans="1:16" s="26" customFormat="1" ht="6" customHeight="1" x14ac:dyDescent="0.15">
      <c r="A104" s="162"/>
      <c r="B104" s="162"/>
      <c r="C104" s="57" t="s">
        <v>220</v>
      </c>
      <c r="D104" s="69">
        <v>2236</v>
      </c>
      <c r="E104" s="77">
        <v>189</v>
      </c>
      <c r="F104" s="78">
        <v>112</v>
      </c>
      <c r="G104" s="78">
        <v>1034</v>
      </c>
      <c r="H104" s="78">
        <v>413</v>
      </c>
      <c r="I104" s="78">
        <v>574</v>
      </c>
      <c r="J104" s="78">
        <v>222</v>
      </c>
      <c r="K104" s="78">
        <v>70</v>
      </c>
      <c r="L104" s="78">
        <v>323</v>
      </c>
      <c r="M104" s="78">
        <v>143</v>
      </c>
      <c r="N104" s="78">
        <v>59</v>
      </c>
      <c r="O104" s="78">
        <v>497</v>
      </c>
      <c r="P104" s="78">
        <v>156</v>
      </c>
    </row>
    <row r="105" spans="1:16" s="26" customFormat="1" ht="6" customHeight="1" x14ac:dyDescent="0.15">
      <c r="A105" s="162"/>
      <c r="B105" s="162"/>
      <c r="C105" s="57" t="s">
        <v>219</v>
      </c>
      <c r="D105" s="69">
        <v>254</v>
      </c>
      <c r="E105" s="77">
        <v>49</v>
      </c>
      <c r="F105" s="78">
        <v>29</v>
      </c>
      <c r="G105" s="78">
        <v>133</v>
      </c>
      <c r="H105" s="78">
        <v>69</v>
      </c>
      <c r="I105" s="78">
        <v>68</v>
      </c>
      <c r="J105" s="78">
        <v>33</v>
      </c>
      <c r="K105" s="78">
        <v>17</v>
      </c>
      <c r="L105" s="78">
        <v>66</v>
      </c>
      <c r="M105" s="78">
        <v>34</v>
      </c>
      <c r="N105" s="78">
        <v>6</v>
      </c>
      <c r="O105" s="78">
        <v>27</v>
      </c>
      <c r="P105" s="78">
        <v>18</v>
      </c>
    </row>
    <row r="106" spans="1:16" s="26" customFormat="1" ht="6" customHeight="1" x14ac:dyDescent="0.15">
      <c r="A106" s="162"/>
      <c r="B106" s="162"/>
      <c r="C106" s="57" t="s">
        <v>218</v>
      </c>
      <c r="D106" s="69">
        <v>74</v>
      </c>
      <c r="E106" s="77">
        <v>12</v>
      </c>
      <c r="F106" s="78">
        <v>10</v>
      </c>
      <c r="G106" s="78">
        <v>36</v>
      </c>
      <c r="H106" s="78">
        <v>14</v>
      </c>
      <c r="I106" s="78">
        <v>15</v>
      </c>
      <c r="J106" s="78">
        <v>11</v>
      </c>
      <c r="K106" s="78">
        <v>8</v>
      </c>
      <c r="L106" s="78">
        <v>18</v>
      </c>
      <c r="M106" s="78">
        <v>8</v>
      </c>
      <c r="N106" s="78">
        <v>8</v>
      </c>
      <c r="O106" s="78">
        <v>8</v>
      </c>
      <c r="P106" s="78">
        <v>6</v>
      </c>
    </row>
    <row r="107" spans="1:16" s="26" customFormat="1" ht="6" customHeight="1" x14ac:dyDescent="0.15">
      <c r="A107" s="162"/>
      <c r="B107" s="162"/>
      <c r="C107" s="57" t="s">
        <v>13</v>
      </c>
      <c r="D107" s="69">
        <v>399</v>
      </c>
      <c r="E107" s="77">
        <v>26</v>
      </c>
      <c r="F107" s="78">
        <v>18</v>
      </c>
      <c r="G107" s="78">
        <v>126</v>
      </c>
      <c r="H107" s="78">
        <v>58</v>
      </c>
      <c r="I107" s="78">
        <v>62</v>
      </c>
      <c r="J107" s="78">
        <v>23</v>
      </c>
      <c r="K107" s="78">
        <v>7</v>
      </c>
      <c r="L107" s="78">
        <v>40</v>
      </c>
      <c r="M107" s="78">
        <v>23</v>
      </c>
      <c r="N107" s="78">
        <v>11</v>
      </c>
      <c r="O107" s="78">
        <v>73</v>
      </c>
      <c r="P107" s="78">
        <v>125</v>
      </c>
    </row>
    <row r="108" spans="1:16" x14ac:dyDescent="0.15">
      <c r="D108" s="103"/>
      <c r="E108" s="104"/>
      <c r="F108" s="104"/>
      <c r="G108" s="104"/>
      <c r="H108" s="104"/>
    </row>
  </sheetData>
  <mergeCells count="32">
    <mergeCell ref="A91:B96"/>
    <mergeCell ref="A97:B102"/>
    <mergeCell ref="A103:B107"/>
    <mergeCell ref="D2:D5"/>
    <mergeCell ref="E2:E5"/>
    <mergeCell ref="A7:B10"/>
    <mergeCell ref="A11:B17"/>
    <mergeCell ref="A34:B37"/>
    <mergeCell ref="A38:B46"/>
    <mergeCell ref="A47:B57"/>
    <mergeCell ref="B18:B25"/>
    <mergeCell ref="A68:B72"/>
    <mergeCell ref="A73:B78"/>
    <mergeCell ref="A79:B87"/>
    <mergeCell ref="A88:B90"/>
    <mergeCell ref="B26:B33"/>
    <mergeCell ref="A1:P1"/>
    <mergeCell ref="A6:C6"/>
    <mergeCell ref="N2:N5"/>
    <mergeCell ref="A2:C5"/>
    <mergeCell ref="A58:B67"/>
    <mergeCell ref="I2:I5"/>
    <mergeCell ref="J2:J5"/>
    <mergeCell ref="K2:K5"/>
    <mergeCell ref="L2:L5"/>
    <mergeCell ref="M2:M5"/>
    <mergeCell ref="A18:A33"/>
    <mergeCell ref="P2:P5"/>
    <mergeCell ref="O2:O5"/>
    <mergeCell ref="F2:F5"/>
    <mergeCell ref="G2:G5"/>
    <mergeCell ref="H2:H5"/>
  </mergeCells>
  <phoneticPr fontId="4"/>
  <printOptions horizontalCentered="1"/>
  <pageMargins left="0.25" right="0.25" top="0.75" bottom="0.75" header="0.3" footer="0.3"/>
  <pageSetup paperSize="9" orientation="portrait" horizontalDpi="4294967293"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108"/>
  <sheetViews>
    <sheetView zoomScaleNormal="100" zoomScaleSheetLayoutView="160" workbookViewId="0"/>
  </sheetViews>
  <sheetFormatPr defaultColWidth="9" defaultRowHeight="9" x14ac:dyDescent="0.15"/>
  <cols>
    <col min="1" max="1" width="7.125" style="1" customWidth="1"/>
    <col min="2" max="2" width="1.875" style="2" customWidth="1"/>
    <col min="3" max="3" width="24.75" style="2" customWidth="1"/>
    <col min="4" max="4" width="4.5" style="45" customWidth="1"/>
    <col min="5" max="15" width="4.5" style="31" customWidth="1"/>
    <col min="16" max="16384" width="9" style="2"/>
  </cols>
  <sheetData>
    <row r="1" spans="1:15" ht="18" customHeight="1" x14ac:dyDescent="0.15">
      <c r="A1" s="166" t="s">
        <v>370</v>
      </c>
      <c r="B1" s="166"/>
      <c r="C1" s="166"/>
      <c r="D1" s="166"/>
      <c r="E1" s="166"/>
      <c r="F1" s="166"/>
      <c r="G1" s="166"/>
      <c r="H1" s="166"/>
      <c r="I1" s="166"/>
      <c r="J1" s="166"/>
      <c r="K1" s="166"/>
      <c r="L1" s="166"/>
      <c r="M1" s="166"/>
      <c r="N1" s="166"/>
      <c r="O1" s="166"/>
    </row>
    <row r="2" spans="1:15" s="21" customFormat="1" ht="37.5" customHeight="1" x14ac:dyDescent="0.15">
      <c r="A2" s="157"/>
      <c r="B2" s="157"/>
      <c r="C2" s="158"/>
      <c r="D2" s="211" t="s">
        <v>291</v>
      </c>
      <c r="E2" s="235" t="s">
        <v>371</v>
      </c>
      <c r="F2" s="236" t="s">
        <v>192</v>
      </c>
      <c r="G2" s="236" t="s">
        <v>191</v>
      </c>
      <c r="H2" s="236" t="s">
        <v>190</v>
      </c>
      <c r="I2" s="236" t="s">
        <v>189</v>
      </c>
      <c r="J2" s="236" t="s">
        <v>188</v>
      </c>
      <c r="K2" s="236" t="s">
        <v>187</v>
      </c>
      <c r="L2" s="236" t="s">
        <v>186</v>
      </c>
      <c r="M2" s="236" t="s">
        <v>113</v>
      </c>
      <c r="N2" s="236" t="s">
        <v>454</v>
      </c>
      <c r="O2" s="236" t="s">
        <v>13</v>
      </c>
    </row>
    <row r="3" spans="1:15" s="21" customFormat="1" ht="37.5" customHeight="1" x14ac:dyDescent="0.15">
      <c r="A3" s="157"/>
      <c r="B3" s="157"/>
      <c r="C3" s="158"/>
      <c r="D3" s="211"/>
      <c r="E3" s="235"/>
      <c r="F3" s="236"/>
      <c r="G3" s="236"/>
      <c r="H3" s="236"/>
      <c r="I3" s="236"/>
      <c r="J3" s="236"/>
      <c r="K3" s="236"/>
      <c r="L3" s="236"/>
      <c r="M3" s="236"/>
      <c r="N3" s="236"/>
      <c r="O3" s="236"/>
    </row>
    <row r="4" spans="1:15" s="21" customFormat="1" ht="37.5" customHeight="1" x14ac:dyDescent="0.15">
      <c r="A4" s="157"/>
      <c r="B4" s="157"/>
      <c r="C4" s="158"/>
      <c r="D4" s="211"/>
      <c r="E4" s="235"/>
      <c r="F4" s="236"/>
      <c r="G4" s="236"/>
      <c r="H4" s="236"/>
      <c r="I4" s="236"/>
      <c r="J4" s="236"/>
      <c r="K4" s="236"/>
      <c r="L4" s="236"/>
      <c r="M4" s="236"/>
      <c r="N4" s="236"/>
      <c r="O4" s="236"/>
    </row>
    <row r="5" spans="1:15" s="21" customFormat="1" ht="37.5" customHeight="1" x14ac:dyDescent="0.15">
      <c r="A5" s="157"/>
      <c r="B5" s="157"/>
      <c r="C5" s="158"/>
      <c r="D5" s="211"/>
      <c r="E5" s="235"/>
      <c r="F5" s="236"/>
      <c r="G5" s="236"/>
      <c r="H5" s="236"/>
      <c r="I5" s="236"/>
      <c r="J5" s="236"/>
      <c r="K5" s="236"/>
      <c r="L5" s="236"/>
      <c r="M5" s="236"/>
      <c r="N5" s="236"/>
      <c r="O5" s="236"/>
    </row>
    <row r="6" spans="1:15" s="21" customFormat="1" ht="6" customHeight="1" x14ac:dyDescent="0.15">
      <c r="A6" s="163" t="s">
        <v>326</v>
      </c>
      <c r="B6" s="163"/>
      <c r="C6" s="164"/>
      <c r="D6" s="63">
        <v>4318</v>
      </c>
      <c r="E6" s="75">
        <v>362</v>
      </c>
      <c r="F6" s="76">
        <v>434</v>
      </c>
      <c r="G6" s="76">
        <v>237</v>
      </c>
      <c r="H6" s="76">
        <v>220</v>
      </c>
      <c r="I6" s="76">
        <v>98</v>
      </c>
      <c r="J6" s="76">
        <v>141</v>
      </c>
      <c r="K6" s="76">
        <v>446</v>
      </c>
      <c r="L6" s="76">
        <v>131</v>
      </c>
      <c r="M6" s="76">
        <v>144</v>
      </c>
      <c r="N6" s="76">
        <v>2798</v>
      </c>
      <c r="O6" s="76">
        <v>540</v>
      </c>
    </row>
    <row r="7" spans="1:15" s="26" customFormat="1" ht="6" customHeight="1" x14ac:dyDescent="0.15">
      <c r="A7" s="162" t="s">
        <v>15</v>
      </c>
      <c r="B7" s="162"/>
      <c r="C7" s="57" t="s">
        <v>12</v>
      </c>
      <c r="D7" s="69">
        <v>1751</v>
      </c>
      <c r="E7" s="77">
        <v>110</v>
      </c>
      <c r="F7" s="78">
        <v>111</v>
      </c>
      <c r="G7" s="78">
        <v>90</v>
      </c>
      <c r="H7" s="78">
        <v>70</v>
      </c>
      <c r="I7" s="78">
        <v>31</v>
      </c>
      <c r="J7" s="78">
        <v>55</v>
      </c>
      <c r="K7" s="78">
        <v>146</v>
      </c>
      <c r="L7" s="78">
        <v>56</v>
      </c>
      <c r="M7" s="78">
        <v>45</v>
      </c>
      <c r="N7" s="78">
        <v>1219</v>
      </c>
      <c r="O7" s="78">
        <v>186</v>
      </c>
    </row>
    <row r="8" spans="1:15" s="26" customFormat="1" ht="6" customHeight="1" x14ac:dyDescent="0.15">
      <c r="A8" s="162"/>
      <c r="B8" s="162"/>
      <c r="C8" s="57" t="s">
        <v>11</v>
      </c>
      <c r="D8" s="69">
        <v>2254</v>
      </c>
      <c r="E8" s="77">
        <v>210</v>
      </c>
      <c r="F8" s="78">
        <v>275</v>
      </c>
      <c r="G8" s="78">
        <v>122</v>
      </c>
      <c r="H8" s="78">
        <v>122</v>
      </c>
      <c r="I8" s="78">
        <v>51</v>
      </c>
      <c r="J8" s="78">
        <v>65</v>
      </c>
      <c r="K8" s="78">
        <v>253</v>
      </c>
      <c r="L8" s="78">
        <v>62</v>
      </c>
      <c r="M8" s="78">
        <v>79</v>
      </c>
      <c r="N8" s="78">
        <v>1421</v>
      </c>
      <c r="O8" s="78">
        <v>292</v>
      </c>
    </row>
    <row r="9" spans="1:15" s="26" customFormat="1" ht="6" customHeight="1" x14ac:dyDescent="0.15">
      <c r="A9" s="162"/>
      <c r="B9" s="162"/>
      <c r="C9" s="57" t="s">
        <v>423</v>
      </c>
      <c r="D9" s="69">
        <v>9</v>
      </c>
      <c r="E9" s="77">
        <v>0</v>
      </c>
      <c r="F9" s="78">
        <v>2</v>
      </c>
      <c r="G9" s="78">
        <v>1</v>
      </c>
      <c r="H9" s="78">
        <v>0</v>
      </c>
      <c r="I9" s="78">
        <v>0</v>
      </c>
      <c r="J9" s="78">
        <v>0</v>
      </c>
      <c r="K9" s="78">
        <v>1</v>
      </c>
      <c r="L9" s="78">
        <v>0</v>
      </c>
      <c r="M9" s="78">
        <v>1</v>
      </c>
      <c r="N9" s="78">
        <v>5</v>
      </c>
      <c r="O9" s="78">
        <v>1</v>
      </c>
    </row>
    <row r="10" spans="1:15" s="26" customFormat="1" ht="6" customHeight="1" x14ac:dyDescent="0.15">
      <c r="A10" s="162"/>
      <c r="B10" s="162"/>
      <c r="C10" s="57" t="s">
        <v>13</v>
      </c>
      <c r="D10" s="69">
        <v>304</v>
      </c>
      <c r="E10" s="77">
        <v>42</v>
      </c>
      <c r="F10" s="78">
        <v>46</v>
      </c>
      <c r="G10" s="78">
        <v>24</v>
      </c>
      <c r="H10" s="78">
        <v>28</v>
      </c>
      <c r="I10" s="78">
        <v>16</v>
      </c>
      <c r="J10" s="78">
        <v>21</v>
      </c>
      <c r="K10" s="78">
        <v>46</v>
      </c>
      <c r="L10" s="78">
        <v>13</v>
      </c>
      <c r="M10" s="78">
        <v>19</v>
      </c>
      <c r="N10" s="78">
        <v>153</v>
      </c>
      <c r="O10" s="78">
        <v>61</v>
      </c>
    </row>
    <row r="11" spans="1:15" s="26" customFormat="1" ht="6" customHeight="1" x14ac:dyDescent="0.15">
      <c r="A11" s="162" t="s">
        <v>328</v>
      </c>
      <c r="B11" s="162"/>
      <c r="C11" s="57" t="s">
        <v>21</v>
      </c>
      <c r="D11" s="69">
        <v>958</v>
      </c>
      <c r="E11" s="77">
        <v>42</v>
      </c>
      <c r="F11" s="78">
        <v>52</v>
      </c>
      <c r="G11" s="78">
        <v>35</v>
      </c>
      <c r="H11" s="78">
        <v>23</v>
      </c>
      <c r="I11" s="78">
        <v>13</v>
      </c>
      <c r="J11" s="78">
        <v>17</v>
      </c>
      <c r="K11" s="78">
        <v>43</v>
      </c>
      <c r="L11" s="78">
        <v>14</v>
      </c>
      <c r="M11" s="78">
        <v>19</v>
      </c>
      <c r="N11" s="78">
        <v>761</v>
      </c>
      <c r="O11" s="78">
        <v>72</v>
      </c>
    </row>
    <row r="12" spans="1:15" s="26" customFormat="1" ht="6" customHeight="1" x14ac:dyDescent="0.15">
      <c r="A12" s="162"/>
      <c r="B12" s="162"/>
      <c r="C12" s="57" t="s">
        <v>393</v>
      </c>
      <c r="D12" s="69">
        <v>1085</v>
      </c>
      <c r="E12" s="77">
        <v>54</v>
      </c>
      <c r="F12" s="78">
        <v>53</v>
      </c>
      <c r="G12" s="78">
        <v>30</v>
      </c>
      <c r="H12" s="78">
        <v>24</v>
      </c>
      <c r="I12" s="78">
        <v>5</v>
      </c>
      <c r="J12" s="78">
        <v>12</v>
      </c>
      <c r="K12" s="78">
        <v>60</v>
      </c>
      <c r="L12" s="78">
        <v>20</v>
      </c>
      <c r="M12" s="78">
        <v>29</v>
      </c>
      <c r="N12" s="78">
        <v>797</v>
      </c>
      <c r="O12" s="78">
        <v>134</v>
      </c>
    </row>
    <row r="13" spans="1:15" s="26" customFormat="1" ht="6" customHeight="1" x14ac:dyDescent="0.15">
      <c r="A13" s="162"/>
      <c r="B13" s="162"/>
      <c r="C13" s="57" t="s">
        <v>20</v>
      </c>
      <c r="D13" s="69">
        <v>963</v>
      </c>
      <c r="E13" s="77">
        <v>84</v>
      </c>
      <c r="F13" s="78">
        <v>104</v>
      </c>
      <c r="G13" s="78">
        <v>49</v>
      </c>
      <c r="H13" s="78">
        <v>46</v>
      </c>
      <c r="I13" s="78">
        <v>16</v>
      </c>
      <c r="J13" s="78">
        <v>25</v>
      </c>
      <c r="K13" s="78">
        <v>95</v>
      </c>
      <c r="L13" s="78">
        <v>23</v>
      </c>
      <c r="M13" s="78">
        <v>28</v>
      </c>
      <c r="N13" s="78">
        <v>620</v>
      </c>
      <c r="O13" s="78">
        <v>122</v>
      </c>
    </row>
    <row r="14" spans="1:15" s="26" customFormat="1" ht="6" customHeight="1" x14ac:dyDescent="0.15">
      <c r="A14" s="162"/>
      <c r="B14" s="162"/>
      <c r="C14" s="57" t="s">
        <v>19</v>
      </c>
      <c r="D14" s="69">
        <v>612</v>
      </c>
      <c r="E14" s="77">
        <v>79</v>
      </c>
      <c r="F14" s="78">
        <v>93</v>
      </c>
      <c r="G14" s="78">
        <v>65</v>
      </c>
      <c r="H14" s="78">
        <v>45</v>
      </c>
      <c r="I14" s="78">
        <v>19</v>
      </c>
      <c r="J14" s="78">
        <v>29</v>
      </c>
      <c r="K14" s="78">
        <v>98</v>
      </c>
      <c r="L14" s="78">
        <v>31</v>
      </c>
      <c r="M14" s="78">
        <v>24</v>
      </c>
      <c r="N14" s="78">
        <v>314</v>
      </c>
      <c r="O14" s="78">
        <v>85</v>
      </c>
    </row>
    <row r="15" spans="1:15" s="26" customFormat="1" ht="6" customHeight="1" x14ac:dyDescent="0.15">
      <c r="A15" s="162"/>
      <c r="B15" s="162"/>
      <c r="C15" s="57" t="s">
        <v>18</v>
      </c>
      <c r="D15" s="69">
        <v>344</v>
      </c>
      <c r="E15" s="77">
        <v>60</v>
      </c>
      <c r="F15" s="78">
        <v>76</v>
      </c>
      <c r="G15" s="78">
        <v>31</v>
      </c>
      <c r="H15" s="78">
        <v>51</v>
      </c>
      <c r="I15" s="78">
        <v>27</v>
      </c>
      <c r="J15" s="78">
        <v>34</v>
      </c>
      <c r="K15" s="78">
        <v>88</v>
      </c>
      <c r="L15" s="78">
        <v>24</v>
      </c>
      <c r="M15" s="78">
        <v>24</v>
      </c>
      <c r="N15" s="78">
        <v>131</v>
      </c>
      <c r="O15" s="78">
        <v>54</v>
      </c>
    </row>
    <row r="16" spans="1:15" s="26" customFormat="1" ht="6" customHeight="1" x14ac:dyDescent="0.15">
      <c r="A16" s="162"/>
      <c r="B16" s="162"/>
      <c r="C16" s="57" t="s">
        <v>17</v>
      </c>
      <c r="D16" s="69">
        <v>175</v>
      </c>
      <c r="E16" s="77">
        <v>28</v>
      </c>
      <c r="F16" s="78">
        <v>39</v>
      </c>
      <c r="G16" s="78">
        <v>18</v>
      </c>
      <c r="H16" s="78">
        <v>25</v>
      </c>
      <c r="I16" s="78">
        <v>13</v>
      </c>
      <c r="J16" s="78">
        <v>20</v>
      </c>
      <c r="K16" s="78">
        <v>50</v>
      </c>
      <c r="L16" s="78">
        <v>14</v>
      </c>
      <c r="M16" s="78">
        <v>13</v>
      </c>
      <c r="N16" s="78">
        <v>70</v>
      </c>
      <c r="O16" s="78">
        <v>35</v>
      </c>
    </row>
    <row r="17" spans="1:15" s="26" customFormat="1" ht="6" customHeight="1" x14ac:dyDescent="0.15">
      <c r="A17" s="162"/>
      <c r="B17" s="162"/>
      <c r="C17" s="57" t="s">
        <v>13</v>
      </c>
      <c r="D17" s="69">
        <v>181</v>
      </c>
      <c r="E17" s="77">
        <v>15</v>
      </c>
      <c r="F17" s="78">
        <v>17</v>
      </c>
      <c r="G17" s="78">
        <v>9</v>
      </c>
      <c r="H17" s="78">
        <v>6</v>
      </c>
      <c r="I17" s="78">
        <v>5</v>
      </c>
      <c r="J17" s="78">
        <v>4</v>
      </c>
      <c r="K17" s="78">
        <v>12</v>
      </c>
      <c r="L17" s="78">
        <v>5</v>
      </c>
      <c r="M17" s="78">
        <v>7</v>
      </c>
      <c r="N17" s="78">
        <v>105</v>
      </c>
      <c r="O17" s="78">
        <v>38</v>
      </c>
    </row>
    <row r="18" spans="1:15" s="26" customFormat="1" ht="6" customHeight="1" x14ac:dyDescent="0.15">
      <c r="A18" s="162" t="s">
        <v>329</v>
      </c>
      <c r="B18" s="165" t="s">
        <v>12</v>
      </c>
      <c r="C18" s="57" t="s">
        <v>330</v>
      </c>
      <c r="D18" s="69">
        <v>1751</v>
      </c>
      <c r="E18" s="77">
        <v>110</v>
      </c>
      <c r="F18" s="78">
        <v>111</v>
      </c>
      <c r="G18" s="78">
        <v>90</v>
      </c>
      <c r="H18" s="78">
        <v>70</v>
      </c>
      <c r="I18" s="78">
        <v>31</v>
      </c>
      <c r="J18" s="78">
        <v>55</v>
      </c>
      <c r="K18" s="78">
        <v>146</v>
      </c>
      <c r="L18" s="78">
        <v>56</v>
      </c>
      <c r="M18" s="78">
        <v>45</v>
      </c>
      <c r="N18" s="78">
        <v>1219</v>
      </c>
      <c r="O18" s="78">
        <v>186</v>
      </c>
    </row>
    <row r="19" spans="1:15" s="26" customFormat="1" ht="6" customHeight="1" x14ac:dyDescent="0.15">
      <c r="A19" s="162"/>
      <c r="B19" s="165"/>
      <c r="C19" s="57" t="s">
        <v>21</v>
      </c>
      <c r="D19" s="69">
        <v>455</v>
      </c>
      <c r="E19" s="77">
        <v>21</v>
      </c>
      <c r="F19" s="78">
        <v>22</v>
      </c>
      <c r="G19" s="78">
        <v>23</v>
      </c>
      <c r="H19" s="78">
        <v>14</v>
      </c>
      <c r="I19" s="78">
        <v>8</v>
      </c>
      <c r="J19" s="78">
        <v>12</v>
      </c>
      <c r="K19" s="78">
        <v>28</v>
      </c>
      <c r="L19" s="78">
        <v>9</v>
      </c>
      <c r="M19" s="78">
        <v>9</v>
      </c>
      <c r="N19" s="78">
        <v>358</v>
      </c>
      <c r="O19" s="78">
        <v>25</v>
      </c>
    </row>
    <row r="20" spans="1:15" s="26" customFormat="1" ht="6" customHeight="1" x14ac:dyDescent="0.15">
      <c r="A20" s="162"/>
      <c r="B20" s="165"/>
      <c r="C20" s="57" t="s">
        <v>393</v>
      </c>
      <c r="D20" s="69">
        <v>457</v>
      </c>
      <c r="E20" s="77">
        <v>18</v>
      </c>
      <c r="F20" s="78">
        <v>16</v>
      </c>
      <c r="G20" s="78">
        <v>15</v>
      </c>
      <c r="H20" s="78">
        <v>11</v>
      </c>
      <c r="I20" s="78">
        <v>3</v>
      </c>
      <c r="J20" s="78">
        <v>8</v>
      </c>
      <c r="K20" s="78">
        <v>19</v>
      </c>
      <c r="L20" s="78">
        <v>8</v>
      </c>
      <c r="M20" s="78">
        <v>11</v>
      </c>
      <c r="N20" s="78">
        <v>336</v>
      </c>
      <c r="O20" s="78">
        <v>61</v>
      </c>
    </row>
    <row r="21" spans="1:15" s="26" customFormat="1" ht="6" customHeight="1" x14ac:dyDescent="0.15">
      <c r="A21" s="162"/>
      <c r="B21" s="165"/>
      <c r="C21" s="57" t="s">
        <v>20</v>
      </c>
      <c r="D21" s="69">
        <v>415</v>
      </c>
      <c r="E21" s="77">
        <v>33</v>
      </c>
      <c r="F21" s="78">
        <v>30</v>
      </c>
      <c r="G21" s="78">
        <v>20</v>
      </c>
      <c r="H21" s="78">
        <v>21</v>
      </c>
      <c r="I21" s="78">
        <v>7</v>
      </c>
      <c r="J21" s="78">
        <v>14</v>
      </c>
      <c r="K21" s="78">
        <v>41</v>
      </c>
      <c r="L21" s="78">
        <v>16</v>
      </c>
      <c r="M21" s="78">
        <v>9</v>
      </c>
      <c r="N21" s="78">
        <v>278</v>
      </c>
      <c r="O21" s="78">
        <v>43</v>
      </c>
    </row>
    <row r="22" spans="1:15" s="26" customFormat="1" ht="6" customHeight="1" x14ac:dyDescent="0.15">
      <c r="A22" s="162"/>
      <c r="B22" s="165"/>
      <c r="C22" s="57" t="s">
        <v>19</v>
      </c>
      <c r="D22" s="69">
        <v>238</v>
      </c>
      <c r="E22" s="77">
        <v>15</v>
      </c>
      <c r="F22" s="78">
        <v>19</v>
      </c>
      <c r="G22" s="78">
        <v>20</v>
      </c>
      <c r="H22" s="78">
        <v>12</v>
      </c>
      <c r="I22" s="78">
        <v>4</v>
      </c>
      <c r="J22" s="78">
        <v>11</v>
      </c>
      <c r="K22" s="78">
        <v>31</v>
      </c>
      <c r="L22" s="78">
        <v>15</v>
      </c>
      <c r="M22" s="78">
        <v>8</v>
      </c>
      <c r="N22" s="78">
        <v>143</v>
      </c>
      <c r="O22" s="78">
        <v>30</v>
      </c>
    </row>
    <row r="23" spans="1:15" s="26" customFormat="1" ht="6" customHeight="1" x14ac:dyDescent="0.15">
      <c r="A23" s="162"/>
      <c r="B23" s="165"/>
      <c r="C23" s="57" t="s">
        <v>18</v>
      </c>
      <c r="D23" s="69">
        <v>107</v>
      </c>
      <c r="E23" s="77">
        <v>11</v>
      </c>
      <c r="F23" s="78">
        <v>11</v>
      </c>
      <c r="G23" s="78">
        <v>5</v>
      </c>
      <c r="H23" s="78">
        <v>8</v>
      </c>
      <c r="I23" s="78">
        <v>6</v>
      </c>
      <c r="J23" s="78">
        <v>6</v>
      </c>
      <c r="K23" s="78">
        <v>13</v>
      </c>
      <c r="L23" s="78">
        <v>7</v>
      </c>
      <c r="M23" s="78">
        <v>4</v>
      </c>
      <c r="N23" s="78">
        <v>60</v>
      </c>
      <c r="O23" s="78">
        <v>18</v>
      </c>
    </row>
    <row r="24" spans="1:15" s="26" customFormat="1" ht="6" customHeight="1" x14ac:dyDescent="0.15">
      <c r="A24" s="162"/>
      <c r="B24" s="165"/>
      <c r="C24" s="57" t="s">
        <v>17</v>
      </c>
      <c r="D24" s="69">
        <v>34</v>
      </c>
      <c r="E24" s="77">
        <v>5</v>
      </c>
      <c r="F24" s="78">
        <v>6</v>
      </c>
      <c r="G24" s="78">
        <v>2</v>
      </c>
      <c r="H24" s="78">
        <v>3</v>
      </c>
      <c r="I24" s="78">
        <v>0</v>
      </c>
      <c r="J24" s="78">
        <v>3</v>
      </c>
      <c r="K24" s="78">
        <v>11</v>
      </c>
      <c r="L24" s="78">
        <v>0</v>
      </c>
      <c r="M24" s="78">
        <v>2</v>
      </c>
      <c r="N24" s="78">
        <v>16</v>
      </c>
      <c r="O24" s="78">
        <v>5</v>
      </c>
    </row>
    <row r="25" spans="1:15" s="26" customFormat="1" ht="6" customHeight="1" x14ac:dyDescent="0.15">
      <c r="A25" s="162"/>
      <c r="B25" s="165"/>
      <c r="C25" s="57" t="s">
        <v>13</v>
      </c>
      <c r="D25" s="69">
        <v>45</v>
      </c>
      <c r="E25" s="77">
        <v>7</v>
      </c>
      <c r="F25" s="78">
        <v>7</v>
      </c>
      <c r="G25" s="78">
        <v>5</v>
      </c>
      <c r="H25" s="78">
        <v>1</v>
      </c>
      <c r="I25" s="78">
        <v>3</v>
      </c>
      <c r="J25" s="78">
        <v>1</v>
      </c>
      <c r="K25" s="78">
        <v>3</v>
      </c>
      <c r="L25" s="78">
        <v>1</v>
      </c>
      <c r="M25" s="78">
        <v>2</v>
      </c>
      <c r="N25" s="78">
        <v>28</v>
      </c>
      <c r="O25" s="78">
        <v>4</v>
      </c>
    </row>
    <row r="26" spans="1:15" s="26" customFormat="1" ht="6" customHeight="1" x14ac:dyDescent="0.15">
      <c r="A26" s="162"/>
      <c r="B26" s="165" t="s">
        <v>11</v>
      </c>
      <c r="C26" s="57" t="s">
        <v>331</v>
      </c>
      <c r="D26" s="69">
        <v>2254</v>
      </c>
      <c r="E26" s="77">
        <v>210</v>
      </c>
      <c r="F26" s="78">
        <v>275</v>
      </c>
      <c r="G26" s="78">
        <v>122</v>
      </c>
      <c r="H26" s="78">
        <v>122</v>
      </c>
      <c r="I26" s="78">
        <v>51</v>
      </c>
      <c r="J26" s="78">
        <v>65</v>
      </c>
      <c r="K26" s="78">
        <v>253</v>
      </c>
      <c r="L26" s="78">
        <v>62</v>
      </c>
      <c r="M26" s="78">
        <v>79</v>
      </c>
      <c r="N26" s="78">
        <v>1421</v>
      </c>
      <c r="O26" s="78">
        <v>292</v>
      </c>
    </row>
    <row r="27" spans="1:15" s="26" customFormat="1" ht="6" customHeight="1" x14ac:dyDescent="0.15">
      <c r="A27" s="162"/>
      <c r="B27" s="165"/>
      <c r="C27" s="57" t="s">
        <v>21</v>
      </c>
      <c r="D27" s="69">
        <v>482</v>
      </c>
      <c r="E27" s="77">
        <v>20</v>
      </c>
      <c r="F27" s="78">
        <v>28</v>
      </c>
      <c r="G27" s="78">
        <v>12</v>
      </c>
      <c r="H27" s="78">
        <v>8</v>
      </c>
      <c r="I27" s="78">
        <v>4</v>
      </c>
      <c r="J27" s="78">
        <v>5</v>
      </c>
      <c r="K27" s="78">
        <v>15</v>
      </c>
      <c r="L27" s="78">
        <v>5</v>
      </c>
      <c r="M27" s="78">
        <v>8</v>
      </c>
      <c r="N27" s="78">
        <v>387</v>
      </c>
      <c r="O27" s="78">
        <v>46</v>
      </c>
    </row>
    <row r="28" spans="1:15" s="26" customFormat="1" ht="6" customHeight="1" x14ac:dyDescent="0.15">
      <c r="A28" s="162"/>
      <c r="B28" s="165"/>
      <c r="C28" s="57" t="s">
        <v>393</v>
      </c>
      <c r="D28" s="69">
        <v>584</v>
      </c>
      <c r="E28" s="77">
        <v>32</v>
      </c>
      <c r="F28" s="78">
        <v>36</v>
      </c>
      <c r="G28" s="78">
        <v>15</v>
      </c>
      <c r="H28" s="78">
        <v>12</v>
      </c>
      <c r="I28" s="78">
        <v>1</v>
      </c>
      <c r="J28" s="78">
        <v>3</v>
      </c>
      <c r="K28" s="78">
        <v>38</v>
      </c>
      <c r="L28" s="78">
        <v>12</v>
      </c>
      <c r="M28" s="78">
        <v>16</v>
      </c>
      <c r="N28" s="78">
        <v>431</v>
      </c>
      <c r="O28" s="78">
        <v>66</v>
      </c>
    </row>
    <row r="29" spans="1:15" s="26" customFormat="1" ht="6" customHeight="1" x14ac:dyDescent="0.15">
      <c r="A29" s="162"/>
      <c r="B29" s="165"/>
      <c r="C29" s="57" t="s">
        <v>20</v>
      </c>
      <c r="D29" s="69">
        <v>479</v>
      </c>
      <c r="E29" s="77">
        <v>43</v>
      </c>
      <c r="F29" s="78">
        <v>64</v>
      </c>
      <c r="G29" s="78">
        <v>26</v>
      </c>
      <c r="H29" s="78">
        <v>21</v>
      </c>
      <c r="I29" s="78">
        <v>7</v>
      </c>
      <c r="J29" s="78">
        <v>9</v>
      </c>
      <c r="K29" s="78">
        <v>49</v>
      </c>
      <c r="L29" s="78">
        <v>5</v>
      </c>
      <c r="M29" s="78">
        <v>17</v>
      </c>
      <c r="N29" s="78">
        <v>300</v>
      </c>
      <c r="O29" s="78">
        <v>68</v>
      </c>
    </row>
    <row r="30" spans="1:15" s="26" customFormat="1" ht="6" customHeight="1" x14ac:dyDescent="0.15">
      <c r="A30" s="162"/>
      <c r="B30" s="165"/>
      <c r="C30" s="57" t="s">
        <v>19</v>
      </c>
      <c r="D30" s="69">
        <v>330</v>
      </c>
      <c r="E30" s="77">
        <v>54</v>
      </c>
      <c r="F30" s="78">
        <v>62</v>
      </c>
      <c r="G30" s="78">
        <v>36</v>
      </c>
      <c r="H30" s="78">
        <v>28</v>
      </c>
      <c r="I30" s="78">
        <v>13</v>
      </c>
      <c r="J30" s="78">
        <v>16</v>
      </c>
      <c r="K30" s="78">
        <v>56</v>
      </c>
      <c r="L30" s="78">
        <v>14</v>
      </c>
      <c r="M30" s="78">
        <v>13</v>
      </c>
      <c r="N30" s="78">
        <v>155</v>
      </c>
      <c r="O30" s="78">
        <v>48</v>
      </c>
    </row>
    <row r="31" spans="1:15" s="26" customFormat="1" ht="6" customHeight="1" x14ac:dyDescent="0.15">
      <c r="A31" s="162"/>
      <c r="B31" s="165"/>
      <c r="C31" s="57" t="s">
        <v>18</v>
      </c>
      <c r="D31" s="69">
        <v>198</v>
      </c>
      <c r="E31" s="77">
        <v>42</v>
      </c>
      <c r="F31" s="78">
        <v>60</v>
      </c>
      <c r="G31" s="78">
        <v>22</v>
      </c>
      <c r="H31" s="78">
        <v>38</v>
      </c>
      <c r="I31" s="78">
        <v>19</v>
      </c>
      <c r="J31" s="78">
        <v>22</v>
      </c>
      <c r="K31" s="78">
        <v>65</v>
      </c>
      <c r="L31" s="78">
        <v>15</v>
      </c>
      <c r="M31" s="78">
        <v>14</v>
      </c>
      <c r="N31" s="78">
        <v>59</v>
      </c>
      <c r="O31" s="78">
        <v>26</v>
      </c>
    </row>
    <row r="32" spans="1:15" s="26" customFormat="1" ht="6" customHeight="1" x14ac:dyDescent="0.15">
      <c r="A32" s="162"/>
      <c r="B32" s="165"/>
      <c r="C32" s="57" t="s">
        <v>17</v>
      </c>
      <c r="D32" s="69">
        <v>107</v>
      </c>
      <c r="E32" s="77">
        <v>14</v>
      </c>
      <c r="F32" s="78">
        <v>22</v>
      </c>
      <c r="G32" s="78">
        <v>9</v>
      </c>
      <c r="H32" s="78">
        <v>12</v>
      </c>
      <c r="I32" s="78">
        <v>6</v>
      </c>
      <c r="J32" s="78">
        <v>8</v>
      </c>
      <c r="K32" s="78">
        <v>29</v>
      </c>
      <c r="L32" s="78">
        <v>8</v>
      </c>
      <c r="M32" s="78">
        <v>7</v>
      </c>
      <c r="N32" s="78">
        <v>41</v>
      </c>
      <c r="O32" s="78">
        <v>24</v>
      </c>
    </row>
    <row r="33" spans="1:15" s="26" customFormat="1" ht="6" customHeight="1" x14ac:dyDescent="0.15">
      <c r="A33" s="162"/>
      <c r="B33" s="165"/>
      <c r="C33" s="57" t="s">
        <v>13</v>
      </c>
      <c r="D33" s="69">
        <v>74</v>
      </c>
      <c r="E33" s="77">
        <v>5</v>
      </c>
      <c r="F33" s="78">
        <v>3</v>
      </c>
      <c r="G33" s="78">
        <v>2</v>
      </c>
      <c r="H33" s="78">
        <v>3</v>
      </c>
      <c r="I33" s="78">
        <v>1</v>
      </c>
      <c r="J33" s="78">
        <v>2</v>
      </c>
      <c r="K33" s="78">
        <v>1</v>
      </c>
      <c r="L33" s="78">
        <v>3</v>
      </c>
      <c r="M33" s="78">
        <v>4</v>
      </c>
      <c r="N33" s="78">
        <v>48</v>
      </c>
      <c r="O33" s="78">
        <v>14</v>
      </c>
    </row>
    <row r="34" spans="1:15" s="26" customFormat="1" ht="6" customHeight="1" x14ac:dyDescent="0.15">
      <c r="A34" s="162" t="s">
        <v>332</v>
      </c>
      <c r="B34" s="162"/>
      <c r="C34" s="57" t="s">
        <v>333</v>
      </c>
      <c r="D34" s="69">
        <v>3589</v>
      </c>
      <c r="E34" s="77">
        <v>246</v>
      </c>
      <c r="F34" s="78">
        <v>296</v>
      </c>
      <c r="G34" s="78">
        <v>139</v>
      </c>
      <c r="H34" s="78">
        <v>92</v>
      </c>
      <c r="I34" s="78">
        <v>29</v>
      </c>
      <c r="J34" s="78">
        <v>40</v>
      </c>
      <c r="K34" s="78">
        <v>248</v>
      </c>
      <c r="L34" s="78">
        <v>55</v>
      </c>
      <c r="M34" s="78">
        <v>109</v>
      </c>
      <c r="N34" s="78">
        <v>2515</v>
      </c>
      <c r="O34" s="78">
        <v>421</v>
      </c>
    </row>
    <row r="35" spans="1:15" s="26" customFormat="1" ht="6" customHeight="1" x14ac:dyDescent="0.15">
      <c r="A35" s="162"/>
      <c r="B35" s="162"/>
      <c r="C35" s="57" t="s">
        <v>334</v>
      </c>
      <c r="D35" s="69">
        <v>485</v>
      </c>
      <c r="E35" s="77">
        <v>82</v>
      </c>
      <c r="F35" s="78">
        <v>99</v>
      </c>
      <c r="G35" s="78">
        <v>69</v>
      </c>
      <c r="H35" s="78">
        <v>83</v>
      </c>
      <c r="I35" s="78">
        <v>39</v>
      </c>
      <c r="J35" s="78">
        <v>65</v>
      </c>
      <c r="K35" s="78">
        <v>146</v>
      </c>
      <c r="L35" s="78">
        <v>43</v>
      </c>
      <c r="M35" s="78">
        <v>21</v>
      </c>
      <c r="N35" s="78">
        <v>177</v>
      </c>
      <c r="O35" s="78">
        <v>68</v>
      </c>
    </row>
    <row r="36" spans="1:15" s="26" customFormat="1" ht="6" customHeight="1" x14ac:dyDescent="0.15">
      <c r="A36" s="162"/>
      <c r="B36" s="162"/>
      <c r="C36" s="57" t="s">
        <v>335</v>
      </c>
      <c r="D36" s="69">
        <v>119</v>
      </c>
      <c r="E36" s="77">
        <v>24</v>
      </c>
      <c r="F36" s="78">
        <v>26</v>
      </c>
      <c r="G36" s="78">
        <v>24</v>
      </c>
      <c r="H36" s="78">
        <v>41</v>
      </c>
      <c r="I36" s="78">
        <v>28</v>
      </c>
      <c r="J36" s="78">
        <v>34</v>
      </c>
      <c r="K36" s="78">
        <v>38</v>
      </c>
      <c r="L36" s="78">
        <v>30</v>
      </c>
      <c r="M36" s="78">
        <v>13</v>
      </c>
      <c r="N36" s="78">
        <v>36</v>
      </c>
      <c r="O36" s="78">
        <v>21</v>
      </c>
    </row>
    <row r="37" spans="1:15" s="26" customFormat="1" ht="6" customHeight="1" x14ac:dyDescent="0.15">
      <c r="A37" s="162"/>
      <c r="B37" s="162"/>
      <c r="C37" s="57" t="s">
        <v>13</v>
      </c>
      <c r="D37" s="69">
        <v>125</v>
      </c>
      <c r="E37" s="77">
        <v>10</v>
      </c>
      <c r="F37" s="78">
        <v>13</v>
      </c>
      <c r="G37" s="78">
        <v>5</v>
      </c>
      <c r="H37" s="78">
        <v>4</v>
      </c>
      <c r="I37" s="78">
        <v>2</v>
      </c>
      <c r="J37" s="78">
        <v>2</v>
      </c>
      <c r="K37" s="78">
        <v>14</v>
      </c>
      <c r="L37" s="78">
        <v>3</v>
      </c>
      <c r="M37" s="78">
        <v>1</v>
      </c>
      <c r="N37" s="78">
        <v>70</v>
      </c>
      <c r="O37" s="78">
        <v>30</v>
      </c>
    </row>
    <row r="38" spans="1:15" s="26" customFormat="1" ht="6" customHeight="1" x14ac:dyDescent="0.15">
      <c r="A38" s="162" t="s">
        <v>336</v>
      </c>
      <c r="B38" s="162"/>
      <c r="C38" s="57" t="s">
        <v>9</v>
      </c>
      <c r="D38" s="69">
        <v>853</v>
      </c>
      <c r="E38" s="77">
        <v>102</v>
      </c>
      <c r="F38" s="78">
        <v>128</v>
      </c>
      <c r="G38" s="78">
        <v>54</v>
      </c>
      <c r="H38" s="78">
        <v>42</v>
      </c>
      <c r="I38" s="78">
        <v>13</v>
      </c>
      <c r="J38" s="78">
        <v>18</v>
      </c>
      <c r="K38" s="78">
        <v>98</v>
      </c>
      <c r="L38" s="78">
        <v>23</v>
      </c>
      <c r="M38" s="78">
        <v>42</v>
      </c>
      <c r="N38" s="78">
        <v>520</v>
      </c>
      <c r="O38" s="78">
        <v>97</v>
      </c>
    </row>
    <row r="39" spans="1:15" s="26" customFormat="1" ht="6" customHeight="1" x14ac:dyDescent="0.15">
      <c r="A39" s="162"/>
      <c r="B39" s="162"/>
      <c r="C39" s="57" t="s">
        <v>337</v>
      </c>
      <c r="D39" s="69">
        <v>1617</v>
      </c>
      <c r="E39" s="77">
        <v>109</v>
      </c>
      <c r="F39" s="78">
        <v>119</v>
      </c>
      <c r="G39" s="78">
        <v>85</v>
      </c>
      <c r="H39" s="78">
        <v>54</v>
      </c>
      <c r="I39" s="78">
        <v>24</v>
      </c>
      <c r="J39" s="78">
        <v>38</v>
      </c>
      <c r="K39" s="78">
        <v>125</v>
      </c>
      <c r="L39" s="78">
        <v>36</v>
      </c>
      <c r="M39" s="78">
        <v>44</v>
      </c>
      <c r="N39" s="78">
        <v>1120</v>
      </c>
      <c r="O39" s="78">
        <v>189</v>
      </c>
    </row>
    <row r="40" spans="1:15" s="26" customFormat="1" ht="6" customHeight="1" x14ac:dyDescent="0.15">
      <c r="A40" s="162"/>
      <c r="B40" s="162"/>
      <c r="C40" s="57" t="s">
        <v>338</v>
      </c>
      <c r="D40" s="69">
        <v>175</v>
      </c>
      <c r="E40" s="77">
        <v>4</v>
      </c>
      <c r="F40" s="78">
        <v>5</v>
      </c>
      <c r="G40" s="78">
        <v>9</v>
      </c>
      <c r="H40" s="78">
        <v>12</v>
      </c>
      <c r="I40" s="78">
        <v>4</v>
      </c>
      <c r="J40" s="78">
        <v>8</v>
      </c>
      <c r="K40" s="78">
        <v>12</v>
      </c>
      <c r="L40" s="78">
        <v>6</v>
      </c>
      <c r="M40" s="78">
        <v>2</v>
      </c>
      <c r="N40" s="78">
        <v>134</v>
      </c>
      <c r="O40" s="78">
        <v>19</v>
      </c>
    </row>
    <row r="41" spans="1:15" s="26" customFormat="1" ht="6" customHeight="1" x14ac:dyDescent="0.15">
      <c r="A41" s="162"/>
      <c r="B41" s="162"/>
      <c r="C41" s="57" t="s">
        <v>339</v>
      </c>
      <c r="D41" s="69">
        <v>149</v>
      </c>
      <c r="E41" s="77">
        <v>14</v>
      </c>
      <c r="F41" s="78">
        <v>20</v>
      </c>
      <c r="G41" s="78">
        <v>11</v>
      </c>
      <c r="H41" s="78">
        <v>15</v>
      </c>
      <c r="I41" s="78">
        <v>8</v>
      </c>
      <c r="J41" s="78">
        <v>11</v>
      </c>
      <c r="K41" s="78">
        <v>19</v>
      </c>
      <c r="L41" s="78">
        <v>9</v>
      </c>
      <c r="M41" s="78">
        <v>4</v>
      </c>
      <c r="N41" s="78">
        <v>81</v>
      </c>
      <c r="O41" s="78">
        <v>26</v>
      </c>
    </row>
    <row r="42" spans="1:15" s="26" customFormat="1" ht="6" customHeight="1" x14ac:dyDescent="0.15">
      <c r="A42" s="162"/>
      <c r="B42" s="162"/>
      <c r="C42" s="57" t="s">
        <v>555</v>
      </c>
      <c r="D42" s="69">
        <v>1119</v>
      </c>
      <c r="E42" s="77">
        <v>97</v>
      </c>
      <c r="F42" s="78">
        <v>109</v>
      </c>
      <c r="G42" s="78">
        <v>46</v>
      </c>
      <c r="H42" s="78">
        <v>57</v>
      </c>
      <c r="I42" s="78">
        <v>22</v>
      </c>
      <c r="J42" s="78">
        <v>34</v>
      </c>
      <c r="K42" s="78">
        <v>134</v>
      </c>
      <c r="L42" s="78">
        <v>26</v>
      </c>
      <c r="M42" s="78">
        <v>34</v>
      </c>
      <c r="N42" s="78">
        <v>737</v>
      </c>
      <c r="O42" s="78">
        <v>122</v>
      </c>
    </row>
    <row r="43" spans="1:15" s="26" customFormat="1" ht="6" customHeight="1" x14ac:dyDescent="0.15">
      <c r="A43" s="162"/>
      <c r="B43" s="162"/>
      <c r="C43" s="57" t="s">
        <v>313</v>
      </c>
      <c r="D43" s="69">
        <v>77</v>
      </c>
      <c r="E43" s="77">
        <v>2</v>
      </c>
      <c r="F43" s="78">
        <v>7</v>
      </c>
      <c r="G43" s="78">
        <v>3</v>
      </c>
      <c r="H43" s="78">
        <v>6</v>
      </c>
      <c r="I43" s="78">
        <v>1</v>
      </c>
      <c r="J43" s="78">
        <v>2</v>
      </c>
      <c r="K43" s="78">
        <v>10</v>
      </c>
      <c r="L43" s="78">
        <v>1</v>
      </c>
      <c r="M43" s="78">
        <v>0</v>
      </c>
      <c r="N43" s="78">
        <v>56</v>
      </c>
      <c r="O43" s="78">
        <v>8</v>
      </c>
    </row>
    <row r="44" spans="1:15" s="26" customFormat="1" ht="6" customHeight="1" x14ac:dyDescent="0.15">
      <c r="A44" s="162"/>
      <c r="B44" s="162"/>
      <c r="C44" s="57" t="s">
        <v>553</v>
      </c>
      <c r="D44" s="69">
        <v>43</v>
      </c>
      <c r="E44" s="77">
        <v>2</v>
      </c>
      <c r="F44" s="78">
        <v>2</v>
      </c>
      <c r="G44" s="78">
        <v>1</v>
      </c>
      <c r="H44" s="78">
        <v>3</v>
      </c>
      <c r="I44" s="78">
        <v>0</v>
      </c>
      <c r="J44" s="78">
        <v>2</v>
      </c>
      <c r="K44" s="78">
        <v>3</v>
      </c>
      <c r="L44" s="78">
        <v>0</v>
      </c>
      <c r="M44" s="78">
        <v>2</v>
      </c>
      <c r="N44" s="78">
        <v>29</v>
      </c>
      <c r="O44" s="78">
        <v>6</v>
      </c>
    </row>
    <row r="45" spans="1:15" s="26" customFormat="1" ht="6" customHeight="1" x14ac:dyDescent="0.15">
      <c r="A45" s="162"/>
      <c r="B45" s="162"/>
      <c r="C45" s="57" t="s">
        <v>25</v>
      </c>
      <c r="D45" s="69">
        <v>102</v>
      </c>
      <c r="E45" s="77">
        <v>16</v>
      </c>
      <c r="F45" s="78">
        <v>18</v>
      </c>
      <c r="G45" s="78">
        <v>18</v>
      </c>
      <c r="H45" s="78">
        <v>22</v>
      </c>
      <c r="I45" s="78">
        <v>18</v>
      </c>
      <c r="J45" s="78">
        <v>20</v>
      </c>
      <c r="K45" s="78">
        <v>22</v>
      </c>
      <c r="L45" s="78">
        <v>16</v>
      </c>
      <c r="M45" s="78">
        <v>12</v>
      </c>
      <c r="N45" s="78">
        <v>36</v>
      </c>
      <c r="O45" s="78">
        <v>27</v>
      </c>
    </row>
    <row r="46" spans="1:15" s="26" customFormat="1" ht="6" customHeight="1" x14ac:dyDescent="0.15">
      <c r="A46" s="162"/>
      <c r="B46" s="162"/>
      <c r="C46" s="57" t="s">
        <v>13</v>
      </c>
      <c r="D46" s="69">
        <v>183</v>
      </c>
      <c r="E46" s="77">
        <v>16</v>
      </c>
      <c r="F46" s="78">
        <v>26</v>
      </c>
      <c r="G46" s="78">
        <v>10</v>
      </c>
      <c r="H46" s="78">
        <v>9</v>
      </c>
      <c r="I46" s="78">
        <v>8</v>
      </c>
      <c r="J46" s="78">
        <v>8</v>
      </c>
      <c r="K46" s="78">
        <v>23</v>
      </c>
      <c r="L46" s="78">
        <v>14</v>
      </c>
      <c r="M46" s="78">
        <v>4</v>
      </c>
      <c r="N46" s="78">
        <v>85</v>
      </c>
      <c r="O46" s="78">
        <v>46</v>
      </c>
    </row>
    <row r="47" spans="1:15" s="26" customFormat="1" ht="6" customHeight="1" x14ac:dyDescent="0.15">
      <c r="A47" s="162" t="s">
        <v>340</v>
      </c>
      <c r="B47" s="162"/>
      <c r="C47" s="57" t="s">
        <v>33</v>
      </c>
      <c r="D47" s="69">
        <v>2563</v>
      </c>
      <c r="E47" s="77">
        <v>218</v>
      </c>
      <c r="F47" s="78">
        <v>239</v>
      </c>
      <c r="G47" s="78">
        <v>110</v>
      </c>
      <c r="H47" s="78">
        <v>110</v>
      </c>
      <c r="I47" s="78">
        <v>38</v>
      </c>
      <c r="J47" s="78">
        <v>73</v>
      </c>
      <c r="K47" s="78">
        <v>259</v>
      </c>
      <c r="L47" s="78">
        <v>65</v>
      </c>
      <c r="M47" s="78">
        <v>75</v>
      </c>
      <c r="N47" s="78">
        <v>1724</v>
      </c>
      <c r="O47" s="78">
        <v>294</v>
      </c>
    </row>
    <row r="48" spans="1:15" s="26" customFormat="1" ht="6" customHeight="1" x14ac:dyDescent="0.15">
      <c r="A48" s="162"/>
      <c r="B48" s="162"/>
      <c r="C48" s="57" t="s">
        <v>341</v>
      </c>
      <c r="D48" s="69">
        <v>712</v>
      </c>
      <c r="E48" s="77">
        <v>51</v>
      </c>
      <c r="F48" s="78">
        <v>74</v>
      </c>
      <c r="G48" s="78">
        <v>50</v>
      </c>
      <c r="H48" s="78">
        <v>32</v>
      </c>
      <c r="I48" s="78">
        <v>17</v>
      </c>
      <c r="J48" s="78">
        <v>18</v>
      </c>
      <c r="K48" s="78">
        <v>64</v>
      </c>
      <c r="L48" s="78">
        <v>23</v>
      </c>
      <c r="M48" s="78">
        <v>22</v>
      </c>
      <c r="N48" s="78">
        <v>489</v>
      </c>
      <c r="O48" s="78">
        <v>73</v>
      </c>
    </row>
    <row r="49" spans="1:15" s="26" customFormat="1" ht="6" customHeight="1" x14ac:dyDescent="0.15">
      <c r="A49" s="162"/>
      <c r="B49" s="162"/>
      <c r="C49" s="57" t="s">
        <v>31</v>
      </c>
      <c r="D49" s="69">
        <v>91</v>
      </c>
      <c r="E49" s="77">
        <v>9</v>
      </c>
      <c r="F49" s="78">
        <v>8</v>
      </c>
      <c r="G49" s="78">
        <v>2</v>
      </c>
      <c r="H49" s="78">
        <v>5</v>
      </c>
      <c r="I49" s="78">
        <v>3</v>
      </c>
      <c r="J49" s="78">
        <v>4</v>
      </c>
      <c r="K49" s="78">
        <v>10</v>
      </c>
      <c r="L49" s="78">
        <v>2</v>
      </c>
      <c r="M49" s="78">
        <v>2</v>
      </c>
      <c r="N49" s="78">
        <v>53</v>
      </c>
      <c r="O49" s="78">
        <v>17</v>
      </c>
    </row>
    <row r="50" spans="1:15" s="26" customFormat="1" ht="6" customHeight="1" x14ac:dyDescent="0.15">
      <c r="A50" s="162"/>
      <c r="B50" s="162"/>
      <c r="C50" s="57" t="s">
        <v>342</v>
      </c>
      <c r="D50" s="69">
        <v>346</v>
      </c>
      <c r="E50" s="77">
        <v>27</v>
      </c>
      <c r="F50" s="78">
        <v>38</v>
      </c>
      <c r="G50" s="78">
        <v>19</v>
      </c>
      <c r="H50" s="78">
        <v>21</v>
      </c>
      <c r="I50" s="78">
        <v>9</v>
      </c>
      <c r="J50" s="78">
        <v>7</v>
      </c>
      <c r="K50" s="78">
        <v>32</v>
      </c>
      <c r="L50" s="78">
        <v>6</v>
      </c>
      <c r="M50" s="78">
        <v>9</v>
      </c>
      <c r="N50" s="78">
        <v>212</v>
      </c>
      <c r="O50" s="78">
        <v>49</v>
      </c>
    </row>
    <row r="51" spans="1:15" s="26" customFormat="1" ht="6" customHeight="1" x14ac:dyDescent="0.15">
      <c r="A51" s="162"/>
      <c r="B51" s="162"/>
      <c r="C51" s="57" t="s">
        <v>29</v>
      </c>
      <c r="D51" s="69">
        <v>354</v>
      </c>
      <c r="E51" s="77">
        <v>28</v>
      </c>
      <c r="F51" s="78">
        <v>41</v>
      </c>
      <c r="G51" s="78">
        <v>27</v>
      </c>
      <c r="H51" s="78">
        <v>19</v>
      </c>
      <c r="I51" s="78">
        <v>6</v>
      </c>
      <c r="J51" s="78">
        <v>8</v>
      </c>
      <c r="K51" s="78">
        <v>39</v>
      </c>
      <c r="L51" s="78">
        <v>12</v>
      </c>
      <c r="M51" s="78">
        <v>17</v>
      </c>
      <c r="N51" s="78">
        <v>216</v>
      </c>
      <c r="O51" s="78">
        <v>42</v>
      </c>
    </row>
    <row r="52" spans="1:15" s="26" customFormat="1" ht="6" customHeight="1" x14ac:dyDescent="0.15">
      <c r="A52" s="162"/>
      <c r="B52" s="162"/>
      <c r="C52" s="57" t="s">
        <v>28</v>
      </c>
      <c r="D52" s="69">
        <v>35</v>
      </c>
      <c r="E52" s="77">
        <v>5</v>
      </c>
      <c r="F52" s="78">
        <v>5</v>
      </c>
      <c r="G52" s="78">
        <v>5</v>
      </c>
      <c r="H52" s="78">
        <v>5</v>
      </c>
      <c r="I52" s="78">
        <v>3</v>
      </c>
      <c r="J52" s="78">
        <v>3</v>
      </c>
      <c r="K52" s="78">
        <v>5</v>
      </c>
      <c r="L52" s="78">
        <v>3</v>
      </c>
      <c r="M52" s="78">
        <v>6</v>
      </c>
      <c r="N52" s="78">
        <v>11</v>
      </c>
      <c r="O52" s="78">
        <v>9</v>
      </c>
    </row>
    <row r="53" spans="1:15" s="26" customFormat="1" ht="6" customHeight="1" x14ac:dyDescent="0.15">
      <c r="A53" s="162"/>
      <c r="B53" s="162"/>
      <c r="C53" s="155" t="s">
        <v>27</v>
      </c>
      <c r="D53" s="69">
        <v>26</v>
      </c>
      <c r="E53" s="77">
        <v>2</v>
      </c>
      <c r="F53" s="78">
        <v>4</v>
      </c>
      <c r="G53" s="78">
        <v>3</v>
      </c>
      <c r="H53" s="78">
        <v>3</v>
      </c>
      <c r="I53" s="78">
        <v>2</v>
      </c>
      <c r="J53" s="78">
        <v>3</v>
      </c>
      <c r="K53" s="78">
        <v>5</v>
      </c>
      <c r="L53" s="78">
        <v>1</v>
      </c>
      <c r="M53" s="78">
        <v>2</v>
      </c>
      <c r="N53" s="78">
        <v>10</v>
      </c>
      <c r="O53" s="78">
        <v>5</v>
      </c>
    </row>
    <row r="54" spans="1:15" s="26" customFormat="1" ht="6" customHeight="1" x14ac:dyDescent="0.15">
      <c r="A54" s="162"/>
      <c r="B54" s="162"/>
      <c r="C54" s="155" t="s">
        <v>343</v>
      </c>
      <c r="D54" s="69">
        <v>51</v>
      </c>
      <c r="E54" s="77">
        <v>6</v>
      </c>
      <c r="F54" s="78">
        <v>7</v>
      </c>
      <c r="G54" s="78">
        <v>7</v>
      </c>
      <c r="H54" s="78">
        <v>11</v>
      </c>
      <c r="I54" s="78">
        <v>9</v>
      </c>
      <c r="J54" s="78">
        <v>11</v>
      </c>
      <c r="K54" s="78">
        <v>11</v>
      </c>
      <c r="L54" s="78">
        <v>7</v>
      </c>
      <c r="M54" s="78">
        <v>2</v>
      </c>
      <c r="N54" s="78">
        <v>17</v>
      </c>
      <c r="O54" s="78">
        <v>20</v>
      </c>
    </row>
    <row r="55" spans="1:15" s="26" customFormat="1" ht="6" customHeight="1" x14ac:dyDescent="0.15">
      <c r="A55" s="162"/>
      <c r="B55" s="162"/>
      <c r="C55" s="57" t="s">
        <v>26</v>
      </c>
      <c r="D55" s="69">
        <v>7</v>
      </c>
      <c r="E55" s="77">
        <v>1</v>
      </c>
      <c r="F55" s="78">
        <v>1</v>
      </c>
      <c r="G55" s="78">
        <v>1</v>
      </c>
      <c r="H55" s="78">
        <v>2</v>
      </c>
      <c r="I55" s="78">
        <v>1</v>
      </c>
      <c r="J55" s="78">
        <v>2</v>
      </c>
      <c r="K55" s="78">
        <v>1</v>
      </c>
      <c r="L55" s="78">
        <v>1</v>
      </c>
      <c r="M55" s="78">
        <v>0</v>
      </c>
      <c r="N55" s="78">
        <v>4</v>
      </c>
      <c r="O55" s="78">
        <v>0</v>
      </c>
    </row>
    <row r="56" spans="1:15" s="26" customFormat="1" ht="6" customHeight="1" x14ac:dyDescent="0.15">
      <c r="A56" s="162"/>
      <c r="B56" s="162"/>
      <c r="C56" s="57" t="s">
        <v>113</v>
      </c>
      <c r="D56" s="69">
        <v>22</v>
      </c>
      <c r="E56" s="77">
        <v>3</v>
      </c>
      <c r="F56" s="78">
        <v>3</v>
      </c>
      <c r="G56" s="78">
        <v>5</v>
      </c>
      <c r="H56" s="78">
        <v>3</v>
      </c>
      <c r="I56" s="78">
        <v>4</v>
      </c>
      <c r="J56" s="78">
        <v>5</v>
      </c>
      <c r="K56" s="78">
        <v>6</v>
      </c>
      <c r="L56" s="78">
        <v>4</v>
      </c>
      <c r="M56" s="78">
        <v>5</v>
      </c>
      <c r="N56" s="78">
        <v>7</v>
      </c>
      <c r="O56" s="78">
        <v>4</v>
      </c>
    </row>
    <row r="57" spans="1:15" s="26" customFormat="1" ht="6" customHeight="1" x14ac:dyDescent="0.15">
      <c r="A57" s="162"/>
      <c r="B57" s="162"/>
      <c r="C57" s="57" t="s">
        <v>13</v>
      </c>
      <c r="D57" s="69">
        <v>111</v>
      </c>
      <c r="E57" s="77">
        <v>12</v>
      </c>
      <c r="F57" s="78">
        <v>14</v>
      </c>
      <c r="G57" s="78">
        <v>8</v>
      </c>
      <c r="H57" s="78">
        <v>9</v>
      </c>
      <c r="I57" s="78">
        <v>6</v>
      </c>
      <c r="J57" s="78">
        <v>7</v>
      </c>
      <c r="K57" s="78">
        <v>14</v>
      </c>
      <c r="L57" s="78">
        <v>7</v>
      </c>
      <c r="M57" s="78">
        <v>4</v>
      </c>
      <c r="N57" s="78">
        <v>55</v>
      </c>
      <c r="O57" s="78">
        <v>27</v>
      </c>
    </row>
    <row r="58" spans="1:15" s="26" customFormat="1" ht="6" customHeight="1" x14ac:dyDescent="0.15">
      <c r="A58" s="162" t="s">
        <v>344</v>
      </c>
      <c r="B58" s="162"/>
      <c r="C58" s="57" t="s">
        <v>394</v>
      </c>
      <c r="D58" s="69">
        <v>527</v>
      </c>
      <c r="E58" s="79">
        <v>44</v>
      </c>
      <c r="F58" s="80">
        <v>55</v>
      </c>
      <c r="G58" s="80">
        <v>30</v>
      </c>
      <c r="H58" s="80">
        <v>24</v>
      </c>
      <c r="I58" s="80">
        <v>16</v>
      </c>
      <c r="J58" s="80">
        <v>15</v>
      </c>
      <c r="K58" s="80">
        <v>46</v>
      </c>
      <c r="L58" s="80">
        <v>13</v>
      </c>
      <c r="M58" s="80">
        <v>15</v>
      </c>
      <c r="N58" s="80">
        <v>354</v>
      </c>
      <c r="O58" s="80">
        <v>55</v>
      </c>
    </row>
    <row r="59" spans="1:15" s="26" customFormat="1" ht="6" customHeight="1" x14ac:dyDescent="0.15">
      <c r="A59" s="162"/>
      <c r="B59" s="162"/>
      <c r="C59" s="57" t="s">
        <v>395</v>
      </c>
      <c r="D59" s="69">
        <v>594</v>
      </c>
      <c r="E59" s="79">
        <v>49</v>
      </c>
      <c r="F59" s="80">
        <v>56</v>
      </c>
      <c r="G59" s="80">
        <v>35</v>
      </c>
      <c r="H59" s="80">
        <v>19</v>
      </c>
      <c r="I59" s="80">
        <v>10</v>
      </c>
      <c r="J59" s="80">
        <v>13</v>
      </c>
      <c r="K59" s="80">
        <v>47</v>
      </c>
      <c r="L59" s="80">
        <v>18</v>
      </c>
      <c r="M59" s="80">
        <v>25</v>
      </c>
      <c r="N59" s="80">
        <v>412</v>
      </c>
      <c r="O59" s="80">
        <v>66</v>
      </c>
    </row>
    <row r="60" spans="1:15" s="26" customFormat="1" ht="6" customHeight="1" x14ac:dyDescent="0.15">
      <c r="A60" s="162"/>
      <c r="B60" s="162"/>
      <c r="C60" s="57" t="s">
        <v>396</v>
      </c>
      <c r="D60" s="69">
        <v>430</v>
      </c>
      <c r="E60" s="79">
        <v>36</v>
      </c>
      <c r="F60" s="80">
        <v>34</v>
      </c>
      <c r="G60" s="80">
        <v>23</v>
      </c>
      <c r="H60" s="80">
        <v>19</v>
      </c>
      <c r="I60" s="80">
        <v>10</v>
      </c>
      <c r="J60" s="80">
        <v>20</v>
      </c>
      <c r="K60" s="80">
        <v>37</v>
      </c>
      <c r="L60" s="80">
        <v>14</v>
      </c>
      <c r="M60" s="80">
        <v>13</v>
      </c>
      <c r="N60" s="80">
        <v>283</v>
      </c>
      <c r="O60" s="80">
        <v>54</v>
      </c>
    </row>
    <row r="61" spans="1:15" s="26" customFormat="1" ht="6" customHeight="1" x14ac:dyDescent="0.15">
      <c r="A61" s="162"/>
      <c r="B61" s="162"/>
      <c r="C61" s="57" t="s">
        <v>397</v>
      </c>
      <c r="D61" s="69">
        <v>716</v>
      </c>
      <c r="E61" s="79">
        <v>65</v>
      </c>
      <c r="F61" s="80">
        <v>77</v>
      </c>
      <c r="G61" s="80">
        <v>38</v>
      </c>
      <c r="H61" s="80">
        <v>43</v>
      </c>
      <c r="I61" s="80">
        <v>17</v>
      </c>
      <c r="J61" s="80">
        <v>22</v>
      </c>
      <c r="K61" s="80">
        <v>78</v>
      </c>
      <c r="L61" s="80">
        <v>19</v>
      </c>
      <c r="M61" s="80">
        <v>33</v>
      </c>
      <c r="N61" s="80">
        <v>415</v>
      </c>
      <c r="O61" s="80">
        <v>130</v>
      </c>
    </row>
    <row r="62" spans="1:15" s="26" customFormat="1" ht="6" customHeight="1" x14ac:dyDescent="0.15">
      <c r="A62" s="162"/>
      <c r="B62" s="162"/>
      <c r="C62" s="57" t="s">
        <v>398</v>
      </c>
      <c r="D62" s="69">
        <v>378</v>
      </c>
      <c r="E62" s="79">
        <v>35</v>
      </c>
      <c r="F62" s="80">
        <v>44</v>
      </c>
      <c r="G62" s="80">
        <v>21</v>
      </c>
      <c r="H62" s="80">
        <v>32</v>
      </c>
      <c r="I62" s="80">
        <v>15</v>
      </c>
      <c r="J62" s="80">
        <v>21</v>
      </c>
      <c r="K62" s="80">
        <v>63</v>
      </c>
      <c r="L62" s="80">
        <v>16</v>
      </c>
      <c r="M62" s="80">
        <v>14</v>
      </c>
      <c r="N62" s="80">
        <v>215</v>
      </c>
      <c r="O62" s="80">
        <v>48</v>
      </c>
    </row>
    <row r="63" spans="1:15" s="26" customFormat="1" ht="6" customHeight="1" x14ac:dyDescent="0.15">
      <c r="A63" s="162"/>
      <c r="B63" s="162"/>
      <c r="C63" s="57" t="s">
        <v>399</v>
      </c>
      <c r="D63" s="69">
        <v>516</v>
      </c>
      <c r="E63" s="79">
        <v>45</v>
      </c>
      <c r="F63" s="80">
        <v>57</v>
      </c>
      <c r="G63" s="80">
        <v>29</v>
      </c>
      <c r="H63" s="80">
        <v>24</v>
      </c>
      <c r="I63" s="80">
        <v>12</v>
      </c>
      <c r="J63" s="80">
        <v>17</v>
      </c>
      <c r="K63" s="80">
        <v>55</v>
      </c>
      <c r="L63" s="80">
        <v>15</v>
      </c>
      <c r="M63" s="80">
        <v>10</v>
      </c>
      <c r="N63" s="80">
        <v>353</v>
      </c>
      <c r="O63" s="80">
        <v>52</v>
      </c>
    </row>
    <row r="64" spans="1:15" s="26" customFormat="1" ht="6" customHeight="1" x14ac:dyDescent="0.15">
      <c r="A64" s="162"/>
      <c r="B64" s="162"/>
      <c r="C64" s="57" t="s">
        <v>400</v>
      </c>
      <c r="D64" s="69">
        <v>371</v>
      </c>
      <c r="E64" s="79">
        <v>28</v>
      </c>
      <c r="F64" s="80">
        <v>38</v>
      </c>
      <c r="G64" s="80">
        <v>17</v>
      </c>
      <c r="H64" s="80">
        <v>13</v>
      </c>
      <c r="I64" s="80">
        <v>3</v>
      </c>
      <c r="J64" s="80">
        <v>3</v>
      </c>
      <c r="K64" s="80">
        <v>37</v>
      </c>
      <c r="L64" s="80">
        <v>6</v>
      </c>
      <c r="M64" s="80">
        <v>11</v>
      </c>
      <c r="N64" s="80">
        <v>255</v>
      </c>
      <c r="O64" s="80">
        <v>33</v>
      </c>
    </row>
    <row r="65" spans="1:15" s="26" customFormat="1" ht="6" customHeight="1" x14ac:dyDescent="0.15">
      <c r="A65" s="162"/>
      <c r="B65" s="162"/>
      <c r="C65" s="57" t="s">
        <v>401</v>
      </c>
      <c r="D65" s="69">
        <v>693</v>
      </c>
      <c r="E65" s="79">
        <v>54</v>
      </c>
      <c r="F65" s="80">
        <v>63</v>
      </c>
      <c r="G65" s="80">
        <v>39</v>
      </c>
      <c r="H65" s="80">
        <v>40</v>
      </c>
      <c r="I65" s="80">
        <v>13</v>
      </c>
      <c r="J65" s="80">
        <v>28</v>
      </c>
      <c r="K65" s="80">
        <v>73</v>
      </c>
      <c r="L65" s="80">
        <v>27</v>
      </c>
      <c r="M65" s="80">
        <v>21</v>
      </c>
      <c r="N65" s="80">
        <v>462</v>
      </c>
      <c r="O65" s="80">
        <v>82</v>
      </c>
    </row>
    <row r="66" spans="1:15" s="26" customFormat="1" ht="6" customHeight="1" x14ac:dyDescent="0.15">
      <c r="A66" s="162"/>
      <c r="B66" s="162"/>
      <c r="C66" s="57" t="s">
        <v>345</v>
      </c>
      <c r="D66" s="69">
        <v>8</v>
      </c>
      <c r="E66" s="79">
        <v>0</v>
      </c>
      <c r="F66" s="80">
        <v>0</v>
      </c>
      <c r="G66" s="80">
        <v>0</v>
      </c>
      <c r="H66" s="80">
        <v>1</v>
      </c>
      <c r="I66" s="80">
        <v>0</v>
      </c>
      <c r="J66" s="80">
        <v>0</v>
      </c>
      <c r="K66" s="80">
        <v>2</v>
      </c>
      <c r="L66" s="80">
        <v>0</v>
      </c>
      <c r="M66" s="80">
        <v>0</v>
      </c>
      <c r="N66" s="80">
        <v>4</v>
      </c>
      <c r="O66" s="80">
        <v>1</v>
      </c>
    </row>
    <row r="67" spans="1:15" s="26" customFormat="1" ht="6" customHeight="1" x14ac:dyDescent="0.15">
      <c r="A67" s="162"/>
      <c r="B67" s="162"/>
      <c r="C67" s="57" t="s">
        <v>13</v>
      </c>
      <c r="D67" s="69">
        <v>85</v>
      </c>
      <c r="E67" s="79">
        <v>6</v>
      </c>
      <c r="F67" s="80">
        <v>10</v>
      </c>
      <c r="G67" s="80">
        <v>5</v>
      </c>
      <c r="H67" s="80">
        <v>5</v>
      </c>
      <c r="I67" s="80">
        <v>2</v>
      </c>
      <c r="J67" s="80">
        <v>2</v>
      </c>
      <c r="K67" s="80">
        <v>8</v>
      </c>
      <c r="L67" s="80">
        <v>3</v>
      </c>
      <c r="M67" s="80">
        <v>2</v>
      </c>
      <c r="N67" s="80">
        <v>45</v>
      </c>
      <c r="O67" s="80">
        <v>19</v>
      </c>
    </row>
    <row r="68" spans="1:15" s="26" customFormat="1" ht="6" customHeight="1" x14ac:dyDescent="0.15">
      <c r="A68" s="162" t="s">
        <v>346</v>
      </c>
      <c r="B68" s="162"/>
      <c r="C68" s="57" t="s">
        <v>80</v>
      </c>
      <c r="D68" s="69">
        <v>402</v>
      </c>
      <c r="E68" s="77">
        <v>71</v>
      </c>
      <c r="F68" s="78">
        <v>87</v>
      </c>
      <c r="G68" s="78">
        <v>35</v>
      </c>
      <c r="H68" s="78">
        <v>72</v>
      </c>
      <c r="I68" s="78">
        <v>28</v>
      </c>
      <c r="J68" s="78">
        <v>49</v>
      </c>
      <c r="K68" s="78">
        <v>112</v>
      </c>
      <c r="L68" s="78">
        <v>33</v>
      </c>
      <c r="M68" s="78">
        <v>21</v>
      </c>
      <c r="N68" s="78">
        <v>162</v>
      </c>
      <c r="O68" s="78">
        <v>56</v>
      </c>
    </row>
    <row r="69" spans="1:15" s="26" customFormat="1" ht="6" customHeight="1" x14ac:dyDescent="0.15">
      <c r="A69" s="162"/>
      <c r="B69" s="162"/>
      <c r="C69" s="57" t="s">
        <v>79</v>
      </c>
      <c r="D69" s="69">
        <v>7</v>
      </c>
      <c r="E69" s="77">
        <v>1</v>
      </c>
      <c r="F69" s="78">
        <v>0</v>
      </c>
      <c r="G69" s="78">
        <v>1</v>
      </c>
      <c r="H69" s="78">
        <v>0</v>
      </c>
      <c r="I69" s="78">
        <v>0</v>
      </c>
      <c r="J69" s="78">
        <v>0</v>
      </c>
      <c r="K69" s="78">
        <v>2</v>
      </c>
      <c r="L69" s="78">
        <v>0</v>
      </c>
      <c r="M69" s="78">
        <v>1</v>
      </c>
      <c r="N69" s="78">
        <v>3</v>
      </c>
      <c r="O69" s="78">
        <v>0</v>
      </c>
    </row>
    <row r="70" spans="1:15" s="26" customFormat="1" ht="6" customHeight="1" x14ac:dyDescent="0.15">
      <c r="A70" s="162"/>
      <c r="B70" s="162"/>
      <c r="C70" s="57" t="s">
        <v>391</v>
      </c>
      <c r="D70" s="69">
        <v>32</v>
      </c>
      <c r="E70" s="77">
        <v>7</v>
      </c>
      <c r="F70" s="78">
        <v>9</v>
      </c>
      <c r="G70" s="78">
        <v>5</v>
      </c>
      <c r="H70" s="78">
        <v>6</v>
      </c>
      <c r="I70" s="78">
        <v>3</v>
      </c>
      <c r="J70" s="78">
        <v>3</v>
      </c>
      <c r="K70" s="78">
        <v>6</v>
      </c>
      <c r="L70" s="78">
        <v>3</v>
      </c>
      <c r="M70" s="78">
        <v>1</v>
      </c>
      <c r="N70" s="78">
        <v>10</v>
      </c>
      <c r="O70" s="78">
        <v>7</v>
      </c>
    </row>
    <row r="71" spans="1:15" s="26" customFormat="1" ht="6" customHeight="1" x14ac:dyDescent="0.15">
      <c r="A71" s="162"/>
      <c r="B71" s="162"/>
      <c r="C71" s="57" t="s">
        <v>77</v>
      </c>
      <c r="D71" s="69">
        <v>3398</v>
      </c>
      <c r="E71" s="77">
        <v>238</v>
      </c>
      <c r="F71" s="78">
        <v>285</v>
      </c>
      <c r="G71" s="78">
        <v>176</v>
      </c>
      <c r="H71" s="78">
        <v>121</v>
      </c>
      <c r="I71" s="78">
        <v>58</v>
      </c>
      <c r="J71" s="78">
        <v>80</v>
      </c>
      <c r="K71" s="78">
        <v>286</v>
      </c>
      <c r="L71" s="78">
        <v>81</v>
      </c>
      <c r="M71" s="78">
        <v>109</v>
      </c>
      <c r="N71" s="78">
        <v>2374</v>
      </c>
      <c r="O71" s="78">
        <v>360</v>
      </c>
    </row>
    <row r="72" spans="1:15" s="26" customFormat="1" ht="6" customHeight="1" x14ac:dyDescent="0.15">
      <c r="A72" s="162"/>
      <c r="B72" s="162"/>
      <c r="C72" s="57" t="s">
        <v>13</v>
      </c>
      <c r="D72" s="69">
        <v>492</v>
      </c>
      <c r="E72" s="77">
        <v>48</v>
      </c>
      <c r="F72" s="78">
        <v>55</v>
      </c>
      <c r="G72" s="78">
        <v>22</v>
      </c>
      <c r="H72" s="78">
        <v>24</v>
      </c>
      <c r="I72" s="78">
        <v>11</v>
      </c>
      <c r="J72" s="78">
        <v>11</v>
      </c>
      <c r="K72" s="78">
        <v>44</v>
      </c>
      <c r="L72" s="78">
        <v>15</v>
      </c>
      <c r="M72" s="78">
        <v>12</v>
      </c>
      <c r="N72" s="78">
        <v>251</v>
      </c>
      <c r="O72" s="78">
        <v>123</v>
      </c>
    </row>
    <row r="73" spans="1:15" s="26" customFormat="1" ht="6" customHeight="1" x14ac:dyDescent="0.15">
      <c r="A73" s="162" t="s">
        <v>347</v>
      </c>
      <c r="B73" s="162"/>
      <c r="C73" s="57" t="s">
        <v>81</v>
      </c>
      <c r="D73" s="69">
        <v>24</v>
      </c>
      <c r="E73" s="77">
        <v>6</v>
      </c>
      <c r="F73" s="78">
        <v>7</v>
      </c>
      <c r="G73" s="78">
        <v>5</v>
      </c>
      <c r="H73" s="78">
        <v>5</v>
      </c>
      <c r="I73" s="78">
        <v>5</v>
      </c>
      <c r="J73" s="78">
        <v>5</v>
      </c>
      <c r="K73" s="78">
        <v>11</v>
      </c>
      <c r="L73" s="78">
        <v>5</v>
      </c>
      <c r="M73" s="78">
        <v>1</v>
      </c>
      <c r="N73" s="78">
        <v>9</v>
      </c>
      <c r="O73" s="78">
        <v>2</v>
      </c>
    </row>
    <row r="74" spans="1:15" s="26" customFormat="1" ht="6" customHeight="1" x14ac:dyDescent="0.15">
      <c r="A74" s="162"/>
      <c r="B74" s="162"/>
      <c r="C74" s="57" t="s">
        <v>565</v>
      </c>
      <c r="D74" s="69">
        <v>45</v>
      </c>
      <c r="E74" s="77">
        <v>7</v>
      </c>
      <c r="F74" s="78">
        <v>7</v>
      </c>
      <c r="G74" s="78">
        <v>4</v>
      </c>
      <c r="H74" s="78">
        <v>6</v>
      </c>
      <c r="I74" s="78">
        <v>2</v>
      </c>
      <c r="J74" s="78">
        <v>4</v>
      </c>
      <c r="K74" s="78">
        <v>8</v>
      </c>
      <c r="L74" s="78">
        <v>8</v>
      </c>
      <c r="M74" s="78">
        <v>3</v>
      </c>
      <c r="N74" s="78">
        <v>18</v>
      </c>
      <c r="O74" s="78">
        <v>7</v>
      </c>
    </row>
    <row r="75" spans="1:15" s="26" customFormat="1" ht="6" customHeight="1" x14ac:dyDescent="0.15">
      <c r="A75" s="162"/>
      <c r="B75" s="162"/>
      <c r="C75" s="57" t="s">
        <v>82</v>
      </c>
      <c r="D75" s="69">
        <v>206</v>
      </c>
      <c r="E75" s="77">
        <v>43</v>
      </c>
      <c r="F75" s="78">
        <v>49</v>
      </c>
      <c r="G75" s="78">
        <v>18</v>
      </c>
      <c r="H75" s="78">
        <v>52</v>
      </c>
      <c r="I75" s="78">
        <v>19</v>
      </c>
      <c r="J75" s="78">
        <v>39</v>
      </c>
      <c r="K75" s="78">
        <v>66</v>
      </c>
      <c r="L75" s="78">
        <v>19</v>
      </c>
      <c r="M75" s="78">
        <v>12</v>
      </c>
      <c r="N75" s="78">
        <v>75</v>
      </c>
      <c r="O75" s="78">
        <v>27</v>
      </c>
    </row>
    <row r="76" spans="1:15" s="26" customFormat="1" ht="6" customHeight="1" x14ac:dyDescent="0.15">
      <c r="A76" s="162"/>
      <c r="B76" s="162"/>
      <c r="C76" s="57" t="s">
        <v>83</v>
      </c>
      <c r="D76" s="69">
        <v>12</v>
      </c>
      <c r="E76" s="77">
        <v>4</v>
      </c>
      <c r="F76" s="78">
        <v>5</v>
      </c>
      <c r="G76" s="78">
        <v>5</v>
      </c>
      <c r="H76" s="78">
        <v>5</v>
      </c>
      <c r="I76" s="78">
        <v>2</v>
      </c>
      <c r="J76" s="78">
        <v>2</v>
      </c>
      <c r="K76" s="78">
        <v>6</v>
      </c>
      <c r="L76" s="78">
        <v>3</v>
      </c>
      <c r="M76" s="78">
        <v>0</v>
      </c>
      <c r="N76" s="78">
        <v>3</v>
      </c>
      <c r="O76" s="78">
        <v>0</v>
      </c>
    </row>
    <row r="77" spans="1:15" s="26" customFormat="1" ht="6" customHeight="1" x14ac:dyDescent="0.15">
      <c r="A77" s="162"/>
      <c r="B77" s="162"/>
      <c r="C77" s="57" t="s">
        <v>84</v>
      </c>
      <c r="D77" s="69">
        <v>110</v>
      </c>
      <c r="E77" s="77">
        <v>13</v>
      </c>
      <c r="F77" s="78">
        <v>16</v>
      </c>
      <c r="G77" s="78">
        <v>4</v>
      </c>
      <c r="H77" s="78">
        <v>9</v>
      </c>
      <c r="I77" s="78">
        <v>4</v>
      </c>
      <c r="J77" s="78">
        <v>6</v>
      </c>
      <c r="K77" s="78">
        <v>24</v>
      </c>
      <c r="L77" s="78">
        <v>2</v>
      </c>
      <c r="M77" s="78">
        <v>2</v>
      </c>
      <c r="N77" s="78">
        <v>54</v>
      </c>
      <c r="O77" s="78">
        <v>19</v>
      </c>
    </row>
    <row r="78" spans="1:15" s="26" customFormat="1" ht="6" customHeight="1" x14ac:dyDescent="0.15">
      <c r="A78" s="162"/>
      <c r="B78" s="162"/>
      <c r="C78" s="57" t="s">
        <v>13</v>
      </c>
      <c r="D78" s="69">
        <v>26</v>
      </c>
      <c r="E78" s="77">
        <v>5</v>
      </c>
      <c r="F78" s="78">
        <v>9</v>
      </c>
      <c r="G78" s="78">
        <v>3</v>
      </c>
      <c r="H78" s="78">
        <v>2</v>
      </c>
      <c r="I78" s="78">
        <v>2</v>
      </c>
      <c r="J78" s="78">
        <v>1</v>
      </c>
      <c r="K78" s="78">
        <v>8</v>
      </c>
      <c r="L78" s="78">
        <v>3</v>
      </c>
      <c r="M78" s="78">
        <v>4</v>
      </c>
      <c r="N78" s="78">
        <v>8</v>
      </c>
      <c r="O78" s="78">
        <v>4</v>
      </c>
    </row>
    <row r="79" spans="1:15" s="26" customFormat="1" ht="6" customHeight="1" x14ac:dyDescent="0.15">
      <c r="A79" s="162" t="s">
        <v>348</v>
      </c>
      <c r="B79" s="162"/>
      <c r="C79" s="57" t="s">
        <v>349</v>
      </c>
      <c r="D79" s="69">
        <v>2768</v>
      </c>
      <c r="E79" s="77">
        <v>136</v>
      </c>
      <c r="F79" s="78">
        <v>143</v>
      </c>
      <c r="G79" s="78">
        <v>95</v>
      </c>
      <c r="H79" s="78">
        <v>27</v>
      </c>
      <c r="I79" s="78">
        <v>9</v>
      </c>
      <c r="J79" s="78">
        <v>10</v>
      </c>
      <c r="K79" s="78">
        <v>128</v>
      </c>
      <c r="L79" s="78">
        <v>31</v>
      </c>
      <c r="M79" s="78">
        <v>71</v>
      </c>
      <c r="N79" s="78">
        <v>2125</v>
      </c>
      <c r="O79" s="78">
        <v>260</v>
      </c>
    </row>
    <row r="80" spans="1:15" s="26" customFormat="1" ht="6" customHeight="1" x14ac:dyDescent="0.15">
      <c r="A80" s="162"/>
      <c r="B80" s="162"/>
      <c r="C80" s="57" t="s">
        <v>350</v>
      </c>
      <c r="D80" s="69">
        <v>237</v>
      </c>
      <c r="E80" s="77">
        <v>33</v>
      </c>
      <c r="F80" s="78">
        <v>53</v>
      </c>
      <c r="G80" s="78">
        <v>16</v>
      </c>
      <c r="H80" s="78">
        <v>17</v>
      </c>
      <c r="I80" s="78">
        <v>4</v>
      </c>
      <c r="J80" s="78">
        <v>9</v>
      </c>
      <c r="K80" s="78">
        <v>45</v>
      </c>
      <c r="L80" s="78">
        <v>9</v>
      </c>
      <c r="M80" s="78">
        <v>14</v>
      </c>
      <c r="N80" s="78">
        <v>103</v>
      </c>
      <c r="O80" s="78">
        <v>28</v>
      </c>
    </row>
    <row r="81" spans="1:15" s="26" customFormat="1" ht="6" customHeight="1" x14ac:dyDescent="0.15">
      <c r="A81" s="162"/>
      <c r="B81" s="162"/>
      <c r="C81" s="57" t="s">
        <v>351</v>
      </c>
      <c r="D81" s="69">
        <v>180</v>
      </c>
      <c r="E81" s="77">
        <v>40</v>
      </c>
      <c r="F81" s="78">
        <v>70</v>
      </c>
      <c r="G81" s="78">
        <v>22</v>
      </c>
      <c r="H81" s="78">
        <v>32</v>
      </c>
      <c r="I81" s="78">
        <v>7</v>
      </c>
      <c r="J81" s="78">
        <v>17</v>
      </c>
      <c r="K81" s="78">
        <v>73</v>
      </c>
      <c r="L81" s="78">
        <v>10</v>
      </c>
      <c r="M81" s="78">
        <v>12</v>
      </c>
      <c r="N81" s="78">
        <v>35</v>
      </c>
      <c r="O81" s="78">
        <v>23</v>
      </c>
    </row>
    <row r="82" spans="1:15" s="26" customFormat="1" ht="6" customHeight="1" x14ac:dyDescent="0.15">
      <c r="A82" s="162"/>
      <c r="B82" s="162"/>
      <c r="C82" s="57" t="s">
        <v>352</v>
      </c>
      <c r="D82" s="69">
        <v>113</v>
      </c>
      <c r="E82" s="77">
        <v>21</v>
      </c>
      <c r="F82" s="78">
        <v>32</v>
      </c>
      <c r="G82" s="78">
        <v>20</v>
      </c>
      <c r="H82" s="78">
        <v>21</v>
      </c>
      <c r="I82" s="78">
        <v>6</v>
      </c>
      <c r="J82" s="78">
        <v>12</v>
      </c>
      <c r="K82" s="78">
        <v>37</v>
      </c>
      <c r="L82" s="78">
        <v>11</v>
      </c>
      <c r="M82" s="78">
        <v>5</v>
      </c>
      <c r="N82" s="78">
        <v>39</v>
      </c>
      <c r="O82" s="78">
        <v>11</v>
      </c>
    </row>
    <row r="83" spans="1:15" s="26" customFormat="1" ht="6" customHeight="1" x14ac:dyDescent="0.15">
      <c r="A83" s="162"/>
      <c r="B83" s="162"/>
      <c r="C83" s="57" t="s">
        <v>353</v>
      </c>
      <c r="D83" s="69">
        <v>113</v>
      </c>
      <c r="E83" s="77">
        <v>31</v>
      </c>
      <c r="F83" s="78">
        <v>33</v>
      </c>
      <c r="G83" s="78">
        <v>21</v>
      </c>
      <c r="H83" s="78">
        <v>30</v>
      </c>
      <c r="I83" s="78">
        <v>12</v>
      </c>
      <c r="J83" s="78">
        <v>19</v>
      </c>
      <c r="K83" s="78">
        <v>45</v>
      </c>
      <c r="L83" s="78">
        <v>14</v>
      </c>
      <c r="M83" s="78">
        <v>2</v>
      </c>
      <c r="N83" s="78">
        <v>28</v>
      </c>
      <c r="O83" s="78">
        <v>20</v>
      </c>
    </row>
    <row r="84" spans="1:15" s="26" customFormat="1" ht="6" customHeight="1" x14ac:dyDescent="0.15">
      <c r="A84" s="162"/>
      <c r="B84" s="162"/>
      <c r="C84" s="57" t="s">
        <v>354</v>
      </c>
      <c r="D84" s="69">
        <v>91</v>
      </c>
      <c r="E84" s="77">
        <v>22</v>
      </c>
      <c r="F84" s="78">
        <v>23</v>
      </c>
      <c r="G84" s="78">
        <v>17</v>
      </c>
      <c r="H84" s="78">
        <v>33</v>
      </c>
      <c r="I84" s="78">
        <v>18</v>
      </c>
      <c r="J84" s="78">
        <v>25</v>
      </c>
      <c r="K84" s="78">
        <v>41</v>
      </c>
      <c r="L84" s="78">
        <v>14</v>
      </c>
      <c r="M84" s="78">
        <v>8</v>
      </c>
      <c r="N84" s="78">
        <v>21</v>
      </c>
      <c r="O84" s="78">
        <v>16</v>
      </c>
    </row>
    <row r="85" spans="1:15" s="26" customFormat="1" ht="6" customHeight="1" x14ac:dyDescent="0.15">
      <c r="A85" s="162"/>
      <c r="B85" s="162"/>
      <c r="C85" s="57" t="s">
        <v>355</v>
      </c>
      <c r="D85" s="69">
        <v>82</v>
      </c>
      <c r="E85" s="77">
        <v>10</v>
      </c>
      <c r="F85" s="78">
        <v>12</v>
      </c>
      <c r="G85" s="78">
        <v>10</v>
      </c>
      <c r="H85" s="78">
        <v>18</v>
      </c>
      <c r="I85" s="78">
        <v>15</v>
      </c>
      <c r="J85" s="78">
        <v>21</v>
      </c>
      <c r="K85" s="78">
        <v>23</v>
      </c>
      <c r="L85" s="78">
        <v>12</v>
      </c>
      <c r="M85" s="78">
        <v>7</v>
      </c>
      <c r="N85" s="78">
        <v>27</v>
      </c>
      <c r="O85" s="78">
        <v>23</v>
      </c>
    </row>
    <row r="86" spans="1:15" s="26" customFormat="1" ht="6" customHeight="1" x14ac:dyDescent="0.15">
      <c r="A86" s="162"/>
      <c r="B86" s="162"/>
      <c r="C86" s="57" t="s">
        <v>356</v>
      </c>
      <c r="D86" s="69">
        <v>53</v>
      </c>
      <c r="E86" s="77">
        <v>17</v>
      </c>
      <c r="F86" s="78">
        <v>16</v>
      </c>
      <c r="G86" s="78">
        <v>13</v>
      </c>
      <c r="H86" s="78">
        <v>20</v>
      </c>
      <c r="I86" s="78">
        <v>15</v>
      </c>
      <c r="J86" s="78">
        <v>18</v>
      </c>
      <c r="K86" s="78">
        <v>16</v>
      </c>
      <c r="L86" s="78">
        <v>14</v>
      </c>
      <c r="M86" s="78">
        <v>7</v>
      </c>
      <c r="N86" s="78">
        <v>14</v>
      </c>
      <c r="O86" s="78">
        <v>9</v>
      </c>
    </row>
    <row r="87" spans="1:15" s="26" customFormat="1" ht="6" customHeight="1" x14ac:dyDescent="0.15">
      <c r="A87" s="162"/>
      <c r="B87" s="162"/>
      <c r="C87" s="57" t="s">
        <v>13</v>
      </c>
      <c r="D87" s="69">
        <v>681</v>
      </c>
      <c r="E87" s="77">
        <v>52</v>
      </c>
      <c r="F87" s="78">
        <v>52</v>
      </c>
      <c r="G87" s="78">
        <v>23</v>
      </c>
      <c r="H87" s="78">
        <v>22</v>
      </c>
      <c r="I87" s="78">
        <v>12</v>
      </c>
      <c r="J87" s="78">
        <v>10</v>
      </c>
      <c r="K87" s="78">
        <v>38</v>
      </c>
      <c r="L87" s="78">
        <v>16</v>
      </c>
      <c r="M87" s="78">
        <v>18</v>
      </c>
      <c r="N87" s="78">
        <v>406</v>
      </c>
      <c r="O87" s="78">
        <v>150</v>
      </c>
    </row>
    <row r="88" spans="1:15" s="26" customFormat="1" ht="6" customHeight="1" x14ac:dyDescent="0.15">
      <c r="A88" s="162" t="s">
        <v>513</v>
      </c>
      <c r="B88" s="162"/>
      <c r="C88" s="57" t="s">
        <v>93</v>
      </c>
      <c r="D88" s="69">
        <v>542</v>
      </c>
      <c r="E88" s="77">
        <v>127</v>
      </c>
      <c r="F88" s="78">
        <v>159</v>
      </c>
      <c r="G88" s="78">
        <v>84</v>
      </c>
      <c r="H88" s="78">
        <v>134</v>
      </c>
      <c r="I88" s="78">
        <v>60</v>
      </c>
      <c r="J88" s="78">
        <v>99</v>
      </c>
      <c r="K88" s="78">
        <v>203</v>
      </c>
      <c r="L88" s="78">
        <v>60</v>
      </c>
      <c r="M88" s="78">
        <v>42</v>
      </c>
      <c r="N88" s="78">
        <v>133</v>
      </c>
      <c r="O88" s="78">
        <v>75</v>
      </c>
    </row>
    <row r="89" spans="1:15" s="26" customFormat="1" ht="6" customHeight="1" x14ac:dyDescent="0.15">
      <c r="A89" s="162"/>
      <c r="B89" s="162"/>
      <c r="C89" s="57" t="s">
        <v>0</v>
      </c>
      <c r="D89" s="69">
        <v>138</v>
      </c>
      <c r="E89" s="77">
        <v>22</v>
      </c>
      <c r="F89" s="78">
        <v>37</v>
      </c>
      <c r="G89" s="78">
        <v>15</v>
      </c>
      <c r="H89" s="78">
        <v>17</v>
      </c>
      <c r="I89" s="78">
        <v>7</v>
      </c>
      <c r="J89" s="78">
        <v>13</v>
      </c>
      <c r="K89" s="78">
        <v>43</v>
      </c>
      <c r="L89" s="78">
        <v>11</v>
      </c>
      <c r="M89" s="78">
        <v>6</v>
      </c>
      <c r="N89" s="78">
        <v>48</v>
      </c>
      <c r="O89" s="78">
        <v>13</v>
      </c>
    </row>
    <row r="90" spans="1:15" s="26" customFormat="1" ht="6" customHeight="1" x14ac:dyDescent="0.15">
      <c r="A90" s="162"/>
      <c r="B90" s="162"/>
      <c r="C90" s="57" t="s">
        <v>13</v>
      </c>
      <c r="D90" s="69">
        <v>189</v>
      </c>
      <c r="E90" s="77">
        <v>25</v>
      </c>
      <c r="F90" s="78">
        <v>43</v>
      </c>
      <c r="G90" s="78">
        <v>20</v>
      </c>
      <c r="H90" s="78">
        <v>20</v>
      </c>
      <c r="I90" s="78">
        <v>10</v>
      </c>
      <c r="J90" s="78">
        <v>9</v>
      </c>
      <c r="K90" s="78">
        <v>34</v>
      </c>
      <c r="L90" s="78">
        <v>13</v>
      </c>
      <c r="M90" s="78">
        <v>7</v>
      </c>
      <c r="N90" s="78">
        <v>86</v>
      </c>
      <c r="O90" s="78">
        <v>42</v>
      </c>
    </row>
    <row r="91" spans="1:15" s="26" customFormat="1" ht="6" customHeight="1" x14ac:dyDescent="0.15">
      <c r="A91" s="162" t="s">
        <v>514</v>
      </c>
      <c r="B91" s="162"/>
      <c r="C91" s="57" t="s">
        <v>105</v>
      </c>
      <c r="D91" s="69">
        <v>199</v>
      </c>
      <c r="E91" s="77">
        <v>40</v>
      </c>
      <c r="F91" s="78">
        <v>56</v>
      </c>
      <c r="G91" s="78">
        <v>27</v>
      </c>
      <c r="H91" s="78">
        <v>48</v>
      </c>
      <c r="I91" s="78">
        <v>21</v>
      </c>
      <c r="J91" s="78">
        <v>32</v>
      </c>
      <c r="K91" s="78">
        <v>71</v>
      </c>
      <c r="L91" s="78">
        <v>18</v>
      </c>
      <c r="M91" s="78">
        <v>16</v>
      </c>
      <c r="N91" s="78">
        <v>52</v>
      </c>
      <c r="O91" s="78">
        <v>27</v>
      </c>
    </row>
    <row r="92" spans="1:15" s="26" customFormat="1" ht="6" customHeight="1" x14ac:dyDescent="0.15">
      <c r="A92" s="162"/>
      <c r="B92" s="162"/>
      <c r="C92" s="57" t="s">
        <v>359</v>
      </c>
      <c r="D92" s="69">
        <v>194</v>
      </c>
      <c r="E92" s="77">
        <v>51</v>
      </c>
      <c r="F92" s="78">
        <v>61</v>
      </c>
      <c r="G92" s="78">
        <v>25</v>
      </c>
      <c r="H92" s="78">
        <v>44</v>
      </c>
      <c r="I92" s="78">
        <v>20</v>
      </c>
      <c r="J92" s="78">
        <v>37</v>
      </c>
      <c r="K92" s="78">
        <v>74</v>
      </c>
      <c r="L92" s="78">
        <v>22</v>
      </c>
      <c r="M92" s="78">
        <v>12</v>
      </c>
      <c r="N92" s="78">
        <v>47</v>
      </c>
      <c r="O92" s="78">
        <v>24</v>
      </c>
    </row>
    <row r="93" spans="1:15" s="26" customFormat="1" ht="6" customHeight="1" x14ac:dyDescent="0.15">
      <c r="A93" s="162"/>
      <c r="B93" s="162"/>
      <c r="C93" s="57" t="s">
        <v>103</v>
      </c>
      <c r="D93" s="69">
        <v>47</v>
      </c>
      <c r="E93" s="77">
        <v>11</v>
      </c>
      <c r="F93" s="78">
        <v>16</v>
      </c>
      <c r="G93" s="78">
        <v>8</v>
      </c>
      <c r="H93" s="78">
        <v>12</v>
      </c>
      <c r="I93" s="78">
        <v>6</v>
      </c>
      <c r="J93" s="78">
        <v>7</v>
      </c>
      <c r="K93" s="78">
        <v>19</v>
      </c>
      <c r="L93" s="78">
        <v>8</v>
      </c>
      <c r="M93" s="78">
        <v>3</v>
      </c>
      <c r="N93" s="78">
        <v>12</v>
      </c>
      <c r="O93" s="78">
        <v>6</v>
      </c>
    </row>
    <row r="94" spans="1:15" s="26" customFormat="1" ht="6" customHeight="1" x14ac:dyDescent="0.15">
      <c r="A94" s="162"/>
      <c r="B94" s="162"/>
      <c r="C94" s="57" t="s">
        <v>102</v>
      </c>
      <c r="D94" s="69">
        <v>38</v>
      </c>
      <c r="E94" s="77">
        <v>10</v>
      </c>
      <c r="F94" s="78">
        <v>10</v>
      </c>
      <c r="G94" s="78">
        <v>11</v>
      </c>
      <c r="H94" s="78">
        <v>12</v>
      </c>
      <c r="I94" s="78">
        <v>7</v>
      </c>
      <c r="J94" s="78">
        <v>12</v>
      </c>
      <c r="K94" s="78">
        <v>19</v>
      </c>
      <c r="L94" s="78">
        <v>8</v>
      </c>
      <c r="M94" s="78">
        <v>5</v>
      </c>
      <c r="N94" s="78">
        <v>5</v>
      </c>
      <c r="O94" s="78">
        <v>8</v>
      </c>
    </row>
    <row r="95" spans="1:15" s="26" customFormat="1" ht="6" customHeight="1" x14ac:dyDescent="0.15">
      <c r="A95" s="162"/>
      <c r="B95" s="162"/>
      <c r="C95" s="57" t="s">
        <v>101</v>
      </c>
      <c r="D95" s="69">
        <v>9</v>
      </c>
      <c r="E95" s="77">
        <v>4</v>
      </c>
      <c r="F95" s="78">
        <v>3</v>
      </c>
      <c r="G95" s="78">
        <v>2</v>
      </c>
      <c r="H95" s="78">
        <v>4</v>
      </c>
      <c r="I95" s="78">
        <v>2</v>
      </c>
      <c r="J95" s="78">
        <v>3</v>
      </c>
      <c r="K95" s="78">
        <v>5</v>
      </c>
      <c r="L95" s="78">
        <v>2</v>
      </c>
      <c r="M95" s="78">
        <v>1</v>
      </c>
      <c r="N95" s="78">
        <v>2</v>
      </c>
      <c r="O95" s="78">
        <v>1</v>
      </c>
    </row>
    <row r="96" spans="1:15" s="26" customFormat="1" ht="6" customHeight="1" x14ac:dyDescent="0.15">
      <c r="A96" s="162"/>
      <c r="B96" s="162"/>
      <c r="C96" s="57" t="s">
        <v>13</v>
      </c>
      <c r="D96" s="69">
        <v>55</v>
      </c>
      <c r="E96" s="77">
        <v>11</v>
      </c>
      <c r="F96" s="78">
        <v>13</v>
      </c>
      <c r="G96" s="78">
        <v>11</v>
      </c>
      <c r="H96" s="78">
        <v>14</v>
      </c>
      <c r="I96" s="78">
        <v>4</v>
      </c>
      <c r="J96" s="78">
        <v>8</v>
      </c>
      <c r="K96" s="78">
        <v>15</v>
      </c>
      <c r="L96" s="78">
        <v>2</v>
      </c>
      <c r="M96" s="78">
        <v>5</v>
      </c>
      <c r="N96" s="78">
        <v>15</v>
      </c>
      <c r="O96" s="78">
        <v>9</v>
      </c>
    </row>
    <row r="97" spans="1:15" s="26" customFormat="1" ht="6" customHeight="1" x14ac:dyDescent="0.15">
      <c r="A97" s="162" t="s">
        <v>360</v>
      </c>
      <c r="B97" s="162"/>
      <c r="C97" s="57" t="s">
        <v>169</v>
      </c>
      <c r="D97" s="69">
        <v>140</v>
      </c>
      <c r="E97" s="77">
        <v>6</v>
      </c>
      <c r="F97" s="78">
        <v>3</v>
      </c>
      <c r="G97" s="78">
        <v>1</v>
      </c>
      <c r="H97" s="78">
        <v>3</v>
      </c>
      <c r="I97" s="78">
        <v>1</v>
      </c>
      <c r="J97" s="78">
        <v>3</v>
      </c>
      <c r="K97" s="78">
        <v>7</v>
      </c>
      <c r="L97" s="78">
        <v>4</v>
      </c>
      <c r="M97" s="78">
        <v>3</v>
      </c>
      <c r="N97" s="78">
        <v>117</v>
      </c>
      <c r="O97" s="78">
        <v>6</v>
      </c>
    </row>
    <row r="98" spans="1:15" s="26" customFormat="1" ht="6" customHeight="1" x14ac:dyDescent="0.15">
      <c r="A98" s="162"/>
      <c r="B98" s="162"/>
      <c r="C98" s="57" t="s">
        <v>168</v>
      </c>
      <c r="D98" s="69">
        <v>526</v>
      </c>
      <c r="E98" s="77">
        <v>27</v>
      </c>
      <c r="F98" s="78">
        <v>31</v>
      </c>
      <c r="G98" s="78">
        <v>10</v>
      </c>
      <c r="H98" s="78">
        <v>10</v>
      </c>
      <c r="I98" s="78">
        <v>4</v>
      </c>
      <c r="J98" s="78">
        <v>8</v>
      </c>
      <c r="K98" s="78">
        <v>24</v>
      </c>
      <c r="L98" s="78">
        <v>7</v>
      </c>
      <c r="M98" s="78">
        <v>22</v>
      </c>
      <c r="N98" s="78">
        <v>419</v>
      </c>
      <c r="O98" s="78">
        <v>27</v>
      </c>
    </row>
    <row r="99" spans="1:15" s="26" customFormat="1" ht="6" customHeight="1" x14ac:dyDescent="0.15">
      <c r="A99" s="162"/>
      <c r="B99" s="162"/>
      <c r="C99" s="57" t="s">
        <v>167</v>
      </c>
      <c r="D99" s="69">
        <v>2501</v>
      </c>
      <c r="E99" s="77">
        <v>203</v>
      </c>
      <c r="F99" s="78">
        <v>252</v>
      </c>
      <c r="G99" s="78">
        <v>123</v>
      </c>
      <c r="H99" s="78">
        <v>135</v>
      </c>
      <c r="I99" s="78">
        <v>60</v>
      </c>
      <c r="J99" s="78">
        <v>76</v>
      </c>
      <c r="K99" s="78">
        <v>272</v>
      </c>
      <c r="L99" s="78">
        <v>77</v>
      </c>
      <c r="M99" s="78">
        <v>66</v>
      </c>
      <c r="N99" s="78">
        <v>1786</v>
      </c>
      <c r="O99" s="78">
        <v>170</v>
      </c>
    </row>
    <row r="100" spans="1:15" s="26" customFormat="1" ht="6" customHeight="1" x14ac:dyDescent="0.15">
      <c r="A100" s="162"/>
      <c r="B100" s="162"/>
      <c r="C100" s="57" t="s">
        <v>166</v>
      </c>
      <c r="D100" s="69">
        <v>633</v>
      </c>
      <c r="E100" s="77">
        <v>84</v>
      </c>
      <c r="F100" s="78">
        <v>104</v>
      </c>
      <c r="G100" s="78">
        <v>69</v>
      </c>
      <c r="H100" s="78">
        <v>42</v>
      </c>
      <c r="I100" s="78">
        <v>15</v>
      </c>
      <c r="J100" s="78">
        <v>30</v>
      </c>
      <c r="K100" s="78">
        <v>89</v>
      </c>
      <c r="L100" s="78">
        <v>26</v>
      </c>
      <c r="M100" s="78">
        <v>38</v>
      </c>
      <c r="N100" s="78">
        <v>368</v>
      </c>
      <c r="O100" s="78">
        <v>39</v>
      </c>
    </row>
    <row r="101" spans="1:15" s="26" customFormat="1" ht="6" customHeight="1" x14ac:dyDescent="0.15">
      <c r="A101" s="162"/>
      <c r="B101" s="162"/>
      <c r="C101" s="57" t="s">
        <v>165</v>
      </c>
      <c r="D101" s="69">
        <v>182</v>
      </c>
      <c r="E101" s="77">
        <v>29</v>
      </c>
      <c r="F101" s="78">
        <v>31</v>
      </c>
      <c r="G101" s="78">
        <v>24</v>
      </c>
      <c r="H101" s="78">
        <v>19</v>
      </c>
      <c r="I101" s="78">
        <v>13</v>
      </c>
      <c r="J101" s="78">
        <v>16</v>
      </c>
      <c r="K101" s="78">
        <v>38</v>
      </c>
      <c r="L101" s="78">
        <v>12</v>
      </c>
      <c r="M101" s="78">
        <v>8</v>
      </c>
      <c r="N101" s="78">
        <v>78</v>
      </c>
      <c r="O101" s="78">
        <v>25</v>
      </c>
    </row>
    <row r="102" spans="1:15" s="26" customFormat="1" ht="6" customHeight="1" x14ac:dyDescent="0.15">
      <c r="A102" s="162"/>
      <c r="B102" s="162"/>
      <c r="C102" s="57" t="s">
        <v>13</v>
      </c>
      <c r="D102" s="69">
        <v>336</v>
      </c>
      <c r="E102" s="77">
        <v>13</v>
      </c>
      <c r="F102" s="78">
        <v>13</v>
      </c>
      <c r="G102" s="78">
        <v>10</v>
      </c>
      <c r="H102" s="78">
        <v>11</v>
      </c>
      <c r="I102" s="78">
        <v>5</v>
      </c>
      <c r="J102" s="78">
        <v>8</v>
      </c>
      <c r="K102" s="78">
        <v>16</v>
      </c>
      <c r="L102" s="78">
        <v>5</v>
      </c>
      <c r="M102" s="78">
        <v>7</v>
      </c>
      <c r="N102" s="78">
        <v>30</v>
      </c>
      <c r="O102" s="78">
        <v>273</v>
      </c>
    </row>
    <row r="103" spans="1:15" s="26" customFormat="1" ht="6" customHeight="1" x14ac:dyDescent="0.15">
      <c r="A103" s="162" t="s">
        <v>361</v>
      </c>
      <c r="B103" s="162"/>
      <c r="C103" s="57" t="s">
        <v>221</v>
      </c>
      <c r="D103" s="69">
        <v>1355</v>
      </c>
      <c r="E103" s="77">
        <v>70</v>
      </c>
      <c r="F103" s="78">
        <v>77</v>
      </c>
      <c r="G103" s="78">
        <v>52</v>
      </c>
      <c r="H103" s="78">
        <v>53</v>
      </c>
      <c r="I103" s="78">
        <v>26</v>
      </c>
      <c r="J103" s="78">
        <v>35</v>
      </c>
      <c r="K103" s="78">
        <v>98</v>
      </c>
      <c r="L103" s="78">
        <v>22</v>
      </c>
      <c r="M103" s="78">
        <v>30</v>
      </c>
      <c r="N103" s="78">
        <v>1000</v>
      </c>
      <c r="O103" s="78">
        <v>131</v>
      </c>
    </row>
    <row r="104" spans="1:15" s="26" customFormat="1" ht="6" customHeight="1" x14ac:dyDescent="0.15">
      <c r="A104" s="162"/>
      <c r="B104" s="162"/>
      <c r="C104" s="57" t="s">
        <v>220</v>
      </c>
      <c r="D104" s="69">
        <v>2236</v>
      </c>
      <c r="E104" s="77">
        <v>205</v>
      </c>
      <c r="F104" s="78">
        <v>251</v>
      </c>
      <c r="G104" s="78">
        <v>127</v>
      </c>
      <c r="H104" s="78">
        <v>111</v>
      </c>
      <c r="I104" s="78">
        <v>44</v>
      </c>
      <c r="J104" s="78">
        <v>65</v>
      </c>
      <c r="K104" s="78">
        <v>235</v>
      </c>
      <c r="L104" s="78">
        <v>71</v>
      </c>
      <c r="M104" s="78">
        <v>83</v>
      </c>
      <c r="N104" s="78">
        <v>1471</v>
      </c>
      <c r="O104" s="78">
        <v>230</v>
      </c>
    </row>
    <row r="105" spans="1:15" s="26" customFormat="1" ht="6" customHeight="1" x14ac:dyDescent="0.15">
      <c r="A105" s="162"/>
      <c r="B105" s="162"/>
      <c r="C105" s="57" t="s">
        <v>219</v>
      </c>
      <c r="D105" s="69">
        <v>254</v>
      </c>
      <c r="E105" s="77">
        <v>36</v>
      </c>
      <c r="F105" s="78">
        <v>49</v>
      </c>
      <c r="G105" s="78">
        <v>29</v>
      </c>
      <c r="H105" s="78">
        <v>22</v>
      </c>
      <c r="I105" s="78">
        <v>12</v>
      </c>
      <c r="J105" s="78">
        <v>17</v>
      </c>
      <c r="K105" s="78">
        <v>53</v>
      </c>
      <c r="L105" s="78">
        <v>13</v>
      </c>
      <c r="M105" s="78">
        <v>12</v>
      </c>
      <c r="N105" s="78">
        <v>124</v>
      </c>
      <c r="O105" s="78">
        <v>29</v>
      </c>
    </row>
    <row r="106" spans="1:15" s="26" customFormat="1" ht="6" customHeight="1" x14ac:dyDescent="0.15">
      <c r="A106" s="162"/>
      <c r="B106" s="162"/>
      <c r="C106" s="57" t="s">
        <v>218</v>
      </c>
      <c r="D106" s="69">
        <v>74</v>
      </c>
      <c r="E106" s="77">
        <v>15</v>
      </c>
      <c r="F106" s="78">
        <v>16</v>
      </c>
      <c r="G106" s="78">
        <v>8</v>
      </c>
      <c r="H106" s="78">
        <v>9</v>
      </c>
      <c r="I106" s="78">
        <v>5</v>
      </c>
      <c r="J106" s="78">
        <v>7</v>
      </c>
      <c r="K106" s="78">
        <v>17</v>
      </c>
      <c r="L106" s="78">
        <v>10</v>
      </c>
      <c r="M106" s="78">
        <v>3</v>
      </c>
      <c r="N106" s="78">
        <v>23</v>
      </c>
      <c r="O106" s="78">
        <v>13</v>
      </c>
    </row>
    <row r="107" spans="1:15" s="26" customFormat="1" ht="6" customHeight="1" x14ac:dyDescent="0.15">
      <c r="A107" s="162"/>
      <c r="B107" s="162"/>
      <c r="C107" s="57" t="s">
        <v>13</v>
      </c>
      <c r="D107" s="69">
        <v>399</v>
      </c>
      <c r="E107" s="77">
        <v>36</v>
      </c>
      <c r="F107" s="78">
        <v>41</v>
      </c>
      <c r="G107" s="78">
        <v>21</v>
      </c>
      <c r="H107" s="78">
        <v>25</v>
      </c>
      <c r="I107" s="78">
        <v>11</v>
      </c>
      <c r="J107" s="78">
        <v>17</v>
      </c>
      <c r="K107" s="78">
        <v>43</v>
      </c>
      <c r="L107" s="78">
        <v>15</v>
      </c>
      <c r="M107" s="78">
        <v>16</v>
      </c>
      <c r="N107" s="78">
        <v>180</v>
      </c>
      <c r="O107" s="78">
        <v>137</v>
      </c>
    </row>
    <row r="108" spans="1:15" x14ac:dyDescent="0.15">
      <c r="D108" s="103"/>
      <c r="E108" s="104"/>
      <c r="F108" s="104"/>
      <c r="G108" s="104"/>
      <c r="H108" s="104"/>
    </row>
  </sheetData>
  <mergeCells count="31">
    <mergeCell ref="N2:N5"/>
    <mergeCell ref="A2:C5"/>
    <mergeCell ref="D2:D5"/>
    <mergeCell ref="E2:E5"/>
    <mergeCell ref="F2:F5"/>
    <mergeCell ref="G2:G5"/>
    <mergeCell ref="H2:H5"/>
    <mergeCell ref="A97:B102"/>
    <mergeCell ref="A103:B107"/>
    <mergeCell ref="A34:B37"/>
    <mergeCell ref="A38:B46"/>
    <mergeCell ref="A47:B57"/>
    <mergeCell ref="A58:B67"/>
    <mergeCell ref="A68:B72"/>
    <mergeCell ref="A73:B78"/>
    <mergeCell ref="A1:O1"/>
    <mergeCell ref="A6:C6"/>
    <mergeCell ref="A79:B87"/>
    <mergeCell ref="A88:B90"/>
    <mergeCell ref="A91:B96"/>
    <mergeCell ref="O2:O5"/>
    <mergeCell ref="A7:B10"/>
    <mergeCell ref="A11:B17"/>
    <mergeCell ref="A18:A33"/>
    <mergeCell ref="B18:B25"/>
    <mergeCell ref="B26:B33"/>
    <mergeCell ref="I2:I5"/>
    <mergeCell ref="J2:J5"/>
    <mergeCell ref="K2:K5"/>
    <mergeCell ref="L2:L5"/>
    <mergeCell ref="M2:M5"/>
  </mergeCells>
  <phoneticPr fontId="4"/>
  <printOptions horizontalCentered="1"/>
  <pageMargins left="0.25" right="0.25" top="0.75" bottom="0.75" header="0.3" footer="0.3"/>
  <pageSetup paperSize="9" orientation="portrait" horizontalDpi="4294967293"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108"/>
  <sheetViews>
    <sheetView zoomScaleNormal="100" zoomScaleSheetLayoutView="175" workbookViewId="0"/>
  </sheetViews>
  <sheetFormatPr defaultColWidth="9" defaultRowHeight="9" x14ac:dyDescent="0.15"/>
  <cols>
    <col min="1" max="1" width="7.125" style="1" customWidth="1"/>
    <col min="2" max="2" width="1.875" style="2" customWidth="1"/>
    <col min="3" max="3" width="24.75" style="2" customWidth="1"/>
    <col min="4" max="4" width="5.5" style="45" customWidth="1"/>
    <col min="5" max="12" width="5.5" style="31" customWidth="1"/>
    <col min="13" max="16384" width="9" style="2"/>
  </cols>
  <sheetData>
    <row r="1" spans="1:12" ht="18" customHeight="1" x14ac:dyDescent="0.15">
      <c r="A1" s="156" t="s">
        <v>369</v>
      </c>
      <c r="B1" s="156"/>
      <c r="C1" s="156"/>
      <c r="D1" s="156"/>
      <c r="E1" s="156"/>
      <c r="F1" s="156"/>
      <c r="G1" s="156"/>
      <c r="H1" s="156"/>
      <c r="I1" s="156"/>
      <c r="J1" s="156"/>
      <c r="K1" s="156"/>
      <c r="L1" s="156"/>
    </row>
    <row r="2" spans="1:12" s="21" customFormat="1" ht="37.5" customHeight="1" x14ac:dyDescent="0.15">
      <c r="A2" s="157"/>
      <c r="B2" s="157"/>
      <c r="C2" s="158"/>
      <c r="D2" s="211" t="s">
        <v>291</v>
      </c>
      <c r="E2" s="235" t="s">
        <v>185</v>
      </c>
      <c r="F2" s="236" t="s">
        <v>184</v>
      </c>
      <c r="G2" s="236" t="s">
        <v>183</v>
      </c>
      <c r="H2" s="236" t="s">
        <v>182</v>
      </c>
      <c r="I2" s="236" t="s">
        <v>181</v>
      </c>
      <c r="J2" s="236" t="s">
        <v>180</v>
      </c>
      <c r="K2" s="236" t="s">
        <v>179</v>
      </c>
      <c r="L2" s="236" t="s">
        <v>13</v>
      </c>
    </row>
    <row r="3" spans="1:12" s="21" customFormat="1" ht="37.5" customHeight="1" x14ac:dyDescent="0.15">
      <c r="A3" s="157"/>
      <c r="B3" s="157"/>
      <c r="C3" s="158"/>
      <c r="D3" s="211"/>
      <c r="E3" s="235"/>
      <c r="F3" s="236"/>
      <c r="G3" s="236"/>
      <c r="H3" s="236"/>
      <c r="I3" s="236"/>
      <c r="J3" s="236"/>
      <c r="K3" s="236"/>
      <c r="L3" s="236"/>
    </row>
    <row r="4" spans="1:12" s="21" customFormat="1" ht="37.5" customHeight="1" x14ac:dyDescent="0.15">
      <c r="A4" s="157"/>
      <c r="B4" s="157"/>
      <c r="C4" s="158"/>
      <c r="D4" s="211"/>
      <c r="E4" s="235"/>
      <c r="F4" s="236"/>
      <c r="G4" s="236"/>
      <c r="H4" s="236"/>
      <c r="I4" s="236"/>
      <c r="J4" s="236"/>
      <c r="K4" s="236"/>
      <c r="L4" s="236"/>
    </row>
    <row r="5" spans="1:12" s="21" customFormat="1" ht="37.5" customHeight="1" x14ac:dyDescent="0.15">
      <c r="A5" s="157"/>
      <c r="B5" s="157"/>
      <c r="C5" s="158"/>
      <c r="D5" s="211"/>
      <c r="E5" s="235"/>
      <c r="F5" s="236"/>
      <c r="G5" s="236"/>
      <c r="H5" s="236"/>
      <c r="I5" s="236"/>
      <c r="J5" s="236"/>
      <c r="K5" s="236"/>
      <c r="L5" s="236"/>
    </row>
    <row r="6" spans="1:12" s="21" customFormat="1" ht="6" customHeight="1" x14ac:dyDescent="0.15">
      <c r="A6" s="163" t="s">
        <v>326</v>
      </c>
      <c r="B6" s="163"/>
      <c r="C6" s="164"/>
      <c r="D6" s="63">
        <v>4318</v>
      </c>
      <c r="E6" s="75">
        <v>45</v>
      </c>
      <c r="F6" s="76">
        <v>134</v>
      </c>
      <c r="G6" s="76">
        <v>276</v>
      </c>
      <c r="H6" s="76">
        <v>2184</v>
      </c>
      <c r="I6" s="76">
        <v>551</v>
      </c>
      <c r="J6" s="76">
        <v>533</v>
      </c>
      <c r="K6" s="76">
        <v>93</v>
      </c>
      <c r="L6" s="76">
        <v>502</v>
      </c>
    </row>
    <row r="7" spans="1:12" s="26" customFormat="1" ht="6" customHeight="1" x14ac:dyDescent="0.15">
      <c r="A7" s="162" t="s">
        <v>15</v>
      </c>
      <c r="B7" s="162"/>
      <c r="C7" s="57" t="s">
        <v>12</v>
      </c>
      <c r="D7" s="69">
        <v>1751</v>
      </c>
      <c r="E7" s="77">
        <v>21</v>
      </c>
      <c r="F7" s="78">
        <v>49</v>
      </c>
      <c r="G7" s="78">
        <v>99</v>
      </c>
      <c r="H7" s="78">
        <v>898</v>
      </c>
      <c r="I7" s="78">
        <v>252</v>
      </c>
      <c r="J7" s="78">
        <v>233</v>
      </c>
      <c r="K7" s="78">
        <v>24</v>
      </c>
      <c r="L7" s="78">
        <v>175</v>
      </c>
    </row>
    <row r="8" spans="1:12" s="26" customFormat="1" ht="6" customHeight="1" x14ac:dyDescent="0.15">
      <c r="A8" s="162"/>
      <c r="B8" s="162"/>
      <c r="C8" s="57" t="s">
        <v>11</v>
      </c>
      <c r="D8" s="69">
        <v>2254</v>
      </c>
      <c r="E8" s="77">
        <v>20</v>
      </c>
      <c r="F8" s="78">
        <v>77</v>
      </c>
      <c r="G8" s="78">
        <v>159</v>
      </c>
      <c r="H8" s="78">
        <v>1147</v>
      </c>
      <c r="I8" s="78">
        <v>262</v>
      </c>
      <c r="J8" s="78">
        <v>271</v>
      </c>
      <c r="K8" s="78">
        <v>52</v>
      </c>
      <c r="L8" s="78">
        <v>266</v>
      </c>
    </row>
    <row r="9" spans="1:12" s="26" customFormat="1" ht="6" customHeight="1" x14ac:dyDescent="0.15">
      <c r="A9" s="162"/>
      <c r="B9" s="162"/>
      <c r="C9" s="57" t="s">
        <v>423</v>
      </c>
      <c r="D9" s="69">
        <v>9</v>
      </c>
      <c r="E9" s="77">
        <v>0</v>
      </c>
      <c r="F9" s="78">
        <v>1</v>
      </c>
      <c r="G9" s="78">
        <v>0</v>
      </c>
      <c r="H9" s="78">
        <v>1</v>
      </c>
      <c r="I9" s="78">
        <v>4</v>
      </c>
      <c r="J9" s="78">
        <v>1</v>
      </c>
      <c r="K9" s="78">
        <v>0</v>
      </c>
      <c r="L9" s="78">
        <v>2</v>
      </c>
    </row>
    <row r="10" spans="1:12" s="26" customFormat="1" ht="6" customHeight="1" x14ac:dyDescent="0.15">
      <c r="A10" s="162"/>
      <c r="B10" s="162"/>
      <c r="C10" s="57" t="s">
        <v>13</v>
      </c>
      <c r="D10" s="69">
        <v>304</v>
      </c>
      <c r="E10" s="77">
        <v>4</v>
      </c>
      <c r="F10" s="78">
        <v>7</v>
      </c>
      <c r="G10" s="78">
        <v>18</v>
      </c>
      <c r="H10" s="78">
        <v>138</v>
      </c>
      <c r="I10" s="78">
        <v>33</v>
      </c>
      <c r="J10" s="78">
        <v>28</v>
      </c>
      <c r="K10" s="78">
        <v>17</v>
      </c>
      <c r="L10" s="78">
        <v>59</v>
      </c>
    </row>
    <row r="11" spans="1:12" s="26" customFormat="1" ht="6" customHeight="1" x14ac:dyDescent="0.15">
      <c r="A11" s="162" t="s">
        <v>328</v>
      </c>
      <c r="B11" s="162"/>
      <c r="C11" s="57" t="s">
        <v>21</v>
      </c>
      <c r="D11" s="69">
        <v>958</v>
      </c>
      <c r="E11" s="77">
        <v>6</v>
      </c>
      <c r="F11" s="78">
        <v>7</v>
      </c>
      <c r="G11" s="78">
        <v>39</v>
      </c>
      <c r="H11" s="78">
        <v>427</v>
      </c>
      <c r="I11" s="78">
        <v>178</v>
      </c>
      <c r="J11" s="78">
        <v>210</v>
      </c>
      <c r="K11" s="78">
        <v>3</v>
      </c>
      <c r="L11" s="78">
        <v>88</v>
      </c>
    </row>
    <row r="12" spans="1:12" s="26" customFormat="1" ht="6" customHeight="1" x14ac:dyDescent="0.15">
      <c r="A12" s="162"/>
      <c r="B12" s="162"/>
      <c r="C12" s="57" t="s">
        <v>393</v>
      </c>
      <c r="D12" s="69">
        <v>1085</v>
      </c>
      <c r="E12" s="77">
        <v>9</v>
      </c>
      <c r="F12" s="78">
        <v>31</v>
      </c>
      <c r="G12" s="78">
        <v>71</v>
      </c>
      <c r="H12" s="78">
        <v>542</v>
      </c>
      <c r="I12" s="78">
        <v>169</v>
      </c>
      <c r="J12" s="78">
        <v>151</v>
      </c>
      <c r="K12" s="78">
        <v>9</v>
      </c>
      <c r="L12" s="78">
        <v>103</v>
      </c>
    </row>
    <row r="13" spans="1:12" s="26" customFormat="1" ht="6" customHeight="1" x14ac:dyDescent="0.15">
      <c r="A13" s="162"/>
      <c r="B13" s="162"/>
      <c r="C13" s="57" t="s">
        <v>20</v>
      </c>
      <c r="D13" s="69">
        <v>963</v>
      </c>
      <c r="E13" s="77">
        <v>14</v>
      </c>
      <c r="F13" s="78">
        <v>42</v>
      </c>
      <c r="G13" s="78">
        <v>74</v>
      </c>
      <c r="H13" s="78">
        <v>510</v>
      </c>
      <c r="I13" s="78">
        <v>92</v>
      </c>
      <c r="J13" s="78">
        <v>91</v>
      </c>
      <c r="K13" s="78">
        <v>13</v>
      </c>
      <c r="L13" s="78">
        <v>127</v>
      </c>
    </row>
    <row r="14" spans="1:12" s="26" customFormat="1" ht="6" customHeight="1" x14ac:dyDescent="0.15">
      <c r="A14" s="162"/>
      <c r="B14" s="162"/>
      <c r="C14" s="57" t="s">
        <v>19</v>
      </c>
      <c r="D14" s="69">
        <v>612</v>
      </c>
      <c r="E14" s="77">
        <v>9</v>
      </c>
      <c r="F14" s="78">
        <v>29</v>
      </c>
      <c r="G14" s="78">
        <v>46</v>
      </c>
      <c r="H14" s="78">
        <v>355</v>
      </c>
      <c r="I14" s="78">
        <v>56</v>
      </c>
      <c r="J14" s="78">
        <v>36</v>
      </c>
      <c r="K14" s="78">
        <v>13</v>
      </c>
      <c r="L14" s="78">
        <v>68</v>
      </c>
    </row>
    <row r="15" spans="1:12" s="26" customFormat="1" ht="6" customHeight="1" x14ac:dyDescent="0.15">
      <c r="A15" s="162"/>
      <c r="B15" s="162"/>
      <c r="C15" s="57" t="s">
        <v>18</v>
      </c>
      <c r="D15" s="69">
        <v>344</v>
      </c>
      <c r="E15" s="77">
        <v>5</v>
      </c>
      <c r="F15" s="78">
        <v>16</v>
      </c>
      <c r="G15" s="78">
        <v>23</v>
      </c>
      <c r="H15" s="78">
        <v>190</v>
      </c>
      <c r="I15" s="78">
        <v>24</v>
      </c>
      <c r="J15" s="78">
        <v>11</v>
      </c>
      <c r="K15" s="78">
        <v>26</v>
      </c>
      <c r="L15" s="78">
        <v>49</v>
      </c>
    </row>
    <row r="16" spans="1:12" s="26" customFormat="1" ht="6" customHeight="1" x14ac:dyDescent="0.15">
      <c r="A16" s="162"/>
      <c r="B16" s="162"/>
      <c r="C16" s="57" t="s">
        <v>17</v>
      </c>
      <c r="D16" s="69">
        <v>175</v>
      </c>
      <c r="E16" s="77">
        <v>1</v>
      </c>
      <c r="F16" s="78">
        <v>5</v>
      </c>
      <c r="G16" s="78">
        <v>12</v>
      </c>
      <c r="H16" s="78">
        <v>82</v>
      </c>
      <c r="I16" s="78">
        <v>12</v>
      </c>
      <c r="J16" s="78">
        <v>8</v>
      </c>
      <c r="K16" s="78">
        <v>27</v>
      </c>
      <c r="L16" s="78">
        <v>28</v>
      </c>
    </row>
    <row r="17" spans="1:12" s="26" customFormat="1" ht="6" customHeight="1" x14ac:dyDescent="0.15">
      <c r="A17" s="162"/>
      <c r="B17" s="162"/>
      <c r="C17" s="57" t="s">
        <v>13</v>
      </c>
      <c r="D17" s="69">
        <v>181</v>
      </c>
      <c r="E17" s="77">
        <v>1</v>
      </c>
      <c r="F17" s="78">
        <v>4</v>
      </c>
      <c r="G17" s="78">
        <v>11</v>
      </c>
      <c r="H17" s="78">
        <v>78</v>
      </c>
      <c r="I17" s="78">
        <v>20</v>
      </c>
      <c r="J17" s="78">
        <v>26</v>
      </c>
      <c r="K17" s="78">
        <v>2</v>
      </c>
      <c r="L17" s="78">
        <v>39</v>
      </c>
    </row>
    <row r="18" spans="1:12" s="26" customFormat="1" ht="6" customHeight="1" x14ac:dyDescent="0.15">
      <c r="A18" s="162" t="s">
        <v>329</v>
      </c>
      <c r="B18" s="165" t="s">
        <v>12</v>
      </c>
      <c r="C18" s="57" t="s">
        <v>330</v>
      </c>
      <c r="D18" s="69">
        <v>1751</v>
      </c>
      <c r="E18" s="77">
        <v>21</v>
      </c>
      <c r="F18" s="78">
        <v>49</v>
      </c>
      <c r="G18" s="78">
        <v>99</v>
      </c>
      <c r="H18" s="78">
        <v>898</v>
      </c>
      <c r="I18" s="78">
        <v>252</v>
      </c>
      <c r="J18" s="78">
        <v>233</v>
      </c>
      <c r="K18" s="78">
        <v>24</v>
      </c>
      <c r="L18" s="78">
        <v>175</v>
      </c>
    </row>
    <row r="19" spans="1:12" s="26" customFormat="1" ht="6" customHeight="1" x14ac:dyDescent="0.15">
      <c r="A19" s="162"/>
      <c r="B19" s="165"/>
      <c r="C19" s="57" t="s">
        <v>21</v>
      </c>
      <c r="D19" s="69">
        <v>455</v>
      </c>
      <c r="E19" s="77">
        <v>4</v>
      </c>
      <c r="F19" s="78">
        <v>2</v>
      </c>
      <c r="G19" s="78">
        <v>20</v>
      </c>
      <c r="H19" s="78">
        <v>203</v>
      </c>
      <c r="I19" s="78">
        <v>85</v>
      </c>
      <c r="J19" s="78">
        <v>103</v>
      </c>
      <c r="K19" s="78">
        <v>3</v>
      </c>
      <c r="L19" s="78">
        <v>35</v>
      </c>
    </row>
    <row r="20" spans="1:12" s="26" customFormat="1" ht="6" customHeight="1" x14ac:dyDescent="0.15">
      <c r="A20" s="162"/>
      <c r="B20" s="165"/>
      <c r="C20" s="57" t="s">
        <v>393</v>
      </c>
      <c r="D20" s="69">
        <v>457</v>
      </c>
      <c r="E20" s="77">
        <v>4</v>
      </c>
      <c r="F20" s="78">
        <v>9</v>
      </c>
      <c r="G20" s="78">
        <v>20</v>
      </c>
      <c r="H20" s="78">
        <v>236</v>
      </c>
      <c r="I20" s="78">
        <v>74</v>
      </c>
      <c r="J20" s="78">
        <v>61</v>
      </c>
      <c r="K20" s="78">
        <v>3</v>
      </c>
      <c r="L20" s="78">
        <v>50</v>
      </c>
    </row>
    <row r="21" spans="1:12" s="26" customFormat="1" ht="6" customHeight="1" x14ac:dyDescent="0.15">
      <c r="A21" s="162"/>
      <c r="B21" s="165"/>
      <c r="C21" s="57" t="s">
        <v>20</v>
      </c>
      <c r="D21" s="69">
        <v>415</v>
      </c>
      <c r="E21" s="77">
        <v>6</v>
      </c>
      <c r="F21" s="78">
        <v>20</v>
      </c>
      <c r="G21" s="78">
        <v>28</v>
      </c>
      <c r="H21" s="78">
        <v>226</v>
      </c>
      <c r="I21" s="78">
        <v>51</v>
      </c>
      <c r="J21" s="78">
        <v>39</v>
      </c>
      <c r="K21" s="78">
        <v>7</v>
      </c>
      <c r="L21" s="78">
        <v>38</v>
      </c>
    </row>
    <row r="22" spans="1:12" s="26" customFormat="1" ht="6" customHeight="1" x14ac:dyDescent="0.15">
      <c r="A22" s="162"/>
      <c r="B22" s="165"/>
      <c r="C22" s="57" t="s">
        <v>19</v>
      </c>
      <c r="D22" s="69">
        <v>238</v>
      </c>
      <c r="E22" s="77">
        <v>5</v>
      </c>
      <c r="F22" s="78">
        <v>11</v>
      </c>
      <c r="G22" s="78">
        <v>22</v>
      </c>
      <c r="H22" s="78">
        <v>129</v>
      </c>
      <c r="I22" s="78">
        <v>25</v>
      </c>
      <c r="J22" s="78">
        <v>14</v>
      </c>
      <c r="K22" s="78">
        <v>5</v>
      </c>
      <c r="L22" s="78">
        <v>27</v>
      </c>
    </row>
    <row r="23" spans="1:12" s="26" customFormat="1" ht="6" customHeight="1" x14ac:dyDescent="0.15">
      <c r="A23" s="162"/>
      <c r="B23" s="165"/>
      <c r="C23" s="57" t="s">
        <v>18</v>
      </c>
      <c r="D23" s="69">
        <v>107</v>
      </c>
      <c r="E23" s="77">
        <v>1</v>
      </c>
      <c r="F23" s="78">
        <v>4</v>
      </c>
      <c r="G23" s="78">
        <v>5</v>
      </c>
      <c r="H23" s="78">
        <v>67</v>
      </c>
      <c r="I23" s="78">
        <v>10</v>
      </c>
      <c r="J23" s="78">
        <v>5</v>
      </c>
      <c r="K23" s="78">
        <v>3</v>
      </c>
      <c r="L23" s="78">
        <v>12</v>
      </c>
    </row>
    <row r="24" spans="1:12" s="26" customFormat="1" ht="6" customHeight="1" x14ac:dyDescent="0.15">
      <c r="A24" s="162"/>
      <c r="B24" s="165"/>
      <c r="C24" s="57" t="s">
        <v>17</v>
      </c>
      <c r="D24" s="69">
        <v>34</v>
      </c>
      <c r="E24" s="77">
        <v>1</v>
      </c>
      <c r="F24" s="78">
        <v>2</v>
      </c>
      <c r="G24" s="78">
        <v>2</v>
      </c>
      <c r="H24" s="78">
        <v>21</v>
      </c>
      <c r="I24" s="78">
        <v>2</v>
      </c>
      <c r="J24" s="78">
        <v>2</v>
      </c>
      <c r="K24" s="78">
        <v>2</v>
      </c>
      <c r="L24" s="78">
        <v>2</v>
      </c>
    </row>
    <row r="25" spans="1:12" s="26" customFormat="1" ht="6" customHeight="1" x14ac:dyDescent="0.15">
      <c r="A25" s="162"/>
      <c r="B25" s="165"/>
      <c r="C25" s="57" t="s">
        <v>13</v>
      </c>
      <c r="D25" s="69">
        <v>45</v>
      </c>
      <c r="E25" s="77">
        <v>0</v>
      </c>
      <c r="F25" s="78">
        <v>1</v>
      </c>
      <c r="G25" s="78">
        <v>2</v>
      </c>
      <c r="H25" s="78">
        <v>16</v>
      </c>
      <c r="I25" s="78">
        <v>5</v>
      </c>
      <c r="J25" s="78">
        <v>9</v>
      </c>
      <c r="K25" s="78">
        <v>1</v>
      </c>
      <c r="L25" s="78">
        <v>11</v>
      </c>
    </row>
    <row r="26" spans="1:12" s="26" customFormat="1" ht="6" customHeight="1" x14ac:dyDescent="0.15">
      <c r="A26" s="162"/>
      <c r="B26" s="165" t="s">
        <v>11</v>
      </c>
      <c r="C26" s="57" t="s">
        <v>331</v>
      </c>
      <c r="D26" s="69">
        <v>2254</v>
      </c>
      <c r="E26" s="77">
        <v>20</v>
      </c>
      <c r="F26" s="78">
        <v>77</v>
      </c>
      <c r="G26" s="78">
        <v>159</v>
      </c>
      <c r="H26" s="78">
        <v>1147</v>
      </c>
      <c r="I26" s="78">
        <v>262</v>
      </c>
      <c r="J26" s="78">
        <v>271</v>
      </c>
      <c r="K26" s="78">
        <v>52</v>
      </c>
      <c r="L26" s="78">
        <v>266</v>
      </c>
    </row>
    <row r="27" spans="1:12" s="26" customFormat="1" ht="6" customHeight="1" x14ac:dyDescent="0.15">
      <c r="A27" s="162"/>
      <c r="B27" s="165"/>
      <c r="C27" s="57" t="s">
        <v>21</v>
      </c>
      <c r="D27" s="69">
        <v>482</v>
      </c>
      <c r="E27" s="77">
        <v>2</v>
      </c>
      <c r="F27" s="78">
        <v>5</v>
      </c>
      <c r="G27" s="78">
        <v>19</v>
      </c>
      <c r="H27" s="78">
        <v>215</v>
      </c>
      <c r="I27" s="78">
        <v>88</v>
      </c>
      <c r="J27" s="78">
        <v>102</v>
      </c>
      <c r="K27" s="78">
        <v>0</v>
      </c>
      <c r="L27" s="78">
        <v>51</v>
      </c>
    </row>
    <row r="28" spans="1:12" s="26" customFormat="1" ht="6" customHeight="1" x14ac:dyDescent="0.15">
      <c r="A28" s="162"/>
      <c r="B28" s="165"/>
      <c r="C28" s="57" t="s">
        <v>393</v>
      </c>
      <c r="D28" s="69">
        <v>584</v>
      </c>
      <c r="E28" s="77">
        <v>5</v>
      </c>
      <c r="F28" s="78">
        <v>21</v>
      </c>
      <c r="G28" s="78">
        <v>50</v>
      </c>
      <c r="H28" s="78">
        <v>284</v>
      </c>
      <c r="I28" s="78">
        <v>88</v>
      </c>
      <c r="J28" s="78">
        <v>85</v>
      </c>
      <c r="K28" s="78">
        <v>6</v>
      </c>
      <c r="L28" s="78">
        <v>45</v>
      </c>
    </row>
    <row r="29" spans="1:12" s="26" customFormat="1" ht="6" customHeight="1" x14ac:dyDescent="0.15">
      <c r="A29" s="162"/>
      <c r="B29" s="165"/>
      <c r="C29" s="57" t="s">
        <v>20</v>
      </c>
      <c r="D29" s="69">
        <v>479</v>
      </c>
      <c r="E29" s="77">
        <v>6</v>
      </c>
      <c r="F29" s="78">
        <v>19</v>
      </c>
      <c r="G29" s="78">
        <v>43</v>
      </c>
      <c r="H29" s="78">
        <v>252</v>
      </c>
      <c r="I29" s="78">
        <v>31</v>
      </c>
      <c r="J29" s="78">
        <v>46</v>
      </c>
      <c r="K29" s="78">
        <v>4</v>
      </c>
      <c r="L29" s="78">
        <v>78</v>
      </c>
    </row>
    <row r="30" spans="1:12" s="26" customFormat="1" ht="6" customHeight="1" x14ac:dyDescent="0.15">
      <c r="A30" s="162"/>
      <c r="B30" s="165"/>
      <c r="C30" s="57" t="s">
        <v>19</v>
      </c>
      <c r="D30" s="69">
        <v>330</v>
      </c>
      <c r="E30" s="77">
        <v>4</v>
      </c>
      <c r="F30" s="78">
        <v>16</v>
      </c>
      <c r="G30" s="78">
        <v>21</v>
      </c>
      <c r="H30" s="78">
        <v>205</v>
      </c>
      <c r="I30" s="78">
        <v>26</v>
      </c>
      <c r="J30" s="78">
        <v>18</v>
      </c>
      <c r="K30" s="78">
        <v>6</v>
      </c>
      <c r="L30" s="78">
        <v>34</v>
      </c>
    </row>
    <row r="31" spans="1:12" s="26" customFormat="1" ht="6" customHeight="1" x14ac:dyDescent="0.15">
      <c r="A31" s="162"/>
      <c r="B31" s="165"/>
      <c r="C31" s="57" t="s">
        <v>18</v>
      </c>
      <c r="D31" s="69">
        <v>198</v>
      </c>
      <c r="E31" s="77">
        <v>2</v>
      </c>
      <c r="F31" s="78">
        <v>12</v>
      </c>
      <c r="G31" s="78">
        <v>16</v>
      </c>
      <c r="H31" s="78">
        <v>103</v>
      </c>
      <c r="I31" s="78">
        <v>11</v>
      </c>
      <c r="J31" s="78">
        <v>4</v>
      </c>
      <c r="K31" s="78">
        <v>18</v>
      </c>
      <c r="L31" s="78">
        <v>32</v>
      </c>
    </row>
    <row r="32" spans="1:12" s="26" customFormat="1" ht="6" customHeight="1" x14ac:dyDescent="0.15">
      <c r="A32" s="162"/>
      <c r="B32" s="165"/>
      <c r="C32" s="57" t="s">
        <v>17</v>
      </c>
      <c r="D32" s="69">
        <v>107</v>
      </c>
      <c r="E32" s="77">
        <v>0</v>
      </c>
      <c r="F32" s="78">
        <v>3</v>
      </c>
      <c r="G32" s="78">
        <v>8</v>
      </c>
      <c r="H32" s="78">
        <v>49</v>
      </c>
      <c r="I32" s="78">
        <v>8</v>
      </c>
      <c r="J32" s="78">
        <v>6</v>
      </c>
      <c r="K32" s="78">
        <v>17</v>
      </c>
      <c r="L32" s="78">
        <v>16</v>
      </c>
    </row>
    <row r="33" spans="1:12" s="26" customFormat="1" ht="6" customHeight="1" x14ac:dyDescent="0.15">
      <c r="A33" s="162"/>
      <c r="B33" s="165"/>
      <c r="C33" s="57" t="s">
        <v>13</v>
      </c>
      <c r="D33" s="69">
        <v>74</v>
      </c>
      <c r="E33" s="77">
        <v>1</v>
      </c>
      <c r="F33" s="78">
        <v>1</v>
      </c>
      <c r="G33" s="78">
        <v>2</v>
      </c>
      <c r="H33" s="78">
        <v>39</v>
      </c>
      <c r="I33" s="78">
        <v>10</v>
      </c>
      <c r="J33" s="78">
        <v>10</v>
      </c>
      <c r="K33" s="78">
        <v>1</v>
      </c>
      <c r="L33" s="78">
        <v>10</v>
      </c>
    </row>
    <row r="34" spans="1:12" s="26" customFormat="1" ht="6" customHeight="1" x14ac:dyDescent="0.15">
      <c r="A34" s="162" t="s">
        <v>332</v>
      </c>
      <c r="B34" s="162"/>
      <c r="C34" s="57" t="s">
        <v>333</v>
      </c>
      <c r="D34" s="69">
        <v>3589</v>
      </c>
      <c r="E34" s="77">
        <v>32</v>
      </c>
      <c r="F34" s="78">
        <v>108</v>
      </c>
      <c r="G34" s="78">
        <v>232</v>
      </c>
      <c r="H34" s="78">
        <v>1842</v>
      </c>
      <c r="I34" s="78">
        <v>498</v>
      </c>
      <c r="J34" s="78">
        <v>470</v>
      </c>
      <c r="K34" s="78">
        <v>18</v>
      </c>
      <c r="L34" s="78">
        <v>389</v>
      </c>
    </row>
    <row r="35" spans="1:12" s="26" customFormat="1" ht="6" customHeight="1" x14ac:dyDescent="0.15">
      <c r="A35" s="162"/>
      <c r="B35" s="162"/>
      <c r="C35" s="57" t="s">
        <v>334</v>
      </c>
      <c r="D35" s="69">
        <v>485</v>
      </c>
      <c r="E35" s="77">
        <v>10</v>
      </c>
      <c r="F35" s="78">
        <v>20</v>
      </c>
      <c r="G35" s="78">
        <v>33</v>
      </c>
      <c r="H35" s="78">
        <v>254</v>
      </c>
      <c r="I35" s="78">
        <v>35</v>
      </c>
      <c r="J35" s="78">
        <v>34</v>
      </c>
      <c r="K35" s="78">
        <v>42</v>
      </c>
      <c r="L35" s="78">
        <v>57</v>
      </c>
    </row>
    <row r="36" spans="1:12" s="26" customFormat="1" ht="6" customHeight="1" x14ac:dyDescent="0.15">
      <c r="A36" s="162"/>
      <c r="B36" s="162"/>
      <c r="C36" s="57" t="s">
        <v>335</v>
      </c>
      <c r="D36" s="69">
        <v>119</v>
      </c>
      <c r="E36" s="77">
        <v>2</v>
      </c>
      <c r="F36" s="78">
        <v>1</v>
      </c>
      <c r="G36" s="78">
        <v>3</v>
      </c>
      <c r="H36" s="78">
        <v>35</v>
      </c>
      <c r="I36" s="78">
        <v>4</v>
      </c>
      <c r="J36" s="78">
        <v>12</v>
      </c>
      <c r="K36" s="78">
        <v>33</v>
      </c>
      <c r="L36" s="78">
        <v>29</v>
      </c>
    </row>
    <row r="37" spans="1:12" s="26" customFormat="1" ht="6" customHeight="1" x14ac:dyDescent="0.15">
      <c r="A37" s="162"/>
      <c r="B37" s="162"/>
      <c r="C37" s="57" t="s">
        <v>13</v>
      </c>
      <c r="D37" s="69">
        <v>125</v>
      </c>
      <c r="E37" s="77">
        <v>1</v>
      </c>
      <c r="F37" s="78">
        <v>5</v>
      </c>
      <c r="G37" s="78">
        <v>8</v>
      </c>
      <c r="H37" s="78">
        <v>53</v>
      </c>
      <c r="I37" s="78">
        <v>14</v>
      </c>
      <c r="J37" s="78">
        <v>17</v>
      </c>
      <c r="K37" s="78">
        <v>0</v>
      </c>
      <c r="L37" s="78">
        <v>27</v>
      </c>
    </row>
    <row r="38" spans="1:12" s="26" customFormat="1" ht="6" customHeight="1" x14ac:dyDescent="0.15">
      <c r="A38" s="162" t="s">
        <v>336</v>
      </c>
      <c r="B38" s="162"/>
      <c r="C38" s="57" t="s">
        <v>9</v>
      </c>
      <c r="D38" s="69">
        <v>853</v>
      </c>
      <c r="E38" s="77">
        <v>7</v>
      </c>
      <c r="F38" s="78">
        <v>30</v>
      </c>
      <c r="G38" s="78">
        <v>59</v>
      </c>
      <c r="H38" s="78">
        <v>444</v>
      </c>
      <c r="I38" s="78">
        <v>74</v>
      </c>
      <c r="J38" s="78">
        <v>102</v>
      </c>
      <c r="K38" s="78">
        <v>17</v>
      </c>
      <c r="L38" s="78">
        <v>120</v>
      </c>
    </row>
    <row r="39" spans="1:12" s="26" customFormat="1" ht="6" customHeight="1" x14ac:dyDescent="0.15">
      <c r="A39" s="162"/>
      <c r="B39" s="162"/>
      <c r="C39" s="57" t="s">
        <v>337</v>
      </c>
      <c r="D39" s="69">
        <v>1617</v>
      </c>
      <c r="E39" s="77">
        <v>20</v>
      </c>
      <c r="F39" s="78">
        <v>55</v>
      </c>
      <c r="G39" s="78">
        <v>98</v>
      </c>
      <c r="H39" s="78">
        <v>855</v>
      </c>
      <c r="I39" s="78">
        <v>221</v>
      </c>
      <c r="J39" s="78">
        <v>198</v>
      </c>
      <c r="K39" s="78">
        <v>13</v>
      </c>
      <c r="L39" s="78">
        <v>157</v>
      </c>
    </row>
    <row r="40" spans="1:12" s="26" customFormat="1" ht="6" customHeight="1" x14ac:dyDescent="0.15">
      <c r="A40" s="162"/>
      <c r="B40" s="162"/>
      <c r="C40" s="57" t="s">
        <v>338</v>
      </c>
      <c r="D40" s="69">
        <v>175</v>
      </c>
      <c r="E40" s="77">
        <v>1</v>
      </c>
      <c r="F40" s="78">
        <v>3</v>
      </c>
      <c r="G40" s="78">
        <v>12</v>
      </c>
      <c r="H40" s="78">
        <v>78</v>
      </c>
      <c r="I40" s="78">
        <v>35</v>
      </c>
      <c r="J40" s="78">
        <v>24</v>
      </c>
      <c r="K40" s="78">
        <v>0</v>
      </c>
      <c r="L40" s="78">
        <v>22</v>
      </c>
    </row>
    <row r="41" spans="1:12" s="26" customFormat="1" ht="6" customHeight="1" x14ac:dyDescent="0.15">
      <c r="A41" s="162"/>
      <c r="B41" s="162"/>
      <c r="C41" s="57" t="s">
        <v>339</v>
      </c>
      <c r="D41" s="69">
        <v>149</v>
      </c>
      <c r="E41" s="77">
        <v>3</v>
      </c>
      <c r="F41" s="78">
        <v>1</v>
      </c>
      <c r="G41" s="78">
        <v>15</v>
      </c>
      <c r="H41" s="78">
        <v>78</v>
      </c>
      <c r="I41" s="78">
        <v>14</v>
      </c>
      <c r="J41" s="78">
        <v>12</v>
      </c>
      <c r="K41" s="78">
        <v>5</v>
      </c>
      <c r="L41" s="78">
        <v>21</v>
      </c>
    </row>
    <row r="42" spans="1:12" s="26" customFormat="1" ht="6" customHeight="1" x14ac:dyDescent="0.15">
      <c r="A42" s="162"/>
      <c r="B42" s="162"/>
      <c r="C42" s="57" t="s">
        <v>555</v>
      </c>
      <c r="D42" s="69">
        <v>1119</v>
      </c>
      <c r="E42" s="77">
        <v>9</v>
      </c>
      <c r="F42" s="78">
        <v>35</v>
      </c>
      <c r="G42" s="78">
        <v>71</v>
      </c>
      <c r="H42" s="78">
        <v>575</v>
      </c>
      <c r="I42" s="78">
        <v>154</v>
      </c>
      <c r="J42" s="78">
        <v>154</v>
      </c>
      <c r="K42" s="78">
        <v>12</v>
      </c>
      <c r="L42" s="78">
        <v>109</v>
      </c>
    </row>
    <row r="43" spans="1:12" s="26" customFormat="1" ht="6" customHeight="1" x14ac:dyDescent="0.15">
      <c r="A43" s="162"/>
      <c r="B43" s="162"/>
      <c r="C43" s="57" t="s">
        <v>313</v>
      </c>
      <c r="D43" s="69">
        <v>77</v>
      </c>
      <c r="E43" s="77">
        <v>0</v>
      </c>
      <c r="F43" s="78">
        <v>1</v>
      </c>
      <c r="G43" s="78">
        <v>4</v>
      </c>
      <c r="H43" s="78">
        <v>40</v>
      </c>
      <c r="I43" s="78">
        <v>13</v>
      </c>
      <c r="J43" s="78">
        <v>14</v>
      </c>
      <c r="K43" s="78">
        <v>0</v>
      </c>
      <c r="L43" s="78">
        <v>5</v>
      </c>
    </row>
    <row r="44" spans="1:12" s="26" customFormat="1" ht="6" customHeight="1" x14ac:dyDescent="0.15">
      <c r="A44" s="162"/>
      <c r="B44" s="162"/>
      <c r="C44" s="57" t="s">
        <v>553</v>
      </c>
      <c r="D44" s="69">
        <v>43</v>
      </c>
      <c r="E44" s="77">
        <v>1</v>
      </c>
      <c r="F44" s="78">
        <v>2</v>
      </c>
      <c r="G44" s="78">
        <v>2</v>
      </c>
      <c r="H44" s="78">
        <v>18</v>
      </c>
      <c r="I44" s="78">
        <v>6</v>
      </c>
      <c r="J44" s="78">
        <v>9</v>
      </c>
      <c r="K44" s="78">
        <v>2</v>
      </c>
      <c r="L44" s="78">
        <v>3</v>
      </c>
    </row>
    <row r="45" spans="1:12" s="26" customFormat="1" ht="6" customHeight="1" x14ac:dyDescent="0.15">
      <c r="A45" s="162"/>
      <c r="B45" s="162"/>
      <c r="C45" s="57" t="s">
        <v>25</v>
      </c>
      <c r="D45" s="69">
        <v>102</v>
      </c>
      <c r="E45" s="77">
        <v>2</v>
      </c>
      <c r="F45" s="78">
        <v>1</v>
      </c>
      <c r="G45" s="78">
        <v>2</v>
      </c>
      <c r="H45" s="78">
        <v>18</v>
      </c>
      <c r="I45" s="78">
        <v>4</v>
      </c>
      <c r="J45" s="78">
        <v>7</v>
      </c>
      <c r="K45" s="78">
        <v>42</v>
      </c>
      <c r="L45" s="78">
        <v>26</v>
      </c>
    </row>
    <row r="46" spans="1:12" s="26" customFormat="1" ht="6" customHeight="1" x14ac:dyDescent="0.15">
      <c r="A46" s="162"/>
      <c r="B46" s="162"/>
      <c r="C46" s="57" t="s">
        <v>13</v>
      </c>
      <c r="D46" s="69">
        <v>183</v>
      </c>
      <c r="E46" s="77">
        <v>2</v>
      </c>
      <c r="F46" s="78">
        <v>6</v>
      </c>
      <c r="G46" s="78">
        <v>13</v>
      </c>
      <c r="H46" s="78">
        <v>78</v>
      </c>
      <c r="I46" s="78">
        <v>30</v>
      </c>
      <c r="J46" s="78">
        <v>13</v>
      </c>
      <c r="K46" s="78">
        <v>2</v>
      </c>
      <c r="L46" s="78">
        <v>39</v>
      </c>
    </row>
    <row r="47" spans="1:12" s="26" customFormat="1" ht="6" customHeight="1" x14ac:dyDescent="0.15">
      <c r="A47" s="162" t="s">
        <v>340</v>
      </c>
      <c r="B47" s="162"/>
      <c r="C47" s="57" t="s">
        <v>33</v>
      </c>
      <c r="D47" s="69">
        <v>2563</v>
      </c>
      <c r="E47" s="77">
        <v>26</v>
      </c>
      <c r="F47" s="78">
        <v>80</v>
      </c>
      <c r="G47" s="78">
        <v>159</v>
      </c>
      <c r="H47" s="78">
        <v>1338</v>
      </c>
      <c r="I47" s="78">
        <v>355</v>
      </c>
      <c r="J47" s="78">
        <v>330</v>
      </c>
      <c r="K47" s="78">
        <v>25</v>
      </c>
      <c r="L47" s="78">
        <v>250</v>
      </c>
    </row>
    <row r="48" spans="1:12" s="26" customFormat="1" ht="6" customHeight="1" x14ac:dyDescent="0.15">
      <c r="A48" s="162"/>
      <c r="B48" s="162"/>
      <c r="C48" s="57" t="s">
        <v>341</v>
      </c>
      <c r="D48" s="69">
        <v>712</v>
      </c>
      <c r="E48" s="77">
        <v>7</v>
      </c>
      <c r="F48" s="78">
        <v>21</v>
      </c>
      <c r="G48" s="78">
        <v>59</v>
      </c>
      <c r="H48" s="78">
        <v>356</v>
      </c>
      <c r="I48" s="78">
        <v>102</v>
      </c>
      <c r="J48" s="78">
        <v>81</v>
      </c>
      <c r="K48" s="78">
        <v>6</v>
      </c>
      <c r="L48" s="78">
        <v>80</v>
      </c>
    </row>
    <row r="49" spans="1:12" s="26" customFormat="1" ht="6" customHeight="1" x14ac:dyDescent="0.15">
      <c r="A49" s="162"/>
      <c r="B49" s="162"/>
      <c r="C49" s="57" t="s">
        <v>31</v>
      </c>
      <c r="D49" s="69">
        <v>91</v>
      </c>
      <c r="E49" s="77">
        <v>1</v>
      </c>
      <c r="F49" s="78">
        <v>0</v>
      </c>
      <c r="G49" s="78">
        <v>6</v>
      </c>
      <c r="H49" s="78">
        <v>53</v>
      </c>
      <c r="I49" s="78">
        <v>6</v>
      </c>
      <c r="J49" s="78">
        <v>16</v>
      </c>
      <c r="K49" s="78">
        <v>1</v>
      </c>
      <c r="L49" s="78">
        <v>8</v>
      </c>
    </row>
    <row r="50" spans="1:12" s="26" customFormat="1" ht="6" customHeight="1" x14ac:dyDescent="0.15">
      <c r="A50" s="162"/>
      <c r="B50" s="162"/>
      <c r="C50" s="57" t="s">
        <v>342</v>
      </c>
      <c r="D50" s="69">
        <v>346</v>
      </c>
      <c r="E50" s="77">
        <v>4</v>
      </c>
      <c r="F50" s="78">
        <v>15</v>
      </c>
      <c r="G50" s="78">
        <v>18</v>
      </c>
      <c r="H50" s="78">
        <v>171</v>
      </c>
      <c r="I50" s="78">
        <v>29</v>
      </c>
      <c r="J50" s="78">
        <v>44</v>
      </c>
      <c r="K50" s="78">
        <v>6</v>
      </c>
      <c r="L50" s="78">
        <v>59</v>
      </c>
    </row>
    <row r="51" spans="1:12" s="26" customFormat="1" ht="6" customHeight="1" x14ac:dyDescent="0.15">
      <c r="A51" s="162"/>
      <c r="B51" s="162"/>
      <c r="C51" s="57" t="s">
        <v>29</v>
      </c>
      <c r="D51" s="69">
        <v>354</v>
      </c>
      <c r="E51" s="77">
        <v>5</v>
      </c>
      <c r="F51" s="78">
        <v>12</v>
      </c>
      <c r="G51" s="78">
        <v>20</v>
      </c>
      <c r="H51" s="78">
        <v>197</v>
      </c>
      <c r="I51" s="78">
        <v>37</v>
      </c>
      <c r="J51" s="78">
        <v>38</v>
      </c>
      <c r="K51" s="78">
        <v>3</v>
      </c>
      <c r="L51" s="78">
        <v>42</v>
      </c>
    </row>
    <row r="52" spans="1:12" s="26" customFormat="1" ht="6" customHeight="1" x14ac:dyDescent="0.15">
      <c r="A52" s="162"/>
      <c r="B52" s="162"/>
      <c r="C52" s="57" t="s">
        <v>28</v>
      </c>
      <c r="D52" s="69">
        <v>35</v>
      </c>
      <c r="E52" s="77">
        <v>0</v>
      </c>
      <c r="F52" s="78">
        <v>1</v>
      </c>
      <c r="G52" s="78">
        <v>1</v>
      </c>
      <c r="H52" s="78">
        <v>6</v>
      </c>
      <c r="I52" s="78">
        <v>2</v>
      </c>
      <c r="J52" s="78">
        <v>2</v>
      </c>
      <c r="K52" s="78">
        <v>16</v>
      </c>
      <c r="L52" s="78">
        <v>7</v>
      </c>
    </row>
    <row r="53" spans="1:12" s="26" customFormat="1" ht="6" customHeight="1" x14ac:dyDescent="0.15">
      <c r="A53" s="162"/>
      <c r="B53" s="162"/>
      <c r="C53" s="155" t="s">
        <v>27</v>
      </c>
      <c r="D53" s="69">
        <v>26</v>
      </c>
      <c r="E53" s="77">
        <v>0</v>
      </c>
      <c r="F53" s="78">
        <v>1</v>
      </c>
      <c r="G53" s="78">
        <v>0</v>
      </c>
      <c r="H53" s="78">
        <v>10</v>
      </c>
      <c r="I53" s="78">
        <v>1</v>
      </c>
      <c r="J53" s="78">
        <v>1</v>
      </c>
      <c r="K53" s="78">
        <v>11</v>
      </c>
      <c r="L53" s="78">
        <v>2</v>
      </c>
    </row>
    <row r="54" spans="1:12" s="26" customFormat="1" ht="6" customHeight="1" x14ac:dyDescent="0.15">
      <c r="A54" s="162"/>
      <c r="B54" s="162"/>
      <c r="C54" s="155" t="s">
        <v>343</v>
      </c>
      <c r="D54" s="69">
        <v>51</v>
      </c>
      <c r="E54" s="77">
        <v>1</v>
      </c>
      <c r="F54" s="78">
        <v>0</v>
      </c>
      <c r="G54" s="78">
        <v>1</v>
      </c>
      <c r="H54" s="78">
        <v>2</v>
      </c>
      <c r="I54" s="78">
        <v>4</v>
      </c>
      <c r="J54" s="78">
        <v>7</v>
      </c>
      <c r="K54" s="78">
        <v>13</v>
      </c>
      <c r="L54" s="78">
        <v>23</v>
      </c>
    </row>
    <row r="55" spans="1:12" s="26" customFormat="1" ht="6" customHeight="1" x14ac:dyDescent="0.15">
      <c r="A55" s="162"/>
      <c r="B55" s="162"/>
      <c r="C55" s="57" t="s">
        <v>26</v>
      </c>
      <c r="D55" s="69">
        <v>7</v>
      </c>
      <c r="E55" s="77">
        <v>0</v>
      </c>
      <c r="F55" s="78">
        <v>1</v>
      </c>
      <c r="G55" s="78">
        <v>1</v>
      </c>
      <c r="H55" s="78">
        <v>1</v>
      </c>
      <c r="I55" s="78">
        <v>0</v>
      </c>
      <c r="J55" s="78">
        <v>0</v>
      </c>
      <c r="K55" s="78">
        <v>4</v>
      </c>
      <c r="L55" s="78">
        <v>0</v>
      </c>
    </row>
    <row r="56" spans="1:12" s="26" customFormat="1" ht="6" customHeight="1" x14ac:dyDescent="0.15">
      <c r="A56" s="162"/>
      <c r="B56" s="162"/>
      <c r="C56" s="57" t="s">
        <v>113</v>
      </c>
      <c r="D56" s="69">
        <v>22</v>
      </c>
      <c r="E56" s="77">
        <v>0</v>
      </c>
      <c r="F56" s="78">
        <v>0</v>
      </c>
      <c r="G56" s="78">
        <v>4</v>
      </c>
      <c r="H56" s="78">
        <v>7</v>
      </c>
      <c r="I56" s="78">
        <v>4</v>
      </c>
      <c r="J56" s="78">
        <v>1</v>
      </c>
      <c r="K56" s="78">
        <v>5</v>
      </c>
      <c r="L56" s="78">
        <v>1</v>
      </c>
    </row>
    <row r="57" spans="1:12" s="26" customFormat="1" ht="6" customHeight="1" x14ac:dyDescent="0.15">
      <c r="A57" s="162"/>
      <c r="B57" s="162"/>
      <c r="C57" s="57" t="s">
        <v>13</v>
      </c>
      <c r="D57" s="69">
        <v>111</v>
      </c>
      <c r="E57" s="77">
        <v>1</v>
      </c>
      <c r="F57" s="78">
        <v>3</v>
      </c>
      <c r="G57" s="78">
        <v>7</v>
      </c>
      <c r="H57" s="78">
        <v>43</v>
      </c>
      <c r="I57" s="78">
        <v>11</v>
      </c>
      <c r="J57" s="78">
        <v>13</v>
      </c>
      <c r="K57" s="78">
        <v>3</v>
      </c>
      <c r="L57" s="78">
        <v>30</v>
      </c>
    </row>
    <row r="58" spans="1:12" s="26" customFormat="1" ht="6" customHeight="1" x14ac:dyDescent="0.15">
      <c r="A58" s="162" t="s">
        <v>344</v>
      </c>
      <c r="B58" s="162"/>
      <c r="C58" s="57" t="s">
        <v>394</v>
      </c>
      <c r="D58" s="69">
        <v>527</v>
      </c>
      <c r="E58" s="79">
        <v>5</v>
      </c>
      <c r="F58" s="80">
        <v>19</v>
      </c>
      <c r="G58" s="80">
        <v>40</v>
      </c>
      <c r="H58" s="80">
        <v>282</v>
      </c>
      <c r="I58" s="80">
        <v>51</v>
      </c>
      <c r="J58" s="80">
        <v>59</v>
      </c>
      <c r="K58" s="80">
        <v>14</v>
      </c>
      <c r="L58" s="80">
        <v>57</v>
      </c>
    </row>
    <row r="59" spans="1:12" s="26" customFormat="1" ht="6" customHeight="1" x14ac:dyDescent="0.15">
      <c r="A59" s="162"/>
      <c r="B59" s="162"/>
      <c r="C59" s="57" t="s">
        <v>395</v>
      </c>
      <c r="D59" s="69">
        <v>594</v>
      </c>
      <c r="E59" s="79">
        <v>7</v>
      </c>
      <c r="F59" s="80">
        <v>21</v>
      </c>
      <c r="G59" s="80">
        <v>34</v>
      </c>
      <c r="H59" s="80">
        <v>272</v>
      </c>
      <c r="I59" s="80">
        <v>83</v>
      </c>
      <c r="J59" s="80">
        <v>97</v>
      </c>
      <c r="K59" s="80">
        <v>16</v>
      </c>
      <c r="L59" s="80">
        <v>64</v>
      </c>
    </row>
    <row r="60" spans="1:12" s="26" customFormat="1" ht="6" customHeight="1" x14ac:dyDescent="0.15">
      <c r="A60" s="162"/>
      <c r="B60" s="162"/>
      <c r="C60" s="57" t="s">
        <v>396</v>
      </c>
      <c r="D60" s="69">
        <v>430</v>
      </c>
      <c r="E60" s="79">
        <v>4</v>
      </c>
      <c r="F60" s="80">
        <v>16</v>
      </c>
      <c r="G60" s="80">
        <v>29</v>
      </c>
      <c r="H60" s="80">
        <v>206</v>
      </c>
      <c r="I60" s="80">
        <v>69</v>
      </c>
      <c r="J60" s="80">
        <v>36</v>
      </c>
      <c r="K60" s="80">
        <v>6</v>
      </c>
      <c r="L60" s="80">
        <v>64</v>
      </c>
    </row>
    <row r="61" spans="1:12" s="26" customFormat="1" ht="6" customHeight="1" x14ac:dyDescent="0.15">
      <c r="A61" s="162"/>
      <c r="B61" s="162"/>
      <c r="C61" s="57" t="s">
        <v>397</v>
      </c>
      <c r="D61" s="69">
        <v>716</v>
      </c>
      <c r="E61" s="79">
        <v>6</v>
      </c>
      <c r="F61" s="80">
        <v>26</v>
      </c>
      <c r="G61" s="80">
        <v>44</v>
      </c>
      <c r="H61" s="80">
        <v>378</v>
      </c>
      <c r="I61" s="80">
        <v>84</v>
      </c>
      <c r="J61" s="80">
        <v>83</v>
      </c>
      <c r="K61" s="80">
        <v>14</v>
      </c>
      <c r="L61" s="80">
        <v>81</v>
      </c>
    </row>
    <row r="62" spans="1:12" s="26" customFormat="1" ht="6" customHeight="1" x14ac:dyDescent="0.15">
      <c r="A62" s="162"/>
      <c r="B62" s="162"/>
      <c r="C62" s="57" t="s">
        <v>398</v>
      </c>
      <c r="D62" s="69">
        <v>378</v>
      </c>
      <c r="E62" s="79">
        <v>6</v>
      </c>
      <c r="F62" s="80">
        <v>12</v>
      </c>
      <c r="G62" s="80">
        <v>26</v>
      </c>
      <c r="H62" s="80">
        <v>198</v>
      </c>
      <c r="I62" s="80">
        <v>41</v>
      </c>
      <c r="J62" s="80">
        <v>41</v>
      </c>
      <c r="K62" s="80">
        <v>14</v>
      </c>
      <c r="L62" s="80">
        <v>40</v>
      </c>
    </row>
    <row r="63" spans="1:12" s="26" customFormat="1" ht="6" customHeight="1" x14ac:dyDescent="0.15">
      <c r="A63" s="162"/>
      <c r="B63" s="162"/>
      <c r="C63" s="57" t="s">
        <v>399</v>
      </c>
      <c r="D63" s="69">
        <v>516</v>
      </c>
      <c r="E63" s="79">
        <v>3</v>
      </c>
      <c r="F63" s="80">
        <v>12</v>
      </c>
      <c r="G63" s="80">
        <v>30</v>
      </c>
      <c r="H63" s="80">
        <v>266</v>
      </c>
      <c r="I63" s="80">
        <v>74</v>
      </c>
      <c r="J63" s="80">
        <v>67</v>
      </c>
      <c r="K63" s="80">
        <v>10</v>
      </c>
      <c r="L63" s="80">
        <v>54</v>
      </c>
    </row>
    <row r="64" spans="1:12" s="26" customFormat="1" ht="6" customHeight="1" x14ac:dyDescent="0.15">
      <c r="A64" s="162"/>
      <c r="B64" s="162"/>
      <c r="C64" s="57" t="s">
        <v>400</v>
      </c>
      <c r="D64" s="69">
        <v>371</v>
      </c>
      <c r="E64" s="79">
        <v>7</v>
      </c>
      <c r="F64" s="80">
        <v>11</v>
      </c>
      <c r="G64" s="80">
        <v>25</v>
      </c>
      <c r="H64" s="80">
        <v>189</v>
      </c>
      <c r="I64" s="80">
        <v>40</v>
      </c>
      <c r="J64" s="80">
        <v>49</v>
      </c>
      <c r="K64" s="80">
        <v>3</v>
      </c>
      <c r="L64" s="80">
        <v>47</v>
      </c>
    </row>
    <row r="65" spans="1:12" s="26" customFormat="1" ht="6" customHeight="1" x14ac:dyDescent="0.15">
      <c r="A65" s="162"/>
      <c r="B65" s="162"/>
      <c r="C65" s="57" t="s">
        <v>401</v>
      </c>
      <c r="D65" s="69">
        <v>693</v>
      </c>
      <c r="E65" s="79">
        <v>7</v>
      </c>
      <c r="F65" s="80">
        <v>15</v>
      </c>
      <c r="G65" s="80">
        <v>42</v>
      </c>
      <c r="H65" s="80">
        <v>350</v>
      </c>
      <c r="I65" s="80">
        <v>100</v>
      </c>
      <c r="J65" s="80">
        <v>89</v>
      </c>
      <c r="K65" s="80">
        <v>14</v>
      </c>
      <c r="L65" s="80">
        <v>76</v>
      </c>
    </row>
    <row r="66" spans="1:12" s="26" customFormat="1" ht="6" customHeight="1" x14ac:dyDescent="0.15">
      <c r="A66" s="162"/>
      <c r="B66" s="162"/>
      <c r="C66" s="57" t="s">
        <v>345</v>
      </c>
      <c r="D66" s="69">
        <v>8</v>
      </c>
      <c r="E66" s="79">
        <v>0</v>
      </c>
      <c r="F66" s="80">
        <v>0</v>
      </c>
      <c r="G66" s="80">
        <v>0</v>
      </c>
      <c r="H66" s="80">
        <v>2</v>
      </c>
      <c r="I66" s="80">
        <v>1</v>
      </c>
      <c r="J66" s="80">
        <v>3</v>
      </c>
      <c r="K66" s="80">
        <v>2</v>
      </c>
      <c r="L66" s="80">
        <v>0</v>
      </c>
    </row>
    <row r="67" spans="1:12" s="26" customFormat="1" ht="6" customHeight="1" x14ac:dyDescent="0.15">
      <c r="A67" s="162"/>
      <c r="B67" s="162"/>
      <c r="C67" s="57" t="s">
        <v>13</v>
      </c>
      <c r="D67" s="69">
        <v>85</v>
      </c>
      <c r="E67" s="79">
        <v>0</v>
      </c>
      <c r="F67" s="80">
        <v>2</v>
      </c>
      <c r="G67" s="80">
        <v>6</v>
      </c>
      <c r="H67" s="80">
        <v>41</v>
      </c>
      <c r="I67" s="80">
        <v>8</v>
      </c>
      <c r="J67" s="80">
        <v>9</v>
      </c>
      <c r="K67" s="80">
        <v>0</v>
      </c>
      <c r="L67" s="80">
        <v>19</v>
      </c>
    </row>
    <row r="68" spans="1:12" s="26" customFormat="1" ht="6" customHeight="1" x14ac:dyDescent="0.15">
      <c r="A68" s="162" t="s">
        <v>346</v>
      </c>
      <c r="B68" s="162"/>
      <c r="C68" s="57" t="s">
        <v>80</v>
      </c>
      <c r="D68" s="69">
        <v>402</v>
      </c>
      <c r="E68" s="77">
        <v>9</v>
      </c>
      <c r="F68" s="78">
        <v>27</v>
      </c>
      <c r="G68" s="78">
        <v>28</v>
      </c>
      <c r="H68" s="78">
        <v>200</v>
      </c>
      <c r="I68" s="78">
        <v>36</v>
      </c>
      <c r="J68" s="78">
        <v>16</v>
      </c>
      <c r="K68" s="78">
        <v>28</v>
      </c>
      <c r="L68" s="78">
        <v>58</v>
      </c>
    </row>
    <row r="69" spans="1:12" s="26" customFormat="1" ht="6" customHeight="1" x14ac:dyDescent="0.15">
      <c r="A69" s="162"/>
      <c r="B69" s="162"/>
      <c r="C69" s="57" t="s">
        <v>79</v>
      </c>
      <c r="D69" s="69">
        <v>7</v>
      </c>
      <c r="E69" s="77">
        <v>1</v>
      </c>
      <c r="F69" s="78">
        <v>1</v>
      </c>
      <c r="G69" s="78">
        <v>1</v>
      </c>
      <c r="H69" s="78">
        <v>3</v>
      </c>
      <c r="I69" s="78">
        <v>0</v>
      </c>
      <c r="J69" s="78">
        <v>0</v>
      </c>
      <c r="K69" s="78">
        <v>0</v>
      </c>
      <c r="L69" s="78">
        <v>1</v>
      </c>
    </row>
    <row r="70" spans="1:12" s="26" customFormat="1" ht="6" customHeight="1" x14ac:dyDescent="0.15">
      <c r="A70" s="162"/>
      <c r="B70" s="162"/>
      <c r="C70" s="57" t="s">
        <v>391</v>
      </c>
      <c r="D70" s="69">
        <v>32</v>
      </c>
      <c r="E70" s="77">
        <v>2</v>
      </c>
      <c r="F70" s="78">
        <v>0</v>
      </c>
      <c r="G70" s="78">
        <v>4</v>
      </c>
      <c r="H70" s="78">
        <v>12</v>
      </c>
      <c r="I70" s="78">
        <v>1</v>
      </c>
      <c r="J70" s="78">
        <v>0</v>
      </c>
      <c r="K70" s="78">
        <v>5</v>
      </c>
      <c r="L70" s="78">
        <v>8</v>
      </c>
    </row>
    <row r="71" spans="1:12" s="26" customFormat="1" ht="6" customHeight="1" x14ac:dyDescent="0.15">
      <c r="A71" s="162"/>
      <c r="B71" s="162"/>
      <c r="C71" s="57" t="s">
        <v>77</v>
      </c>
      <c r="D71" s="69">
        <v>3398</v>
      </c>
      <c r="E71" s="77">
        <v>27</v>
      </c>
      <c r="F71" s="78">
        <v>88</v>
      </c>
      <c r="G71" s="78">
        <v>217</v>
      </c>
      <c r="H71" s="78">
        <v>1728</v>
      </c>
      <c r="I71" s="78">
        <v>467</v>
      </c>
      <c r="J71" s="78">
        <v>465</v>
      </c>
      <c r="K71" s="78">
        <v>58</v>
      </c>
      <c r="L71" s="78">
        <v>348</v>
      </c>
    </row>
    <row r="72" spans="1:12" s="26" customFormat="1" ht="6" customHeight="1" x14ac:dyDescent="0.15">
      <c r="A72" s="162"/>
      <c r="B72" s="162"/>
      <c r="C72" s="57" t="s">
        <v>13</v>
      </c>
      <c r="D72" s="69">
        <v>492</v>
      </c>
      <c r="E72" s="77">
        <v>6</v>
      </c>
      <c r="F72" s="78">
        <v>18</v>
      </c>
      <c r="G72" s="78">
        <v>28</v>
      </c>
      <c r="H72" s="78">
        <v>246</v>
      </c>
      <c r="I72" s="78">
        <v>48</v>
      </c>
      <c r="J72" s="78">
        <v>52</v>
      </c>
      <c r="K72" s="78">
        <v>4</v>
      </c>
      <c r="L72" s="78">
        <v>90</v>
      </c>
    </row>
    <row r="73" spans="1:12" s="26" customFormat="1" ht="6" customHeight="1" x14ac:dyDescent="0.15">
      <c r="A73" s="162" t="s">
        <v>347</v>
      </c>
      <c r="B73" s="162"/>
      <c r="C73" s="57" t="s">
        <v>81</v>
      </c>
      <c r="D73" s="69">
        <v>24</v>
      </c>
      <c r="E73" s="77">
        <v>1</v>
      </c>
      <c r="F73" s="78">
        <v>0</v>
      </c>
      <c r="G73" s="78">
        <v>1</v>
      </c>
      <c r="H73" s="78">
        <v>12</v>
      </c>
      <c r="I73" s="78">
        <v>1</v>
      </c>
      <c r="J73" s="78">
        <v>2</v>
      </c>
      <c r="K73" s="78">
        <v>2</v>
      </c>
      <c r="L73" s="78">
        <v>5</v>
      </c>
    </row>
    <row r="74" spans="1:12" s="26" customFormat="1" ht="6" customHeight="1" x14ac:dyDescent="0.15">
      <c r="A74" s="162"/>
      <c r="B74" s="162"/>
      <c r="C74" s="57" t="s">
        <v>565</v>
      </c>
      <c r="D74" s="69">
        <v>45</v>
      </c>
      <c r="E74" s="77">
        <v>0</v>
      </c>
      <c r="F74" s="78">
        <v>5</v>
      </c>
      <c r="G74" s="78">
        <v>2</v>
      </c>
      <c r="H74" s="78">
        <v>24</v>
      </c>
      <c r="I74" s="78">
        <v>3</v>
      </c>
      <c r="J74" s="78">
        <v>1</v>
      </c>
      <c r="K74" s="78">
        <v>4</v>
      </c>
      <c r="L74" s="78">
        <v>6</v>
      </c>
    </row>
    <row r="75" spans="1:12" s="26" customFormat="1" ht="6" customHeight="1" x14ac:dyDescent="0.15">
      <c r="A75" s="162"/>
      <c r="B75" s="162"/>
      <c r="C75" s="57" t="s">
        <v>82</v>
      </c>
      <c r="D75" s="69">
        <v>206</v>
      </c>
      <c r="E75" s="77">
        <v>4</v>
      </c>
      <c r="F75" s="78">
        <v>11</v>
      </c>
      <c r="G75" s="78">
        <v>15</v>
      </c>
      <c r="H75" s="78">
        <v>97</v>
      </c>
      <c r="I75" s="78">
        <v>22</v>
      </c>
      <c r="J75" s="78">
        <v>11</v>
      </c>
      <c r="K75" s="78">
        <v>17</v>
      </c>
      <c r="L75" s="78">
        <v>29</v>
      </c>
    </row>
    <row r="76" spans="1:12" s="26" customFormat="1" ht="6" customHeight="1" x14ac:dyDescent="0.15">
      <c r="A76" s="162"/>
      <c r="B76" s="162"/>
      <c r="C76" s="57" t="s">
        <v>83</v>
      </c>
      <c r="D76" s="69">
        <v>12</v>
      </c>
      <c r="E76" s="77">
        <v>0</v>
      </c>
      <c r="F76" s="78">
        <v>1</v>
      </c>
      <c r="G76" s="78">
        <v>0</v>
      </c>
      <c r="H76" s="78">
        <v>10</v>
      </c>
      <c r="I76" s="78">
        <v>1</v>
      </c>
      <c r="J76" s="78">
        <v>0</v>
      </c>
      <c r="K76" s="78">
        <v>0</v>
      </c>
      <c r="L76" s="78">
        <v>0</v>
      </c>
    </row>
    <row r="77" spans="1:12" s="26" customFormat="1" ht="6" customHeight="1" x14ac:dyDescent="0.15">
      <c r="A77" s="162"/>
      <c r="B77" s="162"/>
      <c r="C77" s="57" t="s">
        <v>84</v>
      </c>
      <c r="D77" s="69">
        <v>110</v>
      </c>
      <c r="E77" s="77">
        <v>4</v>
      </c>
      <c r="F77" s="78">
        <v>8</v>
      </c>
      <c r="G77" s="78">
        <v>7</v>
      </c>
      <c r="H77" s="78">
        <v>57</v>
      </c>
      <c r="I77" s="78">
        <v>11</v>
      </c>
      <c r="J77" s="78">
        <v>1</v>
      </c>
      <c r="K77" s="78">
        <v>6</v>
      </c>
      <c r="L77" s="78">
        <v>16</v>
      </c>
    </row>
    <row r="78" spans="1:12" s="26" customFormat="1" ht="6" customHeight="1" x14ac:dyDescent="0.15">
      <c r="A78" s="162"/>
      <c r="B78" s="162"/>
      <c r="C78" s="57" t="s">
        <v>13</v>
      </c>
      <c r="D78" s="69">
        <v>26</v>
      </c>
      <c r="E78" s="77">
        <v>0</v>
      </c>
      <c r="F78" s="78">
        <v>3</v>
      </c>
      <c r="G78" s="78">
        <v>4</v>
      </c>
      <c r="H78" s="78">
        <v>11</v>
      </c>
      <c r="I78" s="78">
        <v>0</v>
      </c>
      <c r="J78" s="78">
        <v>1</v>
      </c>
      <c r="K78" s="78">
        <v>1</v>
      </c>
      <c r="L78" s="78">
        <v>6</v>
      </c>
    </row>
    <row r="79" spans="1:12" s="26" customFormat="1" ht="6" customHeight="1" x14ac:dyDescent="0.15">
      <c r="A79" s="162" t="s">
        <v>348</v>
      </c>
      <c r="B79" s="162"/>
      <c r="C79" s="57" t="s">
        <v>349</v>
      </c>
      <c r="D79" s="69">
        <v>2768</v>
      </c>
      <c r="E79" s="77">
        <v>21</v>
      </c>
      <c r="F79" s="78">
        <v>76</v>
      </c>
      <c r="G79" s="78">
        <v>157</v>
      </c>
      <c r="H79" s="78">
        <v>1405</v>
      </c>
      <c r="I79" s="78">
        <v>408</v>
      </c>
      <c r="J79" s="78">
        <v>414</v>
      </c>
      <c r="K79" s="78">
        <v>6</v>
      </c>
      <c r="L79" s="78">
        <v>281</v>
      </c>
    </row>
    <row r="80" spans="1:12" s="26" customFormat="1" ht="6" customHeight="1" x14ac:dyDescent="0.15">
      <c r="A80" s="162"/>
      <c r="B80" s="162"/>
      <c r="C80" s="57" t="s">
        <v>350</v>
      </c>
      <c r="D80" s="69">
        <v>237</v>
      </c>
      <c r="E80" s="77">
        <v>5</v>
      </c>
      <c r="F80" s="78">
        <v>16</v>
      </c>
      <c r="G80" s="78">
        <v>28</v>
      </c>
      <c r="H80" s="78">
        <v>135</v>
      </c>
      <c r="I80" s="78">
        <v>14</v>
      </c>
      <c r="J80" s="78">
        <v>11</v>
      </c>
      <c r="K80" s="78">
        <v>3</v>
      </c>
      <c r="L80" s="78">
        <v>25</v>
      </c>
    </row>
    <row r="81" spans="1:12" s="26" customFormat="1" ht="6" customHeight="1" x14ac:dyDescent="0.15">
      <c r="A81" s="162"/>
      <c r="B81" s="162"/>
      <c r="C81" s="57" t="s">
        <v>351</v>
      </c>
      <c r="D81" s="69">
        <v>180</v>
      </c>
      <c r="E81" s="77">
        <v>5</v>
      </c>
      <c r="F81" s="78">
        <v>16</v>
      </c>
      <c r="G81" s="78">
        <v>17</v>
      </c>
      <c r="H81" s="78">
        <v>106</v>
      </c>
      <c r="I81" s="78">
        <v>9</v>
      </c>
      <c r="J81" s="78">
        <v>2</v>
      </c>
      <c r="K81" s="78">
        <v>4</v>
      </c>
      <c r="L81" s="78">
        <v>21</v>
      </c>
    </row>
    <row r="82" spans="1:12" s="26" customFormat="1" ht="6" customHeight="1" x14ac:dyDescent="0.15">
      <c r="A82" s="162"/>
      <c r="B82" s="162"/>
      <c r="C82" s="57" t="s">
        <v>352</v>
      </c>
      <c r="D82" s="69">
        <v>113</v>
      </c>
      <c r="E82" s="77">
        <v>2</v>
      </c>
      <c r="F82" s="78">
        <v>1</v>
      </c>
      <c r="G82" s="78">
        <v>5</v>
      </c>
      <c r="H82" s="78">
        <v>67</v>
      </c>
      <c r="I82" s="78">
        <v>10</v>
      </c>
      <c r="J82" s="78">
        <v>8</v>
      </c>
      <c r="K82" s="78">
        <v>7</v>
      </c>
      <c r="L82" s="78">
        <v>13</v>
      </c>
    </row>
    <row r="83" spans="1:12" s="26" customFormat="1" ht="6" customHeight="1" x14ac:dyDescent="0.15">
      <c r="A83" s="162"/>
      <c r="B83" s="162"/>
      <c r="C83" s="57" t="s">
        <v>353</v>
      </c>
      <c r="D83" s="69">
        <v>113</v>
      </c>
      <c r="E83" s="77">
        <v>4</v>
      </c>
      <c r="F83" s="78">
        <v>7</v>
      </c>
      <c r="G83" s="78">
        <v>8</v>
      </c>
      <c r="H83" s="78">
        <v>62</v>
      </c>
      <c r="I83" s="78">
        <v>7</v>
      </c>
      <c r="J83" s="78">
        <v>1</v>
      </c>
      <c r="K83" s="78">
        <v>10</v>
      </c>
      <c r="L83" s="78">
        <v>14</v>
      </c>
    </row>
    <row r="84" spans="1:12" s="26" customFormat="1" ht="6" customHeight="1" x14ac:dyDescent="0.15">
      <c r="A84" s="162"/>
      <c r="B84" s="162"/>
      <c r="C84" s="57" t="s">
        <v>354</v>
      </c>
      <c r="D84" s="69">
        <v>91</v>
      </c>
      <c r="E84" s="77">
        <v>3</v>
      </c>
      <c r="F84" s="78">
        <v>2</v>
      </c>
      <c r="G84" s="78">
        <v>4</v>
      </c>
      <c r="H84" s="78">
        <v>36</v>
      </c>
      <c r="I84" s="78">
        <v>5</v>
      </c>
      <c r="J84" s="78">
        <v>7</v>
      </c>
      <c r="K84" s="78">
        <v>13</v>
      </c>
      <c r="L84" s="78">
        <v>21</v>
      </c>
    </row>
    <row r="85" spans="1:12" s="26" customFormat="1" ht="6" customHeight="1" x14ac:dyDescent="0.15">
      <c r="A85" s="162"/>
      <c r="B85" s="162"/>
      <c r="C85" s="57" t="s">
        <v>355</v>
      </c>
      <c r="D85" s="69">
        <v>82</v>
      </c>
      <c r="E85" s="77">
        <v>0</v>
      </c>
      <c r="F85" s="78">
        <v>0</v>
      </c>
      <c r="G85" s="78">
        <v>1</v>
      </c>
      <c r="H85" s="78">
        <v>26</v>
      </c>
      <c r="I85" s="78">
        <v>3</v>
      </c>
      <c r="J85" s="78">
        <v>3</v>
      </c>
      <c r="K85" s="78">
        <v>24</v>
      </c>
      <c r="L85" s="78">
        <v>25</v>
      </c>
    </row>
    <row r="86" spans="1:12" s="26" customFormat="1" ht="6" customHeight="1" x14ac:dyDescent="0.15">
      <c r="A86" s="162"/>
      <c r="B86" s="162"/>
      <c r="C86" s="57" t="s">
        <v>356</v>
      </c>
      <c r="D86" s="69">
        <v>53</v>
      </c>
      <c r="E86" s="77">
        <v>1</v>
      </c>
      <c r="F86" s="78">
        <v>0</v>
      </c>
      <c r="G86" s="78">
        <v>2</v>
      </c>
      <c r="H86" s="78">
        <v>10</v>
      </c>
      <c r="I86" s="78">
        <v>1</v>
      </c>
      <c r="J86" s="78">
        <v>5</v>
      </c>
      <c r="K86" s="78">
        <v>22</v>
      </c>
      <c r="L86" s="78">
        <v>12</v>
      </c>
    </row>
    <row r="87" spans="1:12" s="26" customFormat="1" ht="6" customHeight="1" x14ac:dyDescent="0.15">
      <c r="A87" s="162"/>
      <c r="B87" s="162"/>
      <c r="C87" s="57" t="s">
        <v>13</v>
      </c>
      <c r="D87" s="69">
        <v>681</v>
      </c>
      <c r="E87" s="77">
        <v>4</v>
      </c>
      <c r="F87" s="78">
        <v>16</v>
      </c>
      <c r="G87" s="78">
        <v>54</v>
      </c>
      <c r="H87" s="78">
        <v>337</v>
      </c>
      <c r="I87" s="78">
        <v>94</v>
      </c>
      <c r="J87" s="78">
        <v>82</v>
      </c>
      <c r="K87" s="78">
        <v>4</v>
      </c>
      <c r="L87" s="78">
        <v>90</v>
      </c>
    </row>
    <row r="88" spans="1:12" s="26" customFormat="1" ht="6" customHeight="1" x14ac:dyDescent="0.15">
      <c r="A88" s="162" t="s">
        <v>513</v>
      </c>
      <c r="B88" s="162"/>
      <c r="C88" s="57" t="s">
        <v>93</v>
      </c>
      <c r="D88" s="69">
        <v>542</v>
      </c>
      <c r="E88" s="77">
        <v>13</v>
      </c>
      <c r="F88" s="78">
        <v>26</v>
      </c>
      <c r="G88" s="78">
        <v>36</v>
      </c>
      <c r="H88" s="78">
        <v>279</v>
      </c>
      <c r="I88" s="78">
        <v>26</v>
      </c>
      <c r="J88" s="78">
        <v>15</v>
      </c>
      <c r="K88" s="78">
        <v>74</v>
      </c>
      <c r="L88" s="78">
        <v>73</v>
      </c>
    </row>
    <row r="89" spans="1:12" s="26" customFormat="1" ht="6" customHeight="1" x14ac:dyDescent="0.15">
      <c r="A89" s="162"/>
      <c r="B89" s="162"/>
      <c r="C89" s="57" t="s">
        <v>0</v>
      </c>
      <c r="D89" s="69">
        <v>138</v>
      </c>
      <c r="E89" s="77">
        <v>6</v>
      </c>
      <c r="F89" s="78">
        <v>6</v>
      </c>
      <c r="G89" s="78">
        <v>17</v>
      </c>
      <c r="H89" s="78">
        <v>73</v>
      </c>
      <c r="I89" s="78">
        <v>8</v>
      </c>
      <c r="J89" s="78">
        <v>5</v>
      </c>
      <c r="K89" s="78">
        <v>0</v>
      </c>
      <c r="L89" s="78">
        <v>23</v>
      </c>
    </row>
    <row r="90" spans="1:12" s="26" customFormat="1" ht="6" customHeight="1" x14ac:dyDescent="0.15">
      <c r="A90" s="162"/>
      <c r="B90" s="162"/>
      <c r="C90" s="57" t="s">
        <v>13</v>
      </c>
      <c r="D90" s="69">
        <v>189</v>
      </c>
      <c r="E90" s="77">
        <v>1</v>
      </c>
      <c r="F90" s="78">
        <v>10</v>
      </c>
      <c r="G90" s="78">
        <v>12</v>
      </c>
      <c r="H90" s="78">
        <v>90</v>
      </c>
      <c r="I90" s="78">
        <v>15</v>
      </c>
      <c r="J90" s="78">
        <v>17</v>
      </c>
      <c r="K90" s="78">
        <v>9</v>
      </c>
      <c r="L90" s="78">
        <v>35</v>
      </c>
    </row>
    <row r="91" spans="1:12" s="26" customFormat="1" ht="6" customHeight="1" x14ac:dyDescent="0.15">
      <c r="A91" s="162" t="s">
        <v>514</v>
      </c>
      <c r="B91" s="162"/>
      <c r="C91" s="57" t="s">
        <v>105</v>
      </c>
      <c r="D91" s="69">
        <v>199</v>
      </c>
      <c r="E91" s="77">
        <v>3</v>
      </c>
      <c r="F91" s="78">
        <v>9</v>
      </c>
      <c r="G91" s="78">
        <v>8</v>
      </c>
      <c r="H91" s="78">
        <v>112</v>
      </c>
      <c r="I91" s="78">
        <v>8</v>
      </c>
      <c r="J91" s="78">
        <v>6</v>
      </c>
      <c r="K91" s="78">
        <v>32</v>
      </c>
      <c r="L91" s="78">
        <v>21</v>
      </c>
    </row>
    <row r="92" spans="1:12" s="26" customFormat="1" ht="6" customHeight="1" x14ac:dyDescent="0.15">
      <c r="A92" s="162"/>
      <c r="B92" s="162"/>
      <c r="C92" s="57" t="s">
        <v>359</v>
      </c>
      <c r="D92" s="69">
        <v>194</v>
      </c>
      <c r="E92" s="77">
        <v>6</v>
      </c>
      <c r="F92" s="78">
        <v>13</v>
      </c>
      <c r="G92" s="78">
        <v>11</v>
      </c>
      <c r="H92" s="78">
        <v>101</v>
      </c>
      <c r="I92" s="78">
        <v>11</v>
      </c>
      <c r="J92" s="78">
        <v>5</v>
      </c>
      <c r="K92" s="78">
        <v>22</v>
      </c>
      <c r="L92" s="78">
        <v>25</v>
      </c>
    </row>
    <row r="93" spans="1:12" s="26" customFormat="1" ht="6" customHeight="1" x14ac:dyDescent="0.15">
      <c r="A93" s="162"/>
      <c r="B93" s="162"/>
      <c r="C93" s="57" t="s">
        <v>103</v>
      </c>
      <c r="D93" s="69">
        <v>47</v>
      </c>
      <c r="E93" s="77">
        <v>2</v>
      </c>
      <c r="F93" s="78">
        <v>1</v>
      </c>
      <c r="G93" s="78">
        <v>6</v>
      </c>
      <c r="H93" s="78">
        <v>22</v>
      </c>
      <c r="I93" s="78">
        <v>5</v>
      </c>
      <c r="J93" s="78">
        <v>2</v>
      </c>
      <c r="K93" s="78">
        <v>2</v>
      </c>
      <c r="L93" s="78">
        <v>7</v>
      </c>
    </row>
    <row r="94" spans="1:12" s="26" customFormat="1" ht="6" customHeight="1" x14ac:dyDescent="0.15">
      <c r="A94" s="162"/>
      <c r="B94" s="162"/>
      <c r="C94" s="57" t="s">
        <v>102</v>
      </c>
      <c r="D94" s="69">
        <v>38</v>
      </c>
      <c r="E94" s="77">
        <v>2</v>
      </c>
      <c r="F94" s="78">
        <v>0</v>
      </c>
      <c r="G94" s="78">
        <v>3</v>
      </c>
      <c r="H94" s="78">
        <v>13</v>
      </c>
      <c r="I94" s="78">
        <v>2</v>
      </c>
      <c r="J94" s="78">
        <v>1</v>
      </c>
      <c r="K94" s="78">
        <v>11</v>
      </c>
      <c r="L94" s="78">
        <v>6</v>
      </c>
    </row>
    <row r="95" spans="1:12" s="26" customFormat="1" ht="6" customHeight="1" x14ac:dyDescent="0.15">
      <c r="A95" s="162"/>
      <c r="B95" s="162"/>
      <c r="C95" s="57" t="s">
        <v>101</v>
      </c>
      <c r="D95" s="69">
        <v>9</v>
      </c>
      <c r="E95" s="77">
        <v>0</v>
      </c>
      <c r="F95" s="78">
        <v>1</v>
      </c>
      <c r="G95" s="78">
        <v>3</v>
      </c>
      <c r="H95" s="78">
        <v>3</v>
      </c>
      <c r="I95" s="78">
        <v>0</v>
      </c>
      <c r="J95" s="78">
        <v>0</v>
      </c>
      <c r="K95" s="78">
        <v>1</v>
      </c>
      <c r="L95" s="78">
        <v>1</v>
      </c>
    </row>
    <row r="96" spans="1:12" s="26" customFormat="1" ht="6" customHeight="1" x14ac:dyDescent="0.15">
      <c r="A96" s="162"/>
      <c r="B96" s="162"/>
      <c r="C96" s="57" t="s">
        <v>13</v>
      </c>
      <c r="D96" s="69">
        <v>55</v>
      </c>
      <c r="E96" s="77">
        <v>0</v>
      </c>
      <c r="F96" s="78">
        <v>2</v>
      </c>
      <c r="G96" s="78">
        <v>5</v>
      </c>
      <c r="H96" s="78">
        <v>28</v>
      </c>
      <c r="I96" s="78">
        <v>0</v>
      </c>
      <c r="J96" s="78">
        <v>1</v>
      </c>
      <c r="K96" s="78">
        <v>6</v>
      </c>
      <c r="L96" s="78">
        <v>13</v>
      </c>
    </row>
    <row r="97" spans="1:12" s="26" customFormat="1" ht="6" customHeight="1" x14ac:dyDescent="0.15">
      <c r="A97" s="162" t="s">
        <v>360</v>
      </c>
      <c r="B97" s="162"/>
      <c r="C97" s="57" t="s">
        <v>169</v>
      </c>
      <c r="D97" s="69">
        <v>140</v>
      </c>
      <c r="E97" s="77">
        <v>1</v>
      </c>
      <c r="F97" s="78">
        <v>3</v>
      </c>
      <c r="G97" s="78">
        <v>5</v>
      </c>
      <c r="H97" s="78">
        <v>63</v>
      </c>
      <c r="I97" s="78">
        <v>26</v>
      </c>
      <c r="J97" s="78">
        <v>25</v>
      </c>
      <c r="K97" s="78">
        <v>0</v>
      </c>
      <c r="L97" s="78">
        <v>17</v>
      </c>
    </row>
    <row r="98" spans="1:12" s="26" customFormat="1" ht="6" customHeight="1" x14ac:dyDescent="0.15">
      <c r="A98" s="162"/>
      <c r="B98" s="162"/>
      <c r="C98" s="57" t="s">
        <v>168</v>
      </c>
      <c r="D98" s="69">
        <v>526</v>
      </c>
      <c r="E98" s="77">
        <v>4</v>
      </c>
      <c r="F98" s="78">
        <v>13</v>
      </c>
      <c r="G98" s="78">
        <v>25</v>
      </c>
      <c r="H98" s="78">
        <v>260</v>
      </c>
      <c r="I98" s="78">
        <v>86</v>
      </c>
      <c r="J98" s="78">
        <v>72</v>
      </c>
      <c r="K98" s="78">
        <v>6</v>
      </c>
      <c r="L98" s="78">
        <v>60</v>
      </c>
    </row>
    <row r="99" spans="1:12" s="26" customFormat="1" ht="6" customHeight="1" x14ac:dyDescent="0.15">
      <c r="A99" s="162"/>
      <c r="B99" s="162"/>
      <c r="C99" s="57" t="s">
        <v>167</v>
      </c>
      <c r="D99" s="69">
        <v>2501</v>
      </c>
      <c r="E99" s="77">
        <v>20</v>
      </c>
      <c r="F99" s="78">
        <v>79</v>
      </c>
      <c r="G99" s="78">
        <v>173</v>
      </c>
      <c r="H99" s="78">
        <v>1316</v>
      </c>
      <c r="I99" s="78">
        <v>329</v>
      </c>
      <c r="J99" s="78">
        <v>281</v>
      </c>
      <c r="K99" s="78">
        <v>51</v>
      </c>
      <c r="L99" s="78">
        <v>252</v>
      </c>
    </row>
    <row r="100" spans="1:12" s="26" customFormat="1" ht="6" customHeight="1" x14ac:dyDescent="0.15">
      <c r="A100" s="162"/>
      <c r="B100" s="162"/>
      <c r="C100" s="57" t="s">
        <v>166</v>
      </c>
      <c r="D100" s="69">
        <v>633</v>
      </c>
      <c r="E100" s="77">
        <v>11</v>
      </c>
      <c r="F100" s="78">
        <v>21</v>
      </c>
      <c r="G100" s="78">
        <v>41</v>
      </c>
      <c r="H100" s="78">
        <v>318</v>
      </c>
      <c r="I100" s="78">
        <v>67</v>
      </c>
      <c r="J100" s="78">
        <v>97</v>
      </c>
      <c r="K100" s="78">
        <v>18</v>
      </c>
      <c r="L100" s="78">
        <v>60</v>
      </c>
    </row>
    <row r="101" spans="1:12" s="26" customFormat="1" ht="6" customHeight="1" x14ac:dyDescent="0.15">
      <c r="A101" s="162"/>
      <c r="B101" s="162"/>
      <c r="C101" s="57" t="s">
        <v>165</v>
      </c>
      <c r="D101" s="69">
        <v>182</v>
      </c>
      <c r="E101" s="77">
        <v>6</v>
      </c>
      <c r="F101" s="78">
        <v>8</v>
      </c>
      <c r="G101" s="78">
        <v>11</v>
      </c>
      <c r="H101" s="78">
        <v>79</v>
      </c>
      <c r="I101" s="78">
        <v>17</v>
      </c>
      <c r="J101" s="78">
        <v>30</v>
      </c>
      <c r="K101" s="78">
        <v>8</v>
      </c>
      <c r="L101" s="78">
        <v>23</v>
      </c>
    </row>
    <row r="102" spans="1:12" s="26" customFormat="1" ht="6" customHeight="1" x14ac:dyDescent="0.15">
      <c r="A102" s="162"/>
      <c r="B102" s="162"/>
      <c r="C102" s="57" t="s">
        <v>13</v>
      </c>
      <c r="D102" s="69">
        <v>336</v>
      </c>
      <c r="E102" s="77">
        <v>3</v>
      </c>
      <c r="F102" s="78">
        <v>10</v>
      </c>
      <c r="G102" s="78">
        <v>21</v>
      </c>
      <c r="H102" s="78">
        <v>148</v>
      </c>
      <c r="I102" s="78">
        <v>26</v>
      </c>
      <c r="J102" s="78">
        <v>28</v>
      </c>
      <c r="K102" s="78">
        <v>10</v>
      </c>
      <c r="L102" s="78">
        <v>90</v>
      </c>
    </row>
    <row r="103" spans="1:12" s="26" customFormat="1" ht="6" customHeight="1" x14ac:dyDescent="0.15">
      <c r="A103" s="162" t="s">
        <v>361</v>
      </c>
      <c r="B103" s="162"/>
      <c r="C103" s="57" t="s">
        <v>221</v>
      </c>
      <c r="D103" s="69">
        <v>1355</v>
      </c>
      <c r="E103" s="77">
        <v>15</v>
      </c>
      <c r="F103" s="78">
        <v>40</v>
      </c>
      <c r="G103" s="78">
        <v>82</v>
      </c>
      <c r="H103" s="78">
        <v>673</v>
      </c>
      <c r="I103" s="78">
        <v>196</v>
      </c>
      <c r="J103" s="78">
        <v>193</v>
      </c>
      <c r="K103" s="78">
        <v>27</v>
      </c>
      <c r="L103" s="78">
        <v>129</v>
      </c>
    </row>
    <row r="104" spans="1:12" s="26" customFormat="1" ht="6" customHeight="1" x14ac:dyDescent="0.15">
      <c r="A104" s="162"/>
      <c r="B104" s="162"/>
      <c r="C104" s="57" t="s">
        <v>220</v>
      </c>
      <c r="D104" s="69">
        <v>2236</v>
      </c>
      <c r="E104" s="77">
        <v>22</v>
      </c>
      <c r="F104" s="78">
        <v>75</v>
      </c>
      <c r="G104" s="78">
        <v>145</v>
      </c>
      <c r="H104" s="78">
        <v>1200</v>
      </c>
      <c r="I104" s="78">
        <v>293</v>
      </c>
      <c r="J104" s="78">
        <v>263</v>
      </c>
      <c r="K104" s="78">
        <v>39</v>
      </c>
      <c r="L104" s="78">
        <v>199</v>
      </c>
    </row>
    <row r="105" spans="1:12" s="26" customFormat="1" ht="6" customHeight="1" x14ac:dyDescent="0.15">
      <c r="A105" s="162"/>
      <c r="B105" s="162"/>
      <c r="C105" s="57" t="s">
        <v>219</v>
      </c>
      <c r="D105" s="69">
        <v>254</v>
      </c>
      <c r="E105" s="77">
        <v>3</v>
      </c>
      <c r="F105" s="78">
        <v>6</v>
      </c>
      <c r="G105" s="78">
        <v>28</v>
      </c>
      <c r="H105" s="78">
        <v>113</v>
      </c>
      <c r="I105" s="78">
        <v>29</v>
      </c>
      <c r="J105" s="78">
        <v>27</v>
      </c>
      <c r="K105" s="78">
        <v>13</v>
      </c>
      <c r="L105" s="78">
        <v>35</v>
      </c>
    </row>
    <row r="106" spans="1:12" s="26" customFormat="1" ht="6" customHeight="1" x14ac:dyDescent="0.15">
      <c r="A106" s="162"/>
      <c r="B106" s="162"/>
      <c r="C106" s="57" t="s">
        <v>218</v>
      </c>
      <c r="D106" s="69">
        <v>74</v>
      </c>
      <c r="E106" s="77">
        <v>1</v>
      </c>
      <c r="F106" s="78">
        <v>5</v>
      </c>
      <c r="G106" s="78">
        <v>2</v>
      </c>
      <c r="H106" s="78">
        <v>42</v>
      </c>
      <c r="I106" s="78">
        <v>7</v>
      </c>
      <c r="J106" s="78">
        <v>8</v>
      </c>
      <c r="K106" s="78">
        <v>3</v>
      </c>
      <c r="L106" s="78">
        <v>6</v>
      </c>
    </row>
    <row r="107" spans="1:12" s="26" customFormat="1" ht="6" customHeight="1" x14ac:dyDescent="0.15">
      <c r="A107" s="162"/>
      <c r="B107" s="162"/>
      <c r="C107" s="57" t="s">
        <v>13</v>
      </c>
      <c r="D107" s="69">
        <v>399</v>
      </c>
      <c r="E107" s="77">
        <v>4</v>
      </c>
      <c r="F107" s="78">
        <v>8</v>
      </c>
      <c r="G107" s="78">
        <v>19</v>
      </c>
      <c r="H107" s="78">
        <v>156</v>
      </c>
      <c r="I107" s="78">
        <v>26</v>
      </c>
      <c r="J107" s="78">
        <v>42</v>
      </c>
      <c r="K107" s="78">
        <v>11</v>
      </c>
      <c r="L107" s="78">
        <v>133</v>
      </c>
    </row>
    <row r="108" spans="1:12" x14ac:dyDescent="0.15">
      <c r="D108" s="103"/>
      <c r="E108" s="104"/>
      <c r="F108" s="104"/>
      <c r="G108" s="104"/>
      <c r="H108" s="104"/>
    </row>
  </sheetData>
  <mergeCells count="28">
    <mergeCell ref="A97:B102"/>
    <mergeCell ref="A103:B107"/>
    <mergeCell ref="A1:L1"/>
    <mergeCell ref="A6:C6"/>
    <mergeCell ref="A47:B57"/>
    <mergeCell ref="A58:B67"/>
    <mergeCell ref="A68:B72"/>
    <mergeCell ref="A73:B78"/>
    <mergeCell ref="A79:B87"/>
    <mergeCell ref="A88:B90"/>
    <mergeCell ref="A11:B17"/>
    <mergeCell ref="A18:A33"/>
    <mergeCell ref="B18:B25"/>
    <mergeCell ref="B26:B33"/>
    <mergeCell ref="A34:B37"/>
    <mergeCell ref="A38:B46"/>
    <mergeCell ref="L2:L5"/>
    <mergeCell ref="K2:K5"/>
    <mergeCell ref="J2:J5"/>
    <mergeCell ref="I2:I5"/>
    <mergeCell ref="A91:B96"/>
    <mergeCell ref="A7:B10"/>
    <mergeCell ref="A2:C5"/>
    <mergeCell ref="D2:D5"/>
    <mergeCell ref="E2:E5"/>
    <mergeCell ref="F2:F5"/>
    <mergeCell ref="G2:G5"/>
    <mergeCell ref="H2:H5"/>
  </mergeCells>
  <phoneticPr fontId="4"/>
  <printOptions horizontalCentered="1"/>
  <pageMargins left="0.25" right="0.25" top="0.75" bottom="0.75" header="0.3" footer="0.3"/>
  <pageSetup paperSize="9" orientation="portrait" horizontalDpi="4294967293"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108"/>
  <sheetViews>
    <sheetView zoomScaleNormal="100" zoomScaleSheetLayoutView="175" workbookViewId="0"/>
  </sheetViews>
  <sheetFormatPr defaultColWidth="9" defaultRowHeight="9" x14ac:dyDescent="0.15"/>
  <cols>
    <col min="1" max="1" width="7.125" style="1" customWidth="1"/>
    <col min="2" max="2" width="1.875" style="2" customWidth="1"/>
    <col min="3" max="3" width="24.75" style="2" customWidth="1"/>
    <col min="4" max="4" width="6.625" style="45" customWidth="1"/>
    <col min="5" max="12" width="6.625" style="31" customWidth="1"/>
    <col min="13" max="16384" width="9" style="2"/>
  </cols>
  <sheetData>
    <row r="1" spans="1:12" ht="18" customHeight="1" x14ac:dyDescent="0.15">
      <c r="A1" s="166" t="s">
        <v>479</v>
      </c>
      <c r="B1" s="166"/>
      <c r="C1" s="166"/>
      <c r="D1" s="166"/>
      <c r="E1" s="166"/>
      <c r="F1" s="166"/>
      <c r="G1" s="166"/>
      <c r="H1" s="166"/>
      <c r="I1" s="166"/>
      <c r="J1" s="166"/>
      <c r="K1" s="166"/>
      <c r="L1" s="166"/>
    </row>
    <row r="2" spans="1:12" s="21" customFormat="1" ht="37.5" customHeight="1" x14ac:dyDescent="0.15">
      <c r="A2" s="157"/>
      <c r="B2" s="157"/>
      <c r="C2" s="158"/>
      <c r="D2" s="211" t="s">
        <v>291</v>
      </c>
      <c r="E2" s="235" t="s">
        <v>197</v>
      </c>
      <c r="F2" s="236" t="s">
        <v>196</v>
      </c>
      <c r="G2" s="236" t="s">
        <v>195</v>
      </c>
      <c r="H2" s="236" t="s">
        <v>511</v>
      </c>
      <c r="I2" s="236" t="s">
        <v>194</v>
      </c>
      <c r="J2" s="236" t="s">
        <v>193</v>
      </c>
      <c r="K2" s="236" t="s">
        <v>1</v>
      </c>
      <c r="L2" s="236" t="s">
        <v>13</v>
      </c>
    </row>
    <row r="3" spans="1:12" s="21" customFormat="1" ht="37.5" customHeight="1" x14ac:dyDescent="0.15">
      <c r="A3" s="157"/>
      <c r="B3" s="157"/>
      <c r="C3" s="158"/>
      <c r="D3" s="211"/>
      <c r="E3" s="235"/>
      <c r="F3" s="236"/>
      <c r="G3" s="236"/>
      <c r="H3" s="236"/>
      <c r="I3" s="236"/>
      <c r="J3" s="236"/>
      <c r="K3" s="236"/>
      <c r="L3" s="236"/>
    </row>
    <row r="4" spans="1:12" s="21" customFormat="1" ht="37.5" customHeight="1" x14ac:dyDescent="0.15">
      <c r="A4" s="157"/>
      <c r="B4" s="157"/>
      <c r="C4" s="158"/>
      <c r="D4" s="211"/>
      <c r="E4" s="235"/>
      <c r="F4" s="236"/>
      <c r="G4" s="236"/>
      <c r="H4" s="236"/>
      <c r="I4" s="236"/>
      <c r="J4" s="236"/>
      <c r="K4" s="236"/>
      <c r="L4" s="236"/>
    </row>
    <row r="5" spans="1:12" s="21" customFormat="1" ht="37.5" customHeight="1" x14ac:dyDescent="0.15">
      <c r="A5" s="157"/>
      <c r="B5" s="157"/>
      <c r="C5" s="158"/>
      <c r="D5" s="211"/>
      <c r="E5" s="235"/>
      <c r="F5" s="236"/>
      <c r="G5" s="236"/>
      <c r="H5" s="236"/>
      <c r="I5" s="236"/>
      <c r="J5" s="236"/>
      <c r="K5" s="236"/>
      <c r="L5" s="236"/>
    </row>
    <row r="6" spans="1:12" s="21" customFormat="1" ht="6" customHeight="1" x14ac:dyDescent="0.15">
      <c r="A6" s="163" t="s">
        <v>326</v>
      </c>
      <c r="B6" s="163"/>
      <c r="C6" s="164"/>
      <c r="D6" s="63">
        <v>4318</v>
      </c>
      <c r="E6" s="75">
        <v>286</v>
      </c>
      <c r="F6" s="76">
        <v>1176</v>
      </c>
      <c r="G6" s="76">
        <v>131</v>
      </c>
      <c r="H6" s="76">
        <v>366</v>
      </c>
      <c r="I6" s="76">
        <v>549</v>
      </c>
      <c r="J6" s="76">
        <v>314</v>
      </c>
      <c r="K6" s="76">
        <v>957</v>
      </c>
      <c r="L6" s="76">
        <v>539</v>
      </c>
    </row>
    <row r="7" spans="1:12" s="26" customFormat="1" ht="6" customHeight="1" x14ac:dyDescent="0.15">
      <c r="A7" s="162" t="s">
        <v>15</v>
      </c>
      <c r="B7" s="162"/>
      <c r="C7" s="57" t="s">
        <v>12</v>
      </c>
      <c r="D7" s="69">
        <v>1751</v>
      </c>
      <c r="E7" s="77">
        <v>152</v>
      </c>
      <c r="F7" s="78">
        <v>473</v>
      </c>
      <c r="G7" s="78">
        <v>56</v>
      </c>
      <c r="H7" s="78">
        <v>149</v>
      </c>
      <c r="I7" s="78">
        <v>211</v>
      </c>
      <c r="J7" s="78">
        <v>117</v>
      </c>
      <c r="K7" s="78">
        <v>407</v>
      </c>
      <c r="L7" s="78">
        <v>186</v>
      </c>
    </row>
    <row r="8" spans="1:12" s="26" customFormat="1" ht="6" customHeight="1" x14ac:dyDescent="0.15">
      <c r="A8" s="162"/>
      <c r="B8" s="162"/>
      <c r="C8" s="57" t="s">
        <v>11</v>
      </c>
      <c r="D8" s="69">
        <v>2254</v>
      </c>
      <c r="E8" s="77">
        <v>109</v>
      </c>
      <c r="F8" s="78">
        <v>632</v>
      </c>
      <c r="G8" s="78">
        <v>67</v>
      </c>
      <c r="H8" s="78">
        <v>189</v>
      </c>
      <c r="I8" s="78">
        <v>293</v>
      </c>
      <c r="J8" s="78">
        <v>180</v>
      </c>
      <c r="K8" s="78">
        <v>494</v>
      </c>
      <c r="L8" s="78">
        <v>290</v>
      </c>
    </row>
    <row r="9" spans="1:12" s="26" customFormat="1" ht="6" customHeight="1" x14ac:dyDescent="0.15">
      <c r="A9" s="162"/>
      <c r="B9" s="162"/>
      <c r="C9" s="57" t="s">
        <v>423</v>
      </c>
      <c r="D9" s="69">
        <v>9</v>
      </c>
      <c r="E9" s="77">
        <v>0</v>
      </c>
      <c r="F9" s="78">
        <v>2</v>
      </c>
      <c r="G9" s="78">
        <v>1</v>
      </c>
      <c r="H9" s="78">
        <v>1</v>
      </c>
      <c r="I9" s="78">
        <v>3</v>
      </c>
      <c r="J9" s="78">
        <v>0</v>
      </c>
      <c r="K9" s="78">
        <v>1</v>
      </c>
      <c r="L9" s="78">
        <v>1</v>
      </c>
    </row>
    <row r="10" spans="1:12" s="26" customFormat="1" ht="6" customHeight="1" x14ac:dyDescent="0.15">
      <c r="A10" s="162"/>
      <c r="B10" s="162"/>
      <c r="C10" s="57" t="s">
        <v>13</v>
      </c>
      <c r="D10" s="69">
        <v>304</v>
      </c>
      <c r="E10" s="77">
        <v>25</v>
      </c>
      <c r="F10" s="78">
        <v>69</v>
      </c>
      <c r="G10" s="78">
        <v>7</v>
      </c>
      <c r="H10" s="78">
        <v>27</v>
      </c>
      <c r="I10" s="78">
        <v>42</v>
      </c>
      <c r="J10" s="78">
        <v>17</v>
      </c>
      <c r="K10" s="78">
        <v>55</v>
      </c>
      <c r="L10" s="78">
        <v>62</v>
      </c>
    </row>
    <row r="11" spans="1:12" s="26" customFormat="1" ht="6" customHeight="1" x14ac:dyDescent="0.15">
      <c r="A11" s="162" t="s">
        <v>328</v>
      </c>
      <c r="B11" s="162"/>
      <c r="C11" s="57" t="s">
        <v>21</v>
      </c>
      <c r="D11" s="69">
        <v>958</v>
      </c>
      <c r="E11" s="77">
        <v>44</v>
      </c>
      <c r="F11" s="78">
        <v>264</v>
      </c>
      <c r="G11" s="78">
        <v>32</v>
      </c>
      <c r="H11" s="78">
        <v>102</v>
      </c>
      <c r="I11" s="78">
        <v>139</v>
      </c>
      <c r="J11" s="78">
        <v>63</v>
      </c>
      <c r="K11" s="78">
        <v>232</v>
      </c>
      <c r="L11" s="78">
        <v>82</v>
      </c>
    </row>
    <row r="12" spans="1:12" s="26" customFormat="1" ht="6" customHeight="1" x14ac:dyDescent="0.15">
      <c r="A12" s="162"/>
      <c r="B12" s="162"/>
      <c r="C12" s="57" t="s">
        <v>393</v>
      </c>
      <c r="D12" s="69">
        <v>1085</v>
      </c>
      <c r="E12" s="77">
        <v>59</v>
      </c>
      <c r="F12" s="78">
        <v>316</v>
      </c>
      <c r="G12" s="78">
        <v>37</v>
      </c>
      <c r="H12" s="78">
        <v>97</v>
      </c>
      <c r="I12" s="78">
        <v>139</v>
      </c>
      <c r="J12" s="78">
        <v>72</v>
      </c>
      <c r="K12" s="78">
        <v>255</v>
      </c>
      <c r="L12" s="78">
        <v>110</v>
      </c>
    </row>
    <row r="13" spans="1:12" s="26" customFormat="1" ht="6" customHeight="1" x14ac:dyDescent="0.15">
      <c r="A13" s="162"/>
      <c r="B13" s="162"/>
      <c r="C13" s="57" t="s">
        <v>20</v>
      </c>
      <c r="D13" s="69">
        <v>963</v>
      </c>
      <c r="E13" s="77">
        <v>78</v>
      </c>
      <c r="F13" s="78">
        <v>270</v>
      </c>
      <c r="G13" s="78">
        <v>19</v>
      </c>
      <c r="H13" s="78">
        <v>62</v>
      </c>
      <c r="I13" s="78">
        <v>125</v>
      </c>
      <c r="J13" s="78">
        <v>76</v>
      </c>
      <c r="K13" s="78">
        <v>207</v>
      </c>
      <c r="L13" s="78">
        <v>126</v>
      </c>
    </row>
    <row r="14" spans="1:12" s="26" customFormat="1" ht="6" customHeight="1" x14ac:dyDescent="0.15">
      <c r="A14" s="162"/>
      <c r="B14" s="162"/>
      <c r="C14" s="57" t="s">
        <v>19</v>
      </c>
      <c r="D14" s="69">
        <v>612</v>
      </c>
      <c r="E14" s="77">
        <v>55</v>
      </c>
      <c r="F14" s="78">
        <v>169</v>
      </c>
      <c r="G14" s="78">
        <v>23</v>
      </c>
      <c r="H14" s="78">
        <v>39</v>
      </c>
      <c r="I14" s="78">
        <v>59</v>
      </c>
      <c r="J14" s="78">
        <v>50</v>
      </c>
      <c r="K14" s="78">
        <v>127</v>
      </c>
      <c r="L14" s="78">
        <v>90</v>
      </c>
    </row>
    <row r="15" spans="1:12" s="26" customFormat="1" ht="6" customHeight="1" x14ac:dyDescent="0.15">
      <c r="A15" s="162"/>
      <c r="B15" s="162"/>
      <c r="C15" s="57" t="s">
        <v>18</v>
      </c>
      <c r="D15" s="69">
        <v>344</v>
      </c>
      <c r="E15" s="77">
        <v>29</v>
      </c>
      <c r="F15" s="78">
        <v>81</v>
      </c>
      <c r="G15" s="78">
        <v>15</v>
      </c>
      <c r="H15" s="78">
        <v>33</v>
      </c>
      <c r="I15" s="78">
        <v>39</v>
      </c>
      <c r="J15" s="78">
        <v>29</v>
      </c>
      <c r="K15" s="78">
        <v>66</v>
      </c>
      <c r="L15" s="78">
        <v>52</v>
      </c>
    </row>
    <row r="16" spans="1:12" s="26" customFormat="1" ht="6" customHeight="1" x14ac:dyDescent="0.15">
      <c r="A16" s="162"/>
      <c r="B16" s="162"/>
      <c r="C16" s="57" t="s">
        <v>17</v>
      </c>
      <c r="D16" s="69">
        <v>175</v>
      </c>
      <c r="E16" s="77">
        <v>13</v>
      </c>
      <c r="F16" s="78">
        <v>37</v>
      </c>
      <c r="G16" s="78">
        <v>1</v>
      </c>
      <c r="H16" s="78">
        <v>16</v>
      </c>
      <c r="I16" s="78">
        <v>25</v>
      </c>
      <c r="J16" s="78">
        <v>14</v>
      </c>
      <c r="K16" s="78">
        <v>32</v>
      </c>
      <c r="L16" s="78">
        <v>37</v>
      </c>
    </row>
    <row r="17" spans="1:12" s="26" customFormat="1" ht="6" customHeight="1" x14ac:dyDescent="0.15">
      <c r="A17" s="162"/>
      <c r="B17" s="162"/>
      <c r="C17" s="57" t="s">
        <v>13</v>
      </c>
      <c r="D17" s="69">
        <v>181</v>
      </c>
      <c r="E17" s="77">
        <v>8</v>
      </c>
      <c r="F17" s="78">
        <v>39</v>
      </c>
      <c r="G17" s="78">
        <v>4</v>
      </c>
      <c r="H17" s="78">
        <v>17</v>
      </c>
      <c r="I17" s="78">
        <v>23</v>
      </c>
      <c r="J17" s="78">
        <v>10</v>
      </c>
      <c r="K17" s="78">
        <v>38</v>
      </c>
      <c r="L17" s="78">
        <v>42</v>
      </c>
    </row>
    <row r="18" spans="1:12" s="26" customFormat="1" ht="6" customHeight="1" x14ac:dyDescent="0.15">
      <c r="A18" s="162" t="s">
        <v>329</v>
      </c>
      <c r="B18" s="165" t="s">
        <v>12</v>
      </c>
      <c r="C18" s="57" t="s">
        <v>330</v>
      </c>
      <c r="D18" s="69">
        <v>1751</v>
      </c>
      <c r="E18" s="77">
        <v>152</v>
      </c>
      <c r="F18" s="78">
        <v>473</v>
      </c>
      <c r="G18" s="78">
        <v>56</v>
      </c>
      <c r="H18" s="78">
        <v>149</v>
      </c>
      <c r="I18" s="78">
        <v>211</v>
      </c>
      <c r="J18" s="78">
        <v>117</v>
      </c>
      <c r="K18" s="78">
        <v>407</v>
      </c>
      <c r="L18" s="78">
        <v>186</v>
      </c>
    </row>
    <row r="19" spans="1:12" s="26" customFormat="1" ht="6" customHeight="1" x14ac:dyDescent="0.15">
      <c r="A19" s="162"/>
      <c r="B19" s="165"/>
      <c r="C19" s="57" t="s">
        <v>21</v>
      </c>
      <c r="D19" s="69">
        <v>455</v>
      </c>
      <c r="E19" s="77">
        <v>31</v>
      </c>
      <c r="F19" s="78">
        <v>119</v>
      </c>
      <c r="G19" s="78">
        <v>14</v>
      </c>
      <c r="H19" s="78">
        <v>54</v>
      </c>
      <c r="I19" s="78">
        <v>63</v>
      </c>
      <c r="J19" s="78">
        <v>34</v>
      </c>
      <c r="K19" s="78">
        <v>106</v>
      </c>
      <c r="L19" s="78">
        <v>34</v>
      </c>
    </row>
    <row r="20" spans="1:12" s="26" customFormat="1" ht="6" customHeight="1" x14ac:dyDescent="0.15">
      <c r="A20" s="162"/>
      <c r="B20" s="165"/>
      <c r="C20" s="57" t="s">
        <v>393</v>
      </c>
      <c r="D20" s="69">
        <v>457</v>
      </c>
      <c r="E20" s="77">
        <v>34</v>
      </c>
      <c r="F20" s="78">
        <v>132</v>
      </c>
      <c r="G20" s="78">
        <v>14</v>
      </c>
      <c r="H20" s="78">
        <v>37</v>
      </c>
      <c r="I20" s="78">
        <v>56</v>
      </c>
      <c r="J20" s="78">
        <v>22</v>
      </c>
      <c r="K20" s="78">
        <v>111</v>
      </c>
      <c r="L20" s="78">
        <v>51</v>
      </c>
    </row>
    <row r="21" spans="1:12" s="26" customFormat="1" ht="6" customHeight="1" x14ac:dyDescent="0.15">
      <c r="A21" s="162"/>
      <c r="B21" s="165"/>
      <c r="C21" s="57" t="s">
        <v>20</v>
      </c>
      <c r="D21" s="69">
        <v>415</v>
      </c>
      <c r="E21" s="77">
        <v>41</v>
      </c>
      <c r="F21" s="78">
        <v>111</v>
      </c>
      <c r="G21" s="78">
        <v>8</v>
      </c>
      <c r="H21" s="78">
        <v>26</v>
      </c>
      <c r="I21" s="78">
        <v>54</v>
      </c>
      <c r="J21" s="78">
        <v>32</v>
      </c>
      <c r="K21" s="78">
        <v>96</v>
      </c>
      <c r="L21" s="78">
        <v>47</v>
      </c>
    </row>
    <row r="22" spans="1:12" s="26" customFormat="1" ht="6" customHeight="1" x14ac:dyDescent="0.15">
      <c r="A22" s="162"/>
      <c r="B22" s="165"/>
      <c r="C22" s="57" t="s">
        <v>19</v>
      </c>
      <c r="D22" s="69">
        <v>238</v>
      </c>
      <c r="E22" s="77">
        <v>30</v>
      </c>
      <c r="F22" s="78">
        <v>70</v>
      </c>
      <c r="G22" s="78">
        <v>11</v>
      </c>
      <c r="H22" s="78">
        <v>16</v>
      </c>
      <c r="I22" s="78">
        <v>18</v>
      </c>
      <c r="J22" s="78">
        <v>15</v>
      </c>
      <c r="K22" s="78">
        <v>52</v>
      </c>
      <c r="L22" s="78">
        <v>26</v>
      </c>
    </row>
    <row r="23" spans="1:12" s="26" customFormat="1" ht="6" customHeight="1" x14ac:dyDescent="0.15">
      <c r="A23" s="162"/>
      <c r="B23" s="165"/>
      <c r="C23" s="57" t="s">
        <v>18</v>
      </c>
      <c r="D23" s="69">
        <v>107</v>
      </c>
      <c r="E23" s="77">
        <v>10</v>
      </c>
      <c r="F23" s="78">
        <v>26</v>
      </c>
      <c r="G23" s="78">
        <v>6</v>
      </c>
      <c r="H23" s="78">
        <v>12</v>
      </c>
      <c r="I23" s="78">
        <v>10</v>
      </c>
      <c r="J23" s="78">
        <v>7</v>
      </c>
      <c r="K23" s="78">
        <v>24</v>
      </c>
      <c r="L23" s="78">
        <v>12</v>
      </c>
    </row>
    <row r="24" spans="1:12" s="26" customFormat="1" ht="6" customHeight="1" x14ac:dyDescent="0.15">
      <c r="A24" s="162"/>
      <c r="B24" s="165"/>
      <c r="C24" s="57" t="s">
        <v>17</v>
      </c>
      <c r="D24" s="69">
        <v>34</v>
      </c>
      <c r="E24" s="77">
        <v>3</v>
      </c>
      <c r="F24" s="78">
        <v>7</v>
      </c>
      <c r="G24" s="78">
        <v>1</v>
      </c>
      <c r="H24" s="78">
        <v>1</v>
      </c>
      <c r="I24" s="78">
        <v>5</v>
      </c>
      <c r="J24" s="78">
        <v>5</v>
      </c>
      <c r="K24" s="78">
        <v>7</v>
      </c>
      <c r="L24" s="78">
        <v>5</v>
      </c>
    </row>
    <row r="25" spans="1:12" s="26" customFormat="1" ht="6" customHeight="1" x14ac:dyDescent="0.15">
      <c r="A25" s="162"/>
      <c r="B25" s="165"/>
      <c r="C25" s="57" t="s">
        <v>13</v>
      </c>
      <c r="D25" s="69">
        <v>45</v>
      </c>
      <c r="E25" s="77">
        <v>3</v>
      </c>
      <c r="F25" s="78">
        <v>8</v>
      </c>
      <c r="G25" s="78">
        <v>2</v>
      </c>
      <c r="H25" s="78">
        <v>3</v>
      </c>
      <c r="I25" s="78">
        <v>5</v>
      </c>
      <c r="J25" s="78">
        <v>2</v>
      </c>
      <c r="K25" s="78">
        <v>11</v>
      </c>
      <c r="L25" s="78">
        <v>11</v>
      </c>
    </row>
    <row r="26" spans="1:12" s="26" customFormat="1" ht="6" customHeight="1" x14ac:dyDescent="0.15">
      <c r="A26" s="162"/>
      <c r="B26" s="165" t="s">
        <v>11</v>
      </c>
      <c r="C26" s="57" t="s">
        <v>331</v>
      </c>
      <c r="D26" s="69">
        <v>2254</v>
      </c>
      <c r="E26" s="77">
        <v>109</v>
      </c>
      <c r="F26" s="78">
        <v>632</v>
      </c>
      <c r="G26" s="78">
        <v>67</v>
      </c>
      <c r="H26" s="78">
        <v>189</v>
      </c>
      <c r="I26" s="78">
        <v>293</v>
      </c>
      <c r="J26" s="78">
        <v>180</v>
      </c>
      <c r="K26" s="78">
        <v>494</v>
      </c>
      <c r="L26" s="78">
        <v>290</v>
      </c>
    </row>
    <row r="27" spans="1:12" s="26" customFormat="1" ht="6" customHeight="1" x14ac:dyDescent="0.15">
      <c r="A27" s="162"/>
      <c r="B27" s="165"/>
      <c r="C27" s="57" t="s">
        <v>21</v>
      </c>
      <c r="D27" s="69">
        <v>482</v>
      </c>
      <c r="E27" s="77">
        <v>11</v>
      </c>
      <c r="F27" s="78">
        <v>142</v>
      </c>
      <c r="G27" s="78">
        <v>18</v>
      </c>
      <c r="H27" s="78">
        <v>47</v>
      </c>
      <c r="I27" s="78">
        <v>73</v>
      </c>
      <c r="J27" s="78">
        <v>28</v>
      </c>
      <c r="K27" s="78">
        <v>118</v>
      </c>
      <c r="L27" s="78">
        <v>45</v>
      </c>
    </row>
    <row r="28" spans="1:12" s="26" customFormat="1" ht="6" customHeight="1" x14ac:dyDescent="0.15">
      <c r="A28" s="162"/>
      <c r="B28" s="165"/>
      <c r="C28" s="57" t="s">
        <v>393</v>
      </c>
      <c r="D28" s="69">
        <v>584</v>
      </c>
      <c r="E28" s="77">
        <v>21</v>
      </c>
      <c r="F28" s="78">
        <v>170</v>
      </c>
      <c r="G28" s="78">
        <v>18</v>
      </c>
      <c r="H28" s="78">
        <v>57</v>
      </c>
      <c r="I28" s="78">
        <v>77</v>
      </c>
      <c r="J28" s="78">
        <v>49</v>
      </c>
      <c r="K28" s="78">
        <v>138</v>
      </c>
      <c r="L28" s="78">
        <v>54</v>
      </c>
    </row>
    <row r="29" spans="1:12" s="26" customFormat="1" ht="6" customHeight="1" x14ac:dyDescent="0.15">
      <c r="A29" s="162"/>
      <c r="B29" s="165"/>
      <c r="C29" s="57" t="s">
        <v>20</v>
      </c>
      <c r="D29" s="69">
        <v>479</v>
      </c>
      <c r="E29" s="77">
        <v>29</v>
      </c>
      <c r="F29" s="78">
        <v>141</v>
      </c>
      <c r="G29" s="78">
        <v>10</v>
      </c>
      <c r="H29" s="78">
        <v>30</v>
      </c>
      <c r="I29" s="78">
        <v>63</v>
      </c>
      <c r="J29" s="78">
        <v>39</v>
      </c>
      <c r="K29" s="78">
        <v>98</v>
      </c>
      <c r="L29" s="78">
        <v>69</v>
      </c>
    </row>
    <row r="30" spans="1:12" s="26" customFormat="1" ht="6" customHeight="1" x14ac:dyDescent="0.15">
      <c r="A30" s="162"/>
      <c r="B30" s="165"/>
      <c r="C30" s="57" t="s">
        <v>19</v>
      </c>
      <c r="D30" s="69">
        <v>330</v>
      </c>
      <c r="E30" s="77">
        <v>21</v>
      </c>
      <c r="F30" s="78">
        <v>86</v>
      </c>
      <c r="G30" s="78">
        <v>12</v>
      </c>
      <c r="H30" s="78">
        <v>21</v>
      </c>
      <c r="I30" s="78">
        <v>37</v>
      </c>
      <c r="J30" s="78">
        <v>34</v>
      </c>
      <c r="K30" s="78">
        <v>63</v>
      </c>
      <c r="L30" s="78">
        <v>56</v>
      </c>
    </row>
    <row r="31" spans="1:12" s="26" customFormat="1" ht="6" customHeight="1" x14ac:dyDescent="0.15">
      <c r="A31" s="162"/>
      <c r="B31" s="165"/>
      <c r="C31" s="57" t="s">
        <v>18</v>
      </c>
      <c r="D31" s="69">
        <v>198</v>
      </c>
      <c r="E31" s="77">
        <v>17</v>
      </c>
      <c r="F31" s="78">
        <v>46</v>
      </c>
      <c r="G31" s="78">
        <v>8</v>
      </c>
      <c r="H31" s="78">
        <v>15</v>
      </c>
      <c r="I31" s="78">
        <v>21</v>
      </c>
      <c r="J31" s="78">
        <v>21</v>
      </c>
      <c r="K31" s="78">
        <v>37</v>
      </c>
      <c r="L31" s="78">
        <v>33</v>
      </c>
    </row>
    <row r="32" spans="1:12" s="26" customFormat="1" ht="6" customHeight="1" x14ac:dyDescent="0.15">
      <c r="A32" s="162"/>
      <c r="B32" s="165"/>
      <c r="C32" s="57" t="s">
        <v>17</v>
      </c>
      <c r="D32" s="69">
        <v>107</v>
      </c>
      <c r="E32" s="77">
        <v>8</v>
      </c>
      <c r="F32" s="78">
        <v>25</v>
      </c>
      <c r="G32" s="78">
        <v>0</v>
      </c>
      <c r="H32" s="78">
        <v>12</v>
      </c>
      <c r="I32" s="78">
        <v>13</v>
      </c>
      <c r="J32" s="78">
        <v>5</v>
      </c>
      <c r="K32" s="78">
        <v>21</v>
      </c>
      <c r="L32" s="78">
        <v>23</v>
      </c>
    </row>
    <row r="33" spans="1:12" s="26" customFormat="1" ht="6" customHeight="1" x14ac:dyDescent="0.15">
      <c r="A33" s="162"/>
      <c r="B33" s="165"/>
      <c r="C33" s="57" t="s">
        <v>13</v>
      </c>
      <c r="D33" s="69">
        <v>74</v>
      </c>
      <c r="E33" s="77">
        <v>2</v>
      </c>
      <c r="F33" s="78">
        <v>22</v>
      </c>
      <c r="G33" s="78">
        <v>1</v>
      </c>
      <c r="H33" s="78">
        <v>7</v>
      </c>
      <c r="I33" s="78">
        <v>9</v>
      </c>
      <c r="J33" s="78">
        <v>4</v>
      </c>
      <c r="K33" s="78">
        <v>19</v>
      </c>
      <c r="L33" s="78">
        <v>10</v>
      </c>
    </row>
    <row r="34" spans="1:12" s="26" customFormat="1" ht="6" customHeight="1" x14ac:dyDescent="0.15">
      <c r="A34" s="162" t="s">
        <v>332</v>
      </c>
      <c r="B34" s="162"/>
      <c r="C34" s="57" t="s">
        <v>333</v>
      </c>
      <c r="D34" s="69">
        <v>3589</v>
      </c>
      <c r="E34" s="77">
        <v>222</v>
      </c>
      <c r="F34" s="78">
        <v>1015</v>
      </c>
      <c r="G34" s="78">
        <v>112</v>
      </c>
      <c r="H34" s="78">
        <v>310</v>
      </c>
      <c r="I34" s="78">
        <v>444</v>
      </c>
      <c r="J34" s="78">
        <v>264</v>
      </c>
      <c r="K34" s="78">
        <v>810</v>
      </c>
      <c r="L34" s="78">
        <v>412</v>
      </c>
    </row>
    <row r="35" spans="1:12" s="26" customFormat="1" ht="6" customHeight="1" x14ac:dyDescent="0.15">
      <c r="A35" s="162"/>
      <c r="B35" s="162"/>
      <c r="C35" s="57" t="s">
        <v>334</v>
      </c>
      <c r="D35" s="69">
        <v>485</v>
      </c>
      <c r="E35" s="77">
        <v>52</v>
      </c>
      <c r="F35" s="78">
        <v>125</v>
      </c>
      <c r="G35" s="78">
        <v>13</v>
      </c>
      <c r="H35" s="78">
        <v>35</v>
      </c>
      <c r="I35" s="78">
        <v>55</v>
      </c>
      <c r="J35" s="78">
        <v>35</v>
      </c>
      <c r="K35" s="78">
        <v>93</v>
      </c>
      <c r="L35" s="78">
        <v>77</v>
      </c>
    </row>
    <row r="36" spans="1:12" s="26" customFormat="1" ht="6" customHeight="1" x14ac:dyDescent="0.15">
      <c r="A36" s="162"/>
      <c r="B36" s="162"/>
      <c r="C36" s="57" t="s">
        <v>335</v>
      </c>
      <c r="D36" s="69">
        <v>119</v>
      </c>
      <c r="E36" s="77">
        <v>6</v>
      </c>
      <c r="F36" s="78">
        <v>17</v>
      </c>
      <c r="G36" s="78">
        <v>3</v>
      </c>
      <c r="H36" s="78">
        <v>9</v>
      </c>
      <c r="I36" s="78">
        <v>30</v>
      </c>
      <c r="J36" s="78">
        <v>5</v>
      </c>
      <c r="K36" s="78">
        <v>33</v>
      </c>
      <c r="L36" s="78">
        <v>16</v>
      </c>
    </row>
    <row r="37" spans="1:12" s="26" customFormat="1" ht="6" customHeight="1" x14ac:dyDescent="0.15">
      <c r="A37" s="162"/>
      <c r="B37" s="162"/>
      <c r="C37" s="57" t="s">
        <v>13</v>
      </c>
      <c r="D37" s="69">
        <v>125</v>
      </c>
      <c r="E37" s="77">
        <v>6</v>
      </c>
      <c r="F37" s="78">
        <v>19</v>
      </c>
      <c r="G37" s="78">
        <v>3</v>
      </c>
      <c r="H37" s="78">
        <v>12</v>
      </c>
      <c r="I37" s="78">
        <v>20</v>
      </c>
      <c r="J37" s="78">
        <v>10</v>
      </c>
      <c r="K37" s="78">
        <v>21</v>
      </c>
      <c r="L37" s="78">
        <v>34</v>
      </c>
    </row>
    <row r="38" spans="1:12" s="26" customFormat="1" ht="6" customHeight="1" x14ac:dyDescent="0.15">
      <c r="A38" s="162" t="s">
        <v>336</v>
      </c>
      <c r="B38" s="162"/>
      <c r="C38" s="57" t="s">
        <v>9</v>
      </c>
      <c r="D38" s="69">
        <v>853</v>
      </c>
      <c r="E38" s="77">
        <v>31</v>
      </c>
      <c r="F38" s="78">
        <v>209</v>
      </c>
      <c r="G38" s="78">
        <v>14</v>
      </c>
      <c r="H38" s="78">
        <v>79</v>
      </c>
      <c r="I38" s="78">
        <v>128</v>
      </c>
      <c r="J38" s="78">
        <v>81</v>
      </c>
      <c r="K38" s="78">
        <v>195</v>
      </c>
      <c r="L38" s="78">
        <v>116</v>
      </c>
    </row>
    <row r="39" spans="1:12" s="26" customFormat="1" ht="6" customHeight="1" x14ac:dyDescent="0.15">
      <c r="A39" s="162"/>
      <c r="B39" s="162"/>
      <c r="C39" s="57" t="s">
        <v>337</v>
      </c>
      <c r="D39" s="69">
        <v>1617</v>
      </c>
      <c r="E39" s="77">
        <v>113</v>
      </c>
      <c r="F39" s="78">
        <v>455</v>
      </c>
      <c r="G39" s="78">
        <v>67</v>
      </c>
      <c r="H39" s="78">
        <v>137</v>
      </c>
      <c r="I39" s="78">
        <v>199</v>
      </c>
      <c r="J39" s="78">
        <v>100</v>
      </c>
      <c r="K39" s="78">
        <v>353</v>
      </c>
      <c r="L39" s="78">
        <v>193</v>
      </c>
    </row>
    <row r="40" spans="1:12" s="26" customFormat="1" ht="6" customHeight="1" x14ac:dyDescent="0.15">
      <c r="A40" s="162"/>
      <c r="B40" s="162"/>
      <c r="C40" s="57" t="s">
        <v>338</v>
      </c>
      <c r="D40" s="69">
        <v>175</v>
      </c>
      <c r="E40" s="77">
        <v>14</v>
      </c>
      <c r="F40" s="78">
        <v>54</v>
      </c>
      <c r="G40" s="78">
        <v>4</v>
      </c>
      <c r="H40" s="78">
        <v>21</v>
      </c>
      <c r="I40" s="78">
        <v>20</v>
      </c>
      <c r="J40" s="78">
        <v>12</v>
      </c>
      <c r="K40" s="78">
        <v>35</v>
      </c>
      <c r="L40" s="78">
        <v>15</v>
      </c>
    </row>
    <row r="41" spans="1:12" s="26" customFormat="1" ht="6" customHeight="1" x14ac:dyDescent="0.15">
      <c r="A41" s="162"/>
      <c r="B41" s="162"/>
      <c r="C41" s="57" t="s">
        <v>339</v>
      </c>
      <c r="D41" s="69">
        <v>149</v>
      </c>
      <c r="E41" s="77">
        <v>13</v>
      </c>
      <c r="F41" s="78">
        <v>45</v>
      </c>
      <c r="G41" s="78">
        <v>6</v>
      </c>
      <c r="H41" s="78">
        <v>14</v>
      </c>
      <c r="I41" s="78">
        <v>16</v>
      </c>
      <c r="J41" s="78">
        <v>6</v>
      </c>
      <c r="K41" s="78">
        <v>27</v>
      </c>
      <c r="L41" s="78">
        <v>22</v>
      </c>
    </row>
    <row r="42" spans="1:12" s="26" customFormat="1" ht="6" customHeight="1" x14ac:dyDescent="0.15">
      <c r="A42" s="162"/>
      <c r="B42" s="162"/>
      <c r="C42" s="57" t="s">
        <v>555</v>
      </c>
      <c r="D42" s="69">
        <v>1119</v>
      </c>
      <c r="E42" s="77">
        <v>82</v>
      </c>
      <c r="F42" s="78">
        <v>341</v>
      </c>
      <c r="G42" s="78">
        <v>28</v>
      </c>
      <c r="H42" s="78">
        <v>67</v>
      </c>
      <c r="I42" s="78">
        <v>136</v>
      </c>
      <c r="J42" s="78">
        <v>91</v>
      </c>
      <c r="K42" s="78">
        <v>258</v>
      </c>
      <c r="L42" s="78">
        <v>116</v>
      </c>
    </row>
    <row r="43" spans="1:12" s="26" customFormat="1" ht="6" customHeight="1" x14ac:dyDescent="0.15">
      <c r="A43" s="162"/>
      <c r="B43" s="162"/>
      <c r="C43" s="57" t="s">
        <v>313</v>
      </c>
      <c r="D43" s="69">
        <v>77</v>
      </c>
      <c r="E43" s="77">
        <v>4</v>
      </c>
      <c r="F43" s="78">
        <v>20</v>
      </c>
      <c r="G43" s="78">
        <v>4</v>
      </c>
      <c r="H43" s="78">
        <v>5</v>
      </c>
      <c r="I43" s="78">
        <v>10</v>
      </c>
      <c r="J43" s="78">
        <v>4</v>
      </c>
      <c r="K43" s="78">
        <v>21</v>
      </c>
      <c r="L43" s="78">
        <v>9</v>
      </c>
    </row>
    <row r="44" spans="1:12" s="26" customFormat="1" ht="6" customHeight="1" x14ac:dyDescent="0.15">
      <c r="A44" s="162"/>
      <c r="B44" s="162"/>
      <c r="C44" s="57" t="s">
        <v>553</v>
      </c>
      <c r="D44" s="69">
        <v>43</v>
      </c>
      <c r="E44" s="77">
        <v>5</v>
      </c>
      <c r="F44" s="78">
        <v>8</v>
      </c>
      <c r="G44" s="78">
        <v>1</v>
      </c>
      <c r="H44" s="78">
        <v>4</v>
      </c>
      <c r="I44" s="78">
        <v>4</v>
      </c>
      <c r="J44" s="78">
        <v>2</v>
      </c>
      <c r="K44" s="78">
        <v>10</v>
      </c>
      <c r="L44" s="78">
        <v>9</v>
      </c>
    </row>
    <row r="45" spans="1:12" s="26" customFormat="1" ht="6" customHeight="1" x14ac:dyDescent="0.15">
      <c r="A45" s="162"/>
      <c r="B45" s="162"/>
      <c r="C45" s="57" t="s">
        <v>25</v>
      </c>
      <c r="D45" s="69">
        <v>102</v>
      </c>
      <c r="E45" s="77">
        <v>2</v>
      </c>
      <c r="F45" s="78">
        <v>4</v>
      </c>
      <c r="G45" s="78">
        <v>2</v>
      </c>
      <c r="H45" s="78">
        <v>24</v>
      </c>
      <c r="I45" s="78">
        <v>23</v>
      </c>
      <c r="J45" s="78">
        <v>3</v>
      </c>
      <c r="K45" s="78">
        <v>21</v>
      </c>
      <c r="L45" s="78">
        <v>23</v>
      </c>
    </row>
    <row r="46" spans="1:12" s="26" customFormat="1" ht="6" customHeight="1" x14ac:dyDescent="0.15">
      <c r="A46" s="162"/>
      <c r="B46" s="162"/>
      <c r="C46" s="57" t="s">
        <v>13</v>
      </c>
      <c r="D46" s="69">
        <v>183</v>
      </c>
      <c r="E46" s="77">
        <v>22</v>
      </c>
      <c r="F46" s="78">
        <v>40</v>
      </c>
      <c r="G46" s="78">
        <v>5</v>
      </c>
      <c r="H46" s="78">
        <v>15</v>
      </c>
      <c r="I46" s="78">
        <v>13</v>
      </c>
      <c r="J46" s="78">
        <v>15</v>
      </c>
      <c r="K46" s="78">
        <v>37</v>
      </c>
      <c r="L46" s="78">
        <v>36</v>
      </c>
    </row>
    <row r="47" spans="1:12" s="26" customFormat="1" ht="6" customHeight="1" x14ac:dyDescent="0.15">
      <c r="A47" s="162" t="s">
        <v>340</v>
      </c>
      <c r="B47" s="162"/>
      <c r="C47" s="57" t="s">
        <v>33</v>
      </c>
      <c r="D47" s="69">
        <v>2563</v>
      </c>
      <c r="E47" s="77">
        <v>186</v>
      </c>
      <c r="F47" s="78">
        <v>778</v>
      </c>
      <c r="G47" s="78">
        <v>81</v>
      </c>
      <c r="H47" s="78">
        <v>203</v>
      </c>
      <c r="I47" s="78">
        <v>314</v>
      </c>
      <c r="J47" s="78">
        <v>196</v>
      </c>
      <c r="K47" s="78">
        <v>526</v>
      </c>
      <c r="L47" s="78">
        <v>279</v>
      </c>
    </row>
    <row r="48" spans="1:12" s="26" customFormat="1" ht="6" customHeight="1" x14ac:dyDescent="0.15">
      <c r="A48" s="162"/>
      <c r="B48" s="162"/>
      <c r="C48" s="57" t="s">
        <v>341</v>
      </c>
      <c r="D48" s="69">
        <v>712</v>
      </c>
      <c r="E48" s="77">
        <v>38</v>
      </c>
      <c r="F48" s="78">
        <v>177</v>
      </c>
      <c r="G48" s="78">
        <v>26</v>
      </c>
      <c r="H48" s="78">
        <v>77</v>
      </c>
      <c r="I48" s="78">
        <v>96</v>
      </c>
      <c r="J48" s="78">
        <v>45</v>
      </c>
      <c r="K48" s="78">
        <v>156</v>
      </c>
      <c r="L48" s="78">
        <v>97</v>
      </c>
    </row>
    <row r="49" spans="1:12" s="26" customFormat="1" ht="6" customHeight="1" x14ac:dyDescent="0.15">
      <c r="A49" s="162"/>
      <c r="B49" s="162"/>
      <c r="C49" s="57" t="s">
        <v>31</v>
      </c>
      <c r="D49" s="69">
        <v>91</v>
      </c>
      <c r="E49" s="77">
        <v>11</v>
      </c>
      <c r="F49" s="78">
        <v>22</v>
      </c>
      <c r="G49" s="78">
        <v>2</v>
      </c>
      <c r="H49" s="78">
        <v>2</v>
      </c>
      <c r="I49" s="78">
        <v>11</v>
      </c>
      <c r="J49" s="78">
        <v>4</v>
      </c>
      <c r="K49" s="78">
        <v>32</v>
      </c>
      <c r="L49" s="78">
        <v>7</v>
      </c>
    </row>
    <row r="50" spans="1:12" s="26" customFormat="1" ht="6" customHeight="1" x14ac:dyDescent="0.15">
      <c r="A50" s="162"/>
      <c r="B50" s="162"/>
      <c r="C50" s="57" t="s">
        <v>342</v>
      </c>
      <c r="D50" s="69">
        <v>346</v>
      </c>
      <c r="E50" s="77">
        <v>20</v>
      </c>
      <c r="F50" s="78">
        <v>79</v>
      </c>
      <c r="G50" s="78">
        <v>8</v>
      </c>
      <c r="H50" s="78">
        <v>27</v>
      </c>
      <c r="I50" s="78">
        <v>39</v>
      </c>
      <c r="J50" s="78">
        <v>23</v>
      </c>
      <c r="K50" s="78">
        <v>101</v>
      </c>
      <c r="L50" s="78">
        <v>49</v>
      </c>
    </row>
    <row r="51" spans="1:12" s="26" customFormat="1" ht="6" customHeight="1" x14ac:dyDescent="0.15">
      <c r="A51" s="162"/>
      <c r="B51" s="162"/>
      <c r="C51" s="57" t="s">
        <v>29</v>
      </c>
      <c r="D51" s="69">
        <v>354</v>
      </c>
      <c r="E51" s="77">
        <v>20</v>
      </c>
      <c r="F51" s="78">
        <v>89</v>
      </c>
      <c r="G51" s="78">
        <v>7</v>
      </c>
      <c r="H51" s="78">
        <v>14</v>
      </c>
      <c r="I51" s="78">
        <v>48</v>
      </c>
      <c r="J51" s="78">
        <v>35</v>
      </c>
      <c r="K51" s="78">
        <v>93</v>
      </c>
      <c r="L51" s="78">
        <v>48</v>
      </c>
    </row>
    <row r="52" spans="1:12" s="26" customFormat="1" ht="6" customHeight="1" x14ac:dyDescent="0.15">
      <c r="A52" s="162"/>
      <c r="B52" s="162"/>
      <c r="C52" s="57" t="s">
        <v>28</v>
      </c>
      <c r="D52" s="69">
        <v>35</v>
      </c>
      <c r="E52" s="77">
        <v>1</v>
      </c>
      <c r="F52" s="78">
        <v>2</v>
      </c>
      <c r="G52" s="78">
        <v>0</v>
      </c>
      <c r="H52" s="78">
        <v>13</v>
      </c>
      <c r="I52" s="78">
        <v>1</v>
      </c>
      <c r="J52" s="78">
        <v>0</v>
      </c>
      <c r="K52" s="78">
        <v>7</v>
      </c>
      <c r="L52" s="78">
        <v>11</v>
      </c>
    </row>
    <row r="53" spans="1:12" s="26" customFormat="1" ht="6" customHeight="1" x14ac:dyDescent="0.15">
      <c r="A53" s="162"/>
      <c r="B53" s="162"/>
      <c r="C53" s="155" t="s">
        <v>27</v>
      </c>
      <c r="D53" s="69">
        <v>26</v>
      </c>
      <c r="E53" s="77">
        <v>0</v>
      </c>
      <c r="F53" s="78">
        <v>0</v>
      </c>
      <c r="G53" s="78">
        <v>1</v>
      </c>
      <c r="H53" s="78">
        <v>13</v>
      </c>
      <c r="I53" s="78">
        <v>3</v>
      </c>
      <c r="J53" s="78">
        <v>0</v>
      </c>
      <c r="K53" s="78">
        <v>7</v>
      </c>
      <c r="L53" s="78">
        <v>2</v>
      </c>
    </row>
    <row r="54" spans="1:12" s="26" customFormat="1" ht="6" customHeight="1" x14ac:dyDescent="0.15">
      <c r="A54" s="162"/>
      <c r="B54" s="162"/>
      <c r="C54" s="155" t="s">
        <v>343</v>
      </c>
      <c r="D54" s="69">
        <v>51</v>
      </c>
      <c r="E54" s="77">
        <v>1</v>
      </c>
      <c r="F54" s="78">
        <v>1</v>
      </c>
      <c r="G54" s="78">
        <v>0</v>
      </c>
      <c r="H54" s="78">
        <v>4</v>
      </c>
      <c r="I54" s="78">
        <v>22</v>
      </c>
      <c r="J54" s="78">
        <v>2</v>
      </c>
      <c r="K54" s="78">
        <v>6</v>
      </c>
      <c r="L54" s="78">
        <v>15</v>
      </c>
    </row>
    <row r="55" spans="1:12" s="26" customFormat="1" ht="6" customHeight="1" x14ac:dyDescent="0.15">
      <c r="A55" s="162"/>
      <c r="B55" s="162"/>
      <c r="C55" s="57" t="s">
        <v>26</v>
      </c>
      <c r="D55" s="69">
        <v>7</v>
      </c>
      <c r="E55" s="77">
        <v>0</v>
      </c>
      <c r="F55" s="78">
        <v>1</v>
      </c>
      <c r="G55" s="78">
        <v>1</v>
      </c>
      <c r="H55" s="78">
        <v>0</v>
      </c>
      <c r="I55" s="78">
        <v>1</v>
      </c>
      <c r="J55" s="78">
        <v>1</v>
      </c>
      <c r="K55" s="78">
        <v>1</v>
      </c>
      <c r="L55" s="78">
        <v>2</v>
      </c>
    </row>
    <row r="56" spans="1:12" s="26" customFormat="1" ht="6" customHeight="1" x14ac:dyDescent="0.15">
      <c r="A56" s="162"/>
      <c r="B56" s="162"/>
      <c r="C56" s="57" t="s">
        <v>113</v>
      </c>
      <c r="D56" s="69">
        <v>22</v>
      </c>
      <c r="E56" s="77">
        <v>2</v>
      </c>
      <c r="F56" s="78">
        <v>3</v>
      </c>
      <c r="G56" s="78">
        <v>1</v>
      </c>
      <c r="H56" s="78">
        <v>1</v>
      </c>
      <c r="I56" s="78">
        <v>3</v>
      </c>
      <c r="J56" s="78">
        <v>2</v>
      </c>
      <c r="K56" s="78">
        <v>8</v>
      </c>
      <c r="L56" s="78">
        <v>2</v>
      </c>
    </row>
    <row r="57" spans="1:12" s="26" customFormat="1" ht="6" customHeight="1" x14ac:dyDescent="0.15">
      <c r="A57" s="162"/>
      <c r="B57" s="162"/>
      <c r="C57" s="57" t="s">
        <v>13</v>
      </c>
      <c r="D57" s="69">
        <v>111</v>
      </c>
      <c r="E57" s="77">
        <v>7</v>
      </c>
      <c r="F57" s="78">
        <v>24</v>
      </c>
      <c r="G57" s="78">
        <v>4</v>
      </c>
      <c r="H57" s="78">
        <v>12</v>
      </c>
      <c r="I57" s="78">
        <v>11</v>
      </c>
      <c r="J57" s="78">
        <v>6</v>
      </c>
      <c r="K57" s="78">
        <v>20</v>
      </c>
      <c r="L57" s="78">
        <v>27</v>
      </c>
    </row>
    <row r="58" spans="1:12" s="26" customFormat="1" ht="6" customHeight="1" x14ac:dyDescent="0.15">
      <c r="A58" s="162" t="s">
        <v>344</v>
      </c>
      <c r="B58" s="162"/>
      <c r="C58" s="57" t="s">
        <v>394</v>
      </c>
      <c r="D58" s="69">
        <v>527</v>
      </c>
      <c r="E58" s="79">
        <v>35</v>
      </c>
      <c r="F58" s="80">
        <v>126</v>
      </c>
      <c r="G58" s="80">
        <v>12</v>
      </c>
      <c r="H58" s="80">
        <v>42</v>
      </c>
      <c r="I58" s="80">
        <v>76</v>
      </c>
      <c r="J58" s="80">
        <v>33</v>
      </c>
      <c r="K58" s="80">
        <v>134</v>
      </c>
      <c r="L58" s="80">
        <v>69</v>
      </c>
    </row>
    <row r="59" spans="1:12" s="26" customFormat="1" ht="6" customHeight="1" x14ac:dyDescent="0.15">
      <c r="A59" s="162"/>
      <c r="B59" s="162"/>
      <c r="C59" s="57" t="s">
        <v>395</v>
      </c>
      <c r="D59" s="69">
        <v>594</v>
      </c>
      <c r="E59" s="79">
        <v>38</v>
      </c>
      <c r="F59" s="80">
        <v>150</v>
      </c>
      <c r="G59" s="80">
        <v>12</v>
      </c>
      <c r="H59" s="80">
        <v>74</v>
      </c>
      <c r="I59" s="80">
        <v>84</v>
      </c>
      <c r="J59" s="80">
        <v>49</v>
      </c>
      <c r="K59" s="80">
        <v>118</v>
      </c>
      <c r="L59" s="80">
        <v>69</v>
      </c>
    </row>
    <row r="60" spans="1:12" s="26" customFormat="1" ht="6" customHeight="1" x14ac:dyDescent="0.15">
      <c r="A60" s="162"/>
      <c r="B60" s="162"/>
      <c r="C60" s="57" t="s">
        <v>396</v>
      </c>
      <c r="D60" s="69">
        <v>430</v>
      </c>
      <c r="E60" s="79">
        <v>20</v>
      </c>
      <c r="F60" s="80">
        <v>126</v>
      </c>
      <c r="G60" s="80">
        <v>22</v>
      </c>
      <c r="H60" s="80">
        <v>33</v>
      </c>
      <c r="I60" s="80">
        <v>52</v>
      </c>
      <c r="J60" s="80">
        <v>25</v>
      </c>
      <c r="K60" s="80">
        <v>92</v>
      </c>
      <c r="L60" s="80">
        <v>60</v>
      </c>
    </row>
    <row r="61" spans="1:12" s="26" customFormat="1" ht="6" customHeight="1" x14ac:dyDescent="0.15">
      <c r="A61" s="162"/>
      <c r="B61" s="162"/>
      <c r="C61" s="57" t="s">
        <v>397</v>
      </c>
      <c r="D61" s="69">
        <v>716</v>
      </c>
      <c r="E61" s="79">
        <v>54</v>
      </c>
      <c r="F61" s="80">
        <v>193</v>
      </c>
      <c r="G61" s="80">
        <v>19</v>
      </c>
      <c r="H61" s="80">
        <v>53</v>
      </c>
      <c r="I61" s="80">
        <v>88</v>
      </c>
      <c r="J61" s="80">
        <v>63</v>
      </c>
      <c r="K61" s="80">
        <v>155</v>
      </c>
      <c r="L61" s="80">
        <v>91</v>
      </c>
    </row>
    <row r="62" spans="1:12" s="26" customFormat="1" ht="6" customHeight="1" x14ac:dyDescent="0.15">
      <c r="A62" s="162"/>
      <c r="B62" s="162"/>
      <c r="C62" s="57" t="s">
        <v>398</v>
      </c>
      <c r="D62" s="69">
        <v>378</v>
      </c>
      <c r="E62" s="79">
        <v>28</v>
      </c>
      <c r="F62" s="80">
        <v>102</v>
      </c>
      <c r="G62" s="80">
        <v>13</v>
      </c>
      <c r="H62" s="80">
        <v>31</v>
      </c>
      <c r="I62" s="80">
        <v>43</v>
      </c>
      <c r="J62" s="80">
        <v>28</v>
      </c>
      <c r="K62" s="80">
        <v>86</v>
      </c>
      <c r="L62" s="80">
        <v>47</v>
      </c>
    </row>
    <row r="63" spans="1:12" s="26" customFormat="1" ht="6" customHeight="1" x14ac:dyDescent="0.15">
      <c r="A63" s="162"/>
      <c r="B63" s="162"/>
      <c r="C63" s="57" t="s">
        <v>399</v>
      </c>
      <c r="D63" s="69">
        <v>516</v>
      </c>
      <c r="E63" s="79">
        <v>31</v>
      </c>
      <c r="F63" s="80">
        <v>149</v>
      </c>
      <c r="G63" s="80">
        <v>16</v>
      </c>
      <c r="H63" s="80">
        <v>30</v>
      </c>
      <c r="I63" s="80">
        <v>65</v>
      </c>
      <c r="J63" s="80">
        <v>34</v>
      </c>
      <c r="K63" s="80">
        <v>133</v>
      </c>
      <c r="L63" s="80">
        <v>58</v>
      </c>
    </row>
    <row r="64" spans="1:12" s="26" customFormat="1" ht="6" customHeight="1" x14ac:dyDescent="0.15">
      <c r="A64" s="162"/>
      <c r="B64" s="162"/>
      <c r="C64" s="57" t="s">
        <v>400</v>
      </c>
      <c r="D64" s="69">
        <v>371</v>
      </c>
      <c r="E64" s="79">
        <v>26</v>
      </c>
      <c r="F64" s="80">
        <v>101</v>
      </c>
      <c r="G64" s="80">
        <v>9</v>
      </c>
      <c r="H64" s="80">
        <v>21</v>
      </c>
      <c r="I64" s="80">
        <v>49</v>
      </c>
      <c r="J64" s="80">
        <v>35</v>
      </c>
      <c r="K64" s="80">
        <v>80</v>
      </c>
      <c r="L64" s="80">
        <v>50</v>
      </c>
    </row>
    <row r="65" spans="1:12" s="26" customFormat="1" ht="6" customHeight="1" x14ac:dyDescent="0.15">
      <c r="A65" s="162"/>
      <c r="B65" s="162"/>
      <c r="C65" s="57" t="s">
        <v>401</v>
      </c>
      <c r="D65" s="69">
        <v>693</v>
      </c>
      <c r="E65" s="79">
        <v>45</v>
      </c>
      <c r="F65" s="80">
        <v>208</v>
      </c>
      <c r="G65" s="80">
        <v>26</v>
      </c>
      <c r="H65" s="80">
        <v>71</v>
      </c>
      <c r="I65" s="80">
        <v>86</v>
      </c>
      <c r="J65" s="80">
        <v>43</v>
      </c>
      <c r="K65" s="80">
        <v>139</v>
      </c>
      <c r="L65" s="80">
        <v>75</v>
      </c>
    </row>
    <row r="66" spans="1:12" s="26" customFormat="1" ht="6" customHeight="1" x14ac:dyDescent="0.15">
      <c r="A66" s="162"/>
      <c r="B66" s="162"/>
      <c r="C66" s="57" t="s">
        <v>345</v>
      </c>
      <c r="D66" s="69">
        <v>8</v>
      </c>
      <c r="E66" s="79">
        <v>2</v>
      </c>
      <c r="F66" s="80">
        <v>1</v>
      </c>
      <c r="G66" s="80">
        <v>0</v>
      </c>
      <c r="H66" s="80">
        <v>4</v>
      </c>
      <c r="I66" s="80">
        <v>0</v>
      </c>
      <c r="J66" s="80">
        <v>0</v>
      </c>
      <c r="K66" s="80">
        <v>1</v>
      </c>
      <c r="L66" s="80">
        <v>0</v>
      </c>
    </row>
    <row r="67" spans="1:12" s="26" customFormat="1" ht="6" customHeight="1" x14ac:dyDescent="0.15">
      <c r="A67" s="162"/>
      <c r="B67" s="162"/>
      <c r="C67" s="57" t="s">
        <v>13</v>
      </c>
      <c r="D67" s="69">
        <v>85</v>
      </c>
      <c r="E67" s="79">
        <v>7</v>
      </c>
      <c r="F67" s="80">
        <v>20</v>
      </c>
      <c r="G67" s="80">
        <v>2</v>
      </c>
      <c r="H67" s="80">
        <v>7</v>
      </c>
      <c r="I67" s="80">
        <v>6</v>
      </c>
      <c r="J67" s="80">
        <v>4</v>
      </c>
      <c r="K67" s="80">
        <v>19</v>
      </c>
      <c r="L67" s="80">
        <v>20</v>
      </c>
    </row>
    <row r="68" spans="1:12" s="26" customFormat="1" ht="6" customHeight="1" x14ac:dyDescent="0.15">
      <c r="A68" s="162" t="s">
        <v>346</v>
      </c>
      <c r="B68" s="162"/>
      <c r="C68" s="57" t="s">
        <v>80</v>
      </c>
      <c r="D68" s="69">
        <v>402</v>
      </c>
      <c r="E68" s="77">
        <v>29</v>
      </c>
      <c r="F68" s="78">
        <v>104</v>
      </c>
      <c r="G68" s="78">
        <v>6</v>
      </c>
      <c r="H68" s="78">
        <v>34</v>
      </c>
      <c r="I68" s="78">
        <v>51</v>
      </c>
      <c r="J68" s="78">
        <v>43</v>
      </c>
      <c r="K68" s="78">
        <v>74</v>
      </c>
      <c r="L68" s="78">
        <v>61</v>
      </c>
    </row>
    <row r="69" spans="1:12" s="26" customFormat="1" ht="6" customHeight="1" x14ac:dyDescent="0.15">
      <c r="A69" s="162"/>
      <c r="B69" s="162"/>
      <c r="C69" s="57" t="s">
        <v>79</v>
      </c>
      <c r="D69" s="69">
        <v>7</v>
      </c>
      <c r="E69" s="77">
        <v>0</v>
      </c>
      <c r="F69" s="78">
        <v>1</v>
      </c>
      <c r="G69" s="78">
        <v>1</v>
      </c>
      <c r="H69" s="78">
        <v>0</v>
      </c>
      <c r="I69" s="78">
        <v>0</v>
      </c>
      <c r="J69" s="78">
        <v>1</v>
      </c>
      <c r="K69" s="78">
        <v>2</v>
      </c>
      <c r="L69" s="78">
        <v>2</v>
      </c>
    </row>
    <row r="70" spans="1:12" s="26" customFormat="1" ht="6" customHeight="1" x14ac:dyDescent="0.15">
      <c r="A70" s="162"/>
      <c r="B70" s="162"/>
      <c r="C70" s="57" t="s">
        <v>391</v>
      </c>
      <c r="D70" s="69">
        <v>32</v>
      </c>
      <c r="E70" s="77">
        <v>3</v>
      </c>
      <c r="F70" s="78">
        <v>7</v>
      </c>
      <c r="G70" s="78">
        <v>1</v>
      </c>
      <c r="H70" s="78">
        <v>3</v>
      </c>
      <c r="I70" s="78">
        <v>3</v>
      </c>
      <c r="J70" s="78">
        <v>3</v>
      </c>
      <c r="K70" s="78">
        <v>5</v>
      </c>
      <c r="L70" s="78">
        <v>7</v>
      </c>
    </row>
    <row r="71" spans="1:12" s="26" customFormat="1" ht="6" customHeight="1" x14ac:dyDescent="0.15">
      <c r="A71" s="162"/>
      <c r="B71" s="162"/>
      <c r="C71" s="57" t="s">
        <v>77</v>
      </c>
      <c r="D71" s="69">
        <v>3398</v>
      </c>
      <c r="E71" s="77">
        <v>217</v>
      </c>
      <c r="F71" s="78">
        <v>932</v>
      </c>
      <c r="G71" s="78">
        <v>108</v>
      </c>
      <c r="H71" s="78">
        <v>290</v>
      </c>
      <c r="I71" s="78">
        <v>447</v>
      </c>
      <c r="J71" s="78">
        <v>241</v>
      </c>
      <c r="K71" s="78">
        <v>773</v>
      </c>
      <c r="L71" s="78">
        <v>390</v>
      </c>
    </row>
    <row r="72" spans="1:12" s="26" customFormat="1" ht="6" customHeight="1" x14ac:dyDescent="0.15">
      <c r="A72" s="162"/>
      <c r="B72" s="162"/>
      <c r="C72" s="57" t="s">
        <v>13</v>
      </c>
      <c r="D72" s="69">
        <v>492</v>
      </c>
      <c r="E72" s="77">
        <v>39</v>
      </c>
      <c r="F72" s="78">
        <v>136</v>
      </c>
      <c r="G72" s="78">
        <v>15</v>
      </c>
      <c r="H72" s="78">
        <v>39</v>
      </c>
      <c r="I72" s="78">
        <v>48</v>
      </c>
      <c r="J72" s="78">
        <v>27</v>
      </c>
      <c r="K72" s="78">
        <v>105</v>
      </c>
      <c r="L72" s="78">
        <v>83</v>
      </c>
    </row>
    <row r="73" spans="1:12" s="26" customFormat="1" ht="6" customHeight="1" x14ac:dyDescent="0.15">
      <c r="A73" s="162" t="s">
        <v>347</v>
      </c>
      <c r="B73" s="162"/>
      <c r="C73" s="57" t="s">
        <v>81</v>
      </c>
      <c r="D73" s="69">
        <v>24</v>
      </c>
      <c r="E73" s="77">
        <v>0</v>
      </c>
      <c r="F73" s="78">
        <v>7</v>
      </c>
      <c r="G73" s="78">
        <v>1</v>
      </c>
      <c r="H73" s="78">
        <v>0</v>
      </c>
      <c r="I73" s="78">
        <v>1</v>
      </c>
      <c r="J73" s="78">
        <v>2</v>
      </c>
      <c r="K73" s="78">
        <v>7</v>
      </c>
      <c r="L73" s="78">
        <v>6</v>
      </c>
    </row>
    <row r="74" spans="1:12" s="26" customFormat="1" ht="6" customHeight="1" x14ac:dyDescent="0.15">
      <c r="A74" s="162"/>
      <c r="B74" s="162"/>
      <c r="C74" s="57" t="s">
        <v>565</v>
      </c>
      <c r="D74" s="69">
        <v>45</v>
      </c>
      <c r="E74" s="77">
        <v>0</v>
      </c>
      <c r="F74" s="78">
        <v>13</v>
      </c>
      <c r="G74" s="78">
        <v>1</v>
      </c>
      <c r="H74" s="78">
        <v>2</v>
      </c>
      <c r="I74" s="78">
        <v>7</v>
      </c>
      <c r="J74" s="78">
        <v>6</v>
      </c>
      <c r="K74" s="78">
        <v>9</v>
      </c>
      <c r="L74" s="78">
        <v>7</v>
      </c>
    </row>
    <row r="75" spans="1:12" s="26" customFormat="1" ht="6" customHeight="1" x14ac:dyDescent="0.15">
      <c r="A75" s="162"/>
      <c r="B75" s="162"/>
      <c r="C75" s="57" t="s">
        <v>82</v>
      </c>
      <c r="D75" s="69">
        <v>206</v>
      </c>
      <c r="E75" s="77">
        <v>20</v>
      </c>
      <c r="F75" s="78">
        <v>48</v>
      </c>
      <c r="G75" s="78">
        <v>1</v>
      </c>
      <c r="H75" s="78">
        <v>15</v>
      </c>
      <c r="I75" s="78">
        <v>36</v>
      </c>
      <c r="J75" s="78">
        <v>16</v>
      </c>
      <c r="K75" s="78">
        <v>33</v>
      </c>
      <c r="L75" s="78">
        <v>37</v>
      </c>
    </row>
    <row r="76" spans="1:12" s="26" customFormat="1" ht="6" customHeight="1" x14ac:dyDescent="0.15">
      <c r="A76" s="162"/>
      <c r="B76" s="162"/>
      <c r="C76" s="57" t="s">
        <v>83</v>
      </c>
      <c r="D76" s="69">
        <v>12</v>
      </c>
      <c r="E76" s="77">
        <v>1</v>
      </c>
      <c r="F76" s="78">
        <v>4</v>
      </c>
      <c r="G76" s="78">
        <v>1</v>
      </c>
      <c r="H76" s="78">
        <v>0</v>
      </c>
      <c r="I76" s="78">
        <v>2</v>
      </c>
      <c r="J76" s="78">
        <v>1</v>
      </c>
      <c r="K76" s="78">
        <v>2</v>
      </c>
      <c r="L76" s="78">
        <v>1</v>
      </c>
    </row>
    <row r="77" spans="1:12" s="26" customFormat="1" ht="6" customHeight="1" x14ac:dyDescent="0.15">
      <c r="A77" s="162"/>
      <c r="B77" s="162"/>
      <c r="C77" s="57" t="s">
        <v>84</v>
      </c>
      <c r="D77" s="69">
        <v>110</v>
      </c>
      <c r="E77" s="77">
        <v>7</v>
      </c>
      <c r="F77" s="78">
        <v>29</v>
      </c>
      <c r="G77" s="78">
        <v>2</v>
      </c>
      <c r="H77" s="78">
        <v>14</v>
      </c>
      <c r="I77" s="78">
        <v>10</v>
      </c>
      <c r="J77" s="78">
        <v>15</v>
      </c>
      <c r="K77" s="78">
        <v>23</v>
      </c>
      <c r="L77" s="78">
        <v>10</v>
      </c>
    </row>
    <row r="78" spans="1:12" s="26" customFormat="1" ht="6" customHeight="1" x14ac:dyDescent="0.15">
      <c r="A78" s="162"/>
      <c r="B78" s="162"/>
      <c r="C78" s="57" t="s">
        <v>13</v>
      </c>
      <c r="D78" s="69">
        <v>26</v>
      </c>
      <c r="E78" s="77">
        <v>2</v>
      </c>
      <c r="F78" s="78">
        <v>7</v>
      </c>
      <c r="G78" s="78">
        <v>0</v>
      </c>
      <c r="H78" s="78">
        <v>4</v>
      </c>
      <c r="I78" s="78">
        <v>1</v>
      </c>
      <c r="J78" s="78">
        <v>3</v>
      </c>
      <c r="K78" s="78">
        <v>4</v>
      </c>
      <c r="L78" s="78">
        <v>5</v>
      </c>
    </row>
    <row r="79" spans="1:12" s="26" customFormat="1" ht="6" customHeight="1" x14ac:dyDescent="0.15">
      <c r="A79" s="162" t="s">
        <v>348</v>
      </c>
      <c r="B79" s="162"/>
      <c r="C79" s="57" t="s">
        <v>349</v>
      </c>
      <c r="D79" s="69">
        <v>2768</v>
      </c>
      <c r="E79" s="77">
        <v>176</v>
      </c>
      <c r="F79" s="78">
        <v>771</v>
      </c>
      <c r="G79" s="78">
        <v>86</v>
      </c>
      <c r="H79" s="78">
        <v>251</v>
      </c>
      <c r="I79" s="78">
        <v>349</v>
      </c>
      <c r="J79" s="78">
        <v>196</v>
      </c>
      <c r="K79" s="78">
        <v>638</v>
      </c>
      <c r="L79" s="78">
        <v>301</v>
      </c>
    </row>
    <row r="80" spans="1:12" s="26" customFormat="1" ht="6" customHeight="1" x14ac:dyDescent="0.15">
      <c r="A80" s="162"/>
      <c r="B80" s="162"/>
      <c r="C80" s="57" t="s">
        <v>350</v>
      </c>
      <c r="D80" s="69">
        <v>237</v>
      </c>
      <c r="E80" s="77">
        <v>18</v>
      </c>
      <c r="F80" s="78">
        <v>68</v>
      </c>
      <c r="G80" s="78">
        <v>6</v>
      </c>
      <c r="H80" s="78">
        <v>17</v>
      </c>
      <c r="I80" s="78">
        <v>33</v>
      </c>
      <c r="J80" s="78">
        <v>17</v>
      </c>
      <c r="K80" s="78">
        <v>44</v>
      </c>
      <c r="L80" s="78">
        <v>34</v>
      </c>
    </row>
    <row r="81" spans="1:12" s="26" customFormat="1" ht="6" customHeight="1" x14ac:dyDescent="0.15">
      <c r="A81" s="162"/>
      <c r="B81" s="162"/>
      <c r="C81" s="57" t="s">
        <v>351</v>
      </c>
      <c r="D81" s="69">
        <v>180</v>
      </c>
      <c r="E81" s="77">
        <v>12</v>
      </c>
      <c r="F81" s="78">
        <v>50</v>
      </c>
      <c r="G81" s="78">
        <v>7</v>
      </c>
      <c r="H81" s="78">
        <v>14</v>
      </c>
      <c r="I81" s="78">
        <v>19</v>
      </c>
      <c r="J81" s="78">
        <v>20</v>
      </c>
      <c r="K81" s="78">
        <v>33</v>
      </c>
      <c r="L81" s="78">
        <v>25</v>
      </c>
    </row>
    <row r="82" spans="1:12" s="26" customFormat="1" ht="6" customHeight="1" x14ac:dyDescent="0.15">
      <c r="A82" s="162"/>
      <c r="B82" s="162"/>
      <c r="C82" s="57" t="s">
        <v>352</v>
      </c>
      <c r="D82" s="69">
        <v>113</v>
      </c>
      <c r="E82" s="77">
        <v>6</v>
      </c>
      <c r="F82" s="78">
        <v>25</v>
      </c>
      <c r="G82" s="78">
        <v>7</v>
      </c>
      <c r="H82" s="78">
        <v>9</v>
      </c>
      <c r="I82" s="78">
        <v>15</v>
      </c>
      <c r="J82" s="78">
        <v>10</v>
      </c>
      <c r="K82" s="78">
        <v>25</v>
      </c>
      <c r="L82" s="78">
        <v>16</v>
      </c>
    </row>
    <row r="83" spans="1:12" s="26" customFormat="1" ht="6" customHeight="1" x14ac:dyDescent="0.15">
      <c r="A83" s="162"/>
      <c r="B83" s="162"/>
      <c r="C83" s="57" t="s">
        <v>353</v>
      </c>
      <c r="D83" s="69">
        <v>113</v>
      </c>
      <c r="E83" s="77">
        <v>6</v>
      </c>
      <c r="F83" s="78">
        <v>35</v>
      </c>
      <c r="G83" s="78">
        <v>3</v>
      </c>
      <c r="H83" s="78">
        <v>8</v>
      </c>
      <c r="I83" s="78">
        <v>11</v>
      </c>
      <c r="J83" s="78">
        <v>10</v>
      </c>
      <c r="K83" s="78">
        <v>20</v>
      </c>
      <c r="L83" s="78">
        <v>20</v>
      </c>
    </row>
    <row r="84" spans="1:12" s="26" customFormat="1" ht="6" customHeight="1" x14ac:dyDescent="0.15">
      <c r="A84" s="162"/>
      <c r="B84" s="162"/>
      <c r="C84" s="57" t="s">
        <v>354</v>
      </c>
      <c r="D84" s="69">
        <v>91</v>
      </c>
      <c r="E84" s="77">
        <v>12</v>
      </c>
      <c r="F84" s="78">
        <v>14</v>
      </c>
      <c r="G84" s="78">
        <v>0</v>
      </c>
      <c r="H84" s="78">
        <v>6</v>
      </c>
      <c r="I84" s="78">
        <v>16</v>
      </c>
      <c r="J84" s="78">
        <v>3</v>
      </c>
      <c r="K84" s="78">
        <v>23</v>
      </c>
      <c r="L84" s="78">
        <v>17</v>
      </c>
    </row>
    <row r="85" spans="1:12" s="26" customFormat="1" ht="6" customHeight="1" x14ac:dyDescent="0.15">
      <c r="A85" s="162"/>
      <c r="B85" s="162"/>
      <c r="C85" s="57" t="s">
        <v>355</v>
      </c>
      <c r="D85" s="69">
        <v>82</v>
      </c>
      <c r="E85" s="77">
        <v>7</v>
      </c>
      <c r="F85" s="78">
        <v>16</v>
      </c>
      <c r="G85" s="78">
        <v>2</v>
      </c>
      <c r="H85" s="78">
        <v>7</v>
      </c>
      <c r="I85" s="78">
        <v>12</v>
      </c>
      <c r="J85" s="78">
        <v>5</v>
      </c>
      <c r="K85" s="78">
        <v>15</v>
      </c>
      <c r="L85" s="78">
        <v>18</v>
      </c>
    </row>
    <row r="86" spans="1:12" s="26" customFormat="1" ht="6" customHeight="1" x14ac:dyDescent="0.15">
      <c r="A86" s="162"/>
      <c r="B86" s="162"/>
      <c r="C86" s="57" t="s">
        <v>356</v>
      </c>
      <c r="D86" s="69">
        <v>53</v>
      </c>
      <c r="E86" s="77">
        <v>2</v>
      </c>
      <c r="F86" s="78">
        <v>11</v>
      </c>
      <c r="G86" s="78">
        <v>0</v>
      </c>
      <c r="H86" s="78">
        <v>7</v>
      </c>
      <c r="I86" s="78">
        <v>16</v>
      </c>
      <c r="J86" s="78">
        <v>2</v>
      </c>
      <c r="K86" s="78">
        <v>7</v>
      </c>
      <c r="L86" s="78">
        <v>8</v>
      </c>
    </row>
    <row r="87" spans="1:12" s="26" customFormat="1" ht="6" customHeight="1" x14ac:dyDescent="0.15">
      <c r="A87" s="162"/>
      <c r="B87" s="162"/>
      <c r="C87" s="57" t="s">
        <v>13</v>
      </c>
      <c r="D87" s="69">
        <v>681</v>
      </c>
      <c r="E87" s="77">
        <v>47</v>
      </c>
      <c r="F87" s="78">
        <v>186</v>
      </c>
      <c r="G87" s="78">
        <v>20</v>
      </c>
      <c r="H87" s="78">
        <v>47</v>
      </c>
      <c r="I87" s="78">
        <v>78</v>
      </c>
      <c r="J87" s="78">
        <v>51</v>
      </c>
      <c r="K87" s="78">
        <v>152</v>
      </c>
      <c r="L87" s="78">
        <v>100</v>
      </c>
    </row>
    <row r="88" spans="1:12" s="26" customFormat="1" ht="6" customHeight="1" x14ac:dyDescent="0.15">
      <c r="A88" s="162" t="s">
        <v>513</v>
      </c>
      <c r="B88" s="162"/>
      <c r="C88" s="57" t="s">
        <v>93</v>
      </c>
      <c r="D88" s="69">
        <v>542</v>
      </c>
      <c r="E88" s="77">
        <v>35</v>
      </c>
      <c r="F88" s="78">
        <v>142</v>
      </c>
      <c r="G88" s="78">
        <v>17</v>
      </c>
      <c r="H88" s="78">
        <v>44</v>
      </c>
      <c r="I88" s="78">
        <v>82</v>
      </c>
      <c r="J88" s="78">
        <v>47</v>
      </c>
      <c r="K88" s="78">
        <v>94</v>
      </c>
      <c r="L88" s="78">
        <v>81</v>
      </c>
    </row>
    <row r="89" spans="1:12" s="26" customFormat="1" ht="6" customHeight="1" x14ac:dyDescent="0.15">
      <c r="A89" s="162"/>
      <c r="B89" s="162"/>
      <c r="C89" s="57" t="s">
        <v>0</v>
      </c>
      <c r="D89" s="69">
        <v>138</v>
      </c>
      <c r="E89" s="77">
        <v>14</v>
      </c>
      <c r="F89" s="78">
        <v>33</v>
      </c>
      <c r="G89" s="78">
        <v>3</v>
      </c>
      <c r="H89" s="78">
        <v>12</v>
      </c>
      <c r="I89" s="78">
        <v>18</v>
      </c>
      <c r="J89" s="78">
        <v>12</v>
      </c>
      <c r="K89" s="78">
        <v>31</v>
      </c>
      <c r="L89" s="78">
        <v>15</v>
      </c>
    </row>
    <row r="90" spans="1:12" s="26" customFormat="1" ht="6" customHeight="1" x14ac:dyDescent="0.15">
      <c r="A90" s="162"/>
      <c r="B90" s="162"/>
      <c r="C90" s="57" t="s">
        <v>13</v>
      </c>
      <c r="D90" s="69">
        <v>189</v>
      </c>
      <c r="E90" s="77">
        <v>14</v>
      </c>
      <c r="F90" s="78">
        <v>44</v>
      </c>
      <c r="G90" s="78">
        <v>5</v>
      </c>
      <c r="H90" s="78">
        <v>12</v>
      </c>
      <c r="I90" s="78">
        <v>22</v>
      </c>
      <c r="J90" s="78">
        <v>8</v>
      </c>
      <c r="K90" s="78">
        <v>42</v>
      </c>
      <c r="L90" s="78">
        <v>42</v>
      </c>
    </row>
    <row r="91" spans="1:12" s="26" customFormat="1" ht="6" customHeight="1" x14ac:dyDescent="0.15">
      <c r="A91" s="162" t="s">
        <v>514</v>
      </c>
      <c r="B91" s="162"/>
      <c r="C91" s="57" t="s">
        <v>105</v>
      </c>
      <c r="D91" s="69">
        <v>199</v>
      </c>
      <c r="E91" s="77">
        <v>11</v>
      </c>
      <c r="F91" s="78">
        <v>62</v>
      </c>
      <c r="G91" s="78">
        <v>3</v>
      </c>
      <c r="H91" s="78">
        <v>14</v>
      </c>
      <c r="I91" s="78">
        <v>35</v>
      </c>
      <c r="J91" s="78">
        <v>19</v>
      </c>
      <c r="K91" s="78">
        <v>25</v>
      </c>
      <c r="L91" s="78">
        <v>30</v>
      </c>
    </row>
    <row r="92" spans="1:12" s="26" customFormat="1" ht="6" customHeight="1" x14ac:dyDescent="0.15">
      <c r="A92" s="162"/>
      <c r="B92" s="162"/>
      <c r="C92" s="57" t="s">
        <v>359</v>
      </c>
      <c r="D92" s="69">
        <v>194</v>
      </c>
      <c r="E92" s="77">
        <v>10</v>
      </c>
      <c r="F92" s="78">
        <v>46</v>
      </c>
      <c r="G92" s="78">
        <v>10</v>
      </c>
      <c r="H92" s="78">
        <v>17</v>
      </c>
      <c r="I92" s="78">
        <v>25</v>
      </c>
      <c r="J92" s="78">
        <v>18</v>
      </c>
      <c r="K92" s="78">
        <v>42</v>
      </c>
      <c r="L92" s="78">
        <v>26</v>
      </c>
    </row>
    <row r="93" spans="1:12" s="26" customFormat="1" ht="6" customHeight="1" x14ac:dyDescent="0.15">
      <c r="A93" s="162"/>
      <c r="B93" s="162"/>
      <c r="C93" s="57" t="s">
        <v>103</v>
      </c>
      <c r="D93" s="69">
        <v>47</v>
      </c>
      <c r="E93" s="77">
        <v>4</v>
      </c>
      <c r="F93" s="78">
        <v>12</v>
      </c>
      <c r="G93" s="78">
        <v>1</v>
      </c>
      <c r="H93" s="78">
        <v>2</v>
      </c>
      <c r="I93" s="78">
        <v>5</v>
      </c>
      <c r="J93" s="78">
        <v>4</v>
      </c>
      <c r="K93" s="78">
        <v>12</v>
      </c>
      <c r="L93" s="78">
        <v>7</v>
      </c>
    </row>
    <row r="94" spans="1:12" s="26" customFormat="1" ht="6" customHeight="1" x14ac:dyDescent="0.15">
      <c r="A94" s="162"/>
      <c r="B94" s="162"/>
      <c r="C94" s="57" t="s">
        <v>102</v>
      </c>
      <c r="D94" s="69">
        <v>38</v>
      </c>
      <c r="E94" s="77">
        <v>1</v>
      </c>
      <c r="F94" s="78">
        <v>8</v>
      </c>
      <c r="G94" s="78">
        <v>1</v>
      </c>
      <c r="H94" s="78">
        <v>7</v>
      </c>
      <c r="I94" s="78">
        <v>7</v>
      </c>
      <c r="J94" s="78">
        <v>2</v>
      </c>
      <c r="K94" s="78">
        <v>7</v>
      </c>
      <c r="L94" s="78">
        <v>5</v>
      </c>
    </row>
    <row r="95" spans="1:12" s="26" customFormat="1" ht="6" customHeight="1" x14ac:dyDescent="0.15">
      <c r="A95" s="162"/>
      <c r="B95" s="162"/>
      <c r="C95" s="57" t="s">
        <v>101</v>
      </c>
      <c r="D95" s="69">
        <v>9</v>
      </c>
      <c r="E95" s="77">
        <v>0</v>
      </c>
      <c r="F95" s="78">
        <v>4</v>
      </c>
      <c r="G95" s="78">
        <v>0</v>
      </c>
      <c r="H95" s="78">
        <v>0</v>
      </c>
      <c r="I95" s="78">
        <v>3</v>
      </c>
      <c r="J95" s="78">
        <v>0</v>
      </c>
      <c r="K95" s="78">
        <v>1</v>
      </c>
      <c r="L95" s="78">
        <v>1</v>
      </c>
    </row>
    <row r="96" spans="1:12" s="26" customFormat="1" ht="6" customHeight="1" x14ac:dyDescent="0.15">
      <c r="A96" s="162"/>
      <c r="B96" s="162"/>
      <c r="C96" s="57" t="s">
        <v>13</v>
      </c>
      <c r="D96" s="69">
        <v>55</v>
      </c>
      <c r="E96" s="77">
        <v>9</v>
      </c>
      <c r="F96" s="78">
        <v>10</v>
      </c>
      <c r="G96" s="78">
        <v>2</v>
      </c>
      <c r="H96" s="78">
        <v>4</v>
      </c>
      <c r="I96" s="78">
        <v>7</v>
      </c>
      <c r="J96" s="78">
        <v>4</v>
      </c>
      <c r="K96" s="78">
        <v>7</v>
      </c>
      <c r="L96" s="78">
        <v>12</v>
      </c>
    </row>
    <row r="97" spans="1:12" s="26" customFormat="1" ht="6" customHeight="1" x14ac:dyDescent="0.15">
      <c r="A97" s="162" t="s">
        <v>360</v>
      </c>
      <c r="B97" s="162"/>
      <c r="C97" s="57" t="s">
        <v>169</v>
      </c>
      <c r="D97" s="69">
        <v>140</v>
      </c>
      <c r="E97" s="77">
        <v>15</v>
      </c>
      <c r="F97" s="78">
        <v>41</v>
      </c>
      <c r="G97" s="78">
        <v>2</v>
      </c>
      <c r="H97" s="78">
        <v>32</v>
      </c>
      <c r="I97" s="78">
        <v>11</v>
      </c>
      <c r="J97" s="78">
        <v>10</v>
      </c>
      <c r="K97" s="78">
        <v>16</v>
      </c>
      <c r="L97" s="78">
        <v>13</v>
      </c>
    </row>
    <row r="98" spans="1:12" s="26" customFormat="1" ht="6" customHeight="1" x14ac:dyDescent="0.15">
      <c r="A98" s="162"/>
      <c r="B98" s="162"/>
      <c r="C98" s="57" t="s">
        <v>168</v>
      </c>
      <c r="D98" s="69">
        <v>526</v>
      </c>
      <c r="E98" s="77">
        <v>24</v>
      </c>
      <c r="F98" s="78">
        <v>165</v>
      </c>
      <c r="G98" s="78">
        <v>16</v>
      </c>
      <c r="H98" s="78">
        <v>88</v>
      </c>
      <c r="I98" s="78">
        <v>55</v>
      </c>
      <c r="J98" s="78">
        <v>36</v>
      </c>
      <c r="K98" s="78">
        <v>86</v>
      </c>
      <c r="L98" s="78">
        <v>56</v>
      </c>
    </row>
    <row r="99" spans="1:12" s="26" customFormat="1" ht="6" customHeight="1" x14ac:dyDescent="0.15">
      <c r="A99" s="162"/>
      <c r="B99" s="162"/>
      <c r="C99" s="57" t="s">
        <v>167</v>
      </c>
      <c r="D99" s="69">
        <v>2501</v>
      </c>
      <c r="E99" s="77">
        <v>166</v>
      </c>
      <c r="F99" s="78">
        <v>693</v>
      </c>
      <c r="G99" s="78">
        <v>88</v>
      </c>
      <c r="H99" s="78">
        <v>190</v>
      </c>
      <c r="I99" s="78">
        <v>337</v>
      </c>
      <c r="J99" s="78">
        <v>176</v>
      </c>
      <c r="K99" s="78">
        <v>564</v>
      </c>
      <c r="L99" s="78">
        <v>287</v>
      </c>
    </row>
    <row r="100" spans="1:12" s="26" customFormat="1" ht="6" customHeight="1" x14ac:dyDescent="0.15">
      <c r="A100" s="162"/>
      <c r="B100" s="162"/>
      <c r="C100" s="57" t="s">
        <v>166</v>
      </c>
      <c r="D100" s="69">
        <v>633</v>
      </c>
      <c r="E100" s="77">
        <v>43</v>
      </c>
      <c r="F100" s="78">
        <v>171</v>
      </c>
      <c r="G100" s="78">
        <v>13</v>
      </c>
      <c r="H100" s="78">
        <v>27</v>
      </c>
      <c r="I100" s="78">
        <v>88</v>
      </c>
      <c r="J100" s="78">
        <v>51</v>
      </c>
      <c r="K100" s="78">
        <v>167</v>
      </c>
      <c r="L100" s="78">
        <v>73</v>
      </c>
    </row>
    <row r="101" spans="1:12" s="26" customFormat="1" ht="6" customHeight="1" x14ac:dyDescent="0.15">
      <c r="A101" s="162"/>
      <c r="B101" s="162"/>
      <c r="C101" s="57" t="s">
        <v>165</v>
      </c>
      <c r="D101" s="69">
        <v>182</v>
      </c>
      <c r="E101" s="77">
        <v>12</v>
      </c>
      <c r="F101" s="78">
        <v>41</v>
      </c>
      <c r="G101" s="78">
        <v>4</v>
      </c>
      <c r="H101" s="78">
        <v>6</v>
      </c>
      <c r="I101" s="78">
        <v>21</v>
      </c>
      <c r="J101" s="78">
        <v>15</v>
      </c>
      <c r="K101" s="78">
        <v>67</v>
      </c>
      <c r="L101" s="78">
        <v>16</v>
      </c>
    </row>
    <row r="102" spans="1:12" s="26" customFormat="1" ht="6" customHeight="1" x14ac:dyDescent="0.15">
      <c r="A102" s="162"/>
      <c r="B102" s="162"/>
      <c r="C102" s="57" t="s">
        <v>13</v>
      </c>
      <c r="D102" s="69">
        <v>336</v>
      </c>
      <c r="E102" s="77">
        <v>26</v>
      </c>
      <c r="F102" s="78">
        <v>65</v>
      </c>
      <c r="G102" s="78">
        <v>8</v>
      </c>
      <c r="H102" s="78">
        <v>23</v>
      </c>
      <c r="I102" s="78">
        <v>37</v>
      </c>
      <c r="J102" s="78">
        <v>26</v>
      </c>
      <c r="K102" s="78">
        <v>57</v>
      </c>
      <c r="L102" s="78">
        <v>94</v>
      </c>
    </row>
    <row r="103" spans="1:12" s="26" customFormat="1" ht="6" customHeight="1" x14ac:dyDescent="0.15">
      <c r="A103" s="162" t="s">
        <v>361</v>
      </c>
      <c r="B103" s="162"/>
      <c r="C103" s="57" t="s">
        <v>221</v>
      </c>
      <c r="D103" s="69">
        <v>1355</v>
      </c>
      <c r="E103" s="77">
        <v>126</v>
      </c>
      <c r="F103" s="78">
        <v>416</v>
      </c>
      <c r="G103" s="78">
        <v>34</v>
      </c>
      <c r="H103" s="78">
        <v>127</v>
      </c>
      <c r="I103" s="78">
        <v>159</v>
      </c>
      <c r="J103" s="78">
        <v>73</v>
      </c>
      <c r="K103" s="78">
        <v>289</v>
      </c>
      <c r="L103" s="78">
        <v>131</v>
      </c>
    </row>
    <row r="104" spans="1:12" s="26" customFormat="1" ht="6" customHeight="1" x14ac:dyDescent="0.15">
      <c r="A104" s="162"/>
      <c r="B104" s="162"/>
      <c r="C104" s="57" t="s">
        <v>220</v>
      </c>
      <c r="D104" s="69">
        <v>2236</v>
      </c>
      <c r="E104" s="77">
        <v>121</v>
      </c>
      <c r="F104" s="78">
        <v>631</v>
      </c>
      <c r="G104" s="78">
        <v>71</v>
      </c>
      <c r="H104" s="78">
        <v>193</v>
      </c>
      <c r="I104" s="78">
        <v>310</v>
      </c>
      <c r="J104" s="78">
        <v>181</v>
      </c>
      <c r="K104" s="78">
        <v>505</v>
      </c>
      <c r="L104" s="78">
        <v>224</v>
      </c>
    </row>
    <row r="105" spans="1:12" s="26" customFormat="1" ht="6" customHeight="1" x14ac:dyDescent="0.15">
      <c r="A105" s="162"/>
      <c r="B105" s="162"/>
      <c r="C105" s="57" t="s">
        <v>219</v>
      </c>
      <c r="D105" s="69">
        <v>254</v>
      </c>
      <c r="E105" s="77">
        <v>21</v>
      </c>
      <c r="F105" s="78">
        <v>51</v>
      </c>
      <c r="G105" s="78">
        <v>9</v>
      </c>
      <c r="H105" s="78">
        <v>21</v>
      </c>
      <c r="I105" s="78">
        <v>41</v>
      </c>
      <c r="J105" s="78">
        <v>23</v>
      </c>
      <c r="K105" s="78">
        <v>57</v>
      </c>
      <c r="L105" s="78">
        <v>31</v>
      </c>
    </row>
    <row r="106" spans="1:12" s="26" customFormat="1" ht="6" customHeight="1" x14ac:dyDescent="0.15">
      <c r="A106" s="162"/>
      <c r="B106" s="162"/>
      <c r="C106" s="57" t="s">
        <v>218</v>
      </c>
      <c r="D106" s="69">
        <v>74</v>
      </c>
      <c r="E106" s="77">
        <v>2</v>
      </c>
      <c r="F106" s="78">
        <v>9</v>
      </c>
      <c r="G106" s="78">
        <v>5</v>
      </c>
      <c r="H106" s="78">
        <v>8</v>
      </c>
      <c r="I106" s="78">
        <v>12</v>
      </c>
      <c r="J106" s="78">
        <v>8</v>
      </c>
      <c r="K106" s="78">
        <v>23</v>
      </c>
      <c r="L106" s="78">
        <v>7</v>
      </c>
    </row>
    <row r="107" spans="1:12" s="26" customFormat="1" ht="6" customHeight="1" x14ac:dyDescent="0.15">
      <c r="A107" s="162"/>
      <c r="B107" s="162"/>
      <c r="C107" s="57" t="s">
        <v>13</v>
      </c>
      <c r="D107" s="69">
        <v>399</v>
      </c>
      <c r="E107" s="77">
        <v>16</v>
      </c>
      <c r="F107" s="78">
        <v>69</v>
      </c>
      <c r="G107" s="78">
        <v>12</v>
      </c>
      <c r="H107" s="78">
        <v>17</v>
      </c>
      <c r="I107" s="78">
        <v>27</v>
      </c>
      <c r="J107" s="78">
        <v>29</v>
      </c>
      <c r="K107" s="78">
        <v>83</v>
      </c>
      <c r="L107" s="78">
        <v>146</v>
      </c>
    </row>
    <row r="108" spans="1:12" x14ac:dyDescent="0.15">
      <c r="D108" s="103"/>
      <c r="E108" s="104"/>
      <c r="F108" s="104"/>
      <c r="G108" s="104"/>
      <c r="H108" s="104"/>
    </row>
  </sheetData>
  <mergeCells count="28">
    <mergeCell ref="A1:L1"/>
    <mergeCell ref="I2:I5"/>
    <mergeCell ref="J2:J5"/>
    <mergeCell ref="K2:K5"/>
    <mergeCell ref="L2:L5"/>
    <mergeCell ref="A2:C5"/>
    <mergeCell ref="D2:D5"/>
    <mergeCell ref="E2:E5"/>
    <mergeCell ref="F2:F5"/>
    <mergeCell ref="G2:G5"/>
    <mergeCell ref="H2:H5"/>
    <mergeCell ref="A68:B72"/>
    <mergeCell ref="A73:B78"/>
    <mergeCell ref="A7:B10"/>
    <mergeCell ref="A11:B17"/>
    <mergeCell ref="A18:A33"/>
    <mergeCell ref="B18:B25"/>
    <mergeCell ref="B26:B33"/>
    <mergeCell ref="A6:C6"/>
    <mergeCell ref="A34:B37"/>
    <mergeCell ref="A38:B46"/>
    <mergeCell ref="A47:B57"/>
    <mergeCell ref="A58:B67"/>
    <mergeCell ref="A79:B87"/>
    <mergeCell ref="A88:B90"/>
    <mergeCell ref="A91:B96"/>
    <mergeCell ref="A97:B102"/>
    <mergeCell ref="A103:B107"/>
  </mergeCells>
  <phoneticPr fontId="4"/>
  <printOptions horizontalCentered="1"/>
  <pageMargins left="0.25" right="0.25" top="0.75" bottom="0.75" header="0.3" footer="0.3"/>
  <pageSetup paperSize="9" orientation="portrait" horizont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107"/>
  <sheetViews>
    <sheetView zoomScaleNormal="100" zoomScaleSheetLayoutView="190" workbookViewId="0"/>
  </sheetViews>
  <sheetFormatPr defaultColWidth="9" defaultRowHeight="9" x14ac:dyDescent="0.15"/>
  <cols>
    <col min="1" max="1" width="7.125" style="1" customWidth="1"/>
    <col min="2" max="2" width="1.875" style="2" customWidth="1"/>
    <col min="3" max="3" width="24.75" style="2" customWidth="1"/>
    <col min="4" max="4" width="5.5" style="46" customWidth="1"/>
    <col min="5" max="7" width="5.5" style="47" customWidth="1"/>
    <col min="8" max="16384" width="9" style="2"/>
  </cols>
  <sheetData>
    <row r="1" spans="1:7" s="5" customFormat="1" ht="18" customHeight="1" x14ac:dyDescent="0.15">
      <c r="A1" s="166" t="s">
        <v>500</v>
      </c>
      <c r="B1" s="166"/>
      <c r="C1" s="166"/>
      <c r="D1" s="166"/>
      <c r="E1" s="166"/>
      <c r="F1" s="166"/>
      <c r="G1" s="166"/>
    </row>
    <row r="2" spans="1:7" s="21" customFormat="1" ht="37.5" customHeight="1" x14ac:dyDescent="0.15">
      <c r="A2" s="157"/>
      <c r="B2" s="157"/>
      <c r="C2" s="158"/>
      <c r="D2" s="159" t="s">
        <v>291</v>
      </c>
      <c r="E2" s="160" t="s">
        <v>35</v>
      </c>
      <c r="F2" s="161" t="s">
        <v>34</v>
      </c>
      <c r="G2" s="161" t="s">
        <v>13</v>
      </c>
    </row>
    <row r="3" spans="1:7" s="21" customFormat="1" ht="37.5" customHeight="1" x14ac:dyDescent="0.15">
      <c r="A3" s="157"/>
      <c r="B3" s="157"/>
      <c r="C3" s="158"/>
      <c r="D3" s="159"/>
      <c r="E3" s="160"/>
      <c r="F3" s="161"/>
      <c r="G3" s="161"/>
    </row>
    <row r="4" spans="1:7" s="21" customFormat="1" ht="37.5" customHeight="1" x14ac:dyDescent="0.15">
      <c r="A4" s="157"/>
      <c r="B4" s="157"/>
      <c r="C4" s="158"/>
      <c r="D4" s="159"/>
      <c r="E4" s="160"/>
      <c r="F4" s="161"/>
      <c r="G4" s="161"/>
    </row>
    <row r="5" spans="1:7" s="21" customFormat="1" ht="37.5" customHeight="1" x14ac:dyDescent="0.15">
      <c r="A5" s="157"/>
      <c r="B5" s="157"/>
      <c r="C5" s="158"/>
      <c r="D5" s="159"/>
      <c r="E5" s="160"/>
      <c r="F5" s="161"/>
      <c r="G5" s="161"/>
    </row>
    <row r="6" spans="1:7" s="21" customFormat="1" ht="6" customHeight="1" x14ac:dyDescent="0.15">
      <c r="A6" s="163" t="s">
        <v>326</v>
      </c>
      <c r="B6" s="163"/>
      <c r="C6" s="164"/>
      <c r="D6" s="64">
        <v>4318</v>
      </c>
      <c r="E6" s="40">
        <v>0.90319592403890692</v>
      </c>
      <c r="F6" s="40">
        <v>0.18527095877721167</v>
      </c>
      <c r="G6" s="40">
        <v>1.9685039370078741</v>
      </c>
    </row>
    <row r="7" spans="1:7" s="26" customFormat="1" ht="6" customHeight="1" x14ac:dyDescent="0.15">
      <c r="A7" s="162" t="s">
        <v>15</v>
      </c>
      <c r="B7" s="162"/>
      <c r="C7" s="57" t="s">
        <v>12</v>
      </c>
      <c r="D7" s="65">
        <v>1751</v>
      </c>
      <c r="E7" s="40">
        <v>1.1422044545973729</v>
      </c>
      <c r="F7" s="40">
        <v>0.17133066818960593</v>
      </c>
      <c r="G7" s="40">
        <v>1.8275271273557967</v>
      </c>
    </row>
    <row r="8" spans="1:7" s="26" customFormat="1" ht="6" customHeight="1" x14ac:dyDescent="0.15">
      <c r="A8" s="162"/>
      <c r="B8" s="162"/>
      <c r="C8" s="57" t="s">
        <v>11</v>
      </c>
      <c r="D8" s="65">
        <v>2254</v>
      </c>
      <c r="E8" s="40">
        <v>0.79858030168589167</v>
      </c>
      <c r="F8" s="40">
        <v>0.22182786157941436</v>
      </c>
      <c r="G8" s="40">
        <v>1.4640638864241349</v>
      </c>
    </row>
    <row r="9" spans="1:7" s="26" customFormat="1" ht="6" customHeight="1" x14ac:dyDescent="0.15">
      <c r="A9" s="162"/>
      <c r="B9" s="162"/>
      <c r="C9" s="57" t="s">
        <v>423</v>
      </c>
      <c r="D9" s="65">
        <v>9</v>
      </c>
      <c r="E9" s="40">
        <v>0</v>
      </c>
      <c r="F9" s="40">
        <v>0</v>
      </c>
      <c r="G9" s="40">
        <v>11.111111111111111</v>
      </c>
    </row>
    <row r="10" spans="1:7" s="26" customFormat="1" ht="6" customHeight="1" x14ac:dyDescent="0.15">
      <c r="A10" s="162"/>
      <c r="B10" s="162"/>
      <c r="C10" s="57" t="s">
        <v>13</v>
      </c>
      <c r="D10" s="65">
        <v>304</v>
      </c>
      <c r="E10" s="40">
        <v>0.3289473684210526</v>
      </c>
      <c r="F10" s="40">
        <v>0</v>
      </c>
      <c r="G10" s="40">
        <v>6.25</v>
      </c>
    </row>
    <row r="11" spans="1:7" s="26" customFormat="1" ht="6" customHeight="1" x14ac:dyDescent="0.15">
      <c r="A11" s="162" t="s">
        <v>328</v>
      </c>
      <c r="B11" s="162"/>
      <c r="C11" s="57" t="s">
        <v>21</v>
      </c>
      <c r="D11" s="65">
        <v>958</v>
      </c>
      <c r="E11" s="40">
        <v>1.4613778705636742</v>
      </c>
      <c r="F11" s="40">
        <v>0.10438413361169101</v>
      </c>
      <c r="G11" s="40">
        <v>1.0438413361169103</v>
      </c>
    </row>
    <row r="12" spans="1:7" s="26" customFormat="1" ht="6" customHeight="1" x14ac:dyDescent="0.15">
      <c r="A12" s="162"/>
      <c r="B12" s="162"/>
      <c r="C12" s="57" t="s">
        <v>393</v>
      </c>
      <c r="D12" s="65">
        <v>1085</v>
      </c>
      <c r="E12" s="40">
        <v>0.64516129032258063</v>
      </c>
      <c r="F12" s="40">
        <v>9.2165898617511524E-2</v>
      </c>
      <c r="G12" s="40">
        <v>1.566820276497696</v>
      </c>
    </row>
    <row r="13" spans="1:7" s="26" customFormat="1" ht="6" customHeight="1" x14ac:dyDescent="0.15">
      <c r="A13" s="162"/>
      <c r="B13" s="162"/>
      <c r="C13" s="57" t="s">
        <v>20</v>
      </c>
      <c r="D13" s="65">
        <v>963</v>
      </c>
      <c r="E13" s="40">
        <v>0.72689511941848395</v>
      </c>
      <c r="F13" s="40">
        <v>0.10384215991692627</v>
      </c>
      <c r="G13" s="40">
        <v>1.8691588785046727</v>
      </c>
    </row>
    <row r="14" spans="1:7" s="26" customFormat="1" ht="6" customHeight="1" x14ac:dyDescent="0.15">
      <c r="A14" s="162"/>
      <c r="B14" s="162"/>
      <c r="C14" s="57" t="s">
        <v>19</v>
      </c>
      <c r="D14" s="65">
        <v>612</v>
      </c>
      <c r="E14" s="40">
        <v>1.3071895424836601</v>
      </c>
      <c r="F14" s="40">
        <v>0.16339869281045752</v>
      </c>
      <c r="G14" s="40">
        <v>2.1241830065359477</v>
      </c>
    </row>
    <row r="15" spans="1:7" s="26" customFormat="1" ht="6" customHeight="1" x14ac:dyDescent="0.15">
      <c r="A15" s="162"/>
      <c r="B15" s="162"/>
      <c r="C15" s="57" t="s">
        <v>18</v>
      </c>
      <c r="D15" s="65">
        <v>344</v>
      </c>
      <c r="E15" s="40">
        <v>0</v>
      </c>
      <c r="F15" s="40">
        <v>0.87209302325581395</v>
      </c>
      <c r="G15" s="40">
        <v>2.6162790697674421</v>
      </c>
    </row>
    <row r="16" spans="1:7" s="26" customFormat="1" ht="6" customHeight="1" x14ac:dyDescent="0.15">
      <c r="A16" s="162"/>
      <c r="B16" s="162"/>
      <c r="C16" s="57" t="s">
        <v>17</v>
      </c>
      <c r="D16" s="65">
        <v>175</v>
      </c>
      <c r="E16" s="40">
        <v>0.5714285714285714</v>
      </c>
      <c r="F16" s="40">
        <v>0.5714285714285714</v>
      </c>
      <c r="G16" s="40">
        <v>4</v>
      </c>
    </row>
    <row r="17" spans="1:7" s="26" customFormat="1" ht="6" customHeight="1" x14ac:dyDescent="0.15">
      <c r="A17" s="162"/>
      <c r="B17" s="162"/>
      <c r="C17" s="57" t="s">
        <v>13</v>
      </c>
      <c r="D17" s="65">
        <v>181</v>
      </c>
      <c r="E17" s="40">
        <v>1.1049723756906076</v>
      </c>
      <c r="F17" s="40">
        <v>0</v>
      </c>
      <c r="G17" s="40">
        <v>6.0773480662983426</v>
      </c>
    </row>
    <row r="18" spans="1:7" s="26" customFormat="1" ht="6" customHeight="1" x14ac:dyDescent="0.15">
      <c r="A18" s="162" t="s">
        <v>329</v>
      </c>
      <c r="B18" s="165" t="s">
        <v>12</v>
      </c>
      <c r="C18" s="57" t="s">
        <v>330</v>
      </c>
      <c r="D18" s="65">
        <v>1751</v>
      </c>
      <c r="E18" s="40">
        <v>1.1422044545973729</v>
      </c>
      <c r="F18" s="40">
        <v>0.17133066818960593</v>
      </c>
      <c r="G18" s="40">
        <v>1.8275271273557967</v>
      </c>
    </row>
    <row r="19" spans="1:7" s="26" customFormat="1" ht="6" customHeight="1" x14ac:dyDescent="0.15">
      <c r="A19" s="162"/>
      <c r="B19" s="165"/>
      <c r="C19" s="57" t="s">
        <v>21</v>
      </c>
      <c r="D19" s="65">
        <v>455</v>
      </c>
      <c r="E19" s="40">
        <v>1.5384615384615385</v>
      </c>
      <c r="F19" s="40">
        <v>0.21978021978021978</v>
      </c>
      <c r="G19" s="40">
        <v>1.5384615384615385</v>
      </c>
    </row>
    <row r="20" spans="1:7" s="26" customFormat="1" ht="6" customHeight="1" x14ac:dyDescent="0.15">
      <c r="A20" s="162"/>
      <c r="B20" s="165"/>
      <c r="C20" s="57" t="s">
        <v>393</v>
      </c>
      <c r="D20" s="65">
        <v>457</v>
      </c>
      <c r="E20" s="40">
        <v>0.65645514223194745</v>
      </c>
      <c r="F20" s="40">
        <v>0</v>
      </c>
      <c r="G20" s="40">
        <v>1.9693654266958425</v>
      </c>
    </row>
    <row r="21" spans="1:7" s="26" customFormat="1" ht="6" customHeight="1" x14ac:dyDescent="0.15">
      <c r="A21" s="162"/>
      <c r="B21" s="165"/>
      <c r="C21" s="57" t="s">
        <v>20</v>
      </c>
      <c r="D21" s="65">
        <v>415</v>
      </c>
      <c r="E21" s="40">
        <v>0.72289156626506024</v>
      </c>
      <c r="F21" s="40">
        <v>0.24096385542168677</v>
      </c>
      <c r="G21" s="40">
        <v>1.9277108433734942</v>
      </c>
    </row>
    <row r="22" spans="1:7" s="26" customFormat="1" ht="6" customHeight="1" x14ac:dyDescent="0.15">
      <c r="A22" s="162"/>
      <c r="B22" s="165"/>
      <c r="C22" s="57" t="s">
        <v>19</v>
      </c>
      <c r="D22" s="65">
        <v>238</v>
      </c>
      <c r="E22" s="40">
        <v>2.1008403361344539</v>
      </c>
      <c r="F22" s="40">
        <v>0</v>
      </c>
      <c r="G22" s="40">
        <v>0.84033613445378152</v>
      </c>
    </row>
    <row r="23" spans="1:7" s="26" customFormat="1" ht="6" customHeight="1" x14ac:dyDescent="0.15">
      <c r="A23" s="162"/>
      <c r="B23" s="165"/>
      <c r="C23" s="57" t="s">
        <v>18</v>
      </c>
      <c r="D23" s="65">
        <v>107</v>
      </c>
      <c r="E23" s="40">
        <v>0</v>
      </c>
      <c r="F23" s="40">
        <v>0.93457943925233633</v>
      </c>
      <c r="G23" s="40">
        <v>4.6728971962616823</v>
      </c>
    </row>
    <row r="24" spans="1:7" s="26" customFormat="1" ht="6" customHeight="1" x14ac:dyDescent="0.15">
      <c r="A24" s="162"/>
      <c r="B24" s="165"/>
      <c r="C24" s="57" t="s">
        <v>17</v>
      </c>
      <c r="D24" s="65">
        <v>34</v>
      </c>
      <c r="E24" s="40">
        <v>2.9411764705882351</v>
      </c>
      <c r="F24" s="40">
        <v>0</v>
      </c>
      <c r="G24" s="40">
        <v>2.9411764705882351</v>
      </c>
    </row>
    <row r="25" spans="1:7" s="26" customFormat="1" ht="6" customHeight="1" x14ac:dyDescent="0.15">
      <c r="A25" s="162"/>
      <c r="B25" s="165"/>
      <c r="C25" s="57" t="s">
        <v>13</v>
      </c>
      <c r="D25" s="65">
        <v>45</v>
      </c>
      <c r="E25" s="40">
        <v>2.2222222222222223</v>
      </c>
      <c r="F25" s="40">
        <v>0</v>
      </c>
      <c r="G25" s="40">
        <v>0</v>
      </c>
    </row>
    <row r="26" spans="1:7" s="26" customFormat="1" ht="6" customHeight="1" x14ac:dyDescent="0.15">
      <c r="A26" s="162"/>
      <c r="B26" s="165" t="s">
        <v>11</v>
      </c>
      <c r="C26" s="145" t="s">
        <v>331</v>
      </c>
      <c r="D26" s="65">
        <v>2254</v>
      </c>
      <c r="E26" s="40">
        <v>0.79858030168589167</v>
      </c>
      <c r="F26" s="40">
        <v>0.22182786157941436</v>
      </c>
      <c r="G26" s="40">
        <v>1.4640638864241349</v>
      </c>
    </row>
    <row r="27" spans="1:7" s="26" customFormat="1" ht="6" customHeight="1" x14ac:dyDescent="0.15">
      <c r="A27" s="162"/>
      <c r="B27" s="165"/>
      <c r="C27" s="57" t="s">
        <v>21</v>
      </c>
      <c r="D27" s="65">
        <v>482</v>
      </c>
      <c r="E27" s="40">
        <v>1.4522821576763485</v>
      </c>
      <c r="F27" s="40">
        <v>0</v>
      </c>
      <c r="G27" s="40">
        <v>0.62240663900414939</v>
      </c>
    </row>
    <row r="28" spans="1:7" s="26" customFormat="1" ht="6" customHeight="1" x14ac:dyDescent="0.15">
      <c r="A28" s="162"/>
      <c r="B28" s="165"/>
      <c r="C28" s="57" t="s">
        <v>393</v>
      </c>
      <c r="D28" s="65">
        <v>584</v>
      </c>
      <c r="E28" s="40">
        <v>0.68493150684931503</v>
      </c>
      <c r="F28" s="40">
        <v>0.17123287671232876</v>
      </c>
      <c r="G28" s="40">
        <v>1.1986301369863013</v>
      </c>
    </row>
    <row r="29" spans="1:7" s="26" customFormat="1" ht="6" customHeight="1" x14ac:dyDescent="0.15">
      <c r="A29" s="162"/>
      <c r="B29" s="165"/>
      <c r="C29" s="57" t="s">
        <v>20</v>
      </c>
      <c r="D29" s="65">
        <v>479</v>
      </c>
      <c r="E29" s="40">
        <v>0.62630480167014613</v>
      </c>
      <c r="F29" s="40">
        <v>0</v>
      </c>
      <c r="G29" s="40">
        <v>1.4613778705636742</v>
      </c>
    </row>
    <row r="30" spans="1:7" s="26" customFormat="1" ht="6" customHeight="1" x14ac:dyDescent="0.15">
      <c r="A30" s="162"/>
      <c r="B30" s="165"/>
      <c r="C30" s="57" t="s">
        <v>19</v>
      </c>
      <c r="D30" s="65">
        <v>330</v>
      </c>
      <c r="E30" s="40">
        <v>0.90909090909090906</v>
      </c>
      <c r="F30" s="40">
        <v>0.30303030303030304</v>
      </c>
      <c r="G30" s="40">
        <v>2.4242424242424243</v>
      </c>
    </row>
    <row r="31" spans="1:7" s="26" customFormat="1" ht="6" customHeight="1" x14ac:dyDescent="0.15">
      <c r="A31" s="162"/>
      <c r="B31" s="165"/>
      <c r="C31" s="57" t="s">
        <v>18</v>
      </c>
      <c r="D31" s="65">
        <v>198</v>
      </c>
      <c r="E31" s="40">
        <v>0</v>
      </c>
      <c r="F31" s="40">
        <v>1.0101010101010102</v>
      </c>
      <c r="G31" s="40">
        <v>1.5151515151515151</v>
      </c>
    </row>
    <row r="32" spans="1:7" s="26" customFormat="1" ht="6" customHeight="1" x14ac:dyDescent="0.15">
      <c r="A32" s="162"/>
      <c r="B32" s="165"/>
      <c r="C32" s="57" t="s">
        <v>17</v>
      </c>
      <c r="D32" s="65">
        <v>107</v>
      </c>
      <c r="E32" s="40">
        <v>0</v>
      </c>
      <c r="F32" s="40">
        <v>0.93457943925233633</v>
      </c>
      <c r="G32" s="40">
        <v>2.8037383177570092</v>
      </c>
    </row>
    <row r="33" spans="1:7" s="26" customFormat="1" ht="6" customHeight="1" x14ac:dyDescent="0.15">
      <c r="A33" s="162"/>
      <c r="B33" s="165"/>
      <c r="C33" s="57" t="s">
        <v>13</v>
      </c>
      <c r="D33" s="65">
        <v>74</v>
      </c>
      <c r="E33" s="40">
        <v>1.3513513513513513</v>
      </c>
      <c r="F33" s="40">
        <v>0</v>
      </c>
      <c r="G33" s="40">
        <v>2.7027027027027026</v>
      </c>
    </row>
    <row r="34" spans="1:7" s="26" customFormat="1" ht="6" customHeight="1" x14ac:dyDescent="0.15">
      <c r="A34" s="162" t="s">
        <v>332</v>
      </c>
      <c r="B34" s="162"/>
      <c r="C34" s="57" t="s">
        <v>333</v>
      </c>
      <c r="D34" s="65">
        <v>3589</v>
      </c>
      <c r="E34" s="40">
        <v>0.91947617720813601</v>
      </c>
      <c r="F34" s="40">
        <v>2.7862914460852609E-2</v>
      </c>
      <c r="G34" s="40">
        <v>1.838952354416272</v>
      </c>
    </row>
    <row r="35" spans="1:7" s="26" customFormat="1" ht="6" customHeight="1" x14ac:dyDescent="0.15">
      <c r="A35" s="162"/>
      <c r="B35" s="162"/>
      <c r="C35" s="57" t="s">
        <v>334</v>
      </c>
      <c r="D35" s="65">
        <v>485</v>
      </c>
      <c r="E35" s="40">
        <v>0.82474226804123718</v>
      </c>
      <c r="F35" s="40">
        <v>1.0309278350515463</v>
      </c>
      <c r="G35" s="40">
        <v>1.6494845360824744</v>
      </c>
    </row>
    <row r="36" spans="1:7" s="26" customFormat="1" ht="6" customHeight="1" x14ac:dyDescent="0.15">
      <c r="A36" s="162"/>
      <c r="B36" s="162"/>
      <c r="C36" s="57" t="s">
        <v>335</v>
      </c>
      <c r="D36" s="65">
        <v>119</v>
      </c>
      <c r="E36" s="40">
        <v>1.680672268907563</v>
      </c>
      <c r="F36" s="40">
        <v>0.84033613445378152</v>
      </c>
      <c r="G36" s="40">
        <v>1.680672268907563</v>
      </c>
    </row>
    <row r="37" spans="1:7" s="26" customFormat="1" ht="6" customHeight="1" x14ac:dyDescent="0.15">
      <c r="A37" s="162"/>
      <c r="B37" s="162"/>
      <c r="C37" s="57" t="s">
        <v>13</v>
      </c>
      <c r="D37" s="65">
        <v>125</v>
      </c>
      <c r="E37" s="40">
        <v>0</v>
      </c>
      <c r="F37" s="40">
        <v>0.8</v>
      </c>
      <c r="G37" s="40">
        <v>7.1999999999999993</v>
      </c>
    </row>
    <row r="38" spans="1:7" s="26" customFormat="1" ht="6" customHeight="1" x14ac:dyDescent="0.15">
      <c r="A38" s="162" t="s">
        <v>336</v>
      </c>
      <c r="B38" s="162"/>
      <c r="C38" s="57" t="s">
        <v>9</v>
      </c>
      <c r="D38" s="65">
        <v>853</v>
      </c>
      <c r="E38" s="40">
        <v>0.58616647127784294</v>
      </c>
      <c r="F38" s="40">
        <v>0.23446658851113714</v>
      </c>
      <c r="G38" s="40">
        <v>0.70339976553341155</v>
      </c>
    </row>
    <row r="39" spans="1:7" s="26" customFormat="1" ht="6" customHeight="1" x14ac:dyDescent="0.15">
      <c r="A39" s="162"/>
      <c r="B39" s="162"/>
      <c r="C39" s="57" t="s">
        <v>337</v>
      </c>
      <c r="D39" s="65">
        <v>1617</v>
      </c>
      <c r="E39" s="40">
        <v>1.1131725417439702</v>
      </c>
      <c r="F39" s="40">
        <v>6.1842918985776131E-2</v>
      </c>
      <c r="G39" s="40">
        <v>0.3710575139146568</v>
      </c>
    </row>
    <row r="40" spans="1:7" s="26" customFormat="1" ht="6" customHeight="1" x14ac:dyDescent="0.15">
      <c r="A40" s="162"/>
      <c r="B40" s="162"/>
      <c r="C40" s="57" t="s">
        <v>338</v>
      </c>
      <c r="D40" s="65">
        <v>175</v>
      </c>
      <c r="E40" s="40">
        <v>1.1428571428571428</v>
      </c>
      <c r="F40" s="40">
        <v>0</v>
      </c>
      <c r="G40" s="40">
        <v>0.5714285714285714</v>
      </c>
    </row>
    <row r="41" spans="1:7" s="26" customFormat="1" ht="6" customHeight="1" x14ac:dyDescent="0.15">
      <c r="A41" s="162"/>
      <c r="B41" s="162"/>
      <c r="C41" s="57" t="s">
        <v>339</v>
      </c>
      <c r="D41" s="65">
        <v>149</v>
      </c>
      <c r="E41" s="40">
        <v>2.0134228187919461</v>
      </c>
      <c r="F41" s="40">
        <v>0</v>
      </c>
      <c r="G41" s="40">
        <v>2.0134228187919461</v>
      </c>
    </row>
    <row r="42" spans="1:7" s="26" customFormat="1" ht="6" customHeight="1" x14ac:dyDescent="0.15">
      <c r="A42" s="162"/>
      <c r="B42" s="162"/>
      <c r="C42" s="57" t="s">
        <v>555</v>
      </c>
      <c r="D42" s="65">
        <v>1119</v>
      </c>
      <c r="E42" s="40">
        <v>0.80428954423592491</v>
      </c>
      <c r="F42" s="40">
        <v>0.17873100983020554</v>
      </c>
      <c r="G42" s="40">
        <v>0.44682752457551383</v>
      </c>
    </row>
    <row r="43" spans="1:7" s="26" customFormat="1" ht="6" customHeight="1" x14ac:dyDescent="0.15">
      <c r="A43" s="162"/>
      <c r="B43" s="162"/>
      <c r="C43" s="57" t="s">
        <v>313</v>
      </c>
      <c r="D43" s="65">
        <v>77</v>
      </c>
      <c r="E43" s="40">
        <v>1.2987012987012987</v>
      </c>
      <c r="F43" s="40">
        <v>0</v>
      </c>
      <c r="G43" s="40">
        <v>0</v>
      </c>
    </row>
    <row r="44" spans="1:7" s="26" customFormat="1" ht="6" customHeight="1" x14ac:dyDescent="0.15">
      <c r="A44" s="162"/>
      <c r="B44" s="162"/>
      <c r="C44" s="57" t="s">
        <v>553</v>
      </c>
      <c r="D44" s="65">
        <v>43</v>
      </c>
      <c r="E44" s="40">
        <v>0</v>
      </c>
      <c r="F44" s="40">
        <v>0</v>
      </c>
      <c r="G44" s="40">
        <v>0</v>
      </c>
    </row>
    <row r="45" spans="1:7" s="26" customFormat="1" ht="6" customHeight="1" x14ac:dyDescent="0.15">
      <c r="A45" s="162"/>
      <c r="B45" s="162"/>
      <c r="C45" s="57" t="s">
        <v>25</v>
      </c>
      <c r="D45" s="65">
        <v>102</v>
      </c>
      <c r="E45" s="40">
        <v>0</v>
      </c>
      <c r="F45" s="40">
        <v>1.9607843137254901</v>
      </c>
      <c r="G45" s="40">
        <v>0.98039215686274506</v>
      </c>
    </row>
    <row r="46" spans="1:7" s="26" customFormat="1" ht="6" customHeight="1" x14ac:dyDescent="0.15">
      <c r="A46" s="162"/>
      <c r="B46" s="162"/>
      <c r="C46" s="57" t="s">
        <v>13</v>
      </c>
      <c r="D46" s="65">
        <v>183</v>
      </c>
      <c r="E46" s="40">
        <v>0.54644808743169404</v>
      </c>
      <c r="F46" s="40">
        <v>0.54644808743169404</v>
      </c>
      <c r="G46" s="40">
        <v>34.42622950819672</v>
      </c>
    </row>
    <row r="47" spans="1:7" s="26" customFormat="1" ht="6" customHeight="1" x14ac:dyDescent="0.15">
      <c r="A47" s="162" t="s">
        <v>340</v>
      </c>
      <c r="B47" s="162"/>
      <c r="C47" s="57" t="s">
        <v>33</v>
      </c>
      <c r="D47" s="65">
        <v>2563</v>
      </c>
      <c r="E47" s="40">
        <v>1.4046039797112759</v>
      </c>
      <c r="F47" s="40">
        <v>0.15606710885680844</v>
      </c>
      <c r="G47" s="40">
        <v>0.54623488099882944</v>
      </c>
    </row>
    <row r="48" spans="1:7" s="26" customFormat="1" ht="6" customHeight="1" x14ac:dyDescent="0.15">
      <c r="A48" s="162"/>
      <c r="B48" s="162"/>
      <c r="C48" s="57" t="s">
        <v>341</v>
      </c>
      <c r="D48" s="65">
        <v>712</v>
      </c>
      <c r="E48" s="40">
        <v>0.1404494382022472</v>
      </c>
      <c r="F48" s="40">
        <v>0</v>
      </c>
      <c r="G48" s="40">
        <v>0.2808988764044944</v>
      </c>
    </row>
    <row r="49" spans="1:7" s="26" customFormat="1" ht="6" customHeight="1" x14ac:dyDescent="0.15">
      <c r="A49" s="162"/>
      <c r="B49" s="162"/>
      <c r="C49" s="57" t="s">
        <v>31</v>
      </c>
      <c r="D49" s="65">
        <v>91</v>
      </c>
      <c r="E49" s="40">
        <v>0</v>
      </c>
      <c r="F49" s="40">
        <v>0</v>
      </c>
      <c r="G49" s="40">
        <v>2.197802197802198</v>
      </c>
    </row>
    <row r="50" spans="1:7" s="26" customFormat="1" ht="6" customHeight="1" x14ac:dyDescent="0.15">
      <c r="A50" s="162"/>
      <c r="B50" s="162"/>
      <c r="C50" s="57" t="s">
        <v>342</v>
      </c>
      <c r="D50" s="65">
        <v>346</v>
      </c>
      <c r="E50" s="40">
        <v>0</v>
      </c>
      <c r="F50" s="40">
        <v>0.28901734104046239</v>
      </c>
      <c r="G50" s="40">
        <v>0.28901734104046239</v>
      </c>
    </row>
    <row r="51" spans="1:7" s="26" customFormat="1" ht="6" customHeight="1" x14ac:dyDescent="0.15">
      <c r="A51" s="162"/>
      <c r="B51" s="162"/>
      <c r="C51" s="57" t="s">
        <v>29</v>
      </c>
      <c r="D51" s="65">
        <v>354</v>
      </c>
      <c r="E51" s="40">
        <v>0.2824858757062147</v>
      </c>
      <c r="F51" s="40">
        <v>0</v>
      </c>
      <c r="G51" s="40">
        <v>0.56497175141242939</v>
      </c>
    </row>
    <row r="52" spans="1:7" s="26" customFormat="1" ht="6" customHeight="1" x14ac:dyDescent="0.15">
      <c r="A52" s="162"/>
      <c r="B52" s="162"/>
      <c r="C52" s="57" t="s">
        <v>28</v>
      </c>
      <c r="D52" s="65">
        <v>35</v>
      </c>
      <c r="E52" s="40">
        <v>0</v>
      </c>
      <c r="F52" s="40">
        <v>2.8571428571428572</v>
      </c>
      <c r="G52" s="40">
        <v>0</v>
      </c>
    </row>
    <row r="53" spans="1:7" s="26" customFormat="1" ht="6" customHeight="1" x14ac:dyDescent="0.15">
      <c r="A53" s="162"/>
      <c r="B53" s="162"/>
      <c r="C53" s="154" t="s">
        <v>325</v>
      </c>
      <c r="D53" s="65">
        <v>26</v>
      </c>
      <c r="E53" s="40">
        <v>0</v>
      </c>
      <c r="F53" s="40">
        <v>3.8461538461538463</v>
      </c>
      <c r="G53" s="40">
        <v>0</v>
      </c>
    </row>
    <row r="54" spans="1:7" s="26" customFormat="1" ht="6" customHeight="1" x14ac:dyDescent="0.15">
      <c r="A54" s="162"/>
      <c r="B54" s="162"/>
      <c r="C54" s="154" t="s">
        <v>85</v>
      </c>
      <c r="D54" s="65">
        <v>51</v>
      </c>
      <c r="E54" s="40">
        <v>0</v>
      </c>
      <c r="F54" s="40">
        <v>1.9607843137254901</v>
      </c>
      <c r="G54" s="40">
        <v>1.9607843137254901</v>
      </c>
    </row>
    <row r="55" spans="1:7" s="26" customFormat="1" ht="6" customHeight="1" x14ac:dyDescent="0.15">
      <c r="A55" s="162"/>
      <c r="B55" s="162"/>
      <c r="C55" s="57" t="s">
        <v>26</v>
      </c>
      <c r="D55" s="65">
        <v>7</v>
      </c>
      <c r="E55" s="40">
        <v>0</v>
      </c>
      <c r="F55" s="40">
        <v>0</v>
      </c>
      <c r="G55" s="40">
        <v>0</v>
      </c>
    </row>
    <row r="56" spans="1:7" s="26" customFormat="1" ht="6" customHeight="1" x14ac:dyDescent="0.15">
      <c r="A56" s="162"/>
      <c r="B56" s="162"/>
      <c r="C56" s="57" t="s">
        <v>113</v>
      </c>
      <c r="D56" s="65">
        <v>22</v>
      </c>
      <c r="E56" s="40">
        <v>4.5454545454545459</v>
      </c>
      <c r="F56" s="40">
        <v>0</v>
      </c>
      <c r="G56" s="40">
        <v>0</v>
      </c>
    </row>
    <row r="57" spans="1:7" s="26" customFormat="1" ht="6" customHeight="1" x14ac:dyDescent="0.15">
      <c r="A57" s="162"/>
      <c r="B57" s="162"/>
      <c r="C57" s="57" t="s">
        <v>13</v>
      </c>
      <c r="D57" s="65">
        <v>111</v>
      </c>
      <c r="E57" s="40">
        <v>0</v>
      </c>
      <c r="F57" s="40">
        <v>0</v>
      </c>
      <c r="G57" s="40">
        <v>56.756756756756758</v>
      </c>
    </row>
    <row r="58" spans="1:7" s="26" customFormat="1" ht="6" customHeight="1" x14ac:dyDescent="0.15">
      <c r="A58" s="162" t="s">
        <v>344</v>
      </c>
      <c r="B58" s="162"/>
      <c r="C58" s="57" t="s">
        <v>394</v>
      </c>
      <c r="D58" s="65">
        <v>527</v>
      </c>
      <c r="E58" s="40">
        <v>0</v>
      </c>
      <c r="F58" s="40">
        <v>0</v>
      </c>
      <c r="G58" s="40">
        <v>0</v>
      </c>
    </row>
    <row r="59" spans="1:7" s="26" customFormat="1" ht="6" customHeight="1" x14ac:dyDescent="0.15">
      <c r="A59" s="162"/>
      <c r="B59" s="162"/>
      <c r="C59" s="57" t="s">
        <v>395</v>
      </c>
      <c r="D59" s="65">
        <v>594</v>
      </c>
      <c r="E59" s="40">
        <v>0</v>
      </c>
      <c r="F59" s="40">
        <v>0</v>
      </c>
      <c r="G59" s="40">
        <v>0</v>
      </c>
    </row>
    <row r="60" spans="1:7" s="26" customFormat="1" ht="6" customHeight="1" x14ac:dyDescent="0.15">
      <c r="A60" s="162"/>
      <c r="B60" s="162"/>
      <c r="C60" s="57" t="s">
        <v>396</v>
      </c>
      <c r="D60" s="65">
        <v>430</v>
      </c>
      <c r="E60" s="40">
        <v>0</v>
      </c>
      <c r="F60" s="40">
        <v>0</v>
      </c>
      <c r="G60" s="40">
        <v>0</v>
      </c>
    </row>
    <row r="61" spans="1:7" s="26" customFormat="1" ht="6" customHeight="1" x14ac:dyDescent="0.15">
      <c r="A61" s="162"/>
      <c r="B61" s="162"/>
      <c r="C61" s="57" t="s">
        <v>397</v>
      </c>
      <c r="D61" s="65">
        <v>716</v>
      </c>
      <c r="E61" s="40">
        <v>0</v>
      </c>
      <c r="F61" s="40">
        <v>0</v>
      </c>
      <c r="G61" s="40">
        <v>0</v>
      </c>
    </row>
    <row r="62" spans="1:7" s="26" customFormat="1" ht="6" customHeight="1" x14ac:dyDescent="0.15">
      <c r="A62" s="162"/>
      <c r="B62" s="162"/>
      <c r="C62" s="57" t="s">
        <v>398</v>
      </c>
      <c r="D62" s="65">
        <v>378</v>
      </c>
      <c r="E62" s="40">
        <v>0</v>
      </c>
      <c r="F62" s="40">
        <v>0</v>
      </c>
      <c r="G62" s="40">
        <v>0</v>
      </c>
    </row>
    <row r="63" spans="1:7" s="26" customFormat="1" ht="6" customHeight="1" x14ac:dyDescent="0.15">
      <c r="A63" s="162"/>
      <c r="B63" s="162"/>
      <c r="C63" s="57" t="s">
        <v>399</v>
      </c>
      <c r="D63" s="65">
        <v>516</v>
      </c>
      <c r="E63" s="40">
        <v>0</v>
      </c>
      <c r="F63" s="40">
        <v>0</v>
      </c>
      <c r="G63" s="40">
        <v>0</v>
      </c>
    </row>
    <row r="64" spans="1:7" s="26" customFormat="1" ht="6" customHeight="1" x14ac:dyDescent="0.15">
      <c r="A64" s="162"/>
      <c r="B64" s="162"/>
      <c r="C64" s="57" t="s">
        <v>400</v>
      </c>
      <c r="D64" s="65">
        <v>371</v>
      </c>
      <c r="E64" s="40">
        <v>0</v>
      </c>
      <c r="F64" s="40">
        <v>0</v>
      </c>
      <c r="G64" s="40">
        <v>0</v>
      </c>
    </row>
    <row r="65" spans="1:7" s="26" customFormat="1" ht="6" customHeight="1" x14ac:dyDescent="0.15">
      <c r="A65" s="162"/>
      <c r="B65" s="162"/>
      <c r="C65" s="57" t="s">
        <v>401</v>
      </c>
      <c r="D65" s="65">
        <v>693</v>
      </c>
      <c r="E65" s="40">
        <v>5.6277056277056277</v>
      </c>
      <c r="F65" s="40">
        <v>0</v>
      </c>
      <c r="G65" s="40">
        <v>0</v>
      </c>
    </row>
    <row r="66" spans="1:7" s="26" customFormat="1" ht="6" customHeight="1" x14ac:dyDescent="0.15">
      <c r="A66" s="162"/>
      <c r="B66" s="162"/>
      <c r="C66" s="57" t="s">
        <v>345</v>
      </c>
      <c r="D66" s="65">
        <v>8</v>
      </c>
      <c r="E66" s="40">
        <v>0</v>
      </c>
      <c r="F66" s="40">
        <v>100</v>
      </c>
      <c r="G66" s="40">
        <v>0</v>
      </c>
    </row>
    <row r="67" spans="1:7" s="26" customFormat="1" ht="6" customHeight="1" x14ac:dyDescent="0.15">
      <c r="A67" s="162"/>
      <c r="B67" s="162"/>
      <c r="C67" s="57" t="s">
        <v>13</v>
      </c>
      <c r="D67" s="65">
        <v>85</v>
      </c>
      <c r="E67" s="40">
        <v>0</v>
      </c>
      <c r="F67" s="40">
        <v>0</v>
      </c>
      <c r="G67" s="40">
        <v>100</v>
      </c>
    </row>
    <row r="68" spans="1:7" s="26" customFormat="1" ht="6" customHeight="1" x14ac:dyDescent="0.15">
      <c r="A68" s="162" t="s">
        <v>346</v>
      </c>
      <c r="B68" s="162"/>
      <c r="C68" s="57" t="s">
        <v>80</v>
      </c>
      <c r="D68" s="65">
        <v>402</v>
      </c>
      <c r="E68" s="40">
        <v>0.99502487562189057</v>
      </c>
      <c r="F68" s="40">
        <v>0</v>
      </c>
      <c r="G68" s="40">
        <v>0.74626865671641784</v>
      </c>
    </row>
    <row r="69" spans="1:7" s="26" customFormat="1" ht="6" customHeight="1" x14ac:dyDescent="0.15">
      <c r="A69" s="162"/>
      <c r="B69" s="162"/>
      <c r="C69" s="57" t="s">
        <v>79</v>
      </c>
      <c r="D69" s="65">
        <v>7</v>
      </c>
      <c r="E69" s="40">
        <v>0</v>
      </c>
      <c r="F69" s="40">
        <v>0</v>
      </c>
      <c r="G69" s="40">
        <v>14.285714285714285</v>
      </c>
    </row>
    <row r="70" spans="1:7" s="26" customFormat="1" ht="6" customHeight="1" x14ac:dyDescent="0.15">
      <c r="A70" s="162"/>
      <c r="B70" s="162"/>
      <c r="C70" s="57" t="s">
        <v>391</v>
      </c>
      <c r="D70" s="65">
        <v>32</v>
      </c>
      <c r="E70" s="40">
        <v>0</v>
      </c>
      <c r="F70" s="40">
        <v>0</v>
      </c>
      <c r="G70" s="40">
        <v>0</v>
      </c>
    </row>
    <row r="71" spans="1:7" s="26" customFormat="1" ht="6" customHeight="1" x14ac:dyDescent="0.15">
      <c r="A71" s="162"/>
      <c r="B71" s="162"/>
      <c r="C71" s="57" t="s">
        <v>77</v>
      </c>
      <c r="D71" s="65">
        <v>3398</v>
      </c>
      <c r="E71" s="40">
        <v>0.97115950559152442</v>
      </c>
      <c r="F71" s="40">
        <v>0.23543260741612712</v>
      </c>
      <c r="G71" s="40">
        <v>0.38257798705120655</v>
      </c>
    </row>
    <row r="72" spans="1:7" s="26" customFormat="1" ht="6" customHeight="1" x14ac:dyDescent="0.15">
      <c r="A72" s="162"/>
      <c r="B72" s="162"/>
      <c r="C72" s="57" t="s">
        <v>13</v>
      </c>
      <c r="D72" s="65">
        <v>492</v>
      </c>
      <c r="E72" s="40">
        <v>0.40650406504065045</v>
      </c>
      <c r="F72" s="40">
        <v>0</v>
      </c>
      <c r="G72" s="40">
        <v>13.821138211382115</v>
      </c>
    </row>
    <row r="73" spans="1:7" s="26" customFormat="1" ht="6" customHeight="1" x14ac:dyDescent="0.15">
      <c r="A73" s="162" t="s">
        <v>347</v>
      </c>
      <c r="B73" s="162"/>
      <c r="C73" s="57" t="s">
        <v>81</v>
      </c>
      <c r="D73" s="65">
        <v>24</v>
      </c>
      <c r="E73" s="40">
        <v>0</v>
      </c>
      <c r="F73" s="40">
        <v>0</v>
      </c>
      <c r="G73" s="40">
        <v>0</v>
      </c>
    </row>
    <row r="74" spans="1:7" s="26" customFormat="1" ht="6" customHeight="1" x14ac:dyDescent="0.15">
      <c r="A74" s="162"/>
      <c r="B74" s="162"/>
      <c r="C74" s="57" t="s">
        <v>565</v>
      </c>
      <c r="D74" s="65">
        <v>45</v>
      </c>
      <c r="E74" s="40">
        <v>0</v>
      </c>
      <c r="F74" s="40">
        <v>0</v>
      </c>
      <c r="G74" s="40">
        <v>2.2222222222222223</v>
      </c>
    </row>
    <row r="75" spans="1:7" s="26" customFormat="1" ht="6" customHeight="1" x14ac:dyDescent="0.15">
      <c r="A75" s="162"/>
      <c r="B75" s="162"/>
      <c r="C75" s="57" t="s">
        <v>82</v>
      </c>
      <c r="D75" s="65">
        <v>206</v>
      </c>
      <c r="E75" s="40">
        <v>1.9417475728155338</v>
      </c>
      <c r="F75" s="40">
        <v>0</v>
      </c>
      <c r="G75" s="40">
        <v>0.48543689320388345</v>
      </c>
    </row>
    <row r="76" spans="1:7" s="26" customFormat="1" ht="6" customHeight="1" x14ac:dyDescent="0.15">
      <c r="A76" s="162"/>
      <c r="B76" s="162"/>
      <c r="C76" s="57" t="s">
        <v>83</v>
      </c>
      <c r="D76" s="65">
        <v>12</v>
      </c>
      <c r="E76" s="40">
        <v>0</v>
      </c>
      <c r="F76" s="40">
        <v>0</v>
      </c>
      <c r="G76" s="40">
        <v>0</v>
      </c>
    </row>
    <row r="77" spans="1:7" s="26" customFormat="1" ht="6" customHeight="1" x14ac:dyDescent="0.15">
      <c r="A77" s="162"/>
      <c r="B77" s="162"/>
      <c r="C77" s="57" t="s">
        <v>84</v>
      </c>
      <c r="D77" s="65">
        <v>110</v>
      </c>
      <c r="E77" s="40">
        <v>0</v>
      </c>
      <c r="F77" s="40">
        <v>0</v>
      </c>
      <c r="G77" s="40">
        <v>0.90909090909090906</v>
      </c>
    </row>
    <row r="78" spans="1:7" s="26" customFormat="1" ht="6" customHeight="1" x14ac:dyDescent="0.15">
      <c r="A78" s="162"/>
      <c r="B78" s="162"/>
      <c r="C78" s="57" t="s">
        <v>13</v>
      </c>
      <c r="D78" s="65">
        <v>26</v>
      </c>
      <c r="E78" s="40">
        <v>0</v>
      </c>
      <c r="F78" s="40">
        <v>0</v>
      </c>
      <c r="G78" s="40">
        <v>0</v>
      </c>
    </row>
    <row r="79" spans="1:7" s="26" customFormat="1" ht="6" customHeight="1" x14ac:dyDescent="0.15">
      <c r="A79" s="162" t="s">
        <v>348</v>
      </c>
      <c r="B79" s="162"/>
      <c r="C79" s="57" t="s">
        <v>349</v>
      </c>
      <c r="D79" s="65">
        <v>2768</v>
      </c>
      <c r="E79" s="40">
        <v>0.86705202312138718</v>
      </c>
      <c r="F79" s="40">
        <v>0.1445086705202312</v>
      </c>
      <c r="G79" s="40">
        <v>1.6618497109826589</v>
      </c>
    </row>
    <row r="80" spans="1:7" s="26" customFormat="1" ht="6" customHeight="1" x14ac:dyDescent="0.15">
      <c r="A80" s="162"/>
      <c r="B80" s="162"/>
      <c r="C80" s="57" t="s">
        <v>350</v>
      </c>
      <c r="D80" s="65">
        <v>237</v>
      </c>
      <c r="E80" s="40">
        <v>1.2658227848101267</v>
      </c>
      <c r="F80" s="40">
        <v>0</v>
      </c>
      <c r="G80" s="40">
        <v>1.6877637130801686</v>
      </c>
    </row>
    <row r="81" spans="1:7" s="26" customFormat="1" ht="6" customHeight="1" x14ac:dyDescent="0.15">
      <c r="A81" s="162"/>
      <c r="B81" s="162"/>
      <c r="C81" s="57" t="s">
        <v>351</v>
      </c>
      <c r="D81" s="65">
        <v>180</v>
      </c>
      <c r="E81" s="40">
        <v>0</v>
      </c>
      <c r="F81" s="40">
        <v>0</v>
      </c>
      <c r="G81" s="40">
        <v>3.8888888888888888</v>
      </c>
    </row>
    <row r="82" spans="1:7" s="26" customFormat="1" ht="6" customHeight="1" x14ac:dyDescent="0.15">
      <c r="A82" s="162"/>
      <c r="B82" s="162"/>
      <c r="C82" s="57" t="s">
        <v>352</v>
      </c>
      <c r="D82" s="65">
        <v>113</v>
      </c>
      <c r="E82" s="40">
        <v>0</v>
      </c>
      <c r="F82" s="40">
        <v>0</v>
      </c>
      <c r="G82" s="40">
        <v>2.6548672566371683</v>
      </c>
    </row>
    <row r="83" spans="1:7" s="26" customFormat="1" ht="6" customHeight="1" x14ac:dyDescent="0.15">
      <c r="A83" s="162"/>
      <c r="B83" s="162"/>
      <c r="C83" s="57" t="s">
        <v>353</v>
      </c>
      <c r="D83" s="65">
        <v>113</v>
      </c>
      <c r="E83" s="40">
        <v>0.88495575221238942</v>
      </c>
      <c r="F83" s="40">
        <v>0.88495575221238942</v>
      </c>
      <c r="G83" s="40">
        <v>1.7699115044247788</v>
      </c>
    </row>
    <row r="84" spans="1:7" s="26" customFormat="1" ht="6" customHeight="1" x14ac:dyDescent="0.15">
      <c r="A84" s="162"/>
      <c r="B84" s="162"/>
      <c r="C84" s="57" t="s">
        <v>354</v>
      </c>
      <c r="D84" s="65">
        <v>91</v>
      </c>
      <c r="E84" s="40">
        <v>0</v>
      </c>
      <c r="F84" s="40">
        <v>0</v>
      </c>
      <c r="G84" s="40">
        <v>2.197802197802198</v>
      </c>
    </row>
    <row r="85" spans="1:7" s="26" customFormat="1" ht="6" customHeight="1" x14ac:dyDescent="0.15">
      <c r="A85" s="162"/>
      <c r="B85" s="162"/>
      <c r="C85" s="57" t="s">
        <v>355</v>
      </c>
      <c r="D85" s="65">
        <v>82</v>
      </c>
      <c r="E85" s="40">
        <v>2.4390243902439024</v>
      </c>
      <c r="F85" s="40">
        <v>2.4390243902439024</v>
      </c>
      <c r="G85" s="40">
        <v>0</v>
      </c>
    </row>
    <row r="86" spans="1:7" s="26" customFormat="1" ht="6" customHeight="1" x14ac:dyDescent="0.15">
      <c r="A86" s="162"/>
      <c r="B86" s="162"/>
      <c r="C86" s="57" t="s">
        <v>356</v>
      </c>
      <c r="D86" s="65">
        <v>53</v>
      </c>
      <c r="E86" s="40">
        <v>0</v>
      </c>
      <c r="F86" s="40">
        <v>0</v>
      </c>
      <c r="G86" s="40">
        <v>1.8867924528301887</v>
      </c>
    </row>
    <row r="87" spans="1:7" s="26" customFormat="1" ht="6" customHeight="1" x14ac:dyDescent="0.15">
      <c r="A87" s="162"/>
      <c r="B87" s="162"/>
      <c r="C87" s="57" t="s">
        <v>13</v>
      </c>
      <c r="D87" s="65">
        <v>681</v>
      </c>
      <c r="E87" s="40">
        <v>1.3215859030837005</v>
      </c>
      <c r="F87" s="40">
        <v>0.14684287812041116</v>
      </c>
      <c r="G87" s="40">
        <v>2.9368575624082229</v>
      </c>
    </row>
    <row r="88" spans="1:7" s="26" customFormat="1" ht="6" customHeight="1" x14ac:dyDescent="0.15">
      <c r="A88" s="162" t="s">
        <v>357</v>
      </c>
      <c r="B88" s="162"/>
      <c r="C88" s="57" t="s">
        <v>93</v>
      </c>
      <c r="D88" s="65">
        <v>542</v>
      </c>
      <c r="E88" s="40">
        <v>0.73800738007380073</v>
      </c>
      <c r="F88" s="40">
        <v>0.36900369003690037</v>
      </c>
      <c r="G88" s="40">
        <v>1.6605166051660518</v>
      </c>
    </row>
    <row r="89" spans="1:7" s="26" customFormat="1" ht="6" customHeight="1" x14ac:dyDescent="0.15">
      <c r="A89" s="162"/>
      <c r="B89" s="162"/>
      <c r="C89" s="57" t="s">
        <v>0</v>
      </c>
      <c r="D89" s="65">
        <v>138</v>
      </c>
      <c r="E89" s="40">
        <v>0</v>
      </c>
      <c r="F89" s="40">
        <v>0</v>
      </c>
      <c r="G89" s="40">
        <v>2.8985507246376812</v>
      </c>
    </row>
    <row r="90" spans="1:7" s="26" customFormat="1" ht="6" customHeight="1" x14ac:dyDescent="0.15">
      <c r="A90" s="162"/>
      <c r="B90" s="162"/>
      <c r="C90" s="57" t="s">
        <v>13</v>
      </c>
      <c r="D90" s="65">
        <v>189</v>
      </c>
      <c r="E90" s="40">
        <v>1.0582010582010581</v>
      </c>
      <c r="F90" s="40">
        <v>0.52910052910052907</v>
      </c>
      <c r="G90" s="40">
        <v>3.1746031746031744</v>
      </c>
    </row>
    <row r="91" spans="1:7" s="26" customFormat="1" ht="6" customHeight="1" x14ac:dyDescent="0.15">
      <c r="A91" s="162" t="s">
        <v>358</v>
      </c>
      <c r="B91" s="162"/>
      <c r="C91" s="57" t="s">
        <v>105</v>
      </c>
      <c r="D91" s="65">
        <v>199</v>
      </c>
      <c r="E91" s="40">
        <v>0</v>
      </c>
      <c r="F91" s="40">
        <v>1.0050251256281406</v>
      </c>
      <c r="G91" s="40">
        <v>0.50251256281407031</v>
      </c>
    </row>
    <row r="92" spans="1:7" s="26" customFormat="1" ht="6" customHeight="1" x14ac:dyDescent="0.15">
      <c r="A92" s="162"/>
      <c r="B92" s="162"/>
      <c r="C92" s="57" t="s">
        <v>359</v>
      </c>
      <c r="D92" s="65">
        <v>194</v>
      </c>
      <c r="E92" s="40">
        <v>1.0309278350515463</v>
      </c>
      <c r="F92" s="40">
        <v>0</v>
      </c>
      <c r="G92" s="40">
        <v>0.51546391752577314</v>
      </c>
    </row>
    <row r="93" spans="1:7" s="26" customFormat="1" ht="6" customHeight="1" x14ac:dyDescent="0.15">
      <c r="A93" s="162"/>
      <c r="B93" s="162"/>
      <c r="C93" s="57" t="s">
        <v>103</v>
      </c>
      <c r="D93" s="65">
        <v>47</v>
      </c>
      <c r="E93" s="40">
        <v>0</v>
      </c>
      <c r="F93" s="40">
        <v>0</v>
      </c>
      <c r="G93" s="40">
        <v>6.3829787234042552</v>
      </c>
    </row>
    <row r="94" spans="1:7" s="26" customFormat="1" ht="6" customHeight="1" x14ac:dyDescent="0.15">
      <c r="A94" s="162"/>
      <c r="B94" s="162"/>
      <c r="C94" s="57" t="s">
        <v>102</v>
      </c>
      <c r="D94" s="65">
        <v>38</v>
      </c>
      <c r="E94" s="40">
        <v>2.6315789473684208</v>
      </c>
      <c r="F94" s="40">
        <v>0</v>
      </c>
      <c r="G94" s="40">
        <v>2.6315789473684208</v>
      </c>
    </row>
    <row r="95" spans="1:7" s="26" customFormat="1" ht="6" customHeight="1" x14ac:dyDescent="0.15">
      <c r="A95" s="162"/>
      <c r="B95" s="162"/>
      <c r="C95" s="57" t="s">
        <v>101</v>
      </c>
      <c r="D95" s="65">
        <v>9</v>
      </c>
      <c r="E95" s="40">
        <v>0</v>
      </c>
      <c r="F95" s="40">
        <v>0</v>
      </c>
      <c r="G95" s="40">
        <v>0</v>
      </c>
    </row>
    <row r="96" spans="1:7" s="26" customFormat="1" ht="6" customHeight="1" x14ac:dyDescent="0.15">
      <c r="A96" s="162"/>
      <c r="B96" s="162"/>
      <c r="C96" s="57" t="s">
        <v>13</v>
      </c>
      <c r="D96" s="65">
        <v>55</v>
      </c>
      <c r="E96" s="40">
        <v>1.8181818181818181</v>
      </c>
      <c r="F96" s="40">
        <v>0</v>
      </c>
      <c r="G96" s="40">
        <v>5.4545454545454541</v>
      </c>
    </row>
    <row r="97" spans="1:7" s="26" customFormat="1" ht="6" customHeight="1" x14ac:dyDescent="0.15">
      <c r="A97" s="162" t="s">
        <v>360</v>
      </c>
      <c r="B97" s="162"/>
      <c r="C97" s="57" t="s">
        <v>169</v>
      </c>
      <c r="D97" s="65">
        <v>140</v>
      </c>
      <c r="E97" s="40">
        <v>0.7142857142857143</v>
      </c>
      <c r="F97" s="40">
        <v>0</v>
      </c>
      <c r="G97" s="40">
        <v>3.5714285714285712</v>
      </c>
    </row>
    <row r="98" spans="1:7" s="26" customFormat="1" ht="6" customHeight="1" x14ac:dyDescent="0.15">
      <c r="A98" s="162"/>
      <c r="B98" s="162"/>
      <c r="C98" s="57" t="s">
        <v>168</v>
      </c>
      <c r="D98" s="65">
        <v>526</v>
      </c>
      <c r="E98" s="40">
        <v>1.1406844106463878</v>
      </c>
      <c r="F98" s="40">
        <v>0.19011406844106463</v>
      </c>
      <c r="G98" s="40">
        <v>1.3307984790874523</v>
      </c>
    </row>
    <row r="99" spans="1:7" s="26" customFormat="1" ht="6" customHeight="1" x14ac:dyDescent="0.15">
      <c r="A99" s="162"/>
      <c r="B99" s="162"/>
      <c r="C99" s="57" t="s">
        <v>167</v>
      </c>
      <c r="D99" s="65">
        <v>2501</v>
      </c>
      <c r="E99" s="40">
        <v>0.91963214714114361</v>
      </c>
      <c r="F99" s="40">
        <v>0.23990403838464613</v>
      </c>
      <c r="G99" s="40">
        <v>1.599360255897641</v>
      </c>
    </row>
    <row r="100" spans="1:7" s="26" customFormat="1" ht="6" customHeight="1" x14ac:dyDescent="0.15">
      <c r="A100" s="162"/>
      <c r="B100" s="162"/>
      <c r="C100" s="57" t="s">
        <v>166</v>
      </c>
      <c r="D100" s="65">
        <v>633</v>
      </c>
      <c r="E100" s="40">
        <v>0.47393364928909953</v>
      </c>
      <c r="F100" s="40">
        <v>0</v>
      </c>
      <c r="G100" s="40">
        <v>2.5276461295418642</v>
      </c>
    </row>
    <row r="101" spans="1:7" s="26" customFormat="1" ht="6" customHeight="1" x14ac:dyDescent="0.15">
      <c r="A101" s="162"/>
      <c r="B101" s="162"/>
      <c r="C101" s="57" t="s">
        <v>165</v>
      </c>
      <c r="D101" s="65">
        <v>182</v>
      </c>
      <c r="E101" s="40">
        <v>1.098901098901099</v>
      </c>
      <c r="F101" s="40">
        <v>0</v>
      </c>
      <c r="G101" s="40">
        <v>2.197802197802198</v>
      </c>
    </row>
    <row r="102" spans="1:7" s="26" customFormat="1" ht="6" customHeight="1" x14ac:dyDescent="0.15">
      <c r="A102" s="162"/>
      <c r="B102" s="162"/>
      <c r="C102" s="57" t="s">
        <v>13</v>
      </c>
      <c r="D102" s="65">
        <v>336</v>
      </c>
      <c r="E102" s="40">
        <v>1.1904761904761905</v>
      </c>
      <c r="F102" s="40">
        <v>0.29761904761904762</v>
      </c>
      <c r="G102" s="40">
        <v>3.8690476190476191</v>
      </c>
    </row>
    <row r="103" spans="1:7" s="26" customFormat="1" ht="6" customHeight="1" x14ac:dyDescent="0.15">
      <c r="A103" s="162" t="s">
        <v>361</v>
      </c>
      <c r="B103" s="162"/>
      <c r="C103" s="57" t="s">
        <v>221</v>
      </c>
      <c r="D103" s="65">
        <v>1355</v>
      </c>
      <c r="E103" s="40">
        <v>0.88560885608856088</v>
      </c>
      <c r="F103" s="40">
        <v>7.3800738007380073E-2</v>
      </c>
      <c r="G103" s="40">
        <v>1.8450184501845017</v>
      </c>
    </row>
    <row r="104" spans="1:7" s="26" customFormat="1" ht="6" customHeight="1" x14ac:dyDescent="0.15">
      <c r="A104" s="162"/>
      <c r="B104" s="162"/>
      <c r="C104" s="57" t="s">
        <v>220</v>
      </c>
      <c r="D104" s="65">
        <v>2236</v>
      </c>
      <c r="E104" s="40">
        <v>0.7155635062611807</v>
      </c>
      <c r="F104" s="40">
        <v>0.22361359570661896</v>
      </c>
      <c r="G104" s="40">
        <v>1.7889087656529516</v>
      </c>
    </row>
    <row r="105" spans="1:7" s="26" customFormat="1" ht="6" customHeight="1" x14ac:dyDescent="0.15">
      <c r="A105" s="162"/>
      <c r="B105" s="162"/>
      <c r="C105" s="57" t="s">
        <v>219</v>
      </c>
      <c r="D105" s="65">
        <v>254</v>
      </c>
      <c r="E105" s="40">
        <v>2.3622047244094486</v>
      </c>
      <c r="F105" s="40">
        <v>0.78740157480314954</v>
      </c>
      <c r="G105" s="40">
        <v>0.78740157480314954</v>
      </c>
    </row>
    <row r="106" spans="1:7" s="26" customFormat="1" ht="6" customHeight="1" x14ac:dyDescent="0.15">
      <c r="A106" s="162"/>
      <c r="B106" s="162"/>
      <c r="C106" s="57" t="s">
        <v>218</v>
      </c>
      <c r="D106" s="65">
        <v>74</v>
      </c>
      <c r="E106" s="40">
        <v>1.3513513513513513</v>
      </c>
      <c r="F106" s="40">
        <v>0</v>
      </c>
      <c r="G106" s="40">
        <v>2.7027027027027026</v>
      </c>
    </row>
    <row r="107" spans="1:7" s="26" customFormat="1" ht="6" customHeight="1" x14ac:dyDescent="0.15">
      <c r="A107" s="162"/>
      <c r="B107" s="162"/>
      <c r="C107" s="57" t="s">
        <v>13</v>
      </c>
      <c r="D107" s="65">
        <v>399</v>
      </c>
      <c r="E107" s="40">
        <v>1.0025062656641603</v>
      </c>
      <c r="F107" s="40">
        <v>0</v>
      </c>
      <c r="G107" s="40">
        <v>4.0100250626566414</v>
      </c>
    </row>
  </sheetData>
  <mergeCells count="23">
    <mergeCell ref="A79:B87"/>
    <mergeCell ref="A88:B90"/>
    <mergeCell ref="A91:B96"/>
    <mergeCell ref="A97:B102"/>
    <mergeCell ref="A103:B107"/>
    <mergeCell ref="A73:B78"/>
    <mergeCell ref="A6:C6"/>
    <mergeCell ref="A7:B10"/>
    <mergeCell ref="A11:B17"/>
    <mergeCell ref="A18:A33"/>
    <mergeCell ref="B18:B25"/>
    <mergeCell ref="B26:B33"/>
    <mergeCell ref="A34:B37"/>
    <mergeCell ref="A38:B46"/>
    <mergeCell ref="A47:B57"/>
    <mergeCell ref="A58:B67"/>
    <mergeCell ref="A68:B72"/>
    <mergeCell ref="A1:G1"/>
    <mergeCell ref="A2:C5"/>
    <mergeCell ref="D2:D5"/>
    <mergeCell ref="E2:E5"/>
    <mergeCell ref="F2:F5"/>
    <mergeCell ref="G2:G5"/>
  </mergeCells>
  <phoneticPr fontId="4"/>
  <printOptions horizontalCentered="1"/>
  <pageMargins left="0.25" right="0.25" top="0.75" bottom="0.75" header="0.3" footer="0.3"/>
  <pageSetup paperSize="9" orientation="portrait" horizontalDpi="4294967293"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108"/>
  <sheetViews>
    <sheetView zoomScaleNormal="100" zoomScaleSheetLayoutView="175" workbookViewId="0"/>
  </sheetViews>
  <sheetFormatPr defaultColWidth="9" defaultRowHeight="9" x14ac:dyDescent="0.15"/>
  <cols>
    <col min="1" max="1" width="7.125" style="1" customWidth="1"/>
    <col min="2" max="2" width="1.875" style="2" customWidth="1"/>
    <col min="3" max="3" width="24.75" style="2" customWidth="1"/>
    <col min="4" max="4" width="5.5" style="45" customWidth="1"/>
    <col min="5" max="8" width="5.5" style="31" customWidth="1"/>
    <col min="9" max="16384" width="9" style="2"/>
  </cols>
  <sheetData>
    <row r="1" spans="1:11" ht="18" customHeight="1" x14ac:dyDescent="0.15">
      <c r="A1" s="156" t="s">
        <v>368</v>
      </c>
      <c r="B1" s="156"/>
      <c r="C1" s="156"/>
      <c r="D1" s="156"/>
      <c r="E1" s="156"/>
      <c r="F1" s="156"/>
      <c r="G1" s="156"/>
      <c r="H1" s="156"/>
    </row>
    <row r="2" spans="1:11" s="21" customFormat="1" ht="37.5" customHeight="1" x14ac:dyDescent="0.15">
      <c r="A2" s="157"/>
      <c r="B2" s="157"/>
      <c r="C2" s="158"/>
      <c r="D2" s="211" t="s">
        <v>291</v>
      </c>
      <c r="E2" s="235" t="s">
        <v>199</v>
      </c>
      <c r="F2" s="236" t="s">
        <v>198</v>
      </c>
      <c r="G2" s="236" t="s">
        <v>1</v>
      </c>
      <c r="H2" s="236" t="s">
        <v>13</v>
      </c>
    </row>
    <row r="3" spans="1:11" s="21" customFormat="1" ht="37.5" customHeight="1" x14ac:dyDescent="0.15">
      <c r="A3" s="157"/>
      <c r="B3" s="157"/>
      <c r="C3" s="158"/>
      <c r="D3" s="211"/>
      <c r="E3" s="235"/>
      <c r="F3" s="236"/>
      <c r="G3" s="236"/>
      <c r="H3" s="236"/>
    </row>
    <row r="4" spans="1:11" s="21" customFormat="1" ht="37.5" customHeight="1" x14ac:dyDescent="0.15">
      <c r="A4" s="157"/>
      <c r="B4" s="157"/>
      <c r="C4" s="158"/>
      <c r="D4" s="211"/>
      <c r="E4" s="235"/>
      <c r="F4" s="236"/>
      <c r="G4" s="236"/>
      <c r="H4" s="236"/>
    </row>
    <row r="5" spans="1:11" s="21" customFormat="1" ht="37.5" customHeight="1" x14ac:dyDescent="0.15">
      <c r="A5" s="157"/>
      <c r="B5" s="157"/>
      <c r="C5" s="158"/>
      <c r="D5" s="211"/>
      <c r="E5" s="235"/>
      <c r="F5" s="236"/>
      <c r="G5" s="236"/>
      <c r="H5" s="236"/>
    </row>
    <row r="6" spans="1:11" s="21" customFormat="1" ht="6" customHeight="1" x14ac:dyDescent="0.15">
      <c r="A6" s="163" t="s">
        <v>326</v>
      </c>
      <c r="B6" s="163"/>
      <c r="C6" s="164"/>
      <c r="D6" s="63">
        <v>4318</v>
      </c>
      <c r="E6" s="75">
        <v>489</v>
      </c>
      <c r="F6" s="76">
        <v>1779</v>
      </c>
      <c r="G6" s="76">
        <v>1711</v>
      </c>
      <c r="H6" s="76">
        <v>339</v>
      </c>
      <c r="I6" s="23"/>
      <c r="J6" s="23"/>
      <c r="K6" s="23"/>
    </row>
    <row r="7" spans="1:11" s="26" customFormat="1" ht="6" customHeight="1" x14ac:dyDescent="0.15">
      <c r="A7" s="162" t="s">
        <v>15</v>
      </c>
      <c r="B7" s="162"/>
      <c r="C7" s="57" t="s">
        <v>12</v>
      </c>
      <c r="D7" s="69">
        <v>1751</v>
      </c>
      <c r="E7" s="77">
        <v>227</v>
      </c>
      <c r="F7" s="78">
        <v>671</v>
      </c>
      <c r="G7" s="78">
        <v>731</v>
      </c>
      <c r="H7" s="78">
        <v>122</v>
      </c>
      <c r="I7" s="25"/>
      <c r="J7" s="25"/>
      <c r="K7" s="25"/>
    </row>
    <row r="8" spans="1:11" s="26" customFormat="1" ht="6" customHeight="1" x14ac:dyDescent="0.15">
      <c r="A8" s="162"/>
      <c r="B8" s="162"/>
      <c r="C8" s="57" t="s">
        <v>11</v>
      </c>
      <c r="D8" s="69">
        <v>2254</v>
      </c>
      <c r="E8" s="77">
        <v>223</v>
      </c>
      <c r="F8" s="78">
        <v>987</v>
      </c>
      <c r="G8" s="78">
        <v>873</v>
      </c>
      <c r="H8" s="78">
        <v>171</v>
      </c>
      <c r="I8" s="25"/>
      <c r="J8" s="25"/>
      <c r="K8" s="25"/>
    </row>
    <row r="9" spans="1:11" s="26" customFormat="1" ht="6" customHeight="1" x14ac:dyDescent="0.15">
      <c r="A9" s="162"/>
      <c r="B9" s="162"/>
      <c r="C9" s="57" t="s">
        <v>423</v>
      </c>
      <c r="D9" s="69">
        <v>9</v>
      </c>
      <c r="E9" s="77">
        <v>1</v>
      </c>
      <c r="F9" s="78">
        <v>6</v>
      </c>
      <c r="G9" s="78">
        <v>2</v>
      </c>
      <c r="H9" s="78">
        <v>0</v>
      </c>
      <c r="I9" s="25"/>
      <c r="J9" s="25"/>
      <c r="K9" s="25"/>
    </row>
    <row r="10" spans="1:11" s="26" customFormat="1" ht="6" customHeight="1" x14ac:dyDescent="0.15">
      <c r="A10" s="162"/>
      <c r="B10" s="162"/>
      <c r="C10" s="57" t="s">
        <v>13</v>
      </c>
      <c r="D10" s="69">
        <v>304</v>
      </c>
      <c r="E10" s="77">
        <v>38</v>
      </c>
      <c r="F10" s="78">
        <v>115</v>
      </c>
      <c r="G10" s="78">
        <v>105</v>
      </c>
      <c r="H10" s="78">
        <v>46</v>
      </c>
      <c r="I10" s="25"/>
      <c r="J10" s="25"/>
      <c r="K10" s="25"/>
    </row>
    <row r="11" spans="1:11" s="26" customFormat="1" ht="6" customHeight="1" x14ac:dyDescent="0.15">
      <c r="A11" s="162" t="s">
        <v>328</v>
      </c>
      <c r="B11" s="162"/>
      <c r="C11" s="57" t="s">
        <v>21</v>
      </c>
      <c r="D11" s="69">
        <v>958</v>
      </c>
      <c r="E11" s="77">
        <v>73</v>
      </c>
      <c r="F11" s="78">
        <v>420</v>
      </c>
      <c r="G11" s="78">
        <v>420</v>
      </c>
      <c r="H11" s="78">
        <v>45</v>
      </c>
      <c r="I11" s="25"/>
      <c r="J11" s="25"/>
      <c r="K11" s="25"/>
    </row>
    <row r="12" spans="1:11" s="26" customFormat="1" ht="6" customHeight="1" x14ac:dyDescent="0.15">
      <c r="A12" s="162"/>
      <c r="B12" s="162"/>
      <c r="C12" s="57" t="s">
        <v>393</v>
      </c>
      <c r="D12" s="69">
        <v>1085</v>
      </c>
      <c r="E12" s="77">
        <v>127</v>
      </c>
      <c r="F12" s="78">
        <v>441</v>
      </c>
      <c r="G12" s="78">
        <v>443</v>
      </c>
      <c r="H12" s="78">
        <v>74</v>
      </c>
      <c r="I12" s="25"/>
      <c r="J12" s="25"/>
      <c r="K12" s="25"/>
    </row>
    <row r="13" spans="1:11" s="26" customFormat="1" ht="6" customHeight="1" x14ac:dyDescent="0.15">
      <c r="A13" s="162"/>
      <c r="B13" s="162"/>
      <c r="C13" s="57" t="s">
        <v>20</v>
      </c>
      <c r="D13" s="69">
        <v>963</v>
      </c>
      <c r="E13" s="77">
        <v>120</v>
      </c>
      <c r="F13" s="78">
        <v>409</v>
      </c>
      <c r="G13" s="78">
        <v>366</v>
      </c>
      <c r="H13" s="78">
        <v>68</v>
      </c>
      <c r="I13" s="25"/>
      <c r="J13" s="25"/>
      <c r="K13" s="25"/>
    </row>
    <row r="14" spans="1:11" s="26" customFormat="1" ht="6" customHeight="1" x14ac:dyDescent="0.15">
      <c r="A14" s="162"/>
      <c r="B14" s="162"/>
      <c r="C14" s="57" t="s">
        <v>19</v>
      </c>
      <c r="D14" s="69">
        <v>612</v>
      </c>
      <c r="E14" s="77">
        <v>74</v>
      </c>
      <c r="F14" s="78">
        <v>246</v>
      </c>
      <c r="G14" s="78">
        <v>234</v>
      </c>
      <c r="H14" s="78">
        <v>58</v>
      </c>
      <c r="I14" s="25"/>
      <c r="J14" s="25"/>
      <c r="K14" s="25"/>
    </row>
    <row r="15" spans="1:11" s="26" customFormat="1" ht="6" customHeight="1" x14ac:dyDescent="0.15">
      <c r="A15" s="162"/>
      <c r="B15" s="162"/>
      <c r="C15" s="57" t="s">
        <v>18</v>
      </c>
      <c r="D15" s="69">
        <v>344</v>
      </c>
      <c r="E15" s="77">
        <v>55</v>
      </c>
      <c r="F15" s="78">
        <v>130</v>
      </c>
      <c r="G15" s="78">
        <v>120</v>
      </c>
      <c r="H15" s="78">
        <v>39</v>
      </c>
      <c r="I15" s="25"/>
      <c r="J15" s="25"/>
      <c r="K15" s="25"/>
    </row>
    <row r="16" spans="1:11" s="26" customFormat="1" ht="6" customHeight="1" x14ac:dyDescent="0.15">
      <c r="A16" s="162"/>
      <c r="B16" s="162"/>
      <c r="C16" s="57" t="s">
        <v>17</v>
      </c>
      <c r="D16" s="69">
        <v>175</v>
      </c>
      <c r="E16" s="77">
        <v>24</v>
      </c>
      <c r="F16" s="78">
        <v>70</v>
      </c>
      <c r="G16" s="78">
        <v>52</v>
      </c>
      <c r="H16" s="78">
        <v>29</v>
      </c>
      <c r="I16" s="25"/>
      <c r="J16" s="25"/>
      <c r="K16" s="25"/>
    </row>
    <row r="17" spans="1:11" s="26" customFormat="1" ht="6" customHeight="1" x14ac:dyDescent="0.15">
      <c r="A17" s="162"/>
      <c r="B17" s="162"/>
      <c r="C17" s="57" t="s">
        <v>13</v>
      </c>
      <c r="D17" s="69">
        <v>181</v>
      </c>
      <c r="E17" s="77">
        <v>16</v>
      </c>
      <c r="F17" s="78">
        <v>63</v>
      </c>
      <c r="G17" s="78">
        <v>76</v>
      </c>
      <c r="H17" s="78">
        <v>26</v>
      </c>
      <c r="I17" s="25"/>
      <c r="J17" s="25"/>
      <c r="K17" s="25"/>
    </row>
    <row r="18" spans="1:11" s="26" customFormat="1" ht="6" customHeight="1" x14ac:dyDescent="0.15">
      <c r="A18" s="162" t="s">
        <v>329</v>
      </c>
      <c r="B18" s="165" t="s">
        <v>12</v>
      </c>
      <c r="C18" s="57" t="s">
        <v>330</v>
      </c>
      <c r="D18" s="69">
        <v>1751</v>
      </c>
      <c r="E18" s="77">
        <v>227</v>
      </c>
      <c r="F18" s="78">
        <v>671</v>
      </c>
      <c r="G18" s="78">
        <v>731</v>
      </c>
      <c r="H18" s="78">
        <v>122</v>
      </c>
      <c r="I18" s="25"/>
      <c r="J18" s="25"/>
      <c r="K18" s="25"/>
    </row>
    <row r="19" spans="1:11" s="26" customFormat="1" ht="6" customHeight="1" x14ac:dyDescent="0.15">
      <c r="A19" s="162"/>
      <c r="B19" s="165"/>
      <c r="C19" s="57" t="s">
        <v>21</v>
      </c>
      <c r="D19" s="69">
        <v>455</v>
      </c>
      <c r="E19" s="77">
        <v>37</v>
      </c>
      <c r="F19" s="78">
        <v>192</v>
      </c>
      <c r="G19" s="78">
        <v>205</v>
      </c>
      <c r="H19" s="78">
        <v>21</v>
      </c>
      <c r="I19" s="25"/>
      <c r="J19" s="25"/>
      <c r="K19" s="25"/>
    </row>
    <row r="20" spans="1:11" s="26" customFormat="1" ht="6" customHeight="1" x14ac:dyDescent="0.15">
      <c r="A20" s="162"/>
      <c r="B20" s="165"/>
      <c r="C20" s="57" t="s">
        <v>393</v>
      </c>
      <c r="D20" s="69">
        <v>457</v>
      </c>
      <c r="E20" s="77">
        <v>67</v>
      </c>
      <c r="F20" s="78">
        <v>170</v>
      </c>
      <c r="G20" s="78">
        <v>186</v>
      </c>
      <c r="H20" s="78">
        <v>34</v>
      </c>
      <c r="I20" s="25"/>
      <c r="J20" s="25"/>
      <c r="K20" s="25"/>
    </row>
    <row r="21" spans="1:11" s="26" customFormat="1" ht="6" customHeight="1" x14ac:dyDescent="0.15">
      <c r="A21" s="162"/>
      <c r="B21" s="165"/>
      <c r="C21" s="57" t="s">
        <v>20</v>
      </c>
      <c r="D21" s="69">
        <v>415</v>
      </c>
      <c r="E21" s="77">
        <v>59</v>
      </c>
      <c r="F21" s="78">
        <v>161</v>
      </c>
      <c r="G21" s="78">
        <v>161</v>
      </c>
      <c r="H21" s="78">
        <v>34</v>
      </c>
      <c r="I21" s="25"/>
      <c r="J21" s="25"/>
      <c r="K21" s="25"/>
    </row>
    <row r="22" spans="1:11" s="26" customFormat="1" ht="6" customHeight="1" x14ac:dyDescent="0.15">
      <c r="A22" s="162"/>
      <c r="B22" s="165"/>
      <c r="C22" s="57" t="s">
        <v>19</v>
      </c>
      <c r="D22" s="69">
        <v>238</v>
      </c>
      <c r="E22" s="77">
        <v>31</v>
      </c>
      <c r="F22" s="78">
        <v>83</v>
      </c>
      <c r="G22" s="78">
        <v>108</v>
      </c>
      <c r="H22" s="78">
        <v>16</v>
      </c>
      <c r="I22" s="25"/>
      <c r="J22" s="25"/>
      <c r="K22" s="25"/>
    </row>
    <row r="23" spans="1:11" s="26" customFormat="1" ht="6" customHeight="1" x14ac:dyDescent="0.15">
      <c r="A23" s="162"/>
      <c r="B23" s="165"/>
      <c r="C23" s="57" t="s">
        <v>18</v>
      </c>
      <c r="D23" s="69">
        <v>107</v>
      </c>
      <c r="E23" s="77">
        <v>23</v>
      </c>
      <c r="F23" s="78">
        <v>38</v>
      </c>
      <c r="G23" s="78">
        <v>35</v>
      </c>
      <c r="H23" s="78">
        <v>11</v>
      </c>
      <c r="I23" s="25"/>
      <c r="J23" s="25"/>
      <c r="K23" s="25"/>
    </row>
    <row r="24" spans="1:11" s="26" customFormat="1" ht="6" customHeight="1" x14ac:dyDescent="0.15">
      <c r="A24" s="162"/>
      <c r="B24" s="165"/>
      <c r="C24" s="57" t="s">
        <v>17</v>
      </c>
      <c r="D24" s="69">
        <v>34</v>
      </c>
      <c r="E24" s="77">
        <v>6</v>
      </c>
      <c r="F24" s="78">
        <v>16</v>
      </c>
      <c r="G24" s="78">
        <v>10</v>
      </c>
      <c r="H24" s="78">
        <v>2</v>
      </c>
      <c r="I24" s="25"/>
      <c r="J24" s="25"/>
      <c r="K24" s="25"/>
    </row>
    <row r="25" spans="1:11" s="26" customFormat="1" ht="6" customHeight="1" x14ac:dyDescent="0.15">
      <c r="A25" s="162"/>
      <c r="B25" s="165"/>
      <c r="C25" s="57" t="s">
        <v>13</v>
      </c>
      <c r="D25" s="69">
        <v>45</v>
      </c>
      <c r="E25" s="77">
        <v>4</v>
      </c>
      <c r="F25" s="78">
        <v>11</v>
      </c>
      <c r="G25" s="78">
        <v>26</v>
      </c>
      <c r="H25" s="78">
        <v>4</v>
      </c>
      <c r="I25" s="25"/>
      <c r="J25" s="25"/>
      <c r="K25" s="25"/>
    </row>
    <row r="26" spans="1:11" s="26" customFormat="1" ht="6" customHeight="1" x14ac:dyDescent="0.15">
      <c r="A26" s="162"/>
      <c r="B26" s="165" t="s">
        <v>11</v>
      </c>
      <c r="C26" s="57" t="s">
        <v>331</v>
      </c>
      <c r="D26" s="69">
        <v>2254</v>
      </c>
      <c r="E26" s="77">
        <v>223</v>
      </c>
      <c r="F26" s="78">
        <v>987</v>
      </c>
      <c r="G26" s="78">
        <v>873</v>
      </c>
      <c r="H26" s="78">
        <v>171</v>
      </c>
      <c r="I26" s="25"/>
      <c r="J26" s="25"/>
      <c r="K26" s="25"/>
    </row>
    <row r="27" spans="1:11" s="26" customFormat="1" ht="6" customHeight="1" x14ac:dyDescent="0.15">
      <c r="A27" s="162"/>
      <c r="B27" s="165"/>
      <c r="C27" s="57" t="s">
        <v>21</v>
      </c>
      <c r="D27" s="69">
        <v>482</v>
      </c>
      <c r="E27" s="77">
        <v>35</v>
      </c>
      <c r="F27" s="78">
        <v>222</v>
      </c>
      <c r="G27" s="78">
        <v>203</v>
      </c>
      <c r="H27" s="78">
        <v>22</v>
      </c>
      <c r="I27" s="25"/>
      <c r="J27" s="25"/>
      <c r="K27" s="25"/>
    </row>
    <row r="28" spans="1:11" s="26" customFormat="1" ht="6" customHeight="1" x14ac:dyDescent="0.15">
      <c r="A28" s="162"/>
      <c r="B28" s="165"/>
      <c r="C28" s="57" t="s">
        <v>393</v>
      </c>
      <c r="D28" s="69">
        <v>584</v>
      </c>
      <c r="E28" s="77">
        <v>53</v>
      </c>
      <c r="F28" s="78">
        <v>257</v>
      </c>
      <c r="G28" s="78">
        <v>239</v>
      </c>
      <c r="H28" s="78">
        <v>35</v>
      </c>
      <c r="I28" s="25"/>
      <c r="J28" s="25"/>
      <c r="K28" s="25"/>
    </row>
    <row r="29" spans="1:11" s="26" customFormat="1" ht="6" customHeight="1" x14ac:dyDescent="0.15">
      <c r="A29" s="162"/>
      <c r="B29" s="165"/>
      <c r="C29" s="57" t="s">
        <v>20</v>
      </c>
      <c r="D29" s="69">
        <v>479</v>
      </c>
      <c r="E29" s="77">
        <v>53</v>
      </c>
      <c r="F29" s="78">
        <v>215</v>
      </c>
      <c r="G29" s="78">
        <v>181</v>
      </c>
      <c r="H29" s="78">
        <v>30</v>
      </c>
      <c r="I29" s="25"/>
      <c r="J29" s="25"/>
      <c r="K29" s="25"/>
    </row>
    <row r="30" spans="1:11" s="26" customFormat="1" ht="6" customHeight="1" x14ac:dyDescent="0.15">
      <c r="A30" s="162"/>
      <c r="B30" s="165"/>
      <c r="C30" s="57" t="s">
        <v>19</v>
      </c>
      <c r="D30" s="69">
        <v>330</v>
      </c>
      <c r="E30" s="77">
        <v>40</v>
      </c>
      <c r="F30" s="78">
        <v>139</v>
      </c>
      <c r="G30" s="78">
        <v>115</v>
      </c>
      <c r="H30" s="78">
        <v>36</v>
      </c>
      <c r="I30" s="25"/>
      <c r="J30" s="25"/>
      <c r="K30" s="25"/>
    </row>
    <row r="31" spans="1:11" s="26" customFormat="1" ht="6" customHeight="1" x14ac:dyDescent="0.15">
      <c r="A31" s="162"/>
      <c r="B31" s="165"/>
      <c r="C31" s="57" t="s">
        <v>18</v>
      </c>
      <c r="D31" s="69">
        <v>198</v>
      </c>
      <c r="E31" s="77">
        <v>24</v>
      </c>
      <c r="F31" s="78">
        <v>80</v>
      </c>
      <c r="G31" s="78">
        <v>73</v>
      </c>
      <c r="H31" s="78">
        <v>21</v>
      </c>
      <c r="I31" s="25"/>
      <c r="J31" s="25"/>
      <c r="K31" s="25"/>
    </row>
    <row r="32" spans="1:11" s="26" customFormat="1" ht="6" customHeight="1" x14ac:dyDescent="0.15">
      <c r="A32" s="162"/>
      <c r="B32" s="165"/>
      <c r="C32" s="57" t="s">
        <v>17</v>
      </c>
      <c r="D32" s="69">
        <v>107</v>
      </c>
      <c r="E32" s="77">
        <v>14</v>
      </c>
      <c r="F32" s="78">
        <v>41</v>
      </c>
      <c r="G32" s="78">
        <v>32</v>
      </c>
      <c r="H32" s="78">
        <v>20</v>
      </c>
      <c r="I32" s="25"/>
      <c r="J32" s="25"/>
      <c r="K32" s="25"/>
    </row>
    <row r="33" spans="1:11" s="26" customFormat="1" ht="6" customHeight="1" x14ac:dyDescent="0.15">
      <c r="A33" s="162"/>
      <c r="B33" s="165"/>
      <c r="C33" s="57" t="s">
        <v>13</v>
      </c>
      <c r="D33" s="69">
        <v>74</v>
      </c>
      <c r="E33" s="77">
        <v>4</v>
      </c>
      <c r="F33" s="78">
        <v>33</v>
      </c>
      <c r="G33" s="78">
        <v>30</v>
      </c>
      <c r="H33" s="78">
        <v>7</v>
      </c>
      <c r="I33" s="25"/>
      <c r="J33" s="25"/>
      <c r="K33" s="25"/>
    </row>
    <row r="34" spans="1:11" s="26" customFormat="1" ht="6" customHeight="1" x14ac:dyDescent="0.15">
      <c r="A34" s="162" t="s">
        <v>332</v>
      </c>
      <c r="B34" s="162"/>
      <c r="C34" s="57" t="s">
        <v>333</v>
      </c>
      <c r="D34" s="69">
        <v>3589</v>
      </c>
      <c r="E34" s="77">
        <v>401</v>
      </c>
      <c r="F34" s="78">
        <v>1492</v>
      </c>
      <c r="G34" s="78">
        <v>1450</v>
      </c>
      <c r="H34" s="78">
        <v>246</v>
      </c>
      <c r="I34" s="25"/>
      <c r="J34" s="25"/>
      <c r="K34" s="25"/>
    </row>
    <row r="35" spans="1:11" s="26" customFormat="1" ht="6" customHeight="1" x14ac:dyDescent="0.15">
      <c r="A35" s="162"/>
      <c r="B35" s="162"/>
      <c r="C35" s="57" t="s">
        <v>334</v>
      </c>
      <c r="D35" s="69">
        <v>485</v>
      </c>
      <c r="E35" s="77">
        <v>65</v>
      </c>
      <c r="F35" s="78">
        <v>191</v>
      </c>
      <c r="G35" s="78">
        <v>181</v>
      </c>
      <c r="H35" s="78">
        <v>48</v>
      </c>
      <c r="I35" s="25"/>
      <c r="J35" s="25"/>
      <c r="K35" s="25"/>
    </row>
    <row r="36" spans="1:11" s="26" customFormat="1" ht="6" customHeight="1" x14ac:dyDescent="0.15">
      <c r="A36" s="162"/>
      <c r="B36" s="162"/>
      <c r="C36" s="57" t="s">
        <v>335</v>
      </c>
      <c r="D36" s="69">
        <v>119</v>
      </c>
      <c r="E36" s="77">
        <v>8</v>
      </c>
      <c r="F36" s="78">
        <v>52</v>
      </c>
      <c r="G36" s="78">
        <v>41</v>
      </c>
      <c r="H36" s="78">
        <v>18</v>
      </c>
      <c r="I36" s="25"/>
      <c r="J36" s="25"/>
      <c r="K36" s="25"/>
    </row>
    <row r="37" spans="1:11" s="26" customFormat="1" ht="6" customHeight="1" x14ac:dyDescent="0.15">
      <c r="A37" s="162"/>
      <c r="B37" s="162"/>
      <c r="C37" s="57" t="s">
        <v>13</v>
      </c>
      <c r="D37" s="69">
        <v>125</v>
      </c>
      <c r="E37" s="77">
        <v>15</v>
      </c>
      <c r="F37" s="78">
        <v>44</v>
      </c>
      <c r="G37" s="78">
        <v>39</v>
      </c>
      <c r="H37" s="78">
        <v>27</v>
      </c>
      <c r="I37" s="25"/>
      <c r="J37" s="25"/>
      <c r="K37" s="25"/>
    </row>
    <row r="38" spans="1:11" s="26" customFormat="1" ht="6" customHeight="1" x14ac:dyDescent="0.15">
      <c r="A38" s="162" t="s">
        <v>336</v>
      </c>
      <c r="B38" s="162"/>
      <c r="C38" s="57" t="s">
        <v>9</v>
      </c>
      <c r="D38" s="69">
        <v>853</v>
      </c>
      <c r="E38" s="77">
        <v>91</v>
      </c>
      <c r="F38" s="78">
        <v>350</v>
      </c>
      <c r="G38" s="78">
        <v>341</v>
      </c>
      <c r="H38" s="78">
        <v>71</v>
      </c>
      <c r="I38" s="25"/>
      <c r="J38" s="25"/>
      <c r="K38" s="25"/>
    </row>
    <row r="39" spans="1:11" s="26" customFormat="1" ht="6" customHeight="1" x14ac:dyDescent="0.15">
      <c r="A39" s="162"/>
      <c r="B39" s="162"/>
      <c r="C39" s="57" t="s">
        <v>337</v>
      </c>
      <c r="D39" s="69">
        <v>1617</v>
      </c>
      <c r="E39" s="77">
        <v>163</v>
      </c>
      <c r="F39" s="78">
        <v>680</v>
      </c>
      <c r="G39" s="78">
        <v>657</v>
      </c>
      <c r="H39" s="78">
        <v>117</v>
      </c>
      <c r="I39" s="25"/>
      <c r="J39" s="25"/>
      <c r="K39" s="25"/>
    </row>
    <row r="40" spans="1:11" s="26" customFormat="1" ht="6" customHeight="1" x14ac:dyDescent="0.15">
      <c r="A40" s="162"/>
      <c r="B40" s="162"/>
      <c r="C40" s="57" t="s">
        <v>338</v>
      </c>
      <c r="D40" s="69">
        <v>175</v>
      </c>
      <c r="E40" s="77">
        <v>22</v>
      </c>
      <c r="F40" s="78">
        <v>69</v>
      </c>
      <c r="G40" s="78">
        <v>75</v>
      </c>
      <c r="H40" s="78">
        <v>9</v>
      </c>
      <c r="I40" s="25"/>
      <c r="J40" s="25"/>
      <c r="K40" s="25"/>
    </row>
    <row r="41" spans="1:11" s="26" customFormat="1" ht="6" customHeight="1" x14ac:dyDescent="0.15">
      <c r="A41" s="162"/>
      <c r="B41" s="162"/>
      <c r="C41" s="57" t="s">
        <v>339</v>
      </c>
      <c r="D41" s="69">
        <v>149</v>
      </c>
      <c r="E41" s="77">
        <v>24</v>
      </c>
      <c r="F41" s="78">
        <v>50</v>
      </c>
      <c r="G41" s="78">
        <v>56</v>
      </c>
      <c r="H41" s="78">
        <v>19</v>
      </c>
      <c r="I41" s="25"/>
      <c r="J41" s="25"/>
      <c r="K41" s="25"/>
    </row>
    <row r="42" spans="1:11" s="26" customFormat="1" ht="6" customHeight="1" x14ac:dyDescent="0.15">
      <c r="A42" s="162"/>
      <c r="B42" s="162"/>
      <c r="C42" s="57" t="s">
        <v>555</v>
      </c>
      <c r="D42" s="69">
        <v>1119</v>
      </c>
      <c r="E42" s="77">
        <v>146</v>
      </c>
      <c r="F42" s="78">
        <v>466</v>
      </c>
      <c r="G42" s="78">
        <v>441</v>
      </c>
      <c r="H42" s="78">
        <v>66</v>
      </c>
      <c r="I42" s="25"/>
      <c r="J42" s="25"/>
      <c r="K42" s="25"/>
    </row>
    <row r="43" spans="1:11" s="26" customFormat="1" ht="6" customHeight="1" x14ac:dyDescent="0.15">
      <c r="A43" s="162"/>
      <c r="B43" s="162"/>
      <c r="C43" s="57" t="s">
        <v>313</v>
      </c>
      <c r="D43" s="69">
        <v>77</v>
      </c>
      <c r="E43" s="77">
        <v>9</v>
      </c>
      <c r="F43" s="78">
        <v>41</v>
      </c>
      <c r="G43" s="78">
        <v>25</v>
      </c>
      <c r="H43" s="78">
        <v>2</v>
      </c>
      <c r="I43" s="25"/>
      <c r="J43" s="25"/>
      <c r="K43" s="25"/>
    </row>
    <row r="44" spans="1:11" s="26" customFormat="1" ht="6" customHeight="1" x14ac:dyDescent="0.15">
      <c r="A44" s="162"/>
      <c r="B44" s="162"/>
      <c r="C44" s="57" t="s">
        <v>546</v>
      </c>
      <c r="D44" s="69">
        <v>43</v>
      </c>
      <c r="E44" s="77">
        <v>5</v>
      </c>
      <c r="F44" s="78">
        <v>14</v>
      </c>
      <c r="G44" s="78">
        <v>18</v>
      </c>
      <c r="H44" s="78">
        <v>6</v>
      </c>
      <c r="I44" s="25"/>
      <c r="J44" s="25"/>
      <c r="K44" s="25"/>
    </row>
    <row r="45" spans="1:11" s="26" customFormat="1" ht="6" customHeight="1" x14ac:dyDescent="0.15">
      <c r="A45" s="162"/>
      <c r="B45" s="162"/>
      <c r="C45" s="57" t="s">
        <v>25</v>
      </c>
      <c r="D45" s="69">
        <v>102</v>
      </c>
      <c r="E45" s="77">
        <v>5</v>
      </c>
      <c r="F45" s="78">
        <v>41</v>
      </c>
      <c r="G45" s="78">
        <v>29</v>
      </c>
      <c r="H45" s="78">
        <v>27</v>
      </c>
      <c r="I45" s="25"/>
      <c r="J45" s="25"/>
      <c r="K45" s="25"/>
    </row>
    <row r="46" spans="1:11" s="26" customFormat="1" ht="6" customHeight="1" x14ac:dyDescent="0.15">
      <c r="A46" s="162"/>
      <c r="B46" s="162"/>
      <c r="C46" s="57" t="s">
        <v>13</v>
      </c>
      <c r="D46" s="69">
        <v>183</v>
      </c>
      <c r="E46" s="77">
        <v>24</v>
      </c>
      <c r="F46" s="78">
        <v>68</v>
      </c>
      <c r="G46" s="78">
        <v>69</v>
      </c>
      <c r="H46" s="78">
        <v>22</v>
      </c>
      <c r="I46" s="25"/>
      <c r="J46" s="25"/>
      <c r="K46" s="25"/>
    </row>
    <row r="47" spans="1:11" s="26" customFormat="1" ht="6" customHeight="1" x14ac:dyDescent="0.15">
      <c r="A47" s="162" t="s">
        <v>340</v>
      </c>
      <c r="B47" s="162"/>
      <c r="C47" s="57" t="s">
        <v>33</v>
      </c>
      <c r="D47" s="69">
        <v>2563</v>
      </c>
      <c r="E47" s="77">
        <v>323</v>
      </c>
      <c r="F47" s="78">
        <v>1048</v>
      </c>
      <c r="G47" s="78">
        <v>1005</v>
      </c>
      <c r="H47" s="78">
        <v>187</v>
      </c>
      <c r="I47" s="25"/>
      <c r="J47" s="25"/>
      <c r="K47" s="25"/>
    </row>
    <row r="48" spans="1:11" s="26" customFormat="1" ht="6" customHeight="1" x14ac:dyDescent="0.15">
      <c r="A48" s="162"/>
      <c r="B48" s="162"/>
      <c r="C48" s="57" t="s">
        <v>341</v>
      </c>
      <c r="D48" s="69">
        <v>712</v>
      </c>
      <c r="E48" s="77">
        <v>59</v>
      </c>
      <c r="F48" s="78">
        <v>328</v>
      </c>
      <c r="G48" s="78">
        <v>289</v>
      </c>
      <c r="H48" s="78">
        <v>36</v>
      </c>
      <c r="I48" s="25"/>
      <c r="J48" s="25"/>
      <c r="K48" s="25"/>
    </row>
    <row r="49" spans="1:11" s="26" customFormat="1" ht="6" customHeight="1" x14ac:dyDescent="0.15">
      <c r="A49" s="162"/>
      <c r="B49" s="162"/>
      <c r="C49" s="57" t="s">
        <v>31</v>
      </c>
      <c r="D49" s="69">
        <v>91</v>
      </c>
      <c r="E49" s="77">
        <v>16</v>
      </c>
      <c r="F49" s="78">
        <v>26</v>
      </c>
      <c r="G49" s="78">
        <v>39</v>
      </c>
      <c r="H49" s="78">
        <v>10</v>
      </c>
      <c r="I49" s="25"/>
      <c r="J49" s="25"/>
      <c r="K49" s="25"/>
    </row>
    <row r="50" spans="1:11" s="26" customFormat="1" ht="6" customHeight="1" x14ac:dyDescent="0.15">
      <c r="A50" s="162"/>
      <c r="B50" s="162"/>
      <c r="C50" s="57" t="s">
        <v>342</v>
      </c>
      <c r="D50" s="69">
        <v>346</v>
      </c>
      <c r="E50" s="77">
        <v>31</v>
      </c>
      <c r="F50" s="78">
        <v>132</v>
      </c>
      <c r="G50" s="78">
        <v>155</v>
      </c>
      <c r="H50" s="78">
        <v>28</v>
      </c>
      <c r="I50" s="25"/>
      <c r="J50" s="25"/>
      <c r="K50" s="25"/>
    </row>
    <row r="51" spans="1:11" s="26" customFormat="1" ht="6" customHeight="1" x14ac:dyDescent="0.15">
      <c r="A51" s="162"/>
      <c r="B51" s="162"/>
      <c r="C51" s="57" t="s">
        <v>29</v>
      </c>
      <c r="D51" s="69">
        <v>354</v>
      </c>
      <c r="E51" s="77">
        <v>39</v>
      </c>
      <c r="F51" s="78">
        <v>140</v>
      </c>
      <c r="G51" s="78">
        <v>151</v>
      </c>
      <c r="H51" s="78">
        <v>24</v>
      </c>
      <c r="I51" s="25"/>
      <c r="J51" s="25"/>
      <c r="K51" s="25"/>
    </row>
    <row r="52" spans="1:11" s="26" customFormat="1" ht="6" customHeight="1" x14ac:dyDescent="0.15">
      <c r="A52" s="162"/>
      <c r="B52" s="162"/>
      <c r="C52" s="57" t="s">
        <v>28</v>
      </c>
      <c r="D52" s="69">
        <v>35</v>
      </c>
      <c r="E52" s="77">
        <v>1</v>
      </c>
      <c r="F52" s="78">
        <v>11</v>
      </c>
      <c r="G52" s="78">
        <v>10</v>
      </c>
      <c r="H52" s="78">
        <v>13</v>
      </c>
      <c r="I52" s="25"/>
      <c r="J52" s="25"/>
      <c r="K52" s="25"/>
    </row>
    <row r="53" spans="1:11" s="26" customFormat="1" ht="6" customHeight="1" x14ac:dyDescent="0.15">
      <c r="A53" s="162"/>
      <c r="B53" s="162"/>
      <c r="C53" s="155" t="s">
        <v>27</v>
      </c>
      <c r="D53" s="69">
        <v>26</v>
      </c>
      <c r="E53" s="77">
        <v>2</v>
      </c>
      <c r="F53" s="78">
        <v>11</v>
      </c>
      <c r="G53" s="78">
        <v>8</v>
      </c>
      <c r="H53" s="78">
        <v>5</v>
      </c>
      <c r="I53" s="25"/>
      <c r="J53" s="25"/>
      <c r="K53" s="25"/>
    </row>
    <row r="54" spans="1:11" s="26" customFormat="1" ht="6" customHeight="1" x14ac:dyDescent="0.15">
      <c r="A54" s="162"/>
      <c r="B54" s="162"/>
      <c r="C54" s="155" t="s">
        <v>343</v>
      </c>
      <c r="D54" s="69">
        <v>51</v>
      </c>
      <c r="E54" s="77">
        <v>1</v>
      </c>
      <c r="F54" s="78">
        <v>21</v>
      </c>
      <c r="G54" s="78">
        <v>13</v>
      </c>
      <c r="H54" s="78">
        <v>16</v>
      </c>
      <c r="I54" s="25"/>
      <c r="J54" s="25"/>
      <c r="K54" s="25"/>
    </row>
    <row r="55" spans="1:11" s="26" customFormat="1" ht="6" customHeight="1" x14ac:dyDescent="0.15">
      <c r="A55" s="162"/>
      <c r="B55" s="162"/>
      <c r="C55" s="57" t="s">
        <v>26</v>
      </c>
      <c r="D55" s="69">
        <v>7</v>
      </c>
      <c r="E55" s="77">
        <v>0</v>
      </c>
      <c r="F55" s="78">
        <v>2</v>
      </c>
      <c r="G55" s="78">
        <v>4</v>
      </c>
      <c r="H55" s="78">
        <v>1</v>
      </c>
      <c r="I55" s="25"/>
      <c r="J55" s="25"/>
      <c r="K55" s="25"/>
    </row>
    <row r="56" spans="1:11" s="26" customFormat="1" ht="6" customHeight="1" x14ac:dyDescent="0.15">
      <c r="A56" s="162"/>
      <c r="B56" s="162"/>
      <c r="C56" s="57" t="s">
        <v>113</v>
      </c>
      <c r="D56" s="69">
        <v>22</v>
      </c>
      <c r="E56" s="77">
        <v>2</v>
      </c>
      <c r="F56" s="78">
        <v>15</v>
      </c>
      <c r="G56" s="78">
        <v>5</v>
      </c>
      <c r="H56" s="78">
        <v>0</v>
      </c>
      <c r="I56" s="25"/>
      <c r="J56" s="25"/>
      <c r="K56" s="25"/>
    </row>
    <row r="57" spans="1:11" s="26" customFormat="1" ht="6" customHeight="1" x14ac:dyDescent="0.15">
      <c r="A57" s="162"/>
      <c r="B57" s="162"/>
      <c r="C57" s="57" t="s">
        <v>13</v>
      </c>
      <c r="D57" s="69">
        <v>111</v>
      </c>
      <c r="E57" s="77">
        <v>15</v>
      </c>
      <c r="F57" s="78">
        <v>45</v>
      </c>
      <c r="G57" s="78">
        <v>32</v>
      </c>
      <c r="H57" s="78">
        <v>19</v>
      </c>
      <c r="I57" s="25"/>
      <c r="J57" s="25"/>
      <c r="K57" s="25"/>
    </row>
    <row r="58" spans="1:11" s="26" customFormat="1" ht="6" customHeight="1" x14ac:dyDescent="0.15">
      <c r="A58" s="162" t="s">
        <v>344</v>
      </c>
      <c r="B58" s="162"/>
      <c r="C58" s="57" t="s">
        <v>394</v>
      </c>
      <c r="D58" s="69">
        <v>527</v>
      </c>
      <c r="E58" s="79">
        <v>49</v>
      </c>
      <c r="F58" s="80">
        <v>213</v>
      </c>
      <c r="G58" s="80">
        <v>234</v>
      </c>
      <c r="H58" s="80">
        <v>31</v>
      </c>
      <c r="I58" s="25"/>
      <c r="J58" s="25"/>
      <c r="K58" s="25"/>
    </row>
    <row r="59" spans="1:11" s="26" customFormat="1" ht="6" customHeight="1" x14ac:dyDescent="0.15">
      <c r="A59" s="162"/>
      <c r="B59" s="162"/>
      <c r="C59" s="57" t="s">
        <v>395</v>
      </c>
      <c r="D59" s="69">
        <v>594</v>
      </c>
      <c r="E59" s="79">
        <v>63</v>
      </c>
      <c r="F59" s="80">
        <v>265</v>
      </c>
      <c r="G59" s="80">
        <v>220</v>
      </c>
      <c r="H59" s="80">
        <v>46</v>
      </c>
      <c r="I59" s="25"/>
      <c r="J59" s="25"/>
      <c r="K59" s="25"/>
    </row>
    <row r="60" spans="1:11" s="26" customFormat="1" ht="6" customHeight="1" x14ac:dyDescent="0.15">
      <c r="A60" s="162"/>
      <c r="B60" s="162"/>
      <c r="C60" s="57" t="s">
        <v>396</v>
      </c>
      <c r="D60" s="69">
        <v>430</v>
      </c>
      <c r="E60" s="79">
        <v>47</v>
      </c>
      <c r="F60" s="80">
        <v>171</v>
      </c>
      <c r="G60" s="80">
        <v>171</v>
      </c>
      <c r="H60" s="80">
        <v>41</v>
      </c>
      <c r="I60" s="25"/>
      <c r="J60" s="25"/>
      <c r="K60" s="25"/>
    </row>
    <row r="61" spans="1:11" s="26" customFormat="1" ht="6" customHeight="1" x14ac:dyDescent="0.15">
      <c r="A61" s="162"/>
      <c r="B61" s="162"/>
      <c r="C61" s="57" t="s">
        <v>397</v>
      </c>
      <c r="D61" s="69">
        <v>716</v>
      </c>
      <c r="E61" s="79">
        <v>94</v>
      </c>
      <c r="F61" s="80">
        <v>299</v>
      </c>
      <c r="G61" s="80">
        <v>268</v>
      </c>
      <c r="H61" s="80">
        <v>55</v>
      </c>
      <c r="I61" s="25"/>
      <c r="J61" s="25"/>
      <c r="K61" s="25"/>
    </row>
    <row r="62" spans="1:11" s="26" customFormat="1" ht="6" customHeight="1" x14ac:dyDescent="0.15">
      <c r="A62" s="162"/>
      <c r="B62" s="162"/>
      <c r="C62" s="57" t="s">
        <v>398</v>
      </c>
      <c r="D62" s="69">
        <v>378</v>
      </c>
      <c r="E62" s="79">
        <v>48</v>
      </c>
      <c r="F62" s="80">
        <v>155</v>
      </c>
      <c r="G62" s="80">
        <v>142</v>
      </c>
      <c r="H62" s="80">
        <v>33</v>
      </c>
      <c r="I62" s="25"/>
      <c r="J62" s="25"/>
      <c r="K62" s="25"/>
    </row>
    <row r="63" spans="1:11" s="26" customFormat="1" ht="6" customHeight="1" x14ac:dyDescent="0.15">
      <c r="A63" s="162"/>
      <c r="B63" s="162"/>
      <c r="C63" s="57" t="s">
        <v>399</v>
      </c>
      <c r="D63" s="69">
        <v>516</v>
      </c>
      <c r="E63" s="79">
        <v>57</v>
      </c>
      <c r="F63" s="80">
        <v>196</v>
      </c>
      <c r="G63" s="80">
        <v>218</v>
      </c>
      <c r="H63" s="80">
        <v>45</v>
      </c>
      <c r="I63" s="25"/>
      <c r="J63" s="25"/>
      <c r="K63" s="25"/>
    </row>
    <row r="64" spans="1:11" s="26" customFormat="1" ht="6" customHeight="1" x14ac:dyDescent="0.15">
      <c r="A64" s="162"/>
      <c r="B64" s="162"/>
      <c r="C64" s="57" t="s">
        <v>400</v>
      </c>
      <c r="D64" s="69">
        <v>371</v>
      </c>
      <c r="E64" s="79">
        <v>38</v>
      </c>
      <c r="F64" s="80">
        <v>141</v>
      </c>
      <c r="G64" s="80">
        <v>166</v>
      </c>
      <c r="H64" s="80">
        <v>26</v>
      </c>
      <c r="I64" s="25"/>
      <c r="J64" s="25"/>
      <c r="K64" s="25"/>
    </row>
    <row r="65" spans="1:11" s="26" customFormat="1" ht="6" customHeight="1" x14ac:dyDescent="0.15">
      <c r="A65" s="162"/>
      <c r="B65" s="162"/>
      <c r="C65" s="57" t="s">
        <v>401</v>
      </c>
      <c r="D65" s="69">
        <v>693</v>
      </c>
      <c r="E65" s="79">
        <v>80</v>
      </c>
      <c r="F65" s="80">
        <v>298</v>
      </c>
      <c r="G65" s="80">
        <v>265</v>
      </c>
      <c r="H65" s="80">
        <v>50</v>
      </c>
      <c r="I65" s="25"/>
      <c r="J65" s="25"/>
      <c r="K65" s="25"/>
    </row>
    <row r="66" spans="1:11" s="26" customFormat="1" ht="6" customHeight="1" x14ac:dyDescent="0.15">
      <c r="A66" s="162"/>
      <c r="B66" s="162"/>
      <c r="C66" s="57" t="s">
        <v>345</v>
      </c>
      <c r="D66" s="69">
        <v>8</v>
      </c>
      <c r="E66" s="79">
        <v>0</v>
      </c>
      <c r="F66" s="80">
        <v>3</v>
      </c>
      <c r="G66" s="80">
        <v>3</v>
      </c>
      <c r="H66" s="80">
        <v>2</v>
      </c>
      <c r="I66" s="25"/>
      <c r="J66" s="25"/>
      <c r="K66" s="25"/>
    </row>
    <row r="67" spans="1:11" s="26" customFormat="1" ht="6" customHeight="1" x14ac:dyDescent="0.15">
      <c r="A67" s="162"/>
      <c r="B67" s="162"/>
      <c r="C67" s="57" t="s">
        <v>13</v>
      </c>
      <c r="D67" s="69">
        <v>85</v>
      </c>
      <c r="E67" s="79">
        <v>13</v>
      </c>
      <c r="F67" s="80">
        <v>38</v>
      </c>
      <c r="G67" s="80">
        <v>24</v>
      </c>
      <c r="H67" s="80">
        <v>10</v>
      </c>
      <c r="I67" s="25"/>
      <c r="J67" s="25"/>
      <c r="K67" s="25"/>
    </row>
    <row r="68" spans="1:11" s="26" customFormat="1" ht="6" customHeight="1" x14ac:dyDescent="0.15">
      <c r="A68" s="162" t="s">
        <v>346</v>
      </c>
      <c r="B68" s="162"/>
      <c r="C68" s="57" t="s">
        <v>80</v>
      </c>
      <c r="D68" s="69">
        <v>402</v>
      </c>
      <c r="E68" s="77">
        <v>42</v>
      </c>
      <c r="F68" s="78">
        <v>208</v>
      </c>
      <c r="G68" s="78">
        <v>110</v>
      </c>
      <c r="H68" s="78">
        <v>42</v>
      </c>
      <c r="I68" s="25"/>
      <c r="J68" s="25"/>
      <c r="K68" s="25"/>
    </row>
    <row r="69" spans="1:11" s="26" customFormat="1" ht="6" customHeight="1" x14ac:dyDescent="0.15">
      <c r="A69" s="162"/>
      <c r="B69" s="162"/>
      <c r="C69" s="57" t="s">
        <v>79</v>
      </c>
      <c r="D69" s="69">
        <v>7</v>
      </c>
      <c r="E69" s="77">
        <v>0</v>
      </c>
      <c r="F69" s="78">
        <v>3</v>
      </c>
      <c r="G69" s="78">
        <v>4</v>
      </c>
      <c r="H69" s="78">
        <v>0</v>
      </c>
      <c r="I69" s="25"/>
      <c r="J69" s="25"/>
      <c r="K69" s="25"/>
    </row>
    <row r="70" spans="1:11" s="26" customFormat="1" ht="6" customHeight="1" x14ac:dyDescent="0.15">
      <c r="A70" s="162"/>
      <c r="B70" s="162"/>
      <c r="C70" s="57" t="s">
        <v>391</v>
      </c>
      <c r="D70" s="69">
        <v>32</v>
      </c>
      <c r="E70" s="77">
        <v>3</v>
      </c>
      <c r="F70" s="78">
        <v>14</v>
      </c>
      <c r="G70" s="78">
        <v>10</v>
      </c>
      <c r="H70" s="78">
        <v>5</v>
      </c>
      <c r="I70" s="25"/>
      <c r="J70" s="25"/>
      <c r="K70" s="25"/>
    </row>
    <row r="71" spans="1:11" s="26" customFormat="1" ht="6" customHeight="1" x14ac:dyDescent="0.15">
      <c r="A71" s="162"/>
      <c r="B71" s="162"/>
      <c r="C71" s="57" t="s">
        <v>77</v>
      </c>
      <c r="D71" s="69">
        <v>3398</v>
      </c>
      <c r="E71" s="77">
        <v>392</v>
      </c>
      <c r="F71" s="78">
        <v>1378</v>
      </c>
      <c r="G71" s="78">
        <v>1396</v>
      </c>
      <c r="H71" s="78">
        <v>232</v>
      </c>
      <c r="I71" s="25"/>
      <c r="J71" s="25"/>
      <c r="K71" s="25"/>
    </row>
    <row r="72" spans="1:11" s="26" customFormat="1" ht="6" customHeight="1" x14ac:dyDescent="0.15">
      <c r="A72" s="162"/>
      <c r="B72" s="162"/>
      <c r="C72" s="57" t="s">
        <v>13</v>
      </c>
      <c r="D72" s="69">
        <v>492</v>
      </c>
      <c r="E72" s="77">
        <v>56</v>
      </c>
      <c r="F72" s="78">
        <v>181</v>
      </c>
      <c r="G72" s="78">
        <v>193</v>
      </c>
      <c r="H72" s="78">
        <v>62</v>
      </c>
      <c r="I72" s="25"/>
      <c r="J72" s="25"/>
      <c r="K72" s="25"/>
    </row>
    <row r="73" spans="1:11" s="26" customFormat="1" ht="6" customHeight="1" x14ac:dyDescent="0.15">
      <c r="A73" s="162" t="s">
        <v>347</v>
      </c>
      <c r="B73" s="162"/>
      <c r="C73" s="57" t="s">
        <v>81</v>
      </c>
      <c r="D73" s="69">
        <v>24</v>
      </c>
      <c r="E73" s="77">
        <v>2</v>
      </c>
      <c r="F73" s="78">
        <v>10</v>
      </c>
      <c r="G73" s="78">
        <v>10</v>
      </c>
      <c r="H73" s="78">
        <v>2</v>
      </c>
      <c r="I73" s="25"/>
      <c r="J73" s="25"/>
      <c r="K73" s="25"/>
    </row>
    <row r="74" spans="1:11" s="26" customFormat="1" ht="6" customHeight="1" x14ac:dyDescent="0.15">
      <c r="A74" s="162"/>
      <c r="B74" s="162"/>
      <c r="C74" s="57" t="s">
        <v>565</v>
      </c>
      <c r="D74" s="69">
        <v>45</v>
      </c>
      <c r="E74" s="77">
        <v>3</v>
      </c>
      <c r="F74" s="78">
        <v>25</v>
      </c>
      <c r="G74" s="78">
        <v>13</v>
      </c>
      <c r="H74" s="78">
        <v>4</v>
      </c>
      <c r="I74" s="25"/>
      <c r="J74" s="25"/>
      <c r="K74" s="25"/>
    </row>
    <row r="75" spans="1:11" s="26" customFormat="1" ht="6" customHeight="1" x14ac:dyDescent="0.15">
      <c r="A75" s="162"/>
      <c r="B75" s="162"/>
      <c r="C75" s="57" t="s">
        <v>82</v>
      </c>
      <c r="D75" s="69">
        <v>206</v>
      </c>
      <c r="E75" s="77">
        <v>23</v>
      </c>
      <c r="F75" s="78">
        <v>107</v>
      </c>
      <c r="G75" s="78">
        <v>53</v>
      </c>
      <c r="H75" s="78">
        <v>23</v>
      </c>
      <c r="I75" s="25"/>
      <c r="J75" s="25"/>
      <c r="K75" s="25"/>
    </row>
    <row r="76" spans="1:11" s="26" customFormat="1" ht="6" customHeight="1" x14ac:dyDescent="0.15">
      <c r="A76" s="162"/>
      <c r="B76" s="162"/>
      <c r="C76" s="57" t="s">
        <v>83</v>
      </c>
      <c r="D76" s="69">
        <v>12</v>
      </c>
      <c r="E76" s="77">
        <v>1</v>
      </c>
      <c r="F76" s="78">
        <v>7</v>
      </c>
      <c r="G76" s="78">
        <v>4</v>
      </c>
      <c r="H76" s="78">
        <v>0</v>
      </c>
      <c r="I76" s="25"/>
      <c r="J76" s="25"/>
      <c r="K76" s="25"/>
    </row>
    <row r="77" spans="1:11" s="26" customFormat="1" ht="6" customHeight="1" x14ac:dyDescent="0.15">
      <c r="A77" s="162"/>
      <c r="B77" s="162"/>
      <c r="C77" s="57" t="s">
        <v>84</v>
      </c>
      <c r="D77" s="69">
        <v>110</v>
      </c>
      <c r="E77" s="77">
        <v>12</v>
      </c>
      <c r="F77" s="78">
        <v>60</v>
      </c>
      <c r="G77" s="78">
        <v>27</v>
      </c>
      <c r="H77" s="78">
        <v>11</v>
      </c>
      <c r="I77" s="25"/>
      <c r="J77" s="25"/>
      <c r="K77" s="25"/>
    </row>
    <row r="78" spans="1:11" s="26" customFormat="1" ht="6" customHeight="1" x14ac:dyDescent="0.15">
      <c r="A78" s="162"/>
      <c r="B78" s="162"/>
      <c r="C78" s="57" t="s">
        <v>13</v>
      </c>
      <c r="D78" s="69">
        <v>26</v>
      </c>
      <c r="E78" s="77">
        <v>2</v>
      </c>
      <c r="F78" s="78">
        <v>12</v>
      </c>
      <c r="G78" s="78">
        <v>8</v>
      </c>
      <c r="H78" s="78">
        <v>4</v>
      </c>
      <c r="I78" s="25"/>
      <c r="J78" s="25"/>
      <c r="K78" s="25"/>
    </row>
    <row r="79" spans="1:11" s="26" customFormat="1" ht="6" customHeight="1" x14ac:dyDescent="0.15">
      <c r="A79" s="162" t="s">
        <v>348</v>
      </c>
      <c r="B79" s="162"/>
      <c r="C79" s="57" t="s">
        <v>349</v>
      </c>
      <c r="D79" s="69">
        <v>2768</v>
      </c>
      <c r="E79" s="77">
        <v>318</v>
      </c>
      <c r="F79" s="78">
        <v>1153</v>
      </c>
      <c r="G79" s="78">
        <v>1132</v>
      </c>
      <c r="H79" s="78">
        <v>165</v>
      </c>
      <c r="I79" s="25"/>
      <c r="J79" s="25"/>
      <c r="K79" s="25"/>
    </row>
    <row r="80" spans="1:11" s="26" customFormat="1" ht="6" customHeight="1" x14ac:dyDescent="0.15">
      <c r="A80" s="162"/>
      <c r="B80" s="162"/>
      <c r="C80" s="57" t="s">
        <v>350</v>
      </c>
      <c r="D80" s="69">
        <v>237</v>
      </c>
      <c r="E80" s="77">
        <v>25</v>
      </c>
      <c r="F80" s="78">
        <v>107</v>
      </c>
      <c r="G80" s="78">
        <v>84</v>
      </c>
      <c r="H80" s="78">
        <v>21</v>
      </c>
      <c r="I80" s="25"/>
      <c r="J80" s="25"/>
      <c r="K80" s="25"/>
    </row>
    <row r="81" spans="1:11" s="26" customFormat="1" ht="6" customHeight="1" x14ac:dyDescent="0.15">
      <c r="A81" s="162"/>
      <c r="B81" s="162"/>
      <c r="C81" s="57" t="s">
        <v>351</v>
      </c>
      <c r="D81" s="69">
        <v>180</v>
      </c>
      <c r="E81" s="77">
        <v>19</v>
      </c>
      <c r="F81" s="78">
        <v>75</v>
      </c>
      <c r="G81" s="78">
        <v>71</v>
      </c>
      <c r="H81" s="78">
        <v>15</v>
      </c>
      <c r="I81" s="25"/>
      <c r="J81" s="25"/>
      <c r="K81" s="25"/>
    </row>
    <row r="82" spans="1:11" s="26" customFormat="1" ht="6" customHeight="1" x14ac:dyDescent="0.15">
      <c r="A82" s="162"/>
      <c r="B82" s="162"/>
      <c r="C82" s="57" t="s">
        <v>352</v>
      </c>
      <c r="D82" s="69">
        <v>113</v>
      </c>
      <c r="E82" s="77">
        <v>13</v>
      </c>
      <c r="F82" s="78">
        <v>46</v>
      </c>
      <c r="G82" s="78">
        <v>42</v>
      </c>
      <c r="H82" s="78">
        <v>12</v>
      </c>
      <c r="I82" s="25"/>
      <c r="J82" s="25"/>
      <c r="K82" s="25"/>
    </row>
    <row r="83" spans="1:11" s="26" customFormat="1" ht="6" customHeight="1" x14ac:dyDescent="0.15">
      <c r="A83" s="162"/>
      <c r="B83" s="162"/>
      <c r="C83" s="57" t="s">
        <v>353</v>
      </c>
      <c r="D83" s="69">
        <v>113</v>
      </c>
      <c r="E83" s="77">
        <v>19</v>
      </c>
      <c r="F83" s="78">
        <v>43</v>
      </c>
      <c r="G83" s="78">
        <v>38</v>
      </c>
      <c r="H83" s="78">
        <v>13</v>
      </c>
      <c r="I83" s="25"/>
      <c r="J83" s="25"/>
      <c r="K83" s="25"/>
    </row>
    <row r="84" spans="1:11" s="26" customFormat="1" ht="6" customHeight="1" x14ac:dyDescent="0.15">
      <c r="A84" s="162"/>
      <c r="B84" s="162"/>
      <c r="C84" s="57" t="s">
        <v>354</v>
      </c>
      <c r="D84" s="69">
        <v>91</v>
      </c>
      <c r="E84" s="77">
        <v>7</v>
      </c>
      <c r="F84" s="78">
        <v>43</v>
      </c>
      <c r="G84" s="78">
        <v>30</v>
      </c>
      <c r="H84" s="78">
        <v>11</v>
      </c>
      <c r="I84" s="25"/>
      <c r="J84" s="25"/>
      <c r="K84" s="25"/>
    </row>
    <row r="85" spans="1:11" s="26" customFormat="1" ht="6" customHeight="1" x14ac:dyDescent="0.15">
      <c r="A85" s="162"/>
      <c r="B85" s="162"/>
      <c r="C85" s="57" t="s">
        <v>355</v>
      </c>
      <c r="D85" s="69">
        <v>82</v>
      </c>
      <c r="E85" s="77">
        <v>8</v>
      </c>
      <c r="F85" s="78">
        <v>31</v>
      </c>
      <c r="G85" s="78">
        <v>28</v>
      </c>
      <c r="H85" s="78">
        <v>15</v>
      </c>
      <c r="I85" s="25"/>
      <c r="J85" s="25"/>
      <c r="K85" s="25"/>
    </row>
    <row r="86" spans="1:11" s="26" customFormat="1" ht="6" customHeight="1" x14ac:dyDescent="0.15">
      <c r="A86" s="162"/>
      <c r="B86" s="162"/>
      <c r="C86" s="57" t="s">
        <v>356</v>
      </c>
      <c r="D86" s="69">
        <v>53</v>
      </c>
      <c r="E86" s="77">
        <v>4</v>
      </c>
      <c r="F86" s="78">
        <v>28</v>
      </c>
      <c r="G86" s="78">
        <v>13</v>
      </c>
      <c r="H86" s="78">
        <v>8</v>
      </c>
      <c r="I86" s="25"/>
      <c r="J86" s="25"/>
      <c r="K86" s="25"/>
    </row>
    <row r="87" spans="1:11" s="26" customFormat="1" ht="6" customHeight="1" x14ac:dyDescent="0.15">
      <c r="A87" s="162"/>
      <c r="B87" s="162"/>
      <c r="C87" s="57" t="s">
        <v>13</v>
      </c>
      <c r="D87" s="69">
        <v>681</v>
      </c>
      <c r="E87" s="77">
        <v>76</v>
      </c>
      <c r="F87" s="78">
        <v>253</v>
      </c>
      <c r="G87" s="78">
        <v>273</v>
      </c>
      <c r="H87" s="78">
        <v>79</v>
      </c>
      <c r="I87" s="25"/>
      <c r="J87" s="25"/>
      <c r="K87" s="25"/>
    </row>
    <row r="88" spans="1:11" s="26" customFormat="1" ht="6" customHeight="1" x14ac:dyDescent="0.15">
      <c r="A88" s="162" t="s">
        <v>513</v>
      </c>
      <c r="B88" s="162"/>
      <c r="C88" s="57" t="s">
        <v>93</v>
      </c>
      <c r="D88" s="69">
        <v>542</v>
      </c>
      <c r="E88" s="77">
        <v>60</v>
      </c>
      <c r="F88" s="78">
        <v>246</v>
      </c>
      <c r="G88" s="78">
        <v>186</v>
      </c>
      <c r="H88" s="78">
        <v>50</v>
      </c>
      <c r="I88" s="25"/>
      <c r="J88" s="25"/>
      <c r="K88" s="25"/>
    </row>
    <row r="89" spans="1:11" s="26" customFormat="1" ht="6" customHeight="1" x14ac:dyDescent="0.15">
      <c r="A89" s="162"/>
      <c r="B89" s="162"/>
      <c r="C89" s="57" t="s">
        <v>0</v>
      </c>
      <c r="D89" s="69">
        <v>138</v>
      </c>
      <c r="E89" s="77">
        <v>19</v>
      </c>
      <c r="F89" s="78">
        <v>58</v>
      </c>
      <c r="G89" s="78">
        <v>51</v>
      </c>
      <c r="H89" s="78">
        <v>10</v>
      </c>
      <c r="I89" s="25"/>
      <c r="J89" s="25"/>
      <c r="K89" s="25"/>
    </row>
    <row r="90" spans="1:11" s="26" customFormat="1" ht="6" customHeight="1" x14ac:dyDescent="0.15">
      <c r="A90" s="162"/>
      <c r="B90" s="162"/>
      <c r="C90" s="57" t="s">
        <v>13</v>
      </c>
      <c r="D90" s="69">
        <v>189</v>
      </c>
      <c r="E90" s="77">
        <v>16</v>
      </c>
      <c r="F90" s="78">
        <v>69</v>
      </c>
      <c r="G90" s="78">
        <v>69</v>
      </c>
      <c r="H90" s="78">
        <v>35</v>
      </c>
      <c r="I90" s="25"/>
      <c r="J90" s="25"/>
      <c r="K90" s="25"/>
    </row>
    <row r="91" spans="1:11" s="26" customFormat="1" ht="6" customHeight="1" x14ac:dyDescent="0.15">
      <c r="A91" s="162" t="s">
        <v>514</v>
      </c>
      <c r="B91" s="162"/>
      <c r="C91" s="57" t="s">
        <v>105</v>
      </c>
      <c r="D91" s="69">
        <v>199</v>
      </c>
      <c r="E91" s="77">
        <v>29</v>
      </c>
      <c r="F91" s="78">
        <v>81</v>
      </c>
      <c r="G91" s="78">
        <v>72</v>
      </c>
      <c r="H91" s="78">
        <v>17</v>
      </c>
      <c r="I91" s="25"/>
      <c r="J91" s="25"/>
      <c r="K91" s="25"/>
    </row>
    <row r="92" spans="1:11" s="26" customFormat="1" ht="6" customHeight="1" x14ac:dyDescent="0.15">
      <c r="A92" s="162"/>
      <c r="B92" s="162"/>
      <c r="C92" s="57" t="s">
        <v>359</v>
      </c>
      <c r="D92" s="69">
        <v>194</v>
      </c>
      <c r="E92" s="77">
        <v>20</v>
      </c>
      <c r="F92" s="78">
        <v>88</v>
      </c>
      <c r="G92" s="78">
        <v>71</v>
      </c>
      <c r="H92" s="78">
        <v>15</v>
      </c>
      <c r="I92" s="25"/>
      <c r="J92" s="25"/>
      <c r="K92" s="25"/>
    </row>
    <row r="93" spans="1:11" s="26" customFormat="1" ht="6" customHeight="1" x14ac:dyDescent="0.15">
      <c r="A93" s="162"/>
      <c r="B93" s="162"/>
      <c r="C93" s="57" t="s">
        <v>103</v>
      </c>
      <c r="D93" s="69">
        <v>47</v>
      </c>
      <c r="E93" s="77">
        <v>5</v>
      </c>
      <c r="F93" s="78">
        <v>22</v>
      </c>
      <c r="G93" s="78">
        <v>18</v>
      </c>
      <c r="H93" s="78">
        <v>2</v>
      </c>
      <c r="I93" s="25"/>
      <c r="J93" s="25"/>
      <c r="K93" s="25"/>
    </row>
    <row r="94" spans="1:11" s="26" customFormat="1" ht="6" customHeight="1" x14ac:dyDescent="0.15">
      <c r="A94" s="162"/>
      <c r="B94" s="162"/>
      <c r="C94" s="57" t="s">
        <v>102</v>
      </c>
      <c r="D94" s="69">
        <v>38</v>
      </c>
      <c r="E94" s="77">
        <v>2</v>
      </c>
      <c r="F94" s="78">
        <v>22</v>
      </c>
      <c r="G94" s="78">
        <v>10</v>
      </c>
      <c r="H94" s="78">
        <v>4</v>
      </c>
      <c r="I94" s="25"/>
      <c r="J94" s="25"/>
      <c r="K94" s="25"/>
    </row>
    <row r="95" spans="1:11" s="26" customFormat="1" ht="6" customHeight="1" x14ac:dyDescent="0.15">
      <c r="A95" s="162"/>
      <c r="B95" s="162"/>
      <c r="C95" s="57" t="s">
        <v>101</v>
      </c>
      <c r="D95" s="69">
        <v>9</v>
      </c>
      <c r="E95" s="77">
        <v>0</v>
      </c>
      <c r="F95" s="78">
        <v>7</v>
      </c>
      <c r="G95" s="78">
        <v>2</v>
      </c>
      <c r="H95" s="78">
        <v>0</v>
      </c>
      <c r="I95" s="25"/>
      <c r="J95" s="25"/>
      <c r="K95" s="25"/>
    </row>
    <row r="96" spans="1:11" s="26" customFormat="1" ht="6" customHeight="1" x14ac:dyDescent="0.15">
      <c r="A96" s="162"/>
      <c r="B96" s="162"/>
      <c r="C96" s="57" t="s">
        <v>13</v>
      </c>
      <c r="D96" s="69">
        <v>55</v>
      </c>
      <c r="E96" s="77">
        <v>4</v>
      </c>
      <c r="F96" s="78">
        <v>26</v>
      </c>
      <c r="G96" s="78">
        <v>13</v>
      </c>
      <c r="H96" s="78">
        <v>12</v>
      </c>
      <c r="I96" s="25"/>
      <c r="J96" s="25"/>
      <c r="K96" s="25"/>
    </row>
    <row r="97" spans="1:11" s="26" customFormat="1" ht="6" customHeight="1" x14ac:dyDescent="0.15">
      <c r="A97" s="162" t="s">
        <v>360</v>
      </c>
      <c r="B97" s="162"/>
      <c r="C97" s="57" t="s">
        <v>169</v>
      </c>
      <c r="D97" s="69">
        <v>140</v>
      </c>
      <c r="E97" s="77">
        <v>27</v>
      </c>
      <c r="F97" s="78">
        <v>64</v>
      </c>
      <c r="G97" s="78">
        <v>41</v>
      </c>
      <c r="H97" s="78">
        <v>8</v>
      </c>
      <c r="I97" s="25"/>
      <c r="J97" s="25"/>
      <c r="K97" s="25"/>
    </row>
    <row r="98" spans="1:11" s="26" customFormat="1" ht="6" customHeight="1" x14ac:dyDescent="0.15">
      <c r="A98" s="162"/>
      <c r="B98" s="162"/>
      <c r="C98" s="57" t="s">
        <v>168</v>
      </c>
      <c r="D98" s="69">
        <v>526</v>
      </c>
      <c r="E98" s="77">
        <v>79</v>
      </c>
      <c r="F98" s="78">
        <v>235</v>
      </c>
      <c r="G98" s="78">
        <v>181</v>
      </c>
      <c r="H98" s="78">
        <v>31</v>
      </c>
      <c r="I98" s="25"/>
      <c r="J98" s="25"/>
      <c r="K98" s="25"/>
    </row>
    <row r="99" spans="1:11" s="26" customFormat="1" ht="6" customHeight="1" x14ac:dyDescent="0.15">
      <c r="A99" s="162"/>
      <c r="B99" s="162"/>
      <c r="C99" s="57" t="s">
        <v>167</v>
      </c>
      <c r="D99" s="69">
        <v>2501</v>
      </c>
      <c r="E99" s="77">
        <v>287</v>
      </c>
      <c r="F99" s="78">
        <v>1000</v>
      </c>
      <c r="G99" s="78">
        <v>1065</v>
      </c>
      <c r="H99" s="78">
        <v>149</v>
      </c>
      <c r="I99" s="25"/>
      <c r="J99" s="25"/>
      <c r="K99" s="25"/>
    </row>
    <row r="100" spans="1:11" s="26" customFormat="1" ht="6" customHeight="1" x14ac:dyDescent="0.15">
      <c r="A100" s="162"/>
      <c r="B100" s="162"/>
      <c r="C100" s="57" t="s">
        <v>166</v>
      </c>
      <c r="D100" s="69">
        <v>633</v>
      </c>
      <c r="E100" s="77">
        <v>62</v>
      </c>
      <c r="F100" s="78">
        <v>272</v>
      </c>
      <c r="G100" s="78">
        <v>254</v>
      </c>
      <c r="H100" s="78">
        <v>45</v>
      </c>
      <c r="I100" s="25"/>
      <c r="J100" s="25"/>
      <c r="K100" s="25"/>
    </row>
    <row r="101" spans="1:11" s="26" customFormat="1" ht="6" customHeight="1" x14ac:dyDescent="0.15">
      <c r="A101" s="162"/>
      <c r="B101" s="162"/>
      <c r="C101" s="57" t="s">
        <v>165</v>
      </c>
      <c r="D101" s="69">
        <v>182</v>
      </c>
      <c r="E101" s="77">
        <v>5</v>
      </c>
      <c r="F101" s="78">
        <v>95</v>
      </c>
      <c r="G101" s="78">
        <v>72</v>
      </c>
      <c r="H101" s="78">
        <v>10</v>
      </c>
      <c r="I101" s="25"/>
      <c r="J101" s="25"/>
      <c r="K101" s="25"/>
    </row>
    <row r="102" spans="1:11" s="26" customFormat="1" ht="6" customHeight="1" x14ac:dyDescent="0.15">
      <c r="A102" s="162"/>
      <c r="B102" s="162"/>
      <c r="C102" s="57" t="s">
        <v>13</v>
      </c>
      <c r="D102" s="69">
        <v>336</v>
      </c>
      <c r="E102" s="77">
        <v>29</v>
      </c>
      <c r="F102" s="78">
        <v>113</v>
      </c>
      <c r="G102" s="78">
        <v>98</v>
      </c>
      <c r="H102" s="78">
        <v>96</v>
      </c>
      <c r="I102" s="25"/>
      <c r="J102" s="25"/>
      <c r="K102" s="25"/>
    </row>
    <row r="103" spans="1:11" s="26" customFormat="1" ht="6" customHeight="1" x14ac:dyDescent="0.15">
      <c r="A103" s="162" t="s">
        <v>361</v>
      </c>
      <c r="B103" s="162"/>
      <c r="C103" s="57" t="s">
        <v>221</v>
      </c>
      <c r="D103" s="69">
        <v>1355</v>
      </c>
      <c r="E103" s="77">
        <v>256</v>
      </c>
      <c r="F103" s="78">
        <v>500</v>
      </c>
      <c r="G103" s="78">
        <v>511</v>
      </c>
      <c r="H103" s="78">
        <v>88</v>
      </c>
      <c r="I103" s="25"/>
      <c r="J103" s="25"/>
      <c r="K103" s="25"/>
    </row>
    <row r="104" spans="1:11" s="26" customFormat="1" ht="6" customHeight="1" x14ac:dyDescent="0.15">
      <c r="A104" s="162"/>
      <c r="B104" s="162"/>
      <c r="C104" s="57" t="s">
        <v>220</v>
      </c>
      <c r="D104" s="69">
        <v>2236</v>
      </c>
      <c r="E104" s="77">
        <v>188</v>
      </c>
      <c r="F104" s="78">
        <v>970</v>
      </c>
      <c r="G104" s="78">
        <v>942</v>
      </c>
      <c r="H104" s="78">
        <v>136</v>
      </c>
      <c r="I104" s="25"/>
      <c r="J104" s="25"/>
      <c r="K104" s="25"/>
    </row>
    <row r="105" spans="1:11" s="26" customFormat="1" ht="6" customHeight="1" x14ac:dyDescent="0.15">
      <c r="A105" s="162"/>
      <c r="B105" s="162"/>
      <c r="C105" s="57" t="s">
        <v>219</v>
      </c>
      <c r="D105" s="69">
        <v>254</v>
      </c>
      <c r="E105" s="77">
        <v>19</v>
      </c>
      <c r="F105" s="78">
        <v>143</v>
      </c>
      <c r="G105" s="78">
        <v>79</v>
      </c>
      <c r="H105" s="78">
        <v>13</v>
      </c>
      <c r="I105" s="25"/>
      <c r="J105" s="25"/>
      <c r="K105" s="25"/>
    </row>
    <row r="106" spans="1:11" s="26" customFormat="1" ht="6" customHeight="1" x14ac:dyDescent="0.15">
      <c r="A106" s="162"/>
      <c r="B106" s="162"/>
      <c r="C106" s="57" t="s">
        <v>218</v>
      </c>
      <c r="D106" s="69">
        <v>74</v>
      </c>
      <c r="E106" s="77">
        <v>5</v>
      </c>
      <c r="F106" s="78">
        <v>40</v>
      </c>
      <c r="G106" s="78">
        <v>26</v>
      </c>
      <c r="H106" s="78">
        <v>3</v>
      </c>
      <c r="I106" s="25"/>
      <c r="J106" s="25"/>
      <c r="K106" s="25"/>
    </row>
    <row r="107" spans="1:11" s="26" customFormat="1" ht="6" customHeight="1" x14ac:dyDescent="0.15">
      <c r="A107" s="162"/>
      <c r="B107" s="162"/>
      <c r="C107" s="57" t="s">
        <v>13</v>
      </c>
      <c r="D107" s="69">
        <v>399</v>
      </c>
      <c r="E107" s="77">
        <v>21</v>
      </c>
      <c r="F107" s="78">
        <v>126</v>
      </c>
      <c r="G107" s="78">
        <v>153</v>
      </c>
      <c r="H107" s="78">
        <v>99</v>
      </c>
      <c r="I107" s="25"/>
      <c r="J107" s="25"/>
      <c r="K107" s="25"/>
    </row>
    <row r="108" spans="1:11" x14ac:dyDescent="0.15">
      <c r="D108" s="103"/>
      <c r="E108" s="104"/>
      <c r="F108" s="104"/>
      <c r="G108" s="104"/>
      <c r="H108" s="104"/>
    </row>
  </sheetData>
  <mergeCells count="24">
    <mergeCell ref="F2:F5"/>
    <mergeCell ref="G2:G5"/>
    <mergeCell ref="H2:H5"/>
    <mergeCell ref="A38:B46"/>
    <mergeCell ref="A7:B10"/>
    <mergeCell ref="A2:C5"/>
    <mergeCell ref="D2:D5"/>
    <mergeCell ref="E2:E5"/>
    <mergeCell ref="A91:B96"/>
    <mergeCell ref="A97:B102"/>
    <mergeCell ref="A103:B107"/>
    <mergeCell ref="A1:H1"/>
    <mergeCell ref="A6:C6"/>
    <mergeCell ref="A47:B57"/>
    <mergeCell ref="A58:B67"/>
    <mergeCell ref="A68:B72"/>
    <mergeCell ref="A73:B78"/>
    <mergeCell ref="A79:B87"/>
    <mergeCell ref="A88:B90"/>
    <mergeCell ref="A11:B17"/>
    <mergeCell ref="A18:A33"/>
    <mergeCell ref="B18:B25"/>
    <mergeCell ref="B26:B33"/>
    <mergeCell ref="A34:B37"/>
  </mergeCells>
  <phoneticPr fontId="4"/>
  <printOptions horizontalCentered="1"/>
  <pageMargins left="0.25" right="0.25" top="0.75" bottom="0.75" header="0.3" footer="0.3"/>
  <pageSetup paperSize="9" orientation="portrait" horizontalDpi="4294967293"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N108"/>
  <sheetViews>
    <sheetView zoomScaleNormal="100" zoomScaleSheetLayoutView="175" workbookViewId="0"/>
  </sheetViews>
  <sheetFormatPr defaultColWidth="9" defaultRowHeight="9" x14ac:dyDescent="0.15"/>
  <cols>
    <col min="1" max="1" width="7.125" style="1" customWidth="1"/>
    <col min="2" max="2" width="1.875" style="2" customWidth="1"/>
    <col min="3" max="3" width="24.75" style="2" customWidth="1"/>
    <col min="4" max="4" width="5" style="81" customWidth="1"/>
    <col min="5" max="14" width="5" style="31" customWidth="1"/>
    <col min="15" max="16384" width="9" style="2"/>
  </cols>
  <sheetData>
    <row r="1" spans="1:14" ht="18" customHeight="1" x14ac:dyDescent="0.15">
      <c r="A1" s="166" t="s">
        <v>482</v>
      </c>
      <c r="B1" s="166"/>
      <c r="C1" s="166"/>
      <c r="D1" s="166"/>
      <c r="E1" s="166"/>
      <c r="F1" s="166"/>
      <c r="G1" s="166"/>
      <c r="H1" s="166"/>
      <c r="I1" s="166"/>
      <c r="J1" s="166"/>
      <c r="K1" s="166"/>
      <c r="L1" s="166"/>
      <c r="M1" s="166"/>
      <c r="N1" s="166"/>
    </row>
    <row r="2" spans="1:14" s="21" customFormat="1" ht="37.5" customHeight="1" x14ac:dyDescent="0.15">
      <c r="A2" s="157"/>
      <c r="B2" s="157"/>
      <c r="C2" s="167"/>
      <c r="D2" s="274" t="s">
        <v>291</v>
      </c>
      <c r="E2" s="235" t="s">
        <v>200</v>
      </c>
      <c r="F2" s="236" t="s">
        <v>201</v>
      </c>
      <c r="G2" s="236" t="s">
        <v>202</v>
      </c>
      <c r="H2" s="236" t="s">
        <v>203</v>
      </c>
      <c r="I2" s="236" t="s">
        <v>204</v>
      </c>
      <c r="J2" s="236" t="s">
        <v>455</v>
      </c>
      <c r="K2" s="236" t="s">
        <v>205</v>
      </c>
      <c r="L2" s="236" t="s">
        <v>206</v>
      </c>
      <c r="M2" s="236" t="s">
        <v>113</v>
      </c>
      <c r="N2" s="236" t="s">
        <v>13</v>
      </c>
    </row>
    <row r="3" spans="1:14" s="21" customFormat="1" ht="37.5" customHeight="1" x14ac:dyDescent="0.15">
      <c r="A3" s="157"/>
      <c r="B3" s="157"/>
      <c r="C3" s="167"/>
      <c r="D3" s="274"/>
      <c r="E3" s="235"/>
      <c r="F3" s="236"/>
      <c r="G3" s="236"/>
      <c r="H3" s="236"/>
      <c r="I3" s="236"/>
      <c r="J3" s="236"/>
      <c r="K3" s="236"/>
      <c r="L3" s="236"/>
      <c r="M3" s="236"/>
      <c r="N3" s="236"/>
    </row>
    <row r="4" spans="1:14" s="21" customFormat="1" ht="37.5" customHeight="1" x14ac:dyDescent="0.15">
      <c r="A4" s="157"/>
      <c r="B4" s="157"/>
      <c r="C4" s="167"/>
      <c r="D4" s="274"/>
      <c r="E4" s="235"/>
      <c r="F4" s="236"/>
      <c r="G4" s="236"/>
      <c r="H4" s="236"/>
      <c r="I4" s="236"/>
      <c r="J4" s="236"/>
      <c r="K4" s="236"/>
      <c r="L4" s="236"/>
      <c r="M4" s="236"/>
      <c r="N4" s="236"/>
    </row>
    <row r="5" spans="1:14" s="21" customFormat="1" ht="37.5" customHeight="1" x14ac:dyDescent="0.15">
      <c r="A5" s="157"/>
      <c r="B5" s="157"/>
      <c r="C5" s="167"/>
      <c r="D5" s="274"/>
      <c r="E5" s="235"/>
      <c r="F5" s="236"/>
      <c r="G5" s="236"/>
      <c r="H5" s="236"/>
      <c r="I5" s="236"/>
      <c r="J5" s="236"/>
      <c r="K5" s="236"/>
      <c r="L5" s="236"/>
      <c r="M5" s="236"/>
      <c r="N5" s="236"/>
    </row>
    <row r="6" spans="1:14" s="21" customFormat="1" ht="6" customHeight="1" x14ac:dyDescent="0.15">
      <c r="A6" s="163" t="s">
        <v>326</v>
      </c>
      <c r="B6" s="163"/>
      <c r="C6" s="163"/>
      <c r="D6" s="83">
        <v>1779</v>
      </c>
      <c r="E6" s="75">
        <v>1345</v>
      </c>
      <c r="F6" s="76">
        <v>18</v>
      </c>
      <c r="G6" s="76">
        <v>85</v>
      </c>
      <c r="H6" s="76">
        <v>160</v>
      </c>
      <c r="I6" s="76">
        <v>37</v>
      </c>
      <c r="J6" s="76">
        <v>7</v>
      </c>
      <c r="K6" s="76">
        <v>3</v>
      </c>
      <c r="L6" s="76">
        <v>9</v>
      </c>
      <c r="M6" s="76">
        <v>60</v>
      </c>
      <c r="N6" s="76">
        <v>55</v>
      </c>
    </row>
    <row r="7" spans="1:14" s="26" customFormat="1" ht="6" customHeight="1" x14ac:dyDescent="0.15">
      <c r="A7" s="162" t="s">
        <v>15</v>
      </c>
      <c r="B7" s="162"/>
      <c r="C7" s="12" t="s">
        <v>12</v>
      </c>
      <c r="D7" s="19">
        <v>671</v>
      </c>
      <c r="E7" s="75">
        <v>519</v>
      </c>
      <c r="F7" s="76">
        <v>7</v>
      </c>
      <c r="G7" s="76">
        <v>38</v>
      </c>
      <c r="H7" s="76">
        <v>59</v>
      </c>
      <c r="I7" s="76">
        <v>10</v>
      </c>
      <c r="J7" s="76">
        <v>3</v>
      </c>
      <c r="K7" s="76">
        <v>1</v>
      </c>
      <c r="L7" s="76">
        <v>5</v>
      </c>
      <c r="M7" s="76">
        <v>15</v>
      </c>
      <c r="N7" s="76">
        <v>14</v>
      </c>
    </row>
    <row r="8" spans="1:14" s="26" customFormat="1" ht="6" customHeight="1" x14ac:dyDescent="0.15">
      <c r="A8" s="162"/>
      <c r="B8" s="162"/>
      <c r="C8" s="12" t="s">
        <v>11</v>
      </c>
      <c r="D8" s="19">
        <v>987</v>
      </c>
      <c r="E8" s="75">
        <v>742</v>
      </c>
      <c r="F8" s="76">
        <v>10</v>
      </c>
      <c r="G8" s="76">
        <v>39</v>
      </c>
      <c r="H8" s="76">
        <v>90</v>
      </c>
      <c r="I8" s="76">
        <v>21</v>
      </c>
      <c r="J8" s="76">
        <v>4</v>
      </c>
      <c r="K8" s="76">
        <v>2</v>
      </c>
      <c r="L8" s="76">
        <v>3</v>
      </c>
      <c r="M8" s="76">
        <v>41</v>
      </c>
      <c r="N8" s="76">
        <v>35</v>
      </c>
    </row>
    <row r="9" spans="1:14" s="26" customFormat="1" ht="6" customHeight="1" x14ac:dyDescent="0.15">
      <c r="A9" s="162"/>
      <c r="B9" s="162"/>
      <c r="C9" s="12" t="s">
        <v>423</v>
      </c>
      <c r="D9" s="19">
        <v>6</v>
      </c>
      <c r="E9" s="75">
        <v>5</v>
      </c>
      <c r="F9" s="76">
        <v>0</v>
      </c>
      <c r="G9" s="76">
        <v>0</v>
      </c>
      <c r="H9" s="76">
        <v>0</v>
      </c>
      <c r="I9" s="76">
        <v>0</v>
      </c>
      <c r="J9" s="76">
        <v>0</v>
      </c>
      <c r="K9" s="76">
        <v>0</v>
      </c>
      <c r="L9" s="76">
        <v>0</v>
      </c>
      <c r="M9" s="76">
        <v>0</v>
      </c>
      <c r="N9" s="76">
        <v>1</v>
      </c>
    </row>
    <row r="10" spans="1:14" s="26" customFormat="1" ht="6" customHeight="1" x14ac:dyDescent="0.15">
      <c r="A10" s="162"/>
      <c r="B10" s="162"/>
      <c r="C10" s="12" t="s">
        <v>13</v>
      </c>
      <c r="D10" s="19">
        <v>115</v>
      </c>
      <c r="E10" s="75">
        <v>79</v>
      </c>
      <c r="F10" s="76">
        <v>1</v>
      </c>
      <c r="G10" s="76">
        <v>8</v>
      </c>
      <c r="H10" s="76">
        <v>11</v>
      </c>
      <c r="I10" s="76">
        <v>6</v>
      </c>
      <c r="J10" s="76">
        <v>0</v>
      </c>
      <c r="K10" s="76">
        <v>0</v>
      </c>
      <c r="L10" s="76">
        <v>1</v>
      </c>
      <c r="M10" s="76">
        <v>4</v>
      </c>
      <c r="N10" s="76">
        <v>5</v>
      </c>
    </row>
    <row r="11" spans="1:14" s="26" customFormat="1" ht="6" customHeight="1" x14ac:dyDescent="0.15">
      <c r="A11" s="162" t="s">
        <v>328</v>
      </c>
      <c r="B11" s="162"/>
      <c r="C11" s="12" t="s">
        <v>21</v>
      </c>
      <c r="D11" s="19">
        <v>420</v>
      </c>
      <c r="E11" s="75">
        <v>340</v>
      </c>
      <c r="F11" s="76">
        <v>3</v>
      </c>
      <c r="G11" s="76">
        <v>14</v>
      </c>
      <c r="H11" s="76">
        <v>26</v>
      </c>
      <c r="I11" s="76">
        <v>6</v>
      </c>
      <c r="J11" s="76">
        <v>3</v>
      </c>
      <c r="K11" s="76">
        <v>0</v>
      </c>
      <c r="L11" s="76">
        <v>3</v>
      </c>
      <c r="M11" s="76">
        <v>16</v>
      </c>
      <c r="N11" s="76">
        <v>9</v>
      </c>
    </row>
    <row r="12" spans="1:14" s="26" customFormat="1" ht="6" customHeight="1" x14ac:dyDescent="0.15">
      <c r="A12" s="162"/>
      <c r="B12" s="162"/>
      <c r="C12" s="12" t="s">
        <v>393</v>
      </c>
      <c r="D12" s="19">
        <v>441</v>
      </c>
      <c r="E12" s="75">
        <v>326</v>
      </c>
      <c r="F12" s="76">
        <v>6</v>
      </c>
      <c r="G12" s="76">
        <v>21</v>
      </c>
      <c r="H12" s="76">
        <v>39</v>
      </c>
      <c r="I12" s="76">
        <v>12</v>
      </c>
      <c r="J12" s="76">
        <v>0</v>
      </c>
      <c r="K12" s="76">
        <v>1</v>
      </c>
      <c r="L12" s="76">
        <v>3</v>
      </c>
      <c r="M12" s="76">
        <v>16</v>
      </c>
      <c r="N12" s="76">
        <v>17</v>
      </c>
    </row>
    <row r="13" spans="1:14" s="26" customFormat="1" ht="6" customHeight="1" x14ac:dyDescent="0.15">
      <c r="A13" s="162"/>
      <c r="B13" s="162"/>
      <c r="C13" s="12" t="s">
        <v>20</v>
      </c>
      <c r="D13" s="19">
        <v>409</v>
      </c>
      <c r="E13" s="75">
        <v>312</v>
      </c>
      <c r="F13" s="76">
        <v>5</v>
      </c>
      <c r="G13" s="76">
        <v>22</v>
      </c>
      <c r="H13" s="76">
        <v>34</v>
      </c>
      <c r="I13" s="76">
        <v>12</v>
      </c>
      <c r="J13" s="76">
        <v>1</v>
      </c>
      <c r="K13" s="76">
        <v>0</v>
      </c>
      <c r="L13" s="76">
        <v>1</v>
      </c>
      <c r="M13" s="76">
        <v>12</v>
      </c>
      <c r="N13" s="76">
        <v>10</v>
      </c>
    </row>
    <row r="14" spans="1:14" s="26" customFormat="1" ht="6" customHeight="1" x14ac:dyDescent="0.15">
      <c r="A14" s="162"/>
      <c r="B14" s="162"/>
      <c r="C14" s="12" t="s">
        <v>19</v>
      </c>
      <c r="D14" s="19">
        <v>246</v>
      </c>
      <c r="E14" s="75">
        <v>190</v>
      </c>
      <c r="F14" s="76">
        <v>3</v>
      </c>
      <c r="G14" s="76">
        <v>7</v>
      </c>
      <c r="H14" s="76">
        <v>29</v>
      </c>
      <c r="I14" s="76">
        <v>3</v>
      </c>
      <c r="J14" s="76">
        <v>2</v>
      </c>
      <c r="K14" s="76">
        <v>1</v>
      </c>
      <c r="L14" s="76">
        <v>0</v>
      </c>
      <c r="M14" s="76">
        <v>5</v>
      </c>
      <c r="N14" s="76">
        <v>6</v>
      </c>
    </row>
    <row r="15" spans="1:14" s="26" customFormat="1" ht="6" customHeight="1" x14ac:dyDescent="0.15">
      <c r="A15" s="162"/>
      <c r="B15" s="162"/>
      <c r="C15" s="12" t="s">
        <v>18</v>
      </c>
      <c r="D15" s="19">
        <v>130</v>
      </c>
      <c r="E15" s="75">
        <v>84</v>
      </c>
      <c r="F15" s="76">
        <v>1</v>
      </c>
      <c r="G15" s="76">
        <v>12</v>
      </c>
      <c r="H15" s="76">
        <v>18</v>
      </c>
      <c r="I15" s="76">
        <v>1</v>
      </c>
      <c r="J15" s="76">
        <v>1</v>
      </c>
      <c r="K15" s="76">
        <v>0</v>
      </c>
      <c r="L15" s="76">
        <v>2</v>
      </c>
      <c r="M15" s="76">
        <v>5</v>
      </c>
      <c r="N15" s="76">
        <v>6</v>
      </c>
    </row>
    <row r="16" spans="1:14" s="26" customFormat="1" ht="6" customHeight="1" x14ac:dyDescent="0.15">
      <c r="A16" s="162"/>
      <c r="B16" s="162"/>
      <c r="C16" s="12" t="s">
        <v>17</v>
      </c>
      <c r="D16" s="19">
        <v>70</v>
      </c>
      <c r="E16" s="75">
        <v>50</v>
      </c>
      <c r="F16" s="76">
        <v>0</v>
      </c>
      <c r="G16" s="76">
        <v>3</v>
      </c>
      <c r="H16" s="76">
        <v>8</v>
      </c>
      <c r="I16" s="76">
        <v>0</v>
      </c>
      <c r="J16" s="76">
        <v>0</v>
      </c>
      <c r="K16" s="76">
        <v>1</v>
      </c>
      <c r="L16" s="76">
        <v>0</v>
      </c>
      <c r="M16" s="76">
        <v>3</v>
      </c>
      <c r="N16" s="76">
        <v>5</v>
      </c>
    </row>
    <row r="17" spans="1:14" s="26" customFormat="1" ht="6" customHeight="1" x14ac:dyDescent="0.15">
      <c r="A17" s="162"/>
      <c r="B17" s="162"/>
      <c r="C17" s="12" t="s">
        <v>13</v>
      </c>
      <c r="D17" s="19">
        <v>63</v>
      </c>
      <c r="E17" s="75">
        <v>43</v>
      </c>
      <c r="F17" s="76">
        <v>0</v>
      </c>
      <c r="G17" s="76">
        <v>6</v>
      </c>
      <c r="H17" s="76">
        <v>6</v>
      </c>
      <c r="I17" s="76">
        <v>3</v>
      </c>
      <c r="J17" s="76">
        <v>0</v>
      </c>
      <c r="K17" s="76">
        <v>0</v>
      </c>
      <c r="L17" s="76">
        <v>0</v>
      </c>
      <c r="M17" s="76">
        <v>3</v>
      </c>
      <c r="N17" s="76">
        <v>2</v>
      </c>
    </row>
    <row r="18" spans="1:14" s="26" customFormat="1" ht="6" customHeight="1" x14ac:dyDescent="0.15">
      <c r="A18" s="162" t="s">
        <v>329</v>
      </c>
      <c r="B18" s="162" t="s">
        <v>12</v>
      </c>
      <c r="C18" s="12" t="s">
        <v>330</v>
      </c>
      <c r="D18" s="19">
        <v>671</v>
      </c>
      <c r="E18" s="75">
        <v>519</v>
      </c>
      <c r="F18" s="76">
        <v>7</v>
      </c>
      <c r="G18" s="76">
        <v>38</v>
      </c>
      <c r="H18" s="76">
        <v>59</v>
      </c>
      <c r="I18" s="76">
        <v>10</v>
      </c>
      <c r="J18" s="76">
        <v>3</v>
      </c>
      <c r="K18" s="76">
        <v>1</v>
      </c>
      <c r="L18" s="76">
        <v>5</v>
      </c>
      <c r="M18" s="76">
        <v>15</v>
      </c>
      <c r="N18" s="76">
        <v>14</v>
      </c>
    </row>
    <row r="19" spans="1:14" s="26" customFormat="1" ht="6" customHeight="1" x14ac:dyDescent="0.15">
      <c r="A19" s="162"/>
      <c r="B19" s="162"/>
      <c r="C19" s="12" t="s">
        <v>21</v>
      </c>
      <c r="D19" s="19">
        <v>192</v>
      </c>
      <c r="E19" s="75">
        <v>151</v>
      </c>
      <c r="F19" s="76">
        <v>2</v>
      </c>
      <c r="G19" s="76">
        <v>11</v>
      </c>
      <c r="H19" s="76">
        <v>12</v>
      </c>
      <c r="I19" s="76">
        <v>2</v>
      </c>
      <c r="J19" s="76">
        <v>1</v>
      </c>
      <c r="K19" s="76">
        <v>0</v>
      </c>
      <c r="L19" s="76">
        <v>2</v>
      </c>
      <c r="M19" s="76">
        <v>9</v>
      </c>
      <c r="N19" s="76">
        <v>2</v>
      </c>
    </row>
    <row r="20" spans="1:14" s="26" customFormat="1" ht="6" customHeight="1" x14ac:dyDescent="0.15">
      <c r="A20" s="162"/>
      <c r="B20" s="162"/>
      <c r="C20" s="12" t="s">
        <v>393</v>
      </c>
      <c r="D20" s="19">
        <v>170</v>
      </c>
      <c r="E20" s="75">
        <v>130</v>
      </c>
      <c r="F20" s="76">
        <v>1</v>
      </c>
      <c r="G20" s="76">
        <v>8</v>
      </c>
      <c r="H20" s="76">
        <v>15</v>
      </c>
      <c r="I20" s="76">
        <v>3</v>
      </c>
      <c r="J20" s="76">
        <v>0</v>
      </c>
      <c r="K20" s="76">
        <v>0</v>
      </c>
      <c r="L20" s="76">
        <v>3</v>
      </c>
      <c r="M20" s="76">
        <v>5</v>
      </c>
      <c r="N20" s="76">
        <v>5</v>
      </c>
    </row>
    <row r="21" spans="1:14" s="26" customFormat="1" ht="6" customHeight="1" x14ac:dyDescent="0.15">
      <c r="A21" s="162"/>
      <c r="B21" s="162"/>
      <c r="C21" s="12" t="s">
        <v>20</v>
      </c>
      <c r="D21" s="19">
        <v>161</v>
      </c>
      <c r="E21" s="75">
        <v>127</v>
      </c>
      <c r="F21" s="76">
        <v>3</v>
      </c>
      <c r="G21" s="76">
        <v>10</v>
      </c>
      <c r="H21" s="76">
        <v>13</v>
      </c>
      <c r="I21" s="76">
        <v>5</v>
      </c>
      <c r="J21" s="76">
        <v>1</v>
      </c>
      <c r="K21" s="76">
        <v>0</v>
      </c>
      <c r="L21" s="76">
        <v>0</v>
      </c>
      <c r="M21" s="76">
        <v>1</v>
      </c>
      <c r="N21" s="76">
        <v>1</v>
      </c>
    </row>
    <row r="22" spans="1:14" s="26" customFormat="1" ht="6" customHeight="1" x14ac:dyDescent="0.15">
      <c r="A22" s="162"/>
      <c r="B22" s="162"/>
      <c r="C22" s="12" t="s">
        <v>19</v>
      </c>
      <c r="D22" s="19">
        <v>83</v>
      </c>
      <c r="E22" s="75">
        <v>66</v>
      </c>
      <c r="F22" s="76">
        <v>1</v>
      </c>
      <c r="G22" s="76">
        <v>5</v>
      </c>
      <c r="H22" s="76">
        <v>8</v>
      </c>
      <c r="I22" s="76">
        <v>0</v>
      </c>
      <c r="J22" s="76">
        <v>0</v>
      </c>
      <c r="K22" s="76">
        <v>1</v>
      </c>
      <c r="L22" s="76">
        <v>0</v>
      </c>
      <c r="M22" s="76">
        <v>0</v>
      </c>
      <c r="N22" s="76">
        <v>2</v>
      </c>
    </row>
    <row r="23" spans="1:14" s="26" customFormat="1" ht="6" customHeight="1" x14ac:dyDescent="0.15">
      <c r="A23" s="162"/>
      <c r="B23" s="162"/>
      <c r="C23" s="12" t="s">
        <v>18</v>
      </c>
      <c r="D23" s="19">
        <v>38</v>
      </c>
      <c r="E23" s="75">
        <v>28</v>
      </c>
      <c r="F23" s="76">
        <v>0</v>
      </c>
      <c r="G23" s="76">
        <v>2</v>
      </c>
      <c r="H23" s="76">
        <v>5</v>
      </c>
      <c r="I23" s="76">
        <v>0</v>
      </c>
      <c r="J23" s="76">
        <v>1</v>
      </c>
      <c r="K23" s="76">
        <v>0</v>
      </c>
      <c r="L23" s="76">
        <v>0</v>
      </c>
      <c r="M23" s="76">
        <v>0</v>
      </c>
      <c r="N23" s="76">
        <v>2</v>
      </c>
    </row>
    <row r="24" spans="1:14" s="26" customFormat="1" ht="6" customHeight="1" x14ac:dyDescent="0.15">
      <c r="A24" s="162"/>
      <c r="B24" s="162"/>
      <c r="C24" s="12" t="s">
        <v>17</v>
      </c>
      <c r="D24" s="19">
        <v>16</v>
      </c>
      <c r="E24" s="75">
        <v>11</v>
      </c>
      <c r="F24" s="76">
        <v>0</v>
      </c>
      <c r="G24" s="76">
        <v>0</v>
      </c>
      <c r="H24" s="76">
        <v>3</v>
      </c>
      <c r="I24" s="76">
        <v>0</v>
      </c>
      <c r="J24" s="76">
        <v>0</v>
      </c>
      <c r="K24" s="76">
        <v>0</v>
      </c>
      <c r="L24" s="76">
        <v>0</v>
      </c>
      <c r="M24" s="76">
        <v>0</v>
      </c>
      <c r="N24" s="76">
        <v>2</v>
      </c>
    </row>
    <row r="25" spans="1:14" s="26" customFormat="1" ht="6" customHeight="1" x14ac:dyDescent="0.15">
      <c r="A25" s="162"/>
      <c r="B25" s="162"/>
      <c r="C25" s="12" t="s">
        <v>13</v>
      </c>
      <c r="D25" s="19">
        <v>11</v>
      </c>
      <c r="E25" s="75">
        <v>6</v>
      </c>
      <c r="F25" s="76">
        <v>0</v>
      </c>
      <c r="G25" s="76">
        <v>2</v>
      </c>
      <c r="H25" s="76">
        <v>3</v>
      </c>
      <c r="I25" s="76">
        <v>0</v>
      </c>
      <c r="J25" s="76">
        <v>0</v>
      </c>
      <c r="K25" s="76">
        <v>0</v>
      </c>
      <c r="L25" s="76">
        <v>0</v>
      </c>
      <c r="M25" s="76">
        <v>0</v>
      </c>
      <c r="N25" s="76">
        <v>0</v>
      </c>
    </row>
    <row r="26" spans="1:14" s="26" customFormat="1" ht="6" customHeight="1" x14ac:dyDescent="0.15">
      <c r="A26" s="162"/>
      <c r="B26" s="162" t="s">
        <v>11</v>
      </c>
      <c r="C26" s="12" t="s">
        <v>331</v>
      </c>
      <c r="D26" s="19">
        <v>987</v>
      </c>
      <c r="E26" s="75">
        <v>742</v>
      </c>
      <c r="F26" s="76">
        <v>10</v>
      </c>
      <c r="G26" s="76">
        <v>39</v>
      </c>
      <c r="H26" s="76">
        <v>90</v>
      </c>
      <c r="I26" s="76">
        <v>21</v>
      </c>
      <c r="J26" s="76">
        <v>4</v>
      </c>
      <c r="K26" s="76">
        <v>2</v>
      </c>
      <c r="L26" s="76">
        <v>3</v>
      </c>
      <c r="M26" s="76">
        <v>41</v>
      </c>
      <c r="N26" s="76">
        <v>35</v>
      </c>
    </row>
    <row r="27" spans="1:14" s="26" customFormat="1" ht="6" customHeight="1" x14ac:dyDescent="0.15">
      <c r="A27" s="162"/>
      <c r="B27" s="162"/>
      <c r="C27" s="12" t="s">
        <v>21</v>
      </c>
      <c r="D27" s="19">
        <v>222</v>
      </c>
      <c r="E27" s="75">
        <v>184</v>
      </c>
      <c r="F27" s="76">
        <v>1</v>
      </c>
      <c r="G27" s="76">
        <v>3</v>
      </c>
      <c r="H27" s="76">
        <v>13</v>
      </c>
      <c r="I27" s="76">
        <v>4</v>
      </c>
      <c r="J27" s="76">
        <v>2</v>
      </c>
      <c r="K27" s="76">
        <v>0</v>
      </c>
      <c r="L27" s="76">
        <v>1</v>
      </c>
      <c r="M27" s="76">
        <v>7</v>
      </c>
      <c r="N27" s="76">
        <v>7</v>
      </c>
    </row>
    <row r="28" spans="1:14" s="26" customFormat="1" ht="6" customHeight="1" x14ac:dyDescent="0.15">
      <c r="A28" s="162"/>
      <c r="B28" s="162"/>
      <c r="C28" s="12" t="s">
        <v>393</v>
      </c>
      <c r="D28" s="19">
        <v>257</v>
      </c>
      <c r="E28" s="75">
        <v>186</v>
      </c>
      <c r="F28" s="76">
        <v>5</v>
      </c>
      <c r="G28" s="76">
        <v>12</v>
      </c>
      <c r="H28" s="76">
        <v>24</v>
      </c>
      <c r="I28" s="76">
        <v>8</v>
      </c>
      <c r="J28" s="76">
        <v>0</v>
      </c>
      <c r="K28" s="76">
        <v>1</v>
      </c>
      <c r="L28" s="76">
        <v>0</v>
      </c>
      <c r="M28" s="76">
        <v>11</v>
      </c>
      <c r="N28" s="76">
        <v>10</v>
      </c>
    </row>
    <row r="29" spans="1:14" s="26" customFormat="1" ht="6" customHeight="1" x14ac:dyDescent="0.15">
      <c r="A29" s="162"/>
      <c r="B29" s="162"/>
      <c r="C29" s="12" t="s">
        <v>20</v>
      </c>
      <c r="D29" s="19">
        <v>215</v>
      </c>
      <c r="E29" s="75">
        <v>161</v>
      </c>
      <c r="F29" s="76">
        <v>2</v>
      </c>
      <c r="G29" s="76">
        <v>11</v>
      </c>
      <c r="H29" s="76">
        <v>17</v>
      </c>
      <c r="I29" s="76">
        <v>5</v>
      </c>
      <c r="J29" s="76">
        <v>0</v>
      </c>
      <c r="K29" s="76">
        <v>0</v>
      </c>
      <c r="L29" s="76">
        <v>1</v>
      </c>
      <c r="M29" s="76">
        <v>10</v>
      </c>
      <c r="N29" s="76">
        <v>8</v>
      </c>
    </row>
    <row r="30" spans="1:14" s="26" customFormat="1" ht="6" customHeight="1" x14ac:dyDescent="0.15">
      <c r="A30" s="162"/>
      <c r="B30" s="162"/>
      <c r="C30" s="12" t="s">
        <v>19</v>
      </c>
      <c r="D30" s="19">
        <v>139</v>
      </c>
      <c r="E30" s="75">
        <v>107</v>
      </c>
      <c r="F30" s="76">
        <v>1</v>
      </c>
      <c r="G30" s="76">
        <v>2</v>
      </c>
      <c r="H30" s="76">
        <v>17</v>
      </c>
      <c r="I30" s="76">
        <v>2</v>
      </c>
      <c r="J30" s="76">
        <v>2</v>
      </c>
      <c r="K30" s="76">
        <v>0</v>
      </c>
      <c r="L30" s="76">
        <v>0</v>
      </c>
      <c r="M30" s="76">
        <v>5</v>
      </c>
      <c r="N30" s="76">
        <v>3</v>
      </c>
    </row>
    <row r="31" spans="1:14" s="26" customFormat="1" ht="6" customHeight="1" x14ac:dyDescent="0.15">
      <c r="A31" s="162"/>
      <c r="B31" s="162"/>
      <c r="C31" s="12" t="s">
        <v>18</v>
      </c>
      <c r="D31" s="19">
        <v>80</v>
      </c>
      <c r="E31" s="75">
        <v>47</v>
      </c>
      <c r="F31" s="76">
        <v>1</v>
      </c>
      <c r="G31" s="76">
        <v>8</v>
      </c>
      <c r="H31" s="76">
        <v>13</v>
      </c>
      <c r="I31" s="76">
        <v>1</v>
      </c>
      <c r="J31" s="76">
        <v>0</v>
      </c>
      <c r="K31" s="76">
        <v>0</v>
      </c>
      <c r="L31" s="76">
        <v>1</v>
      </c>
      <c r="M31" s="76">
        <v>5</v>
      </c>
      <c r="N31" s="76">
        <v>4</v>
      </c>
    </row>
    <row r="32" spans="1:14" s="26" customFormat="1" ht="6" customHeight="1" x14ac:dyDescent="0.15">
      <c r="A32" s="162"/>
      <c r="B32" s="162"/>
      <c r="C32" s="12" t="s">
        <v>17</v>
      </c>
      <c r="D32" s="19">
        <v>41</v>
      </c>
      <c r="E32" s="75">
        <v>30</v>
      </c>
      <c r="F32" s="76">
        <v>0</v>
      </c>
      <c r="G32" s="76">
        <v>2</v>
      </c>
      <c r="H32" s="76">
        <v>4</v>
      </c>
      <c r="I32" s="76">
        <v>0</v>
      </c>
      <c r="J32" s="76">
        <v>0</v>
      </c>
      <c r="K32" s="76">
        <v>1</v>
      </c>
      <c r="L32" s="76">
        <v>0</v>
      </c>
      <c r="M32" s="76">
        <v>2</v>
      </c>
      <c r="N32" s="76">
        <v>2</v>
      </c>
    </row>
    <row r="33" spans="1:14" s="26" customFormat="1" ht="6" customHeight="1" x14ac:dyDescent="0.15">
      <c r="A33" s="162"/>
      <c r="B33" s="162"/>
      <c r="C33" s="12" t="s">
        <v>13</v>
      </c>
      <c r="D33" s="19">
        <v>33</v>
      </c>
      <c r="E33" s="75">
        <v>27</v>
      </c>
      <c r="F33" s="76">
        <v>0</v>
      </c>
      <c r="G33" s="76">
        <v>1</v>
      </c>
      <c r="H33" s="76">
        <v>2</v>
      </c>
      <c r="I33" s="76">
        <v>1</v>
      </c>
      <c r="J33" s="76">
        <v>0</v>
      </c>
      <c r="K33" s="76">
        <v>0</v>
      </c>
      <c r="L33" s="76">
        <v>0</v>
      </c>
      <c r="M33" s="76">
        <v>1</v>
      </c>
      <c r="N33" s="76">
        <v>1</v>
      </c>
    </row>
    <row r="34" spans="1:14" s="26" customFormat="1" ht="6" customHeight="1" x14ac:dyDescent="0.15">
      <c r="A34" s="162" t="s">
        <v>332</v>
      </c>
      <c r="B34" s="162"/>
      <c r="C34" s="12" t="s">
        <v>333</v>
      </c>
      <c r="D34" s="19">
        <v>1492</v>
      </c>
      <c r="E34" s="75">
        <v>1147</v>
      </c>
      <c r="F34" s="76">
        <v>15</v>
      </c>
      <c r="G34" s="76">
        <v>61</v>
      </c>
      <c r="H34" s="76">
        <v>127</v>
      </c>
      <c r="I34" s="76">
        <v>32</v>
      </c>
      <c r="J34" s="76">
        <v>6</v>
      </c>
      <c r="K34" s="76">
        <v>3</v>
      </c>
      <c r="L34" s="76">
        <v>7</v>
      </c>
      <c r="M34" s="76">
        <v>48</v>
      </c>
      <c r="N34" s="76">
        <v>46</v>
      </c>
    </row>
    <row r="35" spans="1:14" s="26" customFormat="1" ht="6" customHeight="1" x14ac:dyDescent="0.15">
      <c r="A35" s="162"/>
      <c r="B35" s="162"/>
      <c r="C35" s="12" t="s">
        <v>334</v>
      </c>
      <c r="D35" s="19">
        <v>191</v>
      </c>
      <c r="E35" s="75">
        <v>139</v>
      </c>
      <c r="F35" s="76">
        <v>2</v>
      </c>
      <c r="G35" s="76">
        <v>13</v>
      </c>
      <c r="H35" s="76">
        <v>25</v>
      </c>
      <c r="I35" s="76">
        <v>1</v>
      </c>
      <c r="J35" s="76">
        <v>0</v>
      </c>
      <c r="K35" s="76">
        <v>0</v>
      </c>
      <c r="L35" s="76">
        <v>2</v>
      </c>
      <c r="M35" s="76">
        <v>5</v>
      </c>
      <c r="N35" s="76">
        <v>4</v>
      </c>
    </row>
    <row r="36" spans="1:14" s="26" customFormat="1" ht="6" customHeight="1" x14ac:dyDescent="0.15">
      <c r="A36" s="162"/>
      <c r="B36" s="162"/>
      <c r="C36" s="12" t="s">
        <v>335</v>
      </c>
      <c r="D36" s="19">
        <v>52</v>
      </c>
      <c r="E36" s="75">
        <v>34</v>
      </c>
      <c r="F36" s="76">
        <v>1</v>
      </c>
      <c r="G36" s="76">
        <v>6</v>
      </c>
      <c r="H36" s="76">
        <v>6</v>
      </c>
      <c r="I36" s="76">
        <v>0</v>
      </c>
      <c r="J36" s="76">
        <v>0</v>
      </c>
      <c r="K36" s="76">
        <v>0</v>
      </c>
      <c r="L36" s="76">
        <v>0</v>
      </c>
      <c r="M36" s="76">
        <v>4</v>
      </c>
      <c r="N36" s="76">
        <v>1</v>
      </c>
    </row>
    <row r="37" spans="1:14" s="26" customFormat="1" ht="6" customHeight="1" x14ac:dyDescent="0.15">
      <c r="A37" s="162"/>
      <c r="B37" s="162"/>
      <c r="C37" s="12" t="s">
        <v>13</v>
      </c>
      <c r="D37" s="19">
        <v>44</v>
      </c>
      <c r="E37" s="75">
        <v>25</v>
      </c>
      <c r="F37" s="76">
        <v>0</v>
      </c>
      <c r="G37" s="76">
        <v>5</v>
      </c>
      <c r="H37" s="76">
        <v>2</v>
      </c>
      <c r="I37" s="76">
        <v>4</v>
      </c>
      <c r="J37" s="76">
        <v>1</v>
      </c>
      <c r="K37" s="76">
        <v>0</v>
      </c>
      <c r="L37" s="76">
        <v>0</v>
      </c>
      <c r="M37" s="76">
        <v>3</v>
      </c>
      <c r="N37" s="76">
        <v>4</v>
      </c>
    </row>
    <row r="38" spans="1:14" s="26" customFormat="1" ht="6" customHeight="1" x14ac:dyDescent="0.15">
      <c r="A38" s="162" t="s">
        <v>336</v>
      </c>
      <c r="B38" s="162"/>
      <c r="C38" s="12" t="s">
        <v>9</v>
      </c>
      <c r="D38" s="19">
        <v>350</v>
      </c>
      <c r="E38" s="75">
        <v>191</v>
      </c>
      <c r="F38" s="76">
        <v>3</v>
      </c>
      <c r="G38" s="76">
        <v>34</v>
      </c>
      <c r="H38" s="76">
        <v>60</v>
      </c>
      <c r="I38" s="76">
        <v>17</v>
      </c>
      <c r="J38" s="76">
        <v>1</v>
      </c>
      <c r="K38" s="76">
        <v>1</v>
      </c>
      <c r="L38" s="76">
        <v>3</v>
      </c>
      <c r="M38" s="76">
        <v>25</v>
      </c>
      <c r="N38" s="76">
        <v>15</v>
      </c>
    </row>
    <row r="39" spans="1:14" s="26" customFormat="1" ht="6" customHeight="1" x14ac:dyDescent="0.15">
      <c r="A39" s="162"/>
      <c r="B39" s="162"/>
      <c r="C39" s="12" t="s">
        <v>337</v>
      </c>
      <c r="D39" s="19">
        <v>680</v>
      </c>
      <c r="E39" s="75">
        <v>543</v>
      </c>
      <c r="F39" s="76">
        <v>6</v>
      </c>
      <c r="G39" s="76">
        <v>29</v>
      </c>
      <c r="H39" s="76">
        <v>51</v>
      </c>
      <c r="I39" s="76">
        <v>10</v>
      </c>
      <c r="J39" s="76">
        <v>6</v>
      </c>
      <c r="K39" s="76">
        <v>1</v>
      </c>
      <c r="L39" s="76">
        <v>2</v>
      </c>
      <c r="M39" s="76">
        <v>14</v>
      </c>
      <c r="N39" s="76">
        <v>18</v>
      </c>
    </row>
    <row r="40" spans="1:14" s="26" customFormat="1" ht="6" customHeight="1" x14ac:dyDescent="0.15">
      <c r="A40" s="162"/>
      <c r="B40" s="162"/>
      <c r="C40" s="12" t="s">
        <v>338</v>
      </c>
      <c r="D40" s="19">
        <v>69</v>
      </c>
      <c r="E40" s="75">
        <v>63</v>
      </c>
      <c r="F40" s="76">
        <v>1</v>
      </c>
      <c r="G40" s="76">
        <v>1</v>
      </c>
      <c r="H40" s="76">
        <v>2</v>
      </c>
      <c r="I40" s="76">
        <v>0</v>
      </c>
      <c r="J40" s="76">
        <v>0</v>
      </c>
      <c r="K40" s="76">
        <v>0</v>
      </c>
      <c r="L40" s="76">
        <v>1</v>
      </c>
      <c r="M40" s="76">
        <v>0</v>
      </c>
      <c r="N40" s="76">
        <v>1</v>
      </c>
    </row>
    <row r="41" spans="1:14" s="26" customFormat="1" ht="6" customHeight="1" x14ac:dyDescent="0.15">
      <c r="A41" s="162"/>
      <c r="B41" s="162"/>
      <c r="C41" s="12" t="s">
        <v>339</v>
      </c>
      <c r="D41" s="19">
        <v>50</v>
      </c>
      <c r="E41" s="75">
        <v>42</v>
      </c>
      <c r="F41" s="76">
        <v>0</v>
      </c>
      <c r="G41" s="76">
        <v>1</v>
      </c>
      <c r="H41" s="76">
        <v>5</v>
      </c>
      <c r="I41" s="76">
        <v>0</v>
      </c>
      <c r="J41" s="76">
        <v>0</v>
      </c>
      <c r="K41" s="76">
        <v>0</v>
      </c>
      <c r="L41" s="76">
        <v>0</v>
      </c>
      <c r="M41" s="76">
        <v>1</v>
      </c>
      <c r="N41" s="76">
        <v>1</v>
      </c>
    </row>
    <row r="42" spans="1:14" s="26" customFormat="1" ht="6" customHeight="1" x14ac:dyDescent="0.15">
      <c r="A42" s="162"/>
      <c r="B42" s="162"/>
      <c r="C42" s="8" t="s">
        <v>555</v>
      </c>
      <c r="D42" s="19">
        <v>466</v>
      </c>
      <c r="E42" s="75">
        <v>401</v>
      </c>
      <c r="F42" s="76">
        <v>7</v>
      </c>
      <c r="G42" s="76">
        <v>10</v>
      </c>
      <c r="H42" s="76">
        <v>22</v>
      </c>
      <c r="I42" s="76">
        <v>9</v>
      </c>
      <c r="J42" s="76">
        <v>0</v>
      </c>
      <c r="K42" s="76">
        <v>1</v>
      </c>
      <c r="L42" s="76">
        <v>1</v>
      </c>
      <c r="M42" s="76">
        <v>7</v>
      </c>
      <c r="N42" s="76">
        <v>8</v>
      </c>
    </row>
    <row r="43" spans="1:14" s="26" customFormat="1" ht="6" customHeight="1" x14ac:dyDescent="0.15">
      <c r="A43" s="162"/>
      <c r="B43" s="162"/>
      <c r="C43" s="8" t="s">
        <v>313</v>
      </c>
      <c r="D43" s="19">
        <v>41</v>
      </c>
      <c r="E43" s="75">
        <v>27</v>
      </c>
      <c r="F43" s="76">
        <v>1</v>
      </c>
      <c r="G43" s="76">
        <v>0</v>
      </c>
      <c r="H43" s="76">
        <v>6</v>
      </c>
      <c r="I43" s="76">
        <v>0</v>
      </c>
      <c r="J43" s="76">
        <v>0</v>
      </c>
      <c r="K43" s="76">
        <v>0</v>
      </c>
      <c r="L43" s="76">
        <v>2</v>
      </c>
      <c r="M43" s="76">
        <v>4</v>
      </c>
      <c r="N43" s="76">
        <v>1</v>
      </c>
    </row>
    <row r="44" spans="1:14" s="26" customFormat="1" ht="6" customHeight="1" x14ac:dyDescent="0.15">
      <c r="A44" s="162"/>
      <c r="B44" s="162"/>
      <c r="C44" s="8" t="s">
        <v>553</v>
      </c>
      <c r="D44" s="19">
        <v>14</v>
      </c>
      <c r="E44" s="75">
        <v>8</v>
      </c>
      <c r="F44" s="76">
        <v>0</v>
      </c>
      <c r="G44" s="76">
        <v>2</v>
      </c>
      <c r="H44" s="76">
        <v>2</v>
      </c>
      <c r="I44" s="76">
        <v>0</v>
      </c>
      <c r="J44" s="76">
        <v>0</v>
      </c>
      <c r="K44" s="76">
        <v>0</v>
      </c>
      <c r="L44" s="76">
        <v>0</v>
      </c>
      <c r="M44" s="76">
        <v>1</v>
      </c>
      <c r="N44" s="76">
        <v>1</v>
      </c>
    </row>
    <row r="45" spans="1:14" s="26" customFormat="1" ht="6" customHeight="1" x14ac:dyDescent="0.15">
      <c r="A45" s="162"/>
      <c r="B45" s="162"/>
      <c r="C45" s="12" t="s">
        <v>25</v>
      </c>
      <c r="D45" s="19">
        <v>41</v>
      </c>
      <c r="E45" s="75">
        <v>26</v>
      </c>
      <c r="F45" s="76">
        <v>0</v>
      </c>
      <c r="G45" s="76">
        <v>5</v>
      </c>
      <c r="H45" s="76">
        <v>1</v>
      </c>
      <c r="I45" s="76">
        <v>0</v>
      </c>
      <c r="J45" s="76">
        <v>0</v>
      </c>
      <c r="K45" s="76">
        <v>0</v>
      </c>
      <c r="L45" s="76">
        <v>0</v>
      </c>
      <c r="M45" s="76">
        <v>5</v>
      </c>
      <c r="N45" s="76">
        <v>4</v>
      </c>
    </row>
    <row r="46" spans="1:14" s="26" customFormat="1" ht="6" customHeight="1" x14ac:dyDescent="0.15">
      <c r="A46" s="162"/>
      <c r="B46" s="162"/>
      <c r="C46" s="12" t="s">
        <v>13</v>
      </c>
      <c r="D46" s="19">
        <v>68</v>
      </c>
      <c r="E46" s="75">
        <v>44</v>
      </c>
      <c r="F46" s="76">
        <v>0</v>
      </c>
      <c r="G46" s="76">
        <v>3</v>
      </c>
      <c r="H46" s="76">
        <v>11</v>
      </c>
      <c r="I46" s="76">
        <v>1</v>
      </c>
      <c r="J46" s="76">
        <v>0</v>
      </c>
      <c r="K46" s="76">
        <v>0</v>
      </c>
      <c r="L46" s="76">
        <v>0</v>
      </c>
      <c r="M46" s="76">
        <v>3</v>
      </c>
      <c r="N46" s="76">
        <v>6</v>
      </c>
    </row>
    <row r="47" spans="1:14" s="26" customFormat="1" ht="6" customHeight="1" x14ac:dyDescent="0.15">
      <c r="A47" s="162" t="s">
        <v>340</v>
      </c>
      <c r="B47" s="162"/>
      <c r="C47" s="12" t="s">
        <v>33</v>
      </c>
      <c r="D47" s="19">
        <v>1048</v>
      </c>
      <c r="E47" s="75">
        <v>849</v>
      </c>
      <c r="F47" s="76">
        <v>13</v>
      </c>
      <c r="G47" s="76">
        <v>29</v>
      </c>
      <c r="H47" s="76">
        <v>78</v>
      </c>
      <c r="I47" s="76">
        <v>15</v>
      </c>
      <c r="J47" s="76">
        <v>4</v>
      </c>
      <c r="K47" s="76">
        <v>2</v>
      </c>
      <c r="L47" s="76">
        <v>4</v>
      </c>
      <c r="M47" s="76">
        <v>24</v>
      </c>
      <c r="N47" s="76">
        <v>30</v>
      </c>
    </row>
    <row r="48" spans="1:14" s="26" customFormat="1" ht="6" customHeight="1" x14ac:dyDescent="0.15">
      <c r="A48" s="162"/>
      <c r="B48" s="162"/>
      <c r="C48" s="12" t="s">
        <v>341</v>
      </c>
      <c r="D48" s="19">
        <v>328</v>
      </c>
      <c r="E48" s="75">
        <v>242</v>
      </c>
      <c r="F48" s="76">
        <v>1</v>
      </c>
      <c r="G48" s="76">
        <v>19</v>
      </c>
      <c r="H48" s="76">
        <v>29</v>
      </c>
      <c r="I48" s="76">
        <v>3</v>
      </c>
      <c r="J48" s="76">
        <v>3</v>
      </c>
      <c r="K48" s="76">
        <v>1</v>
      </c>
      <c r="L48" s="76">
        <v>3</v>
      </c>
      <c r="M48" s="76">
        <v>21</v>
      </c>
      <c r="N48" s="76">
        <v>6</v>
      </c>
    </row>
    <row r="49" spans="1:14" s="26" customFormat="1" ht="6" customHeight="1" x14ac:dyDescent="0.15">
      <c r="A49" s="162"/>
      <c r="B49" s="162"/>
      <c r="C49" s="12" t="s">
        <v>31</v>
      </c>
      <c r="D49" s="19">
        <v>26</v>
      </c>
      <c r="E49" s="75">
        <v>15</v>
      </c>
      <c r="F49" s="76">
        <v>0</v>
      </c>
      <c r="G49" s="76">
        <v>3</v>
      </c>
      <c r="H49" s="76">
        <v>2</v>
      </c>
      <c r="I49" s="76">
        <v>2</v>
      </c>
      <c r="J49" s="76">
        <v>0</v>
      </c>
      <c r="K49" s="76">
        <v>0</v>
      </c>
      <c r="L49" s="76">
        <v>0</v>
      </c>
      <c r="M49" s="76">
        <v>1</v>
      </c>
      <c r="N49" s="76">
        <v>3</v>
      </c>
    </row>
    <row r="50" spans="1:14" s="26" customFormat="1" ht="6" customHeight="1" x14ac:dyDescent="0.15">
      <c r="A50" s="162"/>
      <c r="B50" s="162"/>
      <c r="C50" s="12" t="s">
        <v>342</v>
      </c>
      <c r="D50" s="19">
        <v>132</v>
      </c>
      <c r="E50" s="75">
        <v>78</v>
      </c>
      <c r="F50" s="76">
        <v>2</v>
      </c>
      <c r="G50" s="76">
        <v>20</v>
      </c>
      <c r="H50" s="76">
        <v>19</v>
      </c>
      <c r="I50" s="76">
        <v>7</v>
      </c>
      <c r="J50" s="76">
        <v>0</v>
      </c>
      <c r="K50" s="76">
        <v>0</v>
      </c>
      <c r="L50" s="76">
        <v>1</v>
      </c>
      <c r="M50" s="76">
        <v>2</v>
      </c>
      <c r="N50" s="76">
        <v>3</v>
      </c>
    </row>
    <row r="51" spans="1:14" s="26" customFormat="1" ht="6" customHeight="1" x14ac:dyDescent="0.15">
      <c r="A51" s="162"/>
      <c r="B51" s="162"/>
      <c r="C51" s="12" t="s">
        <v>29</v>
      </c>
      <c r="D51" s="19">
        <v>140</v>
      </c>
      <c r="E51" s="75">
        <v>93</v>
      </c>
      <c r="F51" s="76">
        <v>1</v>
      </c>
      <c r="G51" s="76">
        <v>8</v>
      </c>
      <c r="H51" s="76">
        <v>19</v>
      </c>
      <c r="I51" s="76">
        <v>9</v>
      </c>
      <c r="J51" s="76">
        <v>0</v>
      </c>
      <c r="K51" s="76">
        <v>0</v>
      </c>
      <c r="L51" s="76">
        <v>0</v>
      </c>
      <c r="M51" s="76">
        <v>5</v>
      </c>
      <c r="N51" s="76">
        <v>5</v>
      </c>
    </row>
    <row r="52" spans="1:14" s="26" customFormat="1" ht="6" customHeight="1" x14ac:dyDescent="0.15">
      <c r="A52" s="162"/>
      <c r="B52" s="162"/>
      <c r="C52" s="12" t="s">
        <v>28</v>
      </c>
      <c r="D52" s="19">
        <v>11</v>
      </c>
      <c r="E52" s="75">
        <v>6</v>
      </c>
      <c r="F52" s="76">
        <v>0</v>
      </c>
      <c r="G52" s="76">
        <v>2</v>
      </c>
      <c r="H52" s="76">
        <v>3</v>
      </c>
      <c r="I52" s="76">
        <v>0</v>
      </c>
      <c r="J52" s="76">
        <v>0</v>
      </c>
      <c r="K52" s="76">
        <v>0</v>
      </c>
      <c r="L52" s="76">
        <v>0</v>
      </c>
      <c r="M52" s="76">
        <v>0</v>
      </c>
      <c r="N52" s="76">
        <v>0</v>
      </c>
    </row>
    <row r="53" spans="1:14" s="26" customFormat="1" ht="6" customHeight="1" x14ac:dyDescent="0.15">
      <c r="A53" s="162"/>
      <c r="B53" s="162"/>
      <c r="C53" s="155" t="s">
        <v>27</v>
      </c>
      <c r="D53" s="19">
        <v>11</v>
      </c>
      <c r="E53" s="75">
        <v>7</v>
      </c>
      <c r="F53" s="76">
        <v>0</v>
      </c>
      <c r="G53" s="76">
        <v>0</v>
      </c>
      <c r="H53" s="76">
        <v>1</v>
      </c>
      <c r="I53" s="76">
        <v>0</v>
      </c>
      <c r="J53" s="76">
        <v>0</v>
      </c>
      <c r="K53" s="76">
        <v>0</v>
      </c>
      <c r="L53" s="76">
        <v>0</v>
      </c>
      <c r="M53" s="76">
        <v>2</v>
      </c>
      <c r="N53" s="76">
        <v>1</v>
      </c>
    </row>
    <row r="54" spans="1:14" s="26" customFormat="1" ht="6" customHeight="1" x14ac:dyDescent="0.15">
      <c r="A54" s="162"/>
      <c r="B54" s="162"/>
      <c r="C54" s="155" t="s">
        <v>343</v>
      </c>
      <c r="D54" s="19">
        <v>21</v>
      </c>
      <c r="E54" s="75">
        <v>15</v>
      </c>
      <c r="F54" s="76">
        <v>0</v>
      </c>
      <c r="G54" s="76">
        <v>2</v>
      </c>
      <c r="H54" s="76">
        <v>2</v>
      </c>
      <c r="I54" s="76">
        <v>0</v>
      </c>
      <c r="J54" s="76">
        <v>0</v>
      </c>
      <c r="K54" s="76">
        <v>0</v>
      </c>
      <c r="L54" s="76">
        <v>0</v>
      </c>
      <c r="M54" s="76">
        <v>0</v>
      </c>
      <c r="N54" s="76">
        <v>2</v>
      </c>
    </row>
    <row r="55" spans="1:14" s="26" customFormat="1" ht="6" customHeight="1" x14ac:dyDescent="0.15">
      <c r="A55" s="162"/>
      <c r="B55" s="162"/>
      <c r="C55" s="12" t="s">
        <v>26</v>
      </c>
      <c r="D55" s="19">
        <v>2</v>
      </c>
      <c r="E55" s="75">
        <v>1</v>
      </c>
      <c r="F55" s="76">
        <v>0</v>
      </c>
      <c r="G55" s="76">
        <v>0</v>
      </c>
      <c r="H55" s="76">
        <v>0</v>
      </c>
      <c r="I55" s="76">
        <v>0</v>
      </c>
      <c r="J55" s="76">
        <v>0</v>
      </c>
      <c r="K55" s="76">
        <v>0</v>
      </c>
      <c r="L55" s="76">
        <v>0</v>
      </c>
      <c r="M55" s="76">
        <v>1</v>
      </c>
      <c r="N55" s="76">
        <v>0</v>
      </c>
    </row>
    <row r="56" spans="1:14" s="26" customFormat="1" ht="6" customHeight="1" x14ac:dyDescent="0.15">
      <c r="A56" s="162"/>
      <c r="B56" s="162"/>
      <c r="C56" s="12" t="s">
        <v>113</v>
      </c>
      <c r="D56" s="19">
        <v>15</v>
      </c>
      <c r="E56" s="75">
        <v>7</v>
      </c>
      <c r="F56" s="76">
        <v>0</v>
      </c>
      <c r="G56" s="76">
        <v>1</v>
      </c>
      <c r="H56" s="76">
        <v>3</v>
      </c>
      <c r="I56" s="76">
        <v>0</v>
      </c>
      <c r="J56" s="76">
        <v>0</v>
      </c>
      <c r="K56" s="76">
        <v>0</v>
      </c>
      <c r="L56" s="76">
        <v>0</v>
      </c>
      <c r="M56" s="76">
        <v>3</v>
      </c>
      <c r="N56" s="76">
        <v>1</v>
      </c>
    </row>
    <row r="57" spans="1:14" s="26" customFormat="1" ht="6" customHeight="1" x14ac:dyDescent="0.15">
      <c r="A57" s="162"/>
      <c r="B57" s="162"/>
      <c r="C57" s="12" t="s">
        <v>13</v>
      </c>
      <c r="D57" s="19">
        <v>45</v>
      </c>
      <c r="E57" s="75">
        <v>32</v>
      </c>
      <c r="F57" s="76">
        <v>1</v>
      </c>
      <c r="G57" s="76">
        <v>1</v>
      </c>
      <c r="H57" s="76">
        <v>4</v>
      </c>
      <c r="I57" s="76">
        <v>1</v>
      </c>
      <c r="J57" s="76">
        <v>0</v>
      </c>
      <c r="K57" s="76">
        <v>0</v>
      </c>
      <c r="L57" s="76">
        <v>1</v>
      </c>
      <c r="M57" s="76">
        <v>1</v>
      </c>
      <c r="N57" s="76">
        <v>4</v>
      </c>
    </row>
    <row r="58" spans="1:14" s="26" customFormat="1" ht="6" customHeight="1" x14ac:dyDescent="0.15">
      <c r="A58" s="162" t="s">
        <v>344</v>
      </c>
      <c r="B58" s="162"/>
      <c r="C58" s="12" t="s">
        <v>406</v>
      </c>
      <c r="D58" s="19">
        <v>213</v>
      </c>
      <c r="E58" s="84">
        <v>147</v>
      </c>
      <c r="F58" s="85">
        <v>1</v>
      </c>
      <c r="G58" s="85">
        <v>18</v>
      </c>
      <c r="H58" s="85">
        <v>24</v>
      </c>
      <c r="I58" s="85">
        <v>4</v>
      </c>
      <c r="J58" s="85">
        <v>1</v>
      </c>
      <c r="K58" s="85">
        <v>0</v>
      </c>
      <c r="L58" s="85">
        <v>2</v>
      </c>
      <c r="M58" s="85">
        <v>11</v>
      </c>
      <c r="N58" s="85">
        <v>5</v>
      </c>
    </row>
    <row r="59" spans="1:14" s="26" customFormat="1" ht="6" customHeight="1" x14ac:dyDescent="0.15">
      <c r="A59" s="162"/>
      <c r="B59" s="162"/>
      <c r="C59" s="12" t="s">
        <v>407</v>
      </c>
      <c r="D59" s="19">
        <v>265</v>
      </c>
      <c r="E59" s="84">
        <v>206</v>
      </c>
      <c r="F59" s="85">
        <v>2</v>
      </c>
      <c r="G59" s="85">
        <v>10</v>
      </c>
      <c r="H59" s="85">
        <v>27</v>
      </c>
      <c r="I59" s="85">
        <v>6</v>
      </c>
      <c r="J59" s="85">
        <v>1</v>
      </c>
      <c r="K59" s="85">
        <v>0</v>
      </c>
      <c r="L59" s="85">
        <v>0</v>
      </c>
      <c r="M59" s="85">
        <v>6</v>
      </c>
      <c r="N59" s="85">
        <v>7</v>
      </c>
    </row>
    <row r="60" spans="1:14" s="26" customFormat="1" ht="6" customHeight="1" x14ac:dyDescent="0.15">
      <c r="A60" s="162"/>
      <c r="B60" s="162"/>
      <c r="C60" s="12" t="s">
        <v>408</v>
      </c>
      <c r="D60" s="19">
        <v>171</v>
      </c>
      <c r="E60" s="84">
        <v>129</v>
      </c>
      <c r="F60" s="85">
        <v>2</v>
      </c>
      <c r="G60" s="85">
        <v>7</v>
      </c>
      <c r="H60" s="85">
        <v>13</v>
      </c>
      <c r="I60" s="85">
        <v>1</v>
      </c>
      <c r="J60" s="85">
        <v>0</v>
      </c>
      <c r="K60" s="85">
        <v>0</v>
      </c>
      <c r="L60" s="85">
        <v>2</v>
      </c>
      <c r="M60" s="85">
        <v>9</v>
      </c>
      <c r="N60" s="85">
        <v>8</v>
      </c>
    </row>
    <row r="61" spans="1:14" s="26" customFormat="1" ht="6" customHeight="1" x14ac:dyDescent="0.15">
      <c r="A61" s="162"/>
      <c r="B61" s="162"/>
      <c r="C61" s="12" t="s">
        <v>409</v>
      </c>
      <c r="D61" s="19">
        <v>299</v>
      </c>
      <c r="E61" s="84">
        <v>226</v>
      </c>
      <c r="F61" s="85">
        <v>2</v>
      </c>
      <c r="G61" s="85">
        <v>15</v>
      </c>
      <c r="H61" s="85">
        <v>24</v>
      </c>
      <c r="I61" s="85">
        <v>10</v>
      </c>
      <c r="J61" s="85">
        <v>1</v>
      </c>
      <c r="K61" s="85">
        <v>0</v>
      </c>
      <c r="L61" s="85">
        <v>2</v>
      </c>
      <c r="M61" s="85">
        <v>13</v>
      </c>
      <c r="N61" s="85">
        <v>6</v>
      </c>
    </row>
    <row r="62" spans="1:14" s="26" customFormat="1" ht="6" customHeight="1" x14ac:dyDescent="0.15">
      <c r="A62" s="162"/>
      <c r="B62" s="162"/>
      <c r="C62" s="12" t="s">
        <v>410</v>
      </c>
      <c r="D62" s="19">
        <v>155</v>
      </c>
      <c r="E62" s="84">
        <v>113</v>
      </c>
      <c r="F62" s="85">
        <v>2</v>
      </c>
      <c r="G62" s="85">
        <v>7</v>
      </c>
      <c r="H62" s="85">
        <v>21</v>
      </c>
      <c r="I62" s="85">
        <v>3</v>
      </c>
      <c r="J62" s="85">
        <v>0</v>
      </c>
      <c r="K62" s="85">
        <v>1</v>
      </c>
      <c r="L62" s="85">
        <v>1</v>
      </c>
      <c r="M62" s="85">
        <v>2</v>
      </c>
      <c r="N62" s="85">
        <v>5</v>
      </c>
    </row>
    <row r="63" spans="1:14" s="26" customFormat="1" ht="6" customHeight="1" x14ac:dyDescent="0.15">
      <c r="A63" s="162"/>
      <c r="B63" s="162"/>
      <c r="C63" s="12" t="s">
        <v>411</v>
      </c>
      <c r="D63" s="19">
        <v>196</v>
      </c>
      <c r="E63" s="84">
        <v>154</v>
      </c>
      <c r="F63" s="85">
        <v>2</v>
      </c>
      <c r="G63" s="85">
        <v>8</v>
      </c>
      <c r="H63" s="85">
        <v>16</v>
      </c>
      <c r="I63" s="85">
        <v>2</v>
      </c>
      <c r="J63" s="85">
        <v>1</v>
      </c>
      <c r="K63" s="85">
        <v>2</v>
      </c>
      <c r="L63" s="85">
        <v>0</v>
      </c>
      <c r="M63" s="85">
        <v>5</v>
      </c>
      <c r="N63" s="85">
        <v>6</v>
      </c>
    </row>
    <row r="64" spans="1:14" s="26" customFormat="1" ht="6" customHeight="1" x14ac:dyDescent="0.15">
      <c r="A64" s="162"/>
      <c r="B64" s="162"/>
      <c r="C64" s="12" t="s">
        <v>412</v>
      </c>
      <c r="D64" s="19">
        <v>141</v>
      </c>
      <c r="E64" s="84">
        <v>107</v>
      </c>
      <c r="F64" s="85">
        <v>3</v>
      </c>
      <c r="G64" s="85">
        <v>5</v>
      </c>
      <c r="H64" s="85">
        <v>12</v>
      </c>
      <c r="I64" s="85">
        <v>4</v>
      </c>
      <c r="J64" s="85">
        <v>0</v>
      </c>
      <c r="K64" s="85">
        <v>0</v>
      </c>
      <c r="L64" s="85">
        <v>1</v>
      </c>
      <c r="M64" s="85">
        <v>4</v>
      </c>
      <c r="N64" s="85">
        <v>5</v>
      </c>
    </row>
    <row r="65" spans="1:14" s="26" customFormat="1" ht="6" customHeight="1" x14ac:dyDescent="0.15">
      <c r="A65" s="162"/>
      <c r="B65" s="162"/>
      <c r="C65" s="12" t="s">
        <v>413</v>
      </c>
      <c r="D65" s="19">
        <v>298</v>
      </c>
      <c r="E65" s="84">
        <v>234</v>
      </c>
      <c r="F65" s="85">
        <v>4</v>
      </c>
      <c r="G65" s="85">
        <v>14</v>
      </c>
      <c r="H65" s="85">
        <v>19</v>
      </c>
      <c r="I65" s="85">
        <v>5</v>
      </c>
      <c r="J65" s="85">
        <v>3</v>
      </c>
      <c r="K65" s="85">
        <v>0</v>
      </c>
      <c r="L65" s="85">
        <v>1</v>
      </c>
      <c r="M65" s="85">
        <v>10</v>
      </c>
      <c r="N65" s="85">
        <v>8</v>
      </c>
    </row>
    <row r="66" spans="1:14" s="26" customFormat="1" ht="6" customHeight="1" x14ac:dyDescent="0.15">
      <c r="A66" s="162"/>
      <c r="B66" s="162"/>
      <c r="C66" s="12" t="s">
        <v>345</v>
      </c>
      <c r="D66" s="19">
        <v>3</v>
      </c>
      <c r="E66" s="84">
        <v>2</v>
      </c>
      <c r="F66" s="85">
        <v>0</v>
      </c>
      <c r="G66" s="85">
        <v>0</v>
      </c>
      <c r="H66" s="85">
        <v>0</v>
      </c>
      <c r="I66" s="85">
        <v>0</v>
      </c>
      <c r="J66" s="85">
        <v>0</v>
      </c>
      <c r="K66" s="85">
        <v>0</v>
      </c>
      <c r="L66" s="85">
        <v>0</v>
      </c>
      <c r="M66" s="85">
        <v>0</v>
      </c>
      <c r="N66" s="85">
        <v>1</v>
      </c>
    </row>
    <row r="67" spans="1:14" s="26" customFormat="1" ht="6" customHeight="1" x14ac:dyDescent="0.15">
      <c r="A67" s="162"/>
      <c r="B67" s="162"/>
      <c r="C67" s="12" t="s">
        <v>13</v>
      </c>
      <c r="D67" s="19">
        <v>38</v>
      </c>
      <c r="E67" s="84">
        <v>27</v>
      </c>
      <c r="F67" s="85">
        <v>0</v>
      </c>
      <c r="G67" s="85">
        <v>1</v>
      </c>
      <c r="H67" s="85">
        <v>4</v>
      </c>
      <c r="I67" s="85">
        <v>2</v>
      </c>
      <c r="J67" s="85">
        <v>0</v>
      </c>
      <c r="K67" s="85">
        <v>0</v>
      </c>
      <c r="L67" s="85">
        <v>0</v>
      </c>
      <c r="M67" s="85">
        <v>0</v>
      </c>
      <c r="N67" s="85">
        <v>4</v>
      </c>
    </row>
    <row r="68" spans="1:14" s="26" customFormat="1" ht="6" customHeight="1" x14ac:dyDescent="0.15">
      <c r="A68" s="162" t="s">
        <v>346</v>
      </c>
      <c r="B68" s="162"/>
      <c r="C68" s="12" t="s">
        <v>80</v>
      </c>
      <c r="D68" s="19">
        <v>208</v>
      </c>
      <c r="E68" s="75">
        <v>152</v>
      </c>
      <c r="F68" s="76">
        <v>2</v>
      </c>
      <c r="G68" s="76">
        <v>10</v>
      </c>
      <c r="H68" s="76">
        <v>20</v>
      </c>
      <c r="I68" s="76">
        <v>4</v>
      </c>
      <c r="J68" s="76">
        <v>0</v>
      </c>
      <c r="K68" s="76">
        <v>0</v>
      </c>
      <c r="L68" s="76">
        <v>3</v>
      </c>
      <c r="M68" s="76">
        <v>5</v>
      </c>
      <c r="N68" s="76">
        <v>12</v>
      </c>
    </row>
    <row r="69" spans="1:14" s="26" customFormat="1" ht="6" customHeight="1" x14ac:dyDescent="0.15">
      <c r="A69" s="162"/>
      <c r="B69" s="162"/>
      <c r="C69" s="12" t="s">
        <v>79</v>
      </c>
      <c r="D69" s="19">
        <v>3</v>
      </c>
      <c r="E69" s="75">
        <v>1</v>
      </c>
      <c r="F69" s="76">
        <v>0</v>
      </c>
      <c r="G69" s="76">
        <v>0</v>
      </c>
      <c r="H69" s="76">
        <v>1</v>
      </c>
      <c r="I69" s="76">
        <v>0</v>
      </c>
      <c r="J69" s="76">
        <v>0</v>
      </c>
      <c r="K69" s="76">
        <v>0</v>
      </c>
      <c r="L69" s="76">
        <v>0</v>
      </c>
      <c r="M69" s="76">
        <v>0</v>
      </c>
      <c r="N69" s="76">
        <v>1</v>
      </c>
    </row>
    <row r="70" spans="1:14" s="26" customFormat="1" ht="6" customHeight="1" x14ac:dyDescent="0.15">
      <c r="A70" s="162"/>
      <c r="B70" s="162"/>
      <c r="C70" s="12" t="s">
        <v>78</v>
      </c>
      <c r="D70" s="19">
        <v>14</v>
      </c>
      <c r="E70" s="75">
        <v>9</v>
      </c>
      <c r="F70" s="76">
        <v>0</v>
      </c>
      <c r="G70" s="76">
        <v>2</v>
      </c>
      <c r="H70" s="76">
        <v>2</v>
      </c>
      <c r="I70" s="76">
        <v>1</v>
      </c>
      <c r="J70" s="76">
        <v>0</v>
      </c>
      <c r="K70" s="76">
        <v>0</v>
      </c>
      <c r="L70" s="76">
        <v>0</v>
      </c>
      <c r="M70" s="76">
        <v>0</v>
      </c>
      <c r="N70" s="76">
        <v>0</v>
      </c>
    </row>
    <row r="71" spans="1:14" s="26" customFormat="1" ht="6" customHeight="1" x14ac:dyDescent="0.15">
      <c r="A71" s="162"/>
      <c r="B71" s="162"/>
      <c r="C71" s="12" t="s">
        <v>77</v>
      </c>
      <c r="D71" s="19">
        <v>1378</v>
      </c>
      <c r="E71" s="75">
        <v>1056</v>
      </c>
      <c r="F71" s="76">
        <v>16</v>
      </c>
      <c r="G71" s="76">
        <v>67</v>
      </c>
      <c r="H71" s="76">
        <v>114</v>
      </c>
      <c r="I71" s="76">
        <v>25</v>
      </c>
      <c r="J71" s="76">
        <v>7</v>
      </c>
      <c r="K71" s="76">
        <v>2</v>
      </c>
      <c r="L71" s="76">
        <v>6</v>
      </c>
      <c r="M71" s="76">
        <v>52</v>
      </c>
      <c r="N71" s="76">
        <v>33</v>
      </c>
    </row>
    <row r="72" spans="1:14" s="26" customFormat="1" ht="6" customHeight="1" x14ac:dyDescent="0.15">
      <c r="A72" s="162"/>
      <c r="B72" s="162"/>
      <c r="C72" s="12" t="s">
        <v>13</v>
      </c>
      <c r="D72" s="19">
        <v>181</v>
      </c>
      <c r="E72" s="75">
        <v>129</v>
      </c>
      <c r="F72" s="76">
        <v>0</v>
      </c>
      <c r="G72" s="76">
        <v>7</v>
      </c>
      <c r="H72" s="76">
        <v>24</v>
      </c>
      <c r="I72" s="76">
        <v>8</v>
      </c>
      <c r="J72" s="76">
        <v>0</v>
      </c>
      <c r="K72" s="76">
        <v>1</v>
      </c>
      <c r="L72" s="76">
        <v>0</v>
      </c>
      <c r="M72" s="76">
        <v>3</v>
      </c>
      <c r="N72" s="76">
        <v>9</v>
      </c>
    </row>
    <row r="73" spans="1:14" s="26" customFormat="1" ht="6" customHeight="1" x14ac:dyDescent="0.15">
      <c r="A73" s="162" t="s">
        <v>347</v>
      </c>
      <c r="B73" s="162"/>
      <c r="C73" s="12" t="s">
        <v>81</v>
      </c>
      <c r="D73" s="19">
        <v>10</v>
      </c>
      <c r="E73" s="75">
        <v>8</v>
      </c>
      <c r="F73" s="76">
        <v>0</v>
      </c>
      <c r="G73" s="76">
        <v>0</v>
      </c>
      <c r="H73" s="76">
        <v>0</v>
      </c>
      <c r="I73" s="76">
        <v>0</v>
      </c>
      <c r="J73" s="76">
        <v>0</v>
      </c>
      <c r="K73" s="76">
        <v>0</v>
      </c>
      <c r="L73" s="76">
        <v>1</v>
      </c>
      <c r="M73" s="76">
        <v>0</v>
      </c>
      <c r="N73" s="76">
        <v>1</v>
      </c>
    </row>
    <row r="74" spans="1:14" s="26" customFormat="1" ht="6" customHeight="1" x14ac:dyDescent="0.15">
      <c r="A74" s="162"/>
      <c r="B74" s="162"/>
      <c r="C74" s="8" t="s">
        <v>565</v>
      </c>
      <c r="D74" s="19">
        <v>25</v>
      </c>
      <c r="E74" s="75">
        <v>19</v>
      </c>
      <c r="F74" s="76">
        <v>0</v>
      </c>
      <c r="G74" s="76">
        <v>2</v>
      </c>
      <c r="H74" s="76">
        <v>2</v>
      </c>
      <c r="I74" s="76">
        <v>1</v>
      </c>
      <c r="J74" s="76">
        <v>0</v>
      </c>
      <c r="K74" s="76">
        <v>0</v>
      </c>
      <c r="L74" s="76">
        <v>0</v>
      </c>
      <c r="M74" s="76">
        <v>0</v>
      </c>
      <c r="N74" s="76">
        <v>1</v>
      </c>
    </row>
    <row r="75" spans="1:14" s="26" customFormat="1" ht="6" customHeight="1" x14ac:dyDescent="0.15">
      <c r="A75" s="162"/>
      <c r="B75" s="162"/>
      <c r="C75" s="12" t="s">
        <v>82</v>
      </c>
      <c r="D75" s="19">
        <v>107</v>
      </c>
      <c r="E75" s="75">
        <v>82</v>
      </c>
      <c r="F75" s="76">
        <v>1</v>
      </c>
      <c r="G75" s="76">
        <v>5</v>
      </c>
      <c r="H75" s="76">
        <v>8</v>
      </c>
      <c r="I75" s="76">
        <v>1</v>
      </c>
      <c r="J75" s="76">
        <v>0</v>
      </c>
      <c r="K75" s="76">
        <v>0</v>
      </c>
      <c r="L75" s="76">
        <v>1</v>
      </c>
      <c r="M75" s="76">
        <v>2</v>
      </c>
      <c r="N75" s="76">
        <v>7</v>
      </c>
    </row>
    <row r="76" spans="1:14" s="26" customFormat="1" ht="6" customHeight="1" x14ac:dyDescent="0.15">
      <c r="A76" s="162"/>
      <c r="B76" s="162"/>
      <c r="C76" s="12" t="s">
        <v>83</v>
      </c>
      <c r="D76" s="19">
        <v>7</v>
      </c>
      <c r="E76" s="75">
        <v>5</v>
      </c>
      <c r="F76" s="76">
        <v>0</v>
      </c>
      <c r="G76" s="76">
        <v>1</v>
      </c>
      <c r="H76" s="76">
        <v>1</v>
      </c>
      <c r="I76" s="76">
        <v>0</v>
      </c>
      <c r="J76" s="76">
        <v>0</v>
      </c>
      <c r="K76" s="76">
        <v>0</v>
      </c>
      <c r="L76" s="76">
        <v>0</v>
      </c>
      <c r="M76" s="76">
        <v>0</v>
      </c>
      <c r="N76" s="76">
        <v>0</v>
      </c>
    </row>
    <row r="77" spans="1:14" s="26" customFormat="1" ht="6" customHeight="1" x14ac:dyDescent="0.15">
      <c r="A77" s="162"/>
      <c r="B77" s="162"/>
      <c r="C77" s="12" t="s">
        <v>84</v>
      </c>
      <c r="D77" s="19">
        <v>60</v>
      </c>
      <c r="E77" s="75">
        <v>42</v>
      </c>
      <c r="F77" s="76">
        <v>1</v>
      </c>
      <c r="G77" s="76">
        <v>1</v>
      </c>
      <c r="H77" s="76">
        <v>8</v>
      </c>
      <c r="I77" s="76">
        <v>1</v>
      </c>
      <c r="J77" s="76">
        <v>0</v>
      </c>
      <c r="K77" s="76">
        <v>0</v>
      </c>
      <c r="L77" s="76">
        <v>2</v>
      </c>
      <c r="M77" s="76">
        <v>3</v>
      </c>
      <c r="N77" s="76">
        <v>2</v>
      </c>
    </row>
    <row r="78" spans="1:14" s="26" customFormat="1" ht="6" customHeight="1" x14ac:dyDescent="0.15">
      <c r="A78" s="162"/>
      <c r="B78" s="162"/>
      <c r="C78" s="12" t="s">
        <v>13</v>
      </c>
      <c r="D78" s="19">
        <v>12</v>
      </c>
      <c r="E78" s="75">
        <v>5</v>
      </c>
      <c r="F78" s="76">
        <v>0</v>
      </c>
      <c r="G78" s="76">
        <v>1</v>
      </c>
      <c r="H78" s="76">
        <v>2</v>
      </c>
      <c r="I78" s="76">
        <v>1</v>
      </c>
      <c r="J78" s="76">
        <v>0</v>
      </c>
      <c r="K78" s="76">
        <v>0</v>
      </c>
      <c r="L78" s="76">
        <v>0</v>
      </c>
      <c r="M78" s="76">
        <v>0</v>
      </c>
      <c r="N78" s="76">
        <v>3</v>
      </c>
    </row>
    <row r="79" spans="1:14" s="26" customFormat="1" ht="6" customHeight="1" x14ac:dyDescent="0.15">
      <c r="A79" s="162" t="s">
        <v>348</v>
      </c>
      <c r="B79" s="162"/>
      <c r="C79" s="12" t="s">
        <v>349</v>
      </c>
      <c r="D79" s="19">
        <v>1153</v>
      </c>
      <c r="E79" s="75">
        <v>893</v>
      </c>
      <c r="F79" s="76">
        <v>14</v>
      </c>
      <c r="G79" s="76">
        <v>46</v>
      </c>
      <c r="H79" s="76">
        <v>97</v>
      </c>
      <c r="I79" s="76">
        <v>24</v>
      </c>
      <c r="J79" s="76">
        <v>4</v>
      </c>
      <c r="K79" s="76">
        <v>0</v>
      </c>
      <c r="L79" s="76">
        <v>7</v>
      </c>
      <c r="M79" s="76">
        <v>43</v>
      </c>
      <c r="N79" s="76">
        <v>25</v>
      </c>
    </row>
    <row r="80" spans="1:14" s="26" customFormat="1" ht="6" customHeight="1" x14ac:dyDescent="0.15">
      <c r="A80" s="162"/>
      <c r="B80" s="162"/>
      <c r="C80" s="12" t="s">
        <v>350</v>
      </c>
      <c r="D80" s="19">
        <v>107</v>
      </c>
      <c r="E80" s="75">
        <v>72</v>
      </c>
      <c r="F80" s="76">
        <v>2</v>
      </c>
      <c r="G80" s="76">
        <v>5</v>
      </c>
      <c r="H80" s="76">
        <v>18</v>
      </c>
      <c r="I80" s="76">
        <v>3</v>
      </c>
      <c r="J80" s="76">
        <v>1</v>
      </c>
      <c r="K80" s="76">
        <v>1</v>
      </c>
      <c r="L80" s="76">
        <v>0</v>
      </c>
      <c r="M80" s="76">
        <v>0</v>
      </c>
      <c r="N80" s="76">
        <v>5</v>
      </c>
    </row>
    <row r="81" spans="1:14" s="26" customFormat="1" ht="6" customHeight="1" x14ac:dyDescent="0.15">
      <c r="A81" s="162"/>
      <c r="B81" s="162"/>
      <c r="C81" s="12" t="s">
        <v>351</v>
      </c>
      <c r="D81" s="19">
        <v>75</v>
      </c>
      <c r="E81" s="75">
        <v>49</v>
      </c>
      <c r="F81" s="76">
        <v>0</v>
      </c>
      <c r="G81" s="76">
        <v>6</v>
      </c>
      <c r="H81" s="76">
        <v>11</v>
      </c>
      <c r="I81" s="76">
        <v>1</v>
      </c>
      <c r="J81" s="76">
        <v>0</v>
      </c>
      <c r="K81" s="76">
        <v>0</v>
      </c>
      <c r="L81" s="76">
        <v>0</v>
      </c>
      <c r="M81" s="76">
        <v>4</v>
      </c>
      <c r="N81" s="76">
        <v>4</v>
      </c>
    </row>
    <row r="82" spans="1:14" s="26" customFormat="1" ht="6" customHeight="1" x14ac:dyDescent="0.15">
      <c r="A82" s="162"/>
      <c r="B82" s="162"/>
      <c r="C82" s="12" t="s">
        <v>352</v>
      </c>
      <c r="D82" s="19">
        <v>46</v>
      </c>
      <c r="E82" s="75">
        <v>35</v>
      </c>
      <c r="F82" s="76">
        <v>1</v>
      </c>
      <c r="G82" s="76">
        <v>2</v>
      </c>
      <c r="H82" s="76">
        <v>3</v>
      </c>
      <c r="I82" s="76">
        <v>0</v>
      </c>
      <c r="J82" s="76">
        <v>0</v>
      </c>
      <c r="K82" s="76">
        <v>0</v>
      </c>
      <c r="L82" s="76">
        <v>0</v>
      </c>
      <c r="M82" s="76">
        <v>4</v>
      </c>
      <c r="N82" s="76">
        <v>1</v>
      </c>
    </row>
    <row r="83" spans="1:14" s="26" customFormat="1" ht="6" customHeight="1" x14ac:dyDescent="0.15">
      <c r="A83" s="162"/>
      <c r="B83" s="162"/>
      <c r="C83" s="12" t="s">
        <v>353</v>
      </c>
      <c r="D83" s="19">
        <v>43</v>
      </c>
      <c r="E83" s="75">
        <v>33</v>
      </c>
      <c r="F83" s="76">
        <v>0</v>
      </c>
      <c r="G83" s="76">
        <v>0</v>
      </c>
      <c r="H83" s="76">
        <v>5</v>
      </c>
      <c r="I83" s="76">
        <v>0</v>
      </c>
      <c r="J83" s="76">
        <v>0</v>
      </c>
      <c r="K83" s="76">
        <v>0</v>
      </c>
      <c r="L83" s="76">
        <v>0</v>
      </c>
      <c r="M83" s="76">
        <v>1</v>
      </c>
      <c r="N83" s="76">
        <v>4</v>
      </c>
    </row>
    <row r="84" spans="1:14" s="26" customFormat="1" ht="6" customHeight="1" x14ac:dyDescent="0.15">
      <c r="A84" s="162"/>
      <c r="B84" s="162"/>
      <c r="C84" s="12" t="s">
        <v>354</v>
      </c>
      <c r="D84" s="19">
        <v>43</v>
      </c>
      <c r="E84" s="75">
        <v>32</v>
      </c>
      <c r="F84" s="76">
        <v>1</v>
      </c>
      <c r="G84" s="76">
        <v>5</v>
      </c>
      <c r="H84" s="76">
        <v>4</v>
      </c>
      <c r="I84" s="76">
        <v>0</v>
      </c>
      <c r="J84" s="76">
        <v>0</v>
      </c>
      <c r="K84" s="76">
        <v>0</v>
      </c>
      <c r="L84" s="76">
        <v>1</v>
      </c>
      <c r="M84" s="76">
        <v>0</v>
      </c>
      <c r="N84" s="76">
        <v>0</v>
      </c>
    </row>
    <row r="85" spans="1:14" s="26" customFormat="1" ht="6" customHeight="1" x14ac:dyDescent="0.15">
      <c r="A85" s="162"/>
      <c r="B85" s="162"/>
      <c r="C85" s="12" t="s">
        <v>355</v>
      </c>
      <c r="D85" s="19">
        <v>31</v>
      </c>
      <c r="E85" s="75">
        <v>20</v>
      </c>
      <c r="F85" s="76">
        <v>0</v>
      </c>
      <c r="G85" s="76">
        <v>5</v>
      </c>
      <c r="H85" s="76">
        <v>4</v>
      </c>
      <c r="I85" s="76">
        <v>0</v>
      </c>
      <c r="J85" s="76">
        <v>0</v>
      </c>
      <c r="K85" s="76">
        <v>0</v>
      </c>
      <c r="L85" s="76">
        <v>0</v>
      </c>
      <c r="M85" s="76">
        <v>2</v>
      </c>
      <c r="N85" s="76">
        <v>0</v>
      </c>
    </row>
    <row r="86" spans="1:14" s="26" customFormat="1" ht="6" customHeight="1" x14ac:dyDescent="0.15">
      <c r="A86" s="162"/>
      <c r="B86" s="162"/>
      <c r="C86" s="12" t="s">
        <v>356</v>
      </c>
      <c r="D86" s="19">
        <v>28</v>
      </c>
      <c r="E86" s="75">
        <v>19</v>
      </c>
      <c r="F86" s="76">
        <v>0</v>
      </c>
      <c r="G86" s="76">
        <v>1</v>
      </c>
      <c r="H86" s="76">
        <v>3</v>
      </c>
      <c r="I86" s="76">
        <v>0</v>
      </c>
      <c r="J86" s="76">
        <v>0</v>
      </c>
      <c r="K86" s="76">
        <v>0</v>
      </c>
      <c r="L86" s="76">
        <v>0</v>
      </c>
      <c r="M86" s="76">
        <v>3</v>
      </c>
      <c r="N86" s="76">
        <v>2</v>
      </c>
    </row>
    <row r="87" spans="1:14" s="26" customFormat="1" ht="6" customHeight="1" x14ac:dyDescent="0.15">
      <c r="A87" s="162"/>
      <c r="B87" s="162"/>
      <c r="C87" s="12" t="s">
        <v>13</v>
      </c>
      <c r="D87" s="19">
        <v>253</v>
      </c>
      <c r="E87" s="75">
        <v>192</v>
      </c>
      <c r="F87" s="76">
        <v>0</v>
      </c>
      <c r="G87" s="76">
        <v>15</v>
      </c>
      <c r="H87" s="76">
        <v>15</v>
      </c>
      <c r="I87" s="76">
        <v>9</v>
      </c>
      <c r="J87" s="76">
        <v>2</v>
      </c>
      <c r="K87" s="76">
        <v>2</v>
      </c>
      <c r="L87" s="76">
        <v>1</v>
      </c>
      <c r="M87" s="76">
        <v>3</v>
      </c>
      <c r="N87" s="76">
        <v>14</v>
      </c>
    </row>
    <row r="88" spans="1:14" s="26" customFormat="1" ht="6" customHeight="1" x14ac:dyDescent="0.15">
      <c r="A88" s="162" t="s">
        <v>513</v>
      </c>
      <c r="B88" s="162"/>
      <c r="C88" s="12" t="s">
        <v>93</v>
      </c>
      <c r="D88" s="19">
        <v>246</v>
      </c>
      <c r="E88" s="75">
        <v>168</v>
      </c>
      <c r="F88" s="76">
        <v>2</v>
      </c>
      <c r="G88" s="76">
        <v>18</v>
      </c>
      <c r="H88" s="76">
        <v>32</v>
      </c>
      <c r="I88" s="76">
        <v>2</v>
      </c>
      <c r="J88" s="76">
        <v>1</v>
      </c>
      <c r="K88" s="76">
        <v>1</v>
      </c>
      <c r="L88" s="76">
        <v>1</v>
      </c>
      <c r="M88" s="76">
        <v>9</v>
      </c>
      <c r="N88" s="76">
        <v>12</v>
      </c>
    </row>
    <row r="89" spans="1:14" s="26" customFormat="1" ht="6" customHeight="1" x14ac:dyDescent="0.15">
      <c r="A89" s="162"/>
      <c r="B89" s="162"/>
      <c r="C89" s="12" t="s">
        <v>0</v>
      </c>
      <c r="D89" s="19">
        <v>58</v>
      </c>
      <c r="E89" s="75">
        <v>41</v>
      </c>
      <c r="F89" s="76">
        <v>1</v>
      </c>
      <c r="G89" s="76">
        <v>5</v>
      </c>
      <c r="H89" s="76">
        <v>7</v>
      </c>
      <c r="I89" s="76">
        <v>0</v>
      </c>
      <c r="J89" s="76">
        <v>0</v>
      </c>
      <c r="K89" s="76">
        <v>0</v>
      </c>
      <c r="L89" s="76">
        <v>0</v>
      </c>
      <c r="M89" s="76">
        <v>3</v>
      </c>
      <c r="N89" s="76">
        <v>1</v>
      </c>
    </row>
    <row r="90" spans="1:14" s="26" customFormat="1" ht="6" customHeight="1" x14ac:dyDescent="0.15">
      <c r="A90" s="162"/>
      <c r="B90" s="162"/>
      <c r="C90" s="12" t="s">
        <v>13</v>
      </c>
      <c r="D90" s="19">
        <v>69</v>
      </c>
      <c r="E90" s="75">
        <v>51</v>
      </c>
      <c r="F90" s="76">
        <v>1</v>
      </c>
      <c r="G90" s="76">
        <v>1</v>
      </c>
      <c r="H90" s="76">
        <v>9</v>
      </c>
      <c r="I90" s="76">
        <v>2</v>
      </c>
      <c r="J90" s="76">
        <v>0</v>
      </c>
      <c r="K90" s="76">
        <v>0</v>
      </c>
      <c r="L90" s="76">
        <v>0</v>
      </c>
      <c r="M90" s="76">
        <v>2</v>
      </c>
      <c r="N90" s="76">
        <v>3</v>
      </c>
    </row>
    <row r="91" spans="1:14" s="26" customFormat="1" ht="6" customHeight="1" x14ac:dyDescent="0.15">
      <c r="A91" s="162" t="s">
        <v>514</v>
      </c>
      <c r="B91" s="162"/>
      <c r="C91" s="12" t="s">
        <v>105</v>
      </c>
      <c r="D91" s="19">
        <v>81</v>
      </c>
      <c r="E91" s="75">
        <v>54</v>
      </c>
      <c r="F91" s="76">
        <v>0</v>
      </c>
      <c r="G91" s="76">
        <v>6</v>
      </c>
      <c r="H91" s="76">
        <v>14</v>
      </c>
      <c r="I91" s="76">
        <v>0</v>
      </c>
      <c r="J91" s="76">
        <v>0</v>
      </c>
      <c r="K91" s="76">
        <v>0</v>
      </c>
      <c r="L91" s="76">
        <v>0</v>
      </c>
      <c r="M91" s="76">
        <v>4</v>
      </c>
      <c r="N91" s="76">
        <v>3</v>
      </c>
    </row>
    <row r="92" spans="1:14" s="26" customFormat="1" ht="6" customHeight="1" x14ac:dyDescent="0.15">
      <c r="A92" s="162"/>
      <c r="B92" s="162"/>
      <c r="C92" s="12" t="s">
        <v>359</v>
      </c>
      <c r="D92" s="19">
        <v>88</v>
      </c>
      <c r="E92" s="75">
        <v>62</v>
      </c>
      <c r="F92" s="76">
        <v>1</v>
      </c>
      <c r="G92" s="76">
        <v>5</v>
      </c>
      <c r="H92" s="76">
        <v>9</v>
      </c>
      <c r="I92" s="76">
        <v>2</v>
      </c>
      <c r="J92" s="76">
        <v>1</v>
      </c>
      <c r="K92" s="76">
        <v>1</v>
      </c>
      <c r="L92" s="76">
        <v>1</v>
      </c>
      <c r="M92" s="76">
        <v>3</v>
      </c>
      <c r="N92" s="76">
        <v>3</v>
      </c>
    </row>
    <row r="93" spans="1:14" s="26" customFormat="1" ht="6" customHeight="1" x14ac:dyDescent="0.15">
      <c r="A93" s="162"/>
      <c r="B93" s="162"/>
      <c r="C93" s="12" t="s">
        <v>103</v>
      </c>
      <c r="D93" s="19">
        <v>22</v>
      </c>
      <c r="E93" s="75">
        <v>17</v>
      </c>
      <c r="F93" s="76">
        <v>1</v>
      </c>
      <c r="G93" s="76">
        <v>0</v>
      </c>
      <c r="H93" s="76">
        <v>3</v>
      </c>
      <c r="I93" s="76">
        <v>0</v>
      </c>
      <c r="J93" s="76">
        <v>0</v>
      </c>
      <c r="K93" s="76">
        <v>0</v>
      </c>
      <c r="L93" s="76">
        <v>0</v>
      </c>
      <c r="M93" s="76">
        <v>0</v>
      </c>
      <c r="N93" s="76">
        <v>1</v>
      </c>
    </row>
    <row r="94" spans="1:14" s="26" customFormat="1" ht="6" customHeight="1" x14ac:dyDescent="0.15">
      <c r="A94" s="162"/>
      <c r="B94" s="162"/>
      <c r="C94" s="12" t="s">
        <v>102</v>
      </c>
      <c r="D94" s="19">
        <v>22</v>
      </c>
      <c r="E94" s="75">
        <v>18</v>
      </c>
      <c r="F94" s="76">
        <v>0</v>
      </c>
      <c r="G94" s="76">
        <v>2</v>
      </c>
      <c r="H94" s="76">
        <v>1</v>
      </c>
      <c r="I94" s="76">
        <v>0</v>
      </c>
      <c r="J94" s="76">
        <v>0</v>
      </c>
      <c r="K94" s="76">
        <v>0</v>
      </c>
      <c r="L94" s="76">
        <v>0</v>
      </c>
      <c r="M94" s="76">
        <v>0</v>
      </c>
      <c r="N94" s="76">
        <v>1</v>
      </c>
    </row>
    <row r="95" spans="1:14" s="26" customFormat="1" ht="6" customHeight="1" x14ac:dyDescent="0.15">
      <c r="A95" s="162"/>
      <c r="B95" s="162"/>
      <c r="C95" s="12" t="s">
        <v>101</v>
      </c>
      <c r="D95" s="19">
        <v>7</v>
      </c>
      <c r="E95" s="75">
        <v>3</v>
      </c>
      <c r="F95" s="76">
        <v>0</v>
      </c>
      <c r="G95" s="76">
        <v>1</v>
      </c>
      <c r="H95" s="76">
        <v>1</v>
      </c>
      <c r="I95" s="76">
        <v>0</v>
      </c>
      <c r="J95" s="76">
        <v>0</v>
      </c>
      <c r="K95" s="76">
        <v>0</v>
      </c>
      <c r="L95" s="76">
        <v>0</v>
      </c>
      <c r="M95" s="76">
        <v>0</v>
      </c>
      <c r="N95" s="76">
        <v>2</v>
      </c>
    </row>
    <row r="96" spans="1:14" s="26" customFormat="1" ht="6" customHeight="1" x14ac:dyDescent="0.15">
      <c r="A96" s="162"/>
      <c r="B96" s="162"/>
      <c r="C96" s="12" t="s">
        <v>13</v>
      </c>
      <c r="D96" s="19">
        <v>26</v>
      </c>
      <c r="E96" s="75">
        <v>14</v>
      </c>
      <c r="F96" s="76">
        <v>0</v>
      </c>
      <c r="G96" s="76">
        <v>4</v>
      </c>
      <c r="H96" s="76">
        <v>4</v>
      </c>
      <c r="I96" s="76">
        <v>0</v>
      </c>
      <c r="J96" s="76">
        <v>0</v>
      </c>
      <c r="K96" s="76">
        <v>0</v>
      </c>
      <c r="L96" s="76">
        <v>0</v>
      </c>
      <c r="M96" s="76">
        <v>2</v>
      </c>
      <c r="N96" s="76">
        <v>2</v>
      </c>
    </row>
    <row r="97" spans="1:14" s="26" customFormat="1" ht="6" customHeight="1" x14ac:dyDescent="0.15">
      <c r="A97" s="162" t="s">
        <v>360</v>
      </c>
      <c r="B97" s="162"/>
      <c r="C97" s="12" t="s">
        <v>169</v>
      </c>
      <c r="D97" s="19">
        <v>64</v>
      </c>
      <c r="E97" s="75">
        <v>45</v>
      </c>
      <c r="F97" s="76">
        <v>1</v>
      </c>
      <c r="G97" s="76">
        <v>3</v>
      </c>
      <c r="H97" s="76">
        <v>7</v>
      </c>
      <c r="I97" s="76">
        <v>0</v>
      </c>
      <c r="J97" s="76">
        <v>3</v>
      </c>
      <c r="K97" s="76">
        <v>0</v>
      </c>
      <c r="L97" s="76">
        <v>0</v>
      </c>
      <c r="M97" s="76">
        <v>3</v>
      </c>
      <c r="N97" s="76">
        <v>2</v>
      </c>
    </row>
    <row r="98" spans="1:14" s="26" customFormat="1" ht="6" customHeight="1" x14ac:dyDescent="0.15">
      <c r="A98" s="162"/>
      <c r="B98" s="162"/>
      <c r="C98" s="12" t="s">
        <v>168</v>
      </c>
      <c r="D98" s="19">
        <v>235</v>
      </c>
      <c r="E98" s="75">
        <v>193</v>
      </c>
      <c r="F98" s="76">
        <v>3</v>
      </c>
      <c r="G98" s="76">
        <v>3</v>
      </c>
      <c r="H98" s="76">
        <v>21</v>
      </c>
      <c r="I98" s="76">
        <v>0</v>
      </c>
      <c r="J98" s="76">
        <v>0</v>
      </c>
      <c r="K98" s="76">
        <v>0</v>
      </c>
      <c r="L98" s="76">
        <v>1</v>
      </c>
      <c r="M98" s="76">
        <v>9</v>
      </c>
      <c r="N98" s="76">
        <v>5</v>
      </c>
    </row>
    <row r="99" spans="1:14" s="26" customFormat="1" ht="6" customHeight="1" x14ac:dyDescent="0.15">
      <c r="A99" s="162"/>
      <c r="B99" s="162"/>
      <c r="C99" s="12" t="s">
        <v>167</v>
      </c>
      <c r="D99" s="19">
        <v>1000</v>
      </c>
      <c r="E99" s="75">
        <v>772</v>
      </c>
      <c r="F99" s="76">
        <v>11</v>
      </c>
      <c r="G99" s="76">
        <v>45</v>
      </c>
      <c r="H99" s="76">
        <v>83</v>
      </c>
      <c r="I99" s="76">
        <v>15</v>
      </c>
      <c r="J99" s="76">
        <v>4</v>
      </c>
      <c r="K99" s="76">
        <v>3</v>
      </c>
      <c r="L99" s="76">
        <v>4</v>
      </c>
      <c r="M99" s="76">
        <v>32</v>
      </c>
      <c r="N99" s="76">
        <v>31</v>
      </c>
    </row>
    <row r="100" spans="1:14" s="26" customFormat="1" ht="6" customHeight="1" x14ac:dyDescent="0.15">
      <c r="A100" s="162"/>
      <c r="B100" s="162"/>
      <c r="C100" s="12" t="s">
        <v>166</v>
      </c>
      <c r="D100" s="19">
        <v>272</v>
      </c>
      <c r="E100" s="75">
        <v>201</v>
      </c>
      <c r="F100" s="76">
        <v>2</v>
      </c>
      <c r="G100" s="76">
        <v>18</v>
      </c>
      <c r="H100" s="76">
        <v>27</v>
      </c>
      <c r="I100" s="76">
        <v>10</v>
      </c>
      <c r="J100" s="76">
        <v>0</v>
      </c>
      <c r="K100" s="76">
        <v>0</v>
      </c>
      <c r="L100" s="76">
        <v>2</v>
      </c>
      <c r="M100" s="76">
        <v>6</v>
      </c>
      <c r="N100" s="76">
        <v>6</v>
      </c>
    </row>
    <row r="101" spans="1:14" s="26" customFormat="1" ht="6" customHeight="1" x14ac:dyDescent="0.15">
      <c r="A101" s="162"/>
      <c r="B101" s="162"/>
      <c r="C101" s="12" t="s">
        <v>165</v>
      </c>
      <c r="D101" s="19">
        <v>95</v>
      </c>
      <c r="E101" s="75">
        <v>54</v>
      </c>
      <c r="F101" s="76">
        <v>0</v>
      </c>
      <c r="G101" s="76">
        <v>11</v>
      </c>
      <c r="H101" s="76">
        <v>11</v>
      </c>
      <c r="I101" s="76">
        <v>10</v>
      </c>
      <c r="J101" s="76">
        <v>0</v>
      </c>
      <c r="K101" s="76">
        <v>0</v>
      </c>
      <c r="L101" s="76">
        <v>1</v>
      </c>
      <c r="M101" s="76">
        <v>5</v>
      </c>
      <c r="N101" s="76">
        <v>3</v>
      </c>
    </row>
    <row r="102" spans="1:14" s="26" customFormat="1" ht="6" customHeight="1" x14ac:dyDescent="0.15">
      <c r="A102" s="162"/>
      <c r="B102" s="162"/>
      <c r="C102" s="12" t="s">
        <v>13</v>
      </c>
      <c r="D102" s="19">
        <v>113</v>
      </c>
      <c r="E102" s="75">
        <v>80</v>
      </c>
      <c r="F102" s="76">
        <v>1</v>
      </c>
      <c r="G102" s="76">
        <v>5</v>
      </c>
      <c r="H102" s="76">
        <v>11</v>
      </c>
      <c r="I102" s="76">
        <v>2</v>
      </c>
      <c r="J102" s="76">
        <v>0</v>
      </c>
      <c r="K102" s="76">
        <v>0</v>
      </c>
      <c r="L102" s="76">
        <v>1</v>
      </c>
      <c r="M102" s="76">
        <v>5</v>
      </c>
      <c r="N102" s="76">
        <v>8</v>
      </c>
    </row>
    <row r="103" spans="1:14" s="26" customFormat="1" ht="6" customHeight="1" x14ac:dyDescent="0.15">
      <c r="A103" s="162" t="s">
        <v>361</v>
      </c>
      <c r="B103" s="162"/>
      <c r="C103" s="12" t="s">
        <v>221</v>
      </c>
      <c r="D103" s="19">
        <v>500</v>
      </c>
      <c r="E103" s="75">
        <v>387</v>
      </c>
      <c r="F103" s="76">
        <v>1</v>
      </c>
      <c r="G103" s="76">
        <v>17</v>
      </c>
      <c r="H103" s="76">
        <v>44</v>
      </c>
      <c r="I103" s="76">
        <v>8</v>
      </c>
      <c r="J103" s="76">
        <v>2</v>
      </c>
      <c r="K103" s="76">
        <v>0</v>
      </c>
      <c r="L103" s="76">
        <v>3</v>
      </c>
      <c r="M103" s="76">
        <v>21</v>
      </c>
      <c r="N103" s="76">
        <v>17</v>
      </c>
    </row>
    <row r="104" spans="1:14" s="26" customFormat="1" ht="6" customHeight="1" x14ac:dyDescent="0.15">
      <c r="A104" s="162"/>
      <c r="B104" s="162"/>
      <c r="C104" s="12" t="s">
        <v>220</v>
      </c>
      <c r="D104" s="19">
        <v>970</v>
      </c>
      <c r="E104" s="75">
        <v>739</v>
      </c>
      <c r="F104" s="76">
        <v>13</v>
      </c>
      <c r="G104" s="76">
        <v>48</v>
      </c>
      <c r="H104" s="76">
        <v>86</v>
      </c>
      <c r="I104" s="76">
        <v>21</v>
      </c>
      <c r="J104" s="76">
        <v>3</v>
      </c>
      <c r="K104" s="76">
        <v>2</v>
      </c>
      <c r="L104" s="76">
        <v>5</v>
      </c>
      <c r="M104" s="76">
        <v>29</v>
      </c>
      <c r="N104" s="76">
        <v>24</v>
      </c>
    </row>
    <row r="105" spans="1:14" s="26" customFormat="1" ht="6" customHeight="1" x14ac:dyDescent="0.15">
      <c r="A105" s="162"/>
      <c r="B105" s="162"/>
      <c r="C105" s="12" t="s">
        <v>219</v>
      </c>
      <c r="D105" s="19">
        <v>143</v>
      </c>
      <c r="E105" s="75">
        <v>104</v>
      </c>
      <c r="F105" s="76">
        <v>1</v>
      </c>
      <c r="G105" s="76">
        <v>8</v>
      </c>
      <c r="H105" s="76">
        <v>15</v>
      </c>
      <c r="I105" s="76">
        <v>2</v>
      </c>
      <c r="J105" s="76">
        <v>1</v>
      </c>
      <c r="K105" s="76">
        <v>0</v>
      </c>
      <c r="L105" s="76">
        <v>1</v>
      </c>
      <c r="M105" s="76">
        <v>7</v>
      </c>
      <c r="N105" s="76">
        <v>4</v>
      </c>
    </row>
    <row r="106" spans="1:14" s="26" customFormat="1" ht="6" customHeight="1" x14ac:dyDescent="0.15">
      <c r="A106" s="162"/>
      <c r="B106" s="162"/>
      <c r="C106" s="12" t="s">
        <v>218</v>
      </c>
      <c r="D106" s="19">
        <v>40</v>
      </c>
      <c r="E106" s="75">
        <v>27</v>
      </c>
      <c r="F106" s="76">
        <v>0</v>
      </c>
      <c r="G106" s="76">
        <v>2</v>
      </c>
      <c r="H106" s="76">
        <v>4</v>
      </c>
      <c r="I106" s="76">
        <v>3</v>
      </c>
      <c r="J106" s="76">
        <v>1</v>
      </c>
      <c r="K106" s="76">
        <v>0</v>
      </c>
      <c r="L106" s="76">
        <v>0</v>
      </c>
      <c r="M106" s="76">
        <v>0</v>
      </c>
      <c r="N106" s="76">
        <v>3</v>
      </c>
    </row>
    <row r="107" spans="1:14" s="26" customFormat="1" ht="6" customHeight="1" x14ac:dyDescent="0.15">
      <c r="A107" s="162"/>
      <c r="B107" s="162"/>
      <c r="C107" s="12" t="s">
        <v>13</v>
      </c>
      <c r="D107" s="19">
        <v>126</v>
      </c>
      <c r="E107" s="75">
        <v>88</v>
      </c>
      <c r="F107" s="76">
        <v>3</v>
      </c>
      <c r="G107" s="76">
        <v>10</v>
      </c>
      <c r="H107" s="76">
        <v>11</v>
      </c>
      <c r="I107" s="76">
        <v>3</v>
      </c>
      <c r="J107" s="76">
        <v>0</v>
      </c>
      <c r="K107" s="76">
        <v>1</v>
      </c>
      <c r="L107" s="76">
        <v>0</v>
      </c>
      <c r="M107" s="76">
        <v>3</v>
      </c>
      <c r="N107" s="76">
        <v>7</v>
      </c>
    </row>
    <row r="108" spans="1:14" x14ac:dyDescent="0.15">
      <c r="D108" s="105"/>
      <c r="E108" s="104"/>
      <c r="F108" s="104"/>
      <c r="G108" s="104"/>
      <c r="H108" s="104"/>
    </row>
  </sheetData>
  <mergeCells count="30">
    <mergeCell ref="A97:B102"/>
    <mergeCell ref="A103:B107"/>
    <mergeCell ref="A58:B67"/>
    <mergeCell ref="A68:B72"/>
    <mergeCell ref="A73:B78"/>
    <mergeCell ref="A79:B87"/>
    <mergeCell ref="A88:B90"/>
    <mergeCell ref="A91:B96"/>
    <mergeCell ref="A47:B57"/>
    <mergeCell ref="L2:L5"/>
    <mergeCell ref="M2:M5"/>
    <mergeCell ref="N2:N5"/>
    <mergeCell ref="A6:C6"/>
    <mergeCell ref="A7:B10"/>
    <mergeCell ref="A11:B17"/>
    <mergeCell ref="A18:A33"/>
    <mergeCell ref="B18:B25"/>
    <mergeCell ref="B26:B33"/>
    <mergeCell ref="A34:B37"/>
    <mergeCell ref="A38:B46"/>
    <mergeCell ref="A1:N1"/>
    <mergeCell ref="A2:C5"/>
    <mergeCell ref="D2:D5"/>
    <mergeCell ref="E2:E5"/>
    <mergeCell ref="F2:F5"/>
    <mergeCell ref="G2:G5"/>
    <mergeCell ref="H2:H5"/>
    <mergeCell ref="I2:I5"/>
    <mergeCell ref="J2:J5"/>
    <mergeCell ref="K2:K5"/>
  </mergeCells>
  <phoneticPr fontId="4"/>
  <printOptions horizontalCentered="1"/>
  <pageMargins left="0.25" right="0.25" top="0.75" bottom="0.75" header="0.3" footer="0.3"/>
  <pageSetup paperSize="9" orientation="portrait" horizontalDpi="4294967293"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108"/>
  <sheetViews>
    <sheetView zoomScaleNormal="100" zoomScaleSheetLayoutView="175" workbookViewId="0"/>
  </sheetViews>
  <sheetFormatPr defaultColWidth="9" defaultRowHeight="9" x14ac:dyDescent="0.15"/>
  <cols>
    <col min="1" max="1" width="7.125" style="1" customWidth="1"/>
    <col min="2" max="2" width="1.875" style="2" customWidth="1"/>
    <col min="3" max="3" width="24.75" style="2" customWidth="1"/>
    <col min="4" max="4" width="5.625" style="45" customWidth="1"/>
    <col min="5" max="10" width="5.625" style="31" customWidth="1"/>
    <col min="11" max="16384" width="9" style="2"/>
  </cols>
  <sheetData>
    <row r="1" spans="1:11" ht="18" customHeight="1" x14ac:dyDescent="0.15">
      <c r="A1" s="156" t="s">
        <v>367</v>
      </c>
      <c r="B1" s="156"/>
      <c r="C1" s="156"/>
      <c r="D1" s="156"/>
      <c r="E1" s="156"/>
      <c r="F1" s="156"/>
      <c r="G1" s="156"/>
      <c r="H1" s="156"/>
      <c r="I1" s="156"/>
      <c r="J1" s="156"/>
    </row>
    <row r="2" spans="1:11" s="21" customFormat="1" ht="37.5" customHeight="1" x14ac:dyDescent="0.15">
      <c r="A2" s="157"/>
      <c r="B2" s="157"/>
      <c r="C2" s="158"/>
      <c r="D2" s="211" t="s">
        <v>291</v>
      </c>
      <c r="E2" s="235" t="s">
        <v>210</v>
      </c>
      <c r="F2" s="236" t="s">
        <v>209</v>
      </c>
      <c r="G2" s="236" t="s">
        <v>208</v>
      </c>
      <c r="H2" s="236" t="s">
        <v>207</v>
      </c>
      <c r="I2" s="236" t="s">
        <v>113</v>
      </c>
      <c r="J2" s="236" t="s">
        <v>13</v>
      </c>
    </row>
    <row r="3" spans="1:11" s="21" customFormat="1" ht="37.5" customHeight="1" x14ac:dyDescent="0.15">
      <c r="A3" s="157"/>
      <c r="B3" s="157"/>
      <c r="C3" s="158"/>
      <c r="D3" s="211"/>
      <c r="E3" s="235"/>
      <c r="F3" s="236"/>
      <c r="G3" s="236"/>
      <c r="H3" s="236"/>
      <c r="I3" s="236"/>
      <c r="J3" s="236"/>
    </row>
    <row r="4" spans="1:11" s="21" customFormat="1" ht="37.5" customHeight="1" x14ac:dyDescent="0.15">
      <c r="A4" s="157"/>
      <c r="B4" s="157"/>
      <c r="C4" s="158"/>
      <c r="D4" s="211"/>
      <c r="E4" s="235"/>
      <c r="F4" s="236"/>
      <c r="G4" s="236"/>
      <c r="H4" s="236"/>
      <c r="I4" s="236"/>
      <c r="J4" s="236"/>
    </row>
    <row r="5" spans="1:11" s="21" customFormat="1" ht="37.5" customHeight="1" x14ac:dyDescent="0.15">
      <c r="A5" s="157"/>
      <c r="B5" s="157"/>
      <c r="C5" s="158"/>
      <c r="D5" s="211"/>
      <c r="E5" s="235"/>
      <c r="F5" s="236"/>
      <c r="G5" s="236"/>
      <c r="H5" s="236"/>
      <c r="I5" s="236"/>
      <c r="J5" s="236"/>
    </row>
    <row r="6" spans="1:11" s="21" customFormat="1" ht="6" customHeight="1" x14ac:dyDescent="0.15">
      <c r="A6" s="163" t="s">
        <v>326</v>
      </c>
      <c r="B6" s="163"/>
      <c r="C6" s="164"/>
      <c r="D6" s="63">
        <v>4318</v>
      </c>
      <c r="E6" s="75">
        <v>303</v>
      </c>
      <c r="F6" s="76">
        <v>304</v>
      </c>
      <c r="G6" s="76">
        <v>777</v>
      </c>
      <c r="H6" s="76">
        <v>1204</v>
      </c>
      <c r="I6" s="76">
        <v>709</v>
      </c>
      <c r="J6" s="76">
        <v>1021</v>
      </c>
      <c r="K6" s="23"/>
    </row>
    <row r="7" spans="1:11" s="26" customFormat="1" ht="6" customHeight="1" x14ac:dyDescent="0.15">
      <c r="A7" s="162" t="s">
        <v>15</v>
      </c>
      <c r="B7" s="162"/>
      <c r="C7" s="57" t="s">
        <v>12</v>
      </c>
      <c r="D7" s="69">
        <v>1751</v>
      </c>
      <c r="E7" s="77">
        <v>121</v>
      </c>
      <c r="F7" s="78">
        <v>145</v>
      </c>
      <c r="G7" s="78">
        <v>385</v>
      </c>
      <c r="H7" s="78">
        <v>588</v>
      </c>
      <c r="I7" s="78">
        <v>208</v>
      </c>
      <c r="J7" s="78">
        <v>304</v>
      </c>
      <c r="K7" s="25"/>
    </row>
    <row r="8" spans="1:11" s="26" customFormat="1" ht="6" customHeight="1" x14ac:dyDescent="0.15">
      <c r="A8" s="162"/>
      <c r="B8" s="162"/>
      <c r="C8" s="57" t="s">
        <v>11</v>
      </c>
      <c r="D8" s="69">
        <v>2254</v>
      </c>
      <c r="E8" s="77">
        <v>165</v>
      </c>
      <c r="F8" s="78">
        <v>144</v>
      </c>
      <c r="G8" s="78">
        <v>353</v>
      </c>
      <c r="H8" s="78">
        <v>526</v>
      </c>
      <c r="I8" s="78">
        <v>455</v>
      </c>
      <c r="J8" s="78">
        <v>611</v>
      </c>
      <c r="K8" s="25"/>
    </row>
    <row r="9" spans="1:11" s="26" customFormat="1" ht="6" customHeight="1" x14ac:dyDescent="0.15">
      <c r="A9" s="162"/>
      <c r="B9" s="162"/>
      <c r="C9" s="57" t="s">
        <v>423</v>
      </c>
      <c r="D9" s="69">
        <v>9</v>
      </c>
      <c r="E9" s="77">
        <v>1</v>
      </c>
      <c r="F9" s="78">
        <v>1</v>
      </c>
      <c r="G9" s="78">
        <v>0</v>
      </c>
      <c r="H9" s="78">
        <v>6</v>
      </c>
      <c r="I9" s="78">
        <v>0</v>
      </c>
      <c r="J9" s="78">
        <v>1</v>
      </c>
      <c r="K9" s="25"/>
    </row>
    <row r="10" spans="1:11" s="26" customFormat="1" ht="6" customHeight="1" x14ac:dyDescent="0.15">
      <c r="A10" s="162"/>
      <c r="B10" s="162"/>
      <c r="C10" s="57" t="s">
        <v>13</v>
      </c>
      <c r="D10" s="69">
        <v>304</v>
      </c>
      <c r="E10" s="77">
        <v>16</v>
      </c>
      <c r="F10" s="78">
        <v>14</v>
      </c>
      <c r="G10" s="78">
        <v>39</v>
      </c>
      <c r="H10" s="78">
        <v>84</v>
      </c>
      <c r="I10" s="78">
        <v>46</v>
      </c>
      <c r="J10" s="78">
        <v>105</v>
      </c>
      <c r="K10" s="25"/>
    </row>
    <row r="11" spans="1:11" s="26" customFormat="1" ht="6" customHeight="1" x14ac:dyDescent="0.15">
      <c r="A11" s="162" t="s">
        <v>328</v>
      </c>
      <c r="B11" s="162"/>
      <c r="C11" s="57" t="s">
        <v>21</v>
      </c>
      <c r="D11" s="69">
        <v>958</v>
      </c>
      <c r="E11" s="77">
        <v>69</v>
      </c>
      <c r="F11" s="78">
        <v>101</v>
      </c>
      <c r="G11" s="78">
        <v>241</v>
      </c>
      <c r="H11" s="78">
        <v>326</v>
      </c>
      <c r="I11" s="78">
        <v>111</v>
      </c>
      <c r="J11" s="78">
        <v>110</v>
      </c>
      <c r="K11" s="25"/>
    </row>
    <row r="12" spans="1:11" s="26" customFormat="1" ht="6" customHeight="1" x14ac:dyDescent="0.15">
      <c r="A12" s="162"/>
      <c r="B12" s="162"/>
      <c r="C12" s="57" t="s">
        <v>393</v>
      </c>
      <c r="D12" s="69">
        <v>1085</v>
      </c>
      <c r="E12" s="77">
        <v>82</v>
      </c>
      <c r="F12" s="78">
        <v>104</v>
      </c>
      <c r="G12" s="78">
        <v>226</v>
      </c>
      <c r="H12" s="78">
        <v>299</v>
      </c>
      <c r="I12" s="78">
        <v>165</v>
      </c>
      <c r="J12" s="78">
        <v>209</v>
      </c>
      <c r="K12" s="25"/>
    </row>
    <row r="13" spans="1:11" s="26" customFormat="1" ht="6" customHeight="1" x14ac:dyDescent="0.15">
      <c r="A13" s="162"/>
      <c r="B13" s="162"/>
      <c r="C13" s="57" t="s">
        <v>20</v>
      </c>
      <c r="D13" s="69">
        <v>963</v>
      </c>
      <c r="E13" s="77">
        <v>84</v>
      </c>
      <c r="F13" s="78">
        <v>63</v>
      </c>
      <c r="G13" s="78">
        <v>177</v>
      </c>
      <c r="H13" s="78">
        <v>227</v>
      </c>
      <c r="I13" s="78">
        <v>165</v>
      </c>
      <c r="J13" s="78">
        <v>247</v>
      </c>
      <c r="K13" s="25"/>
    </row>
    <row r="14" spans="1:11" s="26" customFormat="1" ht="6" customHeight="1" x14ac:dyDescent="0.15">
      <c r="A14" s="162"/>
      <c r="B14" s="162"/>
      <c r="C14" s="57" t="s">
        <v>19</v>
      </c>
      <c r="D14" s="69">
        <v>612</v>
      </c>
      <c r="E14" s="77">
        <v>43</v>
      </c>
      <c r="F14" s="78">
        <v>17</v>
      </c>
      <c r="G14" s="78">
        <v>70</v>
      </c>
      <c r="H14" s="78">
        <v>152</v>
      </c>
      <c r="I14" s="78">
        <v>123</v>
      </c>
      <c r="J14" s="78">
        <v>207</v>
      </c>
      <c r="K14" s="25"/>
    </row>
    <row r="15" spans="1:11" s="26" customFormat="1" ht="6" customHeight="1" x14ac:dyDescent="0.15">
      <c r="A15" s="162"/>
      <c r="B15" s="162"/>
      <c r="C15" s="57" t="s">
        <v>18</v>
      </c>
      <c r="D15" s="69">
        <v>344</v>
      </c>
      <c r="E15" s="77">
        <v>12</v>
      </c>
      <c r="F15" s="78">
        <v>9</v>
      </c>
      <c r="G15" s="78">
        <v>22</v>
      </c>
      <c r="H15" s="78">
        <v>101</v>
      </c>
      <c r="I15" s="78">
        <v>82</v>
      </c>
      <c r="J15" s="78">
        <v>118</v>
      </c>
      <c r="K15" s="25"/>
    </row>
    <row r="16" spans="1:11" s="26" customFormat="1" ht="6" customHeight="1" x14ac:dyDescent="0.15">
      <c r="A16" s="162"/>
      <c r="B16" s="162"/>
      <c r="C16" s="57" t="s">
        <v>17</v>
      </c>
      <c r="D16" s="69">
        <v>175</v>
      </c>
      <c r="E16" s="77">
        <v>2</v>
      </c>
      <c r="F16" s="78">
        <v>3</v>
      </c>
      <c r="G16" s="78">
        <v>7</v>
      </c>
      <c r="H16" s="78">
        <v>53</v>
      </c>
      <c r="I16" s="78">
        <v>43</v>
      </c>
      <c r="J16" s="78">
        <v>67</v>
      </c>
      <c r="K16" s="25"/>
    </row>
    <row r="17" spans="1:11" s="26" customFormat="1" ht="6" customHeight="1" x14ac:dyDescent="0.15">
      <c r="A17" s="162"/>
      <c r="B17" s="162"/>
      <c r="C17" s="57" t="s">
        <v>13</v>
      </c>
      <c r="D17" s="69">
        <v>181</v>
      </c>
      <c r="E17" s="77">
        <v>11</v>
      </c>
      <c r="F17" s="78">
        <v>7</v>
      </c>
      <c r="G17" s="78">
        <v>34</v>
      </c>
      <c r="H17" s="78">
        <v>46</v>
      </c>
      <c r="I17" s="78">
        <v>20</v>
      </c>
      <c r="J17" s="78">
        <v>63</v>
      </c>
      <c r="K17" s="25"/>
    </row>
    <row r="18" spans="1:11" s="26" customFormat="1" ht="6" customHeight="1" x14ac:dyDescent="0.15">
      <c r="A18" s="162" t="s">
        <v>329</v>
      </c>
      <c r="B18" s="165" t="s">
        <v>12</v>
      </c>
      <c r="C18" s="57" t="s">
        <v>330</v>
      </c>
      <c r="D18" s="69">
        <v>1751</v>
      </c>
      <c r="E18" s="77">
        <v>121</v>
      </c>
      <c r="F18" s="78">
        <v>145</v>
      </c>
      <c r="G18" s="78">
        <v>385</v>
      </c>
      <c r="H18" s="78">
        <v>588</v>
      </c>
      <c r="I18" s="78">
        <v>208</v>
      </c>
      <c r="J18" s="78">
        <v>304</v>
      </c>
      <c r="K18" s="25"/>
    </row>
    <row r="19" spans="1:11" s="26" customFormat="1" ht="6" customHeight="1" x14ac:dyDescent="0.15">
      <c r="A19" s="162"/>
      <c r="B19" s="165"/>
      <c r="C19" s="57" t="s">
        <v>21</v>
      </c>
      <c r="D19" s="69">
        <v>455</v>
      </c>
      <c r="E19" s="77">
        <v>24</v>
      </c>
      <c r="F19" s="78">
        <v>37</v>
      </c>
      <c r="G19" s="78">
        <v>115</v>
      </c>
      <c r="H19" s="78">
        <v>192</v>
      </c>
      <c r="I19" s="78">
        <v>51</v>
      </c>
      <c r="J19" s="78">
        <v>36</v>
      </c>
      <c r="K19" s="25"/>
    </row>
    <row r="20" spans="1:11" s="26" customFormat="1" ht="6" customHeight="1" x14ac:dyDescent="0.15">
      <c r="A20" s="162"/>
      <c r="B20" s="165"/>
      <c r="C20" s="57" t="s">
        <v>393</v>
      </c>
      <c r="D20" s="69">
        <v>457</v>
      </c>
      <c r="E20" s="77">
        <v>36</v>
      </c>
      <c r="F20" s="78">
        <v>50</v>
      </c>
      <c r="G20" s="78">
        <v>108</v>
      </c>
      <c r="H20" s="78">
        <v>150</v>
      </c>
      <c r="I20" s="78">
        <v>42</v>
      </c>
      <c r="J20" s="78">
        <v>71</v>
      </c>
      <c r="K20" s="25"/>
    </row>
    <row r="21" spans="1:11" s="26" customFormat="1" ht="6" customHeight="1" x14ac:dyDescent="0.15">
      <c r="A21" s="162"/>
      <c r="B21" s="165"/>
      <c r="C21" s="57" t="s">
        <v>20</v>
      </c>
      <c r="D21" s="69">
        <v>415</v>
      </c>
      <c r="E21" s="77">
        <v>30</v>
      </c>
      <c r="F21" s="78">
        <v>35</v>
      </c>
      <c r="G21" s="78">
        <v>97</v>
      </c>
      <c r="H21" s="78">
        <v>125</v>
      </c>
      <c r="I21" s="78">
        <v>49</v>
      </c>
      <c r="J21" s="78">
        <v>79</v>
      </c>
      <c r="K21" s="25"/>
    </row>
    <row r="22" spans="1:11" s="26" customFormat="1" ht="6" customHeight="1" x14ac:dyDescent="0.15">
      <c r="A22" s="162"/>
      <c r="B22" s="165"/>
      <c r="C22" s="57" t="s">
        <v>19</v>
      </c>
      <c r="D22" s="69">
        <v>238</v>
      </c>
      <c r="E22" s="77">
        <v>18</v>
      </c>
      <c r="F22" s="78">
        <v>12</v>
      </c>
      <c r="G22" s="78">
        <v>42</v>
      </c>
      <c r="H22" s="78">
        <v>68</v>
      </c>
      <c r="I22" s="78">
        <v>34</v>
      </c>
      <c r="J22" s="78">
        <v>64</v>
      </c>
      <c r="K22" s="25"/>
    </row>
    <row r="23" spans="1:11" s="26" customFormat="1" ht="6" customHeight="1" x14ac:dyDescent="0.15">
      <c r="A23" s="162"/>
      <c r="B23" s="165"/>
      <c r="C23" s="57" t="s">
        <v>18</v>
      </c>
      <c r="D23" s="69">
        <v>107</v>
      </c>
      <c r="E23" s="77">
        <v>9</v>
      </c>
      <c r="F23" s="78">
        <v>6</v>
      </c>
      <c r="G23" s="78">
        <v>10</v>
      </c>
      <c r="H23" s="78">
        <v>31</v>
      </c>
      <c r="I23" s="78">
        <v>22</v>
      </c>
      <c r="J23" s="78">
        <v>29</v>
      </c>
      <c r="K23" s="25"/>
    </row>
    <row r="24" spans="1:11" s="26" customFormat="1" ht="6" customHeight="1" x14ac:dyDescent="0.15">
      <c r="A24" s="162"/>
      <c r="B24" s="165"/>
      <c r="C24" s="57" t="s">
        <v>17</v>
      </c>
      <c r="D24" s="69">
        <v>34</v>
      </c>
      <c r="E24" s="77">
        <v>1</v>
      </c>
      <c r="F24" s="78">
        <v>2</v>
      </c>
      <c r="G24" s="78">
        <v>2</v>
      </c>
      <c r="H24" s="78">
        <v>10</v>
      </c>
      <c r="I24" s="78">
        <v>7</v>
      </c>
      <c r="J24" s="78">
        <v>12</v>
      </c>
      <c r="K24" s="25"/>
    </row>
    <row r="25" spans="1:11" s="26" customFormat="1" ht="6" customHeight="1" x14ac:dyDescent="0.15">
      <c r="A25" s="162"/>
      <c r="B25" s="165"/>
      <c r="C25" s="57" t="s">
        <v>13</v>
      </c>
      <c r="D25" s="69">
        <v>45</v>
      </c>
      <c r="E25" s="77">
        <v>3</v>
      </c>
      <c r="F25" s="78">
        <v>3</v>
      </c>
      <c r="G25" s="78">
        <v>11</v>
      </c>
      <c r="H25" s="78">
        <v>12</v>
      </c>
      <c r="I25" s="78">
        <v>3</v>
      </c>
      <c r="J25" s="78">
        <v>13</v>
      </c>
      <c r="K25" s="25"/>
    </row>
    <row r="26" spans="1:11" s="26" customFormat="1" ht="6" customHeight="1" x14ac:dyDescent="0.15">
      <c r="A26" s="162"/>
      <c r="B26" s="165" t="s">
        <v>11</v>
      </c>
      <c r="C26" s="57" t="s">
        <v>331</v>
      </c>
      <c r="D26" s="69">
        <v>2254</v>
      </c>
      <c r="E26" s="77">
        <v>165</v>
      </c>
      <c r="F26" s="78">
        <v>144</v>
      </c>
      <c r="G26" s="78">
        <v>353</v>
      </c>
      <c r="H26" s="78">
        <v>526</v>
      </c>
      <c r="I26" s="78">
        <v>455</v>
      </c>
      <c r="J26" s="78">
        <v>611</v>
      </c>
      <c r="K26" s="25"/>
    </row>
    <row r="27" spans="1:11" s="26" customFormat="1" ht="6" customHeight="1" x14ac:dyDescent="0.15">
      <c r="A27" s="162"/>
      <c r="B27" s="165"/>
      <c r="C27" s="57" t="s">
        <v>21</v>
      </c>
      <c r="D27" s="69">
        <v>482</v>
      </c>
      <c r="E27" s="77">
        <v>44</v>
      </c>
      <c r="F27" s="78">
        <v>63</v>
      </c>
      <c r="G27" s="78">
        <v>119</v>
      </c>
      <c r="H27" s="78">
        <v>127</v>
      </c>
      <c r="I27" s="78">
        <v>58</v>
      </c>
      <c r="J27" s="78">
        <v>71</v>
      </c>
      <c r="K27" s="25"/>
    </row>
    <row r="28" spans="1:11" s="26" customFormat="1" ht="6" customHeight="1" x14ac:dyDescent="0.15">
      <c r="A28" s="162"/>
      <c r="B28" s="165"/>
      <c r="C28" s="57" t="s">
        <v>393</v>
      </c>
      <c r="D28" s="69">
        <v>584</v>
      </c>
      <c r="E28" s="77">
        <v>42</v>
      </c>
      <c r="F28" s="78">
        <v>49</v>
      </c>
      <c r="G28" s="78">
        <v>109</v>
      </c>
      <c r="H28" s="78">
        <v>139</v>
      </c>
      <c r="I28" s="78">
        <v>116</v>
      </c>
      <c r="J28" s="78">
        <v>129</v>
      </c>
      <c r="K28" s="25"/>
    </row>
    <row r="29" spans="1:11" s="26" customFormat="1" ht="6" customHeight="1" x14ac:dyDescent="0.15">
      <c r="A29" s="162"/>
      <c r="B29" s="165"/>
      <c r="C29" s="57" t="s">
        <v>20</v>
      </c>
      <c r="D29" s="69">
        <v>479</v>
      </c>
      <c r="E29" s="77">
        <v>48</v>
      </c>
      <c r="F29" s="78">
        <v>26</v>
      </c>
      <c r="G29" s="78">
        <v>72</v>
      </c>
      <c r="H29" s="78">
        <v>82</v>
      </c>
      <c r="I29" s="78">
        <v>104</v>
      </c>
      <c r="J29" s="78">
        <v>147</v>
      </c>
      <c r="K29" s="25"/>
    </row>
    <row r="30" spans="1:11" s="26" customFormat="1" ht="6" customHeight="1" x14ac:dyDescent="0.15">
      <c r="A30" s="162"/>
      <c r="B30" s="165"/>
      <c r="C30" s="57" t="s">
        <v>19</v>
      </c>
      <c r="D30" s="69">
        <v>330</v>
      </c>
      <c r="E30" s="77">
        <v>23</v>
      </c>
      <c r="F30" s="78">
        <v>2</v>
      </c>
      <c r="G30" s="78">
        <v>26</v>
      </c>
      <c r="H30" s="78">
        <v>72</v>
      </c>
      <c r="I30" s="78">
        <v>81</v>
      </c>
      <c r="J30" s="78">
        <v>126</v>
      </c>
      <c r="K30" s="25"/>
    </row>
    <row r="31" spans="1:11" s="26" customFormat="1" ht="6" customHeight="1" x14ac:dyDescent="0.15">
      <c r="A31" s="162"/>
      <c r="B31" s="165"/>
      <c r="C31" s="57" t="s">
        <v>18</v>
      </c>
      <c r="D31" s="69">
        <v>198</v>
      </c>
      <c r="E31" s="77">
        <v>3</v>
      </c>
      <c r="F31" s="78">
        <v>1</v>
      </c>
      <c r="G31" s="78">
        <v>10</v>
      </c>
      <c r="H31" s="78">
        <v>56</v>
      </c>
      <c r="I31" s="78">
        <v>55</v>
      </c>
      <c r="J31" s="78">
        <v>73</v>
      </c>
      <c r="K31" s="25"/>
    </row>
    <row r="32" spans="1:11" s="26" customFormat="1" ht="6" customHeight="1" x14ac:dyDescent="0.15">
      <c r="A32" s="162"/>
      <c r="B32" s="165"/>
      <c r="C32" s="57" t="s">
        <v>17</v>
      </c>
      <c r="D32" s="69">
        <v>107</v>
      </c>
      <c r="E32" s="77">
        <v>0</v>
      </c>
      <c r="F32" s="78">
        <v>1</v>
      </c>
      <c r="G32" s="78">
        <v>3</v>
      </c>
      <c r="H32" s="78">
        <v>31</v>
      </c>
      <c r="I32" s="78">
        <v>28</v>
      </c>
      <c r="J32" s="78">
        <v>44</v>
      </c>
      <c r="K32" s="25"/>
    </row>
    <row r="33" spans="1:11" s="26" customFormat="1" ht="6" customHeight="1" x14ac:dyDescent="0.15">
      <c r="A33" s="162"/>
      <c r="B33" s="165"/>
      <c r="C33" s="57" t="s">
        <v>13</v>
      </c>
      <c r="D33" s="69">
        <v>74</v>
      </c>
      <c r="E33" s="77">
        <v>5</v>
      </c>
      <c r="F33" s="78">
        <v>2</v>
      </c>
      <c r="G33" s="78">
        <v>14</v>
      </c>
      <c r="H33" s="78">
        <v>19</v>
      </c>
      <c r="I33" s="78">
        <v>13</v>
      </c>
      <c r="J33" s="78">
        <v>21</v>
      </c>
      <c r="K33" s="25"/>
    </row>
    <row r="34" spans="1:11" s="26" customFormat="1" ht="6" customHeight="1" x14ac:dyDescent="0.15">
      <c r="A34" s="162" t="s">
        <v>332</v>
      </c>
      <c r="B34" s="162"/>
      <c r="C34" s="57" t="s">
        <v>333</v>
      </c>
      <c r="D34" s="69">
        <v>3589</v>
      </c>
      <c r="E34" s="77">
        <v>287</v>
      </c>
      <c r="F34" s="78">
        <v>290</v>
      </c>
      <c r="G34" s="78">
        <v>715</v>
      </c>
      <c r="H34" s="78">
        <v>923</v>
      </c>
      <c r="I34" s="78">
        <v>568</v>
      </c>
      <c r="J34" s="78">
        <v>806</v>
      </c>
      <c r="K34" s="25"/>
    </row>
    <row r="35" spans="1:11" s="26" customFormat="1" ht="6" customHeight="1" x14ac:dyDescent="0.15">
      <c r="A35" s="162"/>
      <c r="B35" s="162"/>
      <c r="C35" s="57" t="s">
        <v>334</v>
      </c>
      <c r="D35" s="69">
        <v>485</v>
      </c>
      <c r="E35" s="77">
        <v>9</v>
      </c>
      <c r="F35" s="78">
        <v>6</v>
      </c>
      <c r="G35" s="78">
        <v>40</v>
      </c>
      <c r="H35" s="78">
        <v>197</v>
      </c>
      <c r="I35" s="78">
        <v>105</v>
      </c>
      <c r="J35" s="78">
        <v>128</v>
      </c>
      <c r="K35" s="25"/>
    </row>
    <row r="36" spans="1:11" s="26" customFormat="1" ht="6" customHeight="1" x14ac:dyDescent="0.15">
      <c r="A36" s="162"/>
      <c r="B36" s="162"/>
      <c r="C36" s="57" t="s">
        <v>335</v>
      </c>
      <c r="D36" s="69">
        <v>119</v>
      </c>
      <c r="E36" s="77">
        <v>1</v>
      </c>
      <c r="F36" s="78">
        <v>2</v>
      </c>
      <c r="G36" s="78">
        <v>8</v>
      </c>
      <c r="H36" s="78">
        <v>53</v>
      </c>
      <c r="I36" s="78">
        <v>22</v>
      </c>
      <c r="J36" s="78">
        <v>33</v>
      </c>
      <c r="K36" s="25"/>
    </row>
    <row r="37" spans="1:11" s="26" customFormat="1" ht="6" customHeight="1" x14ac:dyDescent="0.15">
      <c r="A37" s="162"/>
      <c r="B37" s="162"/>
      <c r="C37" s="57" t="s">
        <v>13</v>
      </c>
      <c r="D37" s="69">
        <v>125</v>
      </c>
      <c r="E37" s="77">
        <v>6</v>
      </c>
      <c r="F37" s="78">
        <v>6</v>
      </c>
      <c r="G37" s="78">
        <v>14</v>
      </c>
      <c r="H37" s="78">
        <v>31</v>
      </c>
      <c r="I37" s="78">
        <v>14</v>
      </c>
      <c r="J37" s="78">
        <v>54</v>
      </c>
      <c r="K37" s="25"/>
    </row>
    <row r="38" spans="1:11" s="26" customFormat="1" ht="6" customHeight="1" x14ac:dyDescent="0.15">
      <c r="A38" s="162" t="s">
        <v>336</v>
      </c>
      <c r="B38" s="162"/>
      <c r="C38" s="57" t="s">
        <v>9</v>
      </c>
      <c r="D38" s="69">
        <v>853</v>
      </c>
      <c r="E38" s="77">
        <v>54</v>
      </c>
      <c r="F38" s="78">
        <v>48</v>
      </c>
      <c r="G38" s="78">
        <v>129</v>
      </c>
      <c r="H38" s="78">
        <v>234</v>
      </c>
      <c r="I38" s="78">
        <v>137</v>
      </c>
      <c r="J38" s="78">
        <v>251</v>
      </c>
      <c r="K38" s="25"/>
    </row>
    <row r="39" spans="1:11" s="26" customFormat="1" ht="6" customHeight="1" x14ac:dyDescent="0.15">
      <c r="A39" s="162"/>
      <c r="B39" s="162"/>
      <c r="C39" s="57" t="s">
        <v>337</v>
      </c>
      <c r="D39" s="69">
        <v>1617</v>
      </c>
      <c r="E39" s="77">
        <v>135</v>
      </c>
      <c r="F39" s="78">
        <v>131</v>
      </c>
      <c r="G39" s="78">
        <v>313</v>
      </c>
      <c r="H39" s="78">
        <v>422</v>
      </c>
      <c r="I39" s="78">
        <v>267</v>
      </c>
      <c r="J39" s="78">
        <v>349</v>
      </c>
      <c r="K39" s="25"/>
    </row>
    <row r="40" spans="1:11" s="26" customFormat="1" ht="6" customHeight="1" x14ac:dyDescent="0.15">
      <c r="A40" s="162"/>
      <c r="B40" s="162"/>
      <c r="C40" s="57" t="s">
        <v>338</v>
      </c>
      <c r="D40" s="69">
        <v>175</v>
      </c>
      <c r="E40" s="77">
        <v>7</v>
      </c>
      <c r="F40" s="78">
        <v>19</v>
      </c>
      <c r="G40" s="78">
        <v>41</v>
      </c>
      <c r="H40" s="78">
        <v>62</v>
      </c>
      <c r="I40" s="78">
        <v>23</v>
      </c>
      <c r="J40" s="78">
        <v>23</v>
      </c>
      <c r="K40" s="25"/>
    </row>
    <row r="41" spans="1:11" s="26" customFormat="1" ht="6" customHeight="1" x14ac:dyDescent="0.15">
      <c r="A41" s="162"/>
      <c r="B41" s="162"/>
      <c r="C41" s="57" t="s">
        <v>339</v>
      </c>
      <c r="D41" s="69">
        <v>149</v>
      </c>
      <c r="E41" s="77">
        <v>5</v>
      </c>
      <c r="F41" s="78">
        <v>9</v>
      </c>
      <c r="G41" s="78">
        <v>21</v>
      </c>
      <c r="H41" s="78">
        <v>39</v>
      </c>
      <c r="I41" s="78">
        <v>31</v>
      </c>
      <c r="J41" s="78">
        <v>44</v>
      </c>
      <c r="K41" s="25"/>
    </row>
    <row r="42" spans="1:11" s="26" customFormat="1" ht="6" customHeight="1" x14ac:dyDescent="0.15">
      <c r="A42" s="162"/>
      <c r="B42" s="162"/>
      <c r="C42" s="57" t="s">
        <v>555</v>
      </c>
      <c r="D42" s="69">
        <v>1119</v>
      </c>
      <c r="E42" s="77">
        <v>80</v>
      </c>
      <c r="F42" s="78">
        <v>81</v>
      </c>
      <c r="G42" s="78">
        <v>208</v>
      </c>
      <c r="H42" s="78">
        <v>344</v>
      </c>
      <c r="I42" s="78">
        <v>190</v>
      </c>
      <c r="J42" s="78">
        <v>216</v>
      </c>
      <c r="K42" s="25"/>
    </row>
    <row r="43" spans="1:11" s="26" customFormat="1" ht="6" customHeight="1" x14ac:dyDescent="0.15">
      <c r="A43" s="162"/>
      <c r="B43" s="162"/>
      <c r="C43" s="57" t="s">
        <v>313</v>
      </c>
      <c r="D43" s="69">
        <v>77</v>
      </c>
      <c r="E43" s="77">
        <v>9</v>
      </c>
      <c r="F43" s="78">
        <v>5</v>
      </c>
      <c r="G43" s="78">
        <v>17</v>
      </c>
      <c r="H43" s="78">
        <v>21</v>
      </c>
      <c r="I43" s="78">
        <v>8</v>
      </c>
      <c r="J43" s="78">
        <v>17</v>
      </c>
      <c r="K43" s="25"/>
    </row>
    <row r="44" spans="1:11" s="26" customFormat="1" ht="6" customHeight="1" x14ac:dyDescent="0.15">
      <c r="A44" s="162"/>
      <c r="B44" s="162"/>
      <c r="C44" s="57" t="s">
        <v>553</v>
      </c>
      <c r="D44" s="69">
        <v>43</v>
      </c>
      <c r="E44" s="77">
        <v>2</v>
      </c>
      <c r="F44" s="78">
        <v>3</v>
      </c>
      <c r="G44" s="78">
        <v>8</v>
      </c>
      <c r="H44" s="78">
        <v>8</v>
      </c>
      <c r="I44" s="78">
        <v>10</v>
      </c>
      <c r="J44" s="78">
        <v>12</v>
      </c>
      <c r="K44" s="25"/>
    </row>
    <row r="45" spans="1:11" s="26" customFormat="1" ht="6" customHeight="1" x14ac:dyDescent="0.15">
      <c r="A45" s="162"/>
      <c r="B45" s="162"/>
      <c r="C45" s="57" t="s">
        <v>25</v>
      </c>
      <c r="D45" s="69">
        <v>102</v>
      </c>
      <c r="E45" s="77">
        <v>0</v>
      </c>
      <c r="F45" s="78">
        <v>1</v>
      </c>
      <c r="G45" s="78">
        <v>7</v>
      </c>
      <c r="H45" s="78">
        <v>37</v>
      </c>
      <c r="I45" s="78">
        <v>16</v>
      </c>
      <c r="J45" s="78">
        <v>41</v>
      </c>
      <c r="K45" s="25"/>
    </row>
    <row r="46" spans="1:11" s="26" customFormat="1" ht="6" customHeight="1" x14ac:dyDescent="0.15">
      <c r="A46" s="162"/>
      <c r="B46" s="162"/>
      <c r="C46" s="57" t="s">
        <v>13</v>
      </c>
      <c r="D46" s="69">
        <v>183</v>
      </c>
      <c r="E46" s="77">
        <v>11</v>
      </c>
      <c r="F46" s="78">
        <v>7</v>
      </c>
      <c r="G46" s="78">
        <v>33</v>
      </c>
      <c r="H46" s="78">
        <v>37</v>
      </c>
      <c r="I46" s="78">
        <v>27</v>
      </c>
      <c r="J46" s="78">
        <v>68</v>
      </c>
      <c r="K46" s="25"/>
    </row>
    <row r="47" spans="1:11" s="26" customFormat="1" ht="6" customHeight="1" x14ac:dyDescent="0.15">
      <c r="A47" s="162" t="s">
        <v>340</v>
      </c>
      <c r="B47" s="162"/>
      <c r="C47" s="57" t="s">
        <v>33</v>
      </c>
      <c r="D47" s="69">
        <v>2563</v>
      </c>
      <c r="E47" s="77">
        <v>214</v>
      </c>
      <c r="F47" s="78">
        <v>186</v>
      </c>
      <c r="G47" s="78">
        <v>470</v>
      </c>
      <c r="H47" s="78">
        <v>710</v>
      </c>
      <c r="I47" s="78">
        <v>428</v>
      </c>
      <c r="J47" s="78">
        <v>555</v>
      </c>
      <c r="K47" s="25"/>
    </row>
    <row r="48" spans="1:11" s="26" customFormat="1" ht="6" customHeight="1" x14ac:dyDescent="0.15">
      <c r="A48" s="162"/>
      <c r="B48" s="162"/>
      <c r="C48" s="57" t="s">
        <v>341</v>
      </c>
      <c r="D48" s="69">
        <v>712</v>
      </c>
      <c r="E48" s="77">
        <v>39</v>
      </c>
      <c r="F48" s="78">
        <v>61</v>
      </c>
      <c r="G48" s="78">
        <v>171</v>
      </c>
      <c r="H48" s="78">
        <v>207</v>
      </c>
      <c r="I48" s="78">
        <v>120</v>
      </c>
      <c r="J48" s="78">
        <v>114</v>
      </c>
      <c r="K48" s="25"/>
    </row>
    <row r="49" spans="1:11" s="26" customFormat="1" ht="6" customHeight="1" x14ac:dyDescent="0.15">
      <c r="A49" s="162"/>
      <c r="B49" s="162"/>
      <c r="C49" s="57" t="s">
        <v>31</v>
      </c>
      <c r="D49" s="69">
        <v>91</v>
      </c>
      <c r="E49" s="77">
        <v>2</v>
      </c>
      <c r="F49" s="78">
        <v>8</v>
      </c>
      <c r="G49" s="78">
        <v>11</v>
      </c>
      <c r="H49" s="78">
        <v>28</v>
      </c>
      <c r="I49" s="78">
        <v>15</v>
      </c>
      <c r="J49" s="78">
        <v>27</v>
      </c>
      <c r="K49" s="25"/>
    </row>
    <row r="50" spans="1:11" s="26" customFormat="1" ht="6" customHeight="1" x14ac:dyDescent="0.15">
      <c r="A50" s="162"/>
      <c r="B50" s="162"/>
      <c r="C50" s="57" t="s">
        <v>342</v>
      </c>
      <c r="D50" s="69">
        <v>346</v>
      </c>
      <c r="E50" s="77">
        <v>19</v>
      </c>
      <c r="F50" s="78">
        <v>20</v>
      </c>
      <c r="G50" s="78">
        <v>53</v>
      </c>
      <c r="H50" s="78">
        <v>103</v>
      </c>
      <c r="I50" s="78">
        <v>50</v>
      </c>
      <c r="J50" s="78">
        <v>101</v>
      </c>
      <c r="K50" s="25"/>
    </row>
    <row r="51" spans="1:11" s="26" customFormat="1" ht="6" customHeight="1" x14ac:dyDescent="0.15">
      <c r="A51" s="162"/>
      <c r="B51" s="162"/>
      <c r="C51" s="57" t="s">
        <v>29</v>
      </c>
      <c r="D51" s="69">
        <v>354</v>
      </c>
      <c r="E51" s="77">
        <v>22</v>
      </c>
      <c r="F51" s="78">
        <v>21</v>
      </c>
      <c r="G51" s="78">
        <v>48</v>
      </c>
      <c r="H51" s="78">
        <v>81</v>
      </c>
      <c r="I51" s="78">
        <v>57</v>
      </c>
      <c r="J51" s="78">
        <v>125</v>
      </c>
      <c r="K51" s="25"/>
    </row>
    <row r="52" spans="1:11" s="26" customFormat="1" ht="6" customHeight="1" x14ac:dyDescent="0.15">
      <c r="A52" s="162"/>
      <c r="B52" s="162"/>
      <c r="C52" s="57" t="s">
        <v>28</v>
      </c>
      <c r="D52" s="69">
        <v>35</v>
      </c>
      <c r="E52" s="77">
        <v>0</v>
      </c>
      <c r="F52" s="78">
        <v>0</v>
      </c>
      <c r="G52" s="78">
        <v>1</v>
      </c>
      <c r="H52" s="78">
        <v>15</v>
      </c>
      <c r="I52" s="78">
        <v>3</v>
      </c>
      <c r="J52" s="78">
        <v>16</v>
      </c>
      <c r="K52" s="25"/>
    </row>
    <row r="53" spans="1:11" s="26" customFormat="1" ht="6" customHeight="1" x14ac:dyDescent="0.15">
      <c r="A53" s="162"/>
      <c r="B53" s="162"/>
      <c r="C53" s="155" t="s">
        <v>27</v>
      </c>
      <c r="D53" s="69">
        <v>26</v>
      </c>
      <c r="E53" s="77">
        <v>0</v>
      </c>
      <c r="F53" s="78">
        <v>0</v>
      </c>
      <c r="G53" s="78">
        <v>1</v>
      </c>
      <c r="H53" s="78">
        <v>10</v>
      </c>
      <c r="I53" s="78">
        <v>4</v>
      </c>
      <c r="J53" s="78">
        <v>11</v>
      </c>
      <c r="K53" s="25"/>
    </row>
    <row r="54" spans="1:11" s="26" customFormat="1" ht="6" customHeight="1" x14ac:dyDescent="0.15">
      <c r="A54" s="162"/>
      <c r="B54" s="162"/>
      <c r="C54" s="155" t="s">
        <v>343</v>
      </c>
      <c r="D54" s="69">
        <v>51</v>
      </c>
      <c r="E54" s="77">
        <v>0</v>
      </c>
      <c r="F54" s="78">
        <v>1</v>
      </c>
      <c r="G54" s="78">
        <v>3</v>
      </c>
      <c r="H54" s="78">
        <v>18</v>
      </c>
      <c r="I54" s="78">
        <v>9</v>
      </c>
      <c r="J54" s="78">
        <v>20</v>
      </c>
      <c r="K54" s="25"/>
    </row>
    <row r="55" spans="1:11" s="26" customFormat="1" ht="6" customHeight="1" x14ac:dyDescent="0.15">
      <c r="A55" s="162"/>
      <c r="B55" s="162"/>
      <c r="C55" s="57" t="s">
        <v>26</v>
      </c>
      <c r="D55" s="69">
        <v>7</v>
      </c>
      <c r="E55" s="77">
        <v>0</v>
      </c>
      <c r="F55" s="78">
        <v>0</v>
      </c>
      <c r="G55" s="78">
        <v>0</v>
      </c>
      <c r="H55" s="78">
        <v>3</v>
      </c>
      <c r="I55" s="78">
        <v>2</v>
      </c>
      <c r="J55" s="78">
        <v>2</v>
      </c>
      <c r="K55" s="25"/>
    </row>
    <row r="56" spans="1:11" s="26" customFormat="1" ht="6" customHeight="1" x14ac:dyDescent="0.15">
      <c r="A56" s="162"/>
      <c r="B56" s="162"/>
      <c r="C56" s="57" t="s">
        <v>113</v>
      </c>
      <c r="D56" s="69">
        <v>22</v>
      </c>
      <c r="E56" s="77">
        <v>1</v>
      </c>
      <c r="F56" s="78">
        <v>3</v>
      </c>
      <c r="G56" s="78">
        <v>2</v>
      </c>
      <c r="H56" s="78">
        <v>8</v>
      </c>
      <c r="I56" s="78">
        <v>1</v>
      </c>
      <c r="J56" s="78">
        <v>7</v>
      </c>
      <c r="K56" s="25"/>
    </row>
    <row r="57" spans="1:11" s="26" customFormat="1" ht="6" customHeight="1" x14ac:dyDescent="0.15">
      <c r="A57" s="162"/>
      <c r="B57" s="162"/>
      <c r="C57" s="57" t="s">
        <v>13</v>
      </c>
      <c r="D57" s="69">
        <v>111</v>
      </c>
      <c r="E57" s="77">
        <v>6</v>
      </c>
      <c r="F57" s="78">
        <v>4</v>
      </c>
      <c r="G57" s="78">
        <v>17</v>
      </c>
      <c r="H57" s="78">
        <v>21</v>
      </c>
      <c r="I57" s="78">
        <v>20</v>
      </c>
      <c r="J57" s="78">
        <v>43</v>
      </c>
      <c r="K57" s="25"/>
    </row>
    <row r="58" spans="1:11" s="26" customFormat="1" ht="6" customHeight="1" x14ac:dyDescent="0.15">
      <c r="A58" s="162" t="s">
        <v>344</v>
      </c>
      <c r="B58" s="162"/>
      <c r="C58" s="57" t="s">
        <v>394</v>
      </c>
      <c r="D58" s="69">
        <v>527</v>
      </c>
      <c r="E58" s="79">
        <v>36</v>
      </c>
      <c r="F58" s="80">
        <v>34</v>
      </c>
      <c r="G58" s="80">
        <v>100</v>
      </c>
      <c r="H58" s="80">
        <v>168</v>
      </c>
      <c r="I58" s="80">
        <v>64</v>
      </c>
      <c r="J58" s="80">
        <v>125</v>
      </c>
      <c r="K58" s="25"/>
    </row>
    <row r="59" spans="1:11" s="26" customFormat="1" ht="6" customHeight="1" x14ac:dyDescent="0.15">
      <c r="A59" s="162"/>
      <c r="B59" s="162"/>
      <c r="C59" s="57" t="s">
        <v>395</v>
      </c>
      <c r="D59" s="69">
        <v>594</v>
      </c>
      <c r="E59" s="79">
        <v>44</v>
      </c>
      <c r="F59" s="80">
        <v>59</v>
      </c>
      <c r="G59" s="80">
        <v>105</v>
      </c>
      <c r="H59" s="80">
        <v>167</v>
      </c>
      <c r="I59" s="80">
        <v>102</v>
      </c>
      <c r="J59" s="80">
        <v>117</v>
      </c>
      <c r="K59" s="25"/>
    </row>
    <row r="60" spans="1:11" s="26" customFormat="1" ht="6" customHeight="1" x14ac:dyDescent="0.15">
      <c r="A60" s="162"/>
      <c r="B60" s="162"/>
      <c r="C60" s="57" t="s">
        <v>396</v>
      </c>
      <c r="D60" s="69">
        <v>430</v>
      </c>
      <c r="E60" s="79">
        <v>31</v>
      </c>
      <c r="F60" s="80">
        <v>29</v>
      </c>
      <c r="G60" s="80">
        <v>81</v>
      </c>
      <c r="H60" s="80">
        <v>120</v>
      </c>
      <c r="I60" s="80">
        <v>73</v>
      </c>
      <c r="J60" s="80">
        <v>96</v>
      </c>
      <c r="K60" s="25"/>
    </row>
    <row r="61" spans="1:11" s="26" customFormat="1" ht="6" customHeight="1" x14ac:dyDescent="0.15">
      <c r="A61" s="162"/>
      <c r="B61" s="162"/>
      <c r="C61" s="57" t="s">
        <v>397</v>
      </c>
      <c r="D61" s="69">
        <v>716</v>
      </c>
      <c r="E61" s="79">
        <v>54</v>
      </c>
      <c r="F61" s="80">
        <v>48</v>
      </c>
      <c r="G61" s="80">
        <v>112</v>
      </c>
      <c r="H61" s="80">
        <v>194</v>
      </c>
      <c r="I61" s="80">
        <v>139</v>
      </c>
      <c r="J61" s="80">
        <v>169</v>
      </c>
      <c r="K61" s="25"/>
    </row>
    <row r="62" spans="1:11" s="26" customFormat="1" ht="6" customHeight="1" x14ac:dyDescent="0.15">
      <c r="A62" s="162"/>
      <c r="B62" s="162"/>
      <c r="C62" s="57" t="s">
        <v>398</v>
      </c>
      <c r="D62" s="69">
        <v>378</v>
      </c>
      <c r="E62" s="79">
        <v>15</v>
      </c>
      <c r="F62" s="80">
        <v>26</v>
      </c>
      <c r="G62" s="80">
        <v>52</v>
      </c>
      <c r="H62" s="80">
        <v>102</v>
      </c>
      <c r="I62" s="80">
        <v>70</v>
      </c>
      <c r="J62" s="80">
        <v>113</v>
      </c>
      <c r="K62" s="25"/>
    </row>
    <row r="63" spans="1:11" s="26" customFormat="1" ht="6" customHeight="1" x14ac:dyDescent="0.15">
      <c r="A63" s="162"/>
      <c r="B63" s="162"/>
      <c r="C63" s="57" t="s">
        <v>399</v>
      </c>
      <c r="D63" s="69">
        <v>516</v>
      </c>
      <c r="E63" s="79">
        <v>58</v>
      </c>
      <c r="F63" s="80">
        <v>31</v>
      </c>
      <c r="G63" s="80">
        <v>86</v>
      </c>
      <c r="H63" s="80">
        <v>138</v>
      </c>
      <c r="I63" s="80">
        <v>73</v>
      </c>
      <c r="J63" s="80">
        <v>130</v>
      </c>
      <c r="K63" s="25"/>
    </row>
    <row r="64" spans="1:11" s="26" customFormat="1" ht="6" customHeight="1" x14ac:dyDescent="0.15">
      <c r="A64" s="162"/>
      <c r="B64" s="162"/>
      <c r="C64" s="57" t="s">
        <v>400</v>
      </c>
      <c r="D64" s="69">
        <v>371</v>
      </c>
      <c r="E64" s="79">
        <v>21</v>
      </c>
      <c r="F64" s="80">
        <v>23</v>
      </c>
      <c r="G64" s="80">
        <v>77</v>
      </c>
      <c r="H64" s="80">
        <v>101</v>
      </c>
      <c r="I64" s="80">
        <v>66</v>
      </c>
      <c r="J64" s="80">
        <v>83</v>
      </c>
      <c r="K64" s="25"/>
    </row>
    <row r="65" spans="1:11" s="26" customFormat="1" ht="6" customHeight="1" x14ac:dyDescent="0.15">
      <c r="A65" s="162"/>
      <c r="B65" s="162"/>
      <c r="C65" s="57" t="s">
        <v>401</v>
      </c>
      <c r="D65" s="69">
        <v>693</v>
      </c>
      <c r="E65" s="79">
        <v>40</v>
      </c>
      <c r="F65" s="80">
        <v>49</v>
      </c>
      <c r="G65" s="80">
        <v>148</v>
      </c>
      <c r="H65" s="80">
        <v>192</v>
      </c>
      <c r="I65" s="80">
        <v>108</v>
      </c>
      <c r="J65" s="80">
        <v>156</v>
      </c>
      <c r="K65" s="25"/>
    </row>
    <row r="66" spans="1:11" s="26" customFormat="1" ht="6" customHeight="1" x14ac:dyDescent="0.15">
      <c r="A66" s="162"/>
      <c r="B66" s="162"/>
      <c r="C66" s="57" t="s">
        <v>345</v>
      </c>
      <c r="D66" s="69">
        <v>8</v>
      </c>
      <c r="E66" s="79">
        <v>0</v>
      </c>
      <c r="F66" s="80">
        <v>0</v>
      </c>
      <c r="G66" s="80">
        <v>0</v>
      </c>
      <c r="H66" s="80">
        <v>5</v>
      </c>
      <c r="I66" s="80">
        <v>2</v>
      </c>
      <c r="J66" s="80">
        <v>1</v>
      </c>
      <c r="K66" s="25"/>
    </row>
    <row r="67" spans="1:11" s="26" customFormat="1" ht="6" customHeight="1" x14ac:dyDescent="0.15">
      <c r="A67" s="162"/>
      <c r="B67" s="162"/>
      <c r="C67" s="57" t="s">
        <v>13</v>
      </c>
      <c r="D67" s="69">
        <v>85</v>
      </c>
      <c r="E67" s="79">
        <v>4</v>
      </c>
      <c r="F67" s="80">
        <v>5</v>
      </c>
      <c r="G67" s="80">
        <v>16</v>
      </c>
      <c r="H67" s="80">
        <v>17</v>
      </c>
      <c r="I67" s="80">
        <v>12</v>
      </c>
      <c r="J67" s="80">
        <v>31</v>
      </c>
      <c r="K67" s="25"/>
    </row>
    <row r="68" spans="1:11" s="26" customFormat="1" ht="6" customHeight="1" x14ac:dyDescent="0.15">
      <c r="A68" s="162" t="s">
        <v>346</v>
      </c>
      <c r="B68" s="162"/>
      <c r="C68" s="57" t="s">
        <v>80</v>
      </c>
      <c r="D68" s="69">
        <v>402</v>
      </c>
      <c r="E68" s="77">
        <v>15</v>
      </c>
      <c r="F68" s="78">
        <v>15</v>
      </c>
      <c r="G68" s="78">
        <v>49</v>
      </c>
      <c r="H68" s="78">
        <v>93</v>
      </c>
      <c r="I68" s="78">
        <v>94</v>
      </c>
      <c r="J68" s="78">
        <v>136</v>
      </c>
      <c r="K68" s="25"/>
    </row>
    <row r="69" spans="1:11" s="26" customFormat="1" ht="6" customHeight="1" x14ac:dyDescent="0.15">
      <c r="A69" s="162"/>
      <c r="B69" s="162"/>
      <c r="C69" s="57" t="s">
        <v>79</v>
      </c>
      <c r="D69" s="69">
        <v>7</v>
      </c>
      <c r="E69" s="77">
        <v>0</v>
      </c>
      <c r="F69" s="78">
        <v>1</v>
      </c>
      <c r="G69" s="78">
        <v>2</v>
      </c>
      <c r="H69" s="78">
        <v>1</v>
      </c>
      <c r="I69" s="78">
        <v>1</v>
      </c>
      <c r="J69" s="78">
        <v>2</v>
      </c>
      <c r="K69" s="25"/>
    </row>
    <row r="70" spans="1:11" s="26" customFormat="1" ht="6" customHeight="1" x14ac:dyDescent="0.15">
      <c r="A70" s="162"/>
      <c r="B70" s="162"/>
      <c r="C70" s="57" t="s">
        <v>391</v>
      </c>
      <c r="D70" s="69">
        <v>32</v>
      </c>
      <c r="E70" s="77">
        <v>1</v>
      </c>
      <c r="F70" s="78">
        <v>2</v>
      </c>
      <c r="G70" s="78">
        <v>2</v>
      </c>
      <c r="H70" s="78">
        <v>12</v>
      </c>
      <c r="I70" s="78">
        <v>2</v>
      </c>
      <c r="J70" s="78">
        <v>13</v>
      </c>
      <c r="K70" s="25"/>
    </row>
    <row r="71" spans="1:11" s="26" customFormat="1" ht="6" customHeight="1" x14ac:dyDescent="0.15">
      <c r="A71" s="162"/>
      <c r="B71" s="162"/>
      <c r="C71" s="57" t="s">
        <v>77</v>
      </c>
      <c r="D71" s="69">
        <v>3398</v>
      </c>
      <c r="E71" s="77">
        <v>258</v>
      </c>
      <c r="F71" s="78">
        <v>261</v>
      </c>
      <c r="G71" s="78">
        <v>659</v>
      </c>
      <c r="H71" s="78">
        <v>1011</v>
      </c>
      <c r="I71" s="78">
        <v>547</v>
      </c>
      <c r="J71" s="78">
        <v>662</v>
      </c>
      <c r="K71" s="25"/>
    </row>
    <row r="72" spans="1:11" s="26" customFormat="1" ht="6" customHeight="1" x14ac:dyDescent="0.15">
      <c r="A72" s="162"/>
      <c r="B72" s="162"/>
      <c r="C72" s="57" t="s">
        <v>13</v>
      </c>
      <c r="D72" s="69">
        <v>492</v>
      </c>
      <c r="E72" s="77">
        <v>29</v>
      </c>
      <c r="F72" s="78">
        <v>26</v>
      </c>
      <c r="G72" s="78">
        <v>65</v>
      </c>
      <c r="H72" s="78">
        <v>90</v>
      </c>
      <c r="I72" s="78">
        <v>66</v>
      </c>
      <c r="J72" s="78">
        <v>216</v>
      </c>
      <c r="K72" s="25"/>
    </row>
    <row r="73" spans="1:11" s="26" customFormat="1" ht="6" customHeight="1" x14ac:dyDescent="0.15">
      <c r="A73" s="162" t="s">
        <v>347</v>
      </c>
      <c r="B73" s="162"/>
      <c r="C73" s="57" t="s">
        <v>81</v>
      </c>
      <c r="D73" s="69">
        <v>24</v>
      </c>
      <c r="E73" s="77">
        <v>0</v>
      </c>
      <c r="F73" s="78">
        <v>0</v>
      </c>
      <c r="G73" s="78">
        <v>3</v>
      </c>
      <c r="H73" s="78">
        <v>8</v>
      </c>
      <c r="I73" s="78">
        <v>5</v>
      </c>
      <c r="J73" s="78">
        <v>8</v>
      </c>
      <c r="K73" s="25"/>
    </row>
    <row r="74" spans="1:11" s="26" customFormat="1" ht="6" customHeight="1" x14ac:dyDescent="0.15">
      <c r="A74" s="162"/>
      <c r="B74" s="162"/>
      <c r="C74" s="57" t="s">
        <v>565</v>
      </c>
      <c r="D74" s="69">
        <v>45</v>
      </c>
      <c r="E74" s="77">
        <v>2</v>
      </c>
      <c r="F74" s="78">
        <v>2</v>
      </c>
      <c r="G74" s="78">
        <v>4</v>
      </c>
      <c r="H74" s="78">
        <v>10</v>
      </c>
      <c r="I74" s="78">
        <v>11</v>
      </c>
      <c r="J74" s="78">
        <v>16</v>
      </c>
      <c r="K74" s="25"/>
    </row>
    <row r="75" spans="1:11" s="26" customFormat="1" ht="6" customHeight="1" x14ac:dyDescent="0.15">
      <c r="A75" s="162"/>
      <c r="B75" s="162"/>
      <c r="C75" s="57" t="s">
        <v>82</v>
      </c>
      <c r="D75" s="69">
        <v>206</v>
      </c>
      <c r="E75" s="77">
        <v>6</v>
      </c>
      <c r="F75" s="78">
        <v>6</v>
      </c>
      <c r="G75" s="78">
        <v>26</v>
      </c>
      <c r="H75" s="78">
        <v>42</v>
      </c>
      <c r="I75" s="78">
        <v>49</v>
      </c>
      <c r="J75" s="78">
        <v>77</v>
      </c>
      <c r="K75" s="25"/>
    </row>
    <row r="76" spans="1:11" s="26" customFormat="1" ht="6" customHeight="1" x14ac:dyDescent="0.15">
      <c r="A76" s="162"/>
      <c r="B76" s="162"/>
      <c r="C76" s="57" t="s">
        <v>83</v>
      </c>
      <c r="D76" s="69">
        <v>12</v>
      </c>
      <c r="E76" s="77">
        <v>0</v>
      </c>
      <c r="F76" s="78">
        <v>0</v>
      </c>
      <c r="G76" s="78">
        <v>1</v>
      </c>
      <c r="H76" s="78">
        <v>2</v>
      </c>
      <c r="I76" s="78">
        <v>3</v>
      </c>
      <c r="J76" s="78">
        <v>6</v>
      </c>
      <c r="K76" s="25"/>
    </row>
    <row r="77" spans="1:11" s="26" customFormat="1" ht="6" customHeight="1" x14ac:dyDescent="0.15">
      <c r="A77" s="162"/>
      <c r="B77" s="162"/>
      <c r="C77" s="57" t="s">
        <v>84</v>
      </c>
      <c r="D77" s="69">
        <v>110</v>
      </c>
      <c r="E77" s="77">
        <v>6</v>
      </c>
      <c r="F77" s="78">
        <v>8</v>
      </c>
      <c r="G77" s="78">
        <v>14</v>
      </c>
      <c r="H77" s="78">
        <v>27</v>
      </c>
      <c r="I77" s="78">
        <v>23</v>
      </c>
      <c r="J77" s="78">
        <v>32</v>
      </c>
      <c r="K77" s="25"/>
    </row>
    <row r="78" spans="1:11" s="26" customFormat="1" ht="6" customHeight="1" x14ac:dyDescent="0.15">
      <c r="A78" s="162"/>
      <c r="B78" s="162"/>
      <c r="C78" s="57" t="s">
        <v>13</v>
      </c>
      <c r="D78" s="69">
        <v>26</v>
      </c>
      <c r="E78" s="77">
        <v>1</v>
      </c>
      <c r="F78" s="78">
        <v>0</v>
      </c>
      <c r="G78" s="78">
        <v>3</v>
      </c>
      <c r="H78" s="78">
        <v>6</v>
      </c>
      <c r="I78" s="78">
        <v>7</v>
      </c>
      <c r="J78" s="78">
        <v>9</v>
      </c>
      <c r="K78" s="25"/>
    </row>
    <row r="79" spans="1:11" s="26" customFormat="1" ht="6" customHeight="1" x14ac:dyDescent="0.15">
      <c r="A79" s="162" t="s">
        <v>348</v>
      </c>
      <c r="B79" s="162"/>
      <c r="C79" s="57" t="s">
        <v>349</v>
      </c>
      <c r="D79" s="69">
        <v>2768</v>
      </c>
      <c r="E79" s="77">
        <v>235</v>
      </c>
      <c r="F79" s="78">
        <v>237</v>
      </c>
      <c r="G79" s="78">
        <v>594</v>
      </c>
      <c r="H79" s="78">
        <v>809</v>
      </c>
      <c r="I79" s="78">
        <v>412</v>
      </c>
      <c r="J79" s="78">
        <v>481</v>
      </c>
      <c r="K79" s="25"/>
    </row>
    <row r="80" spans="1:11" s="26" customFormat="1" ht="6" customHeight="1" x14ac:dyDescent="0.15">
      <c r="A80" s="162"/>
      <c r="B80" s="162"/>
      <c r="C80" s="57" t="s">
        <v>350</v>
      </c>
      <c r="D80" s="69">
        <v>237</v>
      </c>
      <c r="E80" s="77">
        <v>13</v>
      </c>
      <c r="F80" s="78">
        <v>10</v>
      </c>
      <c r="G80" s="78">
        <v>30</v>
      </c>
      <c r="H80" s="78">
        <v>55</v>
      </c>
      <c r="I80" s="78">
        <v>59</v>
      </c>
      <c r="J80" s="78">
        <v>70</v>
      </c>
      <c r="K80" s="25"/>
    </row>
    <row r="81" spans="1:11" s="26" customFormat="1" ht="6" customHeight="1" x14ac:dyDescent="0.15">
      <c r="A81" s="162"/>
      <c r="B81" s="162"/>
      <c r="C81" s="57" t="s">
        <v>351</v>
      </c>
      <c r="D81" s="69">
        <v>180</v>
      </c>
      <c r="E81" s="77">
        <v>3</v>
      </c>
      <c r="F81" s="78">
        <v>7</v>
      </c>
      <c r="G81" s="78">
        <v>18</v>
      </c>
      <c r="H81" s="78">
        <v>41</v>
      </c>
      <c r="I81" s="78">
        <v>45</v>
      </c>
      <c r="J81" s="78">
        <v>66</v>
      </c>
      <c r="K81" s="25"/>
    </row>
    <row r="82" spans="1:11" s="26" customFormat="1" ht="6" customHeight="1" x14ac:dyDescent="0.15">
      <c r="A82" s="162"/>
      <c r="B82" s="162"/>
      <c r="C82" s="57" t="s">
        <v>352</v>
      </c>
      <c r="D82" s="69">
        <v>113</v>
      </c>
      <c r="E82" s="77">
        <v>1</v>
      </c>
      <c r="F82" s="78">
        <v>3</v>
      </c>
      <c r="G82" s="78">
        <v>3</v>
      </c>
      <c r="H82" s="78">
        <v>48</v>
      </c>
      <c r="I82" s="78">
        <v>20</v>
      </c>
      <c r="J82" s="78">
        <v>38</v>
      </c>
      <c r="K82" s="25"/>
    </row>
    <row r="83" spans="1:11" s="26" customFormat="1" ht="6" customHeight="1" x14ac:dyDescent="0.15">
      <c r="A83" s="162"/>
      <c r="B83" s="162"/>
      <c r="C83" s="57" t="s">
        <v>353</v>
      </c>
      <c r="D83" s="69">
        <v>113</v>
      </c>
      <c r="E83" s="77">
        <v>1</v>
      </c>
      <c r="F83" s="78">
        <v>4</v>
      </c>
      <c r="G83" s="78">
        <v>10</v>
      </c>
      <c r="H83" s="78">
        <v>35</v>
      </c>
      <c r="I83" s="78">
        <v>28</v>
      </c>
      <c r="J83" s="78">
        <v>35</v>
      </c>
      <c r="K83" s="25"/>
    </row>
    <row r="84" spans="1:11" s="26" customFormat="1" ht="6" customHeight="1" x14ac:dyDescent="0.15">
      <c r="A84" s="162"/>
      <c r="B84" s="162"/>
      <c r="C84" s="57" t="s">
        <v>354</v>
      </c>
      <c r="D84" s="69">
        <v>91</v>
      </c>
      <c r="E84" s="77">
        <v>1</v>
      </c>
      <c r="F84" s="78">
        <v>2</v>
      </c>
      <c r="G84" s="78">
        <v>5</v>
      </c>
      <c r="H84" s="78">
        <v>31</v>
      </c>
      <c r="I84" s="78">
        <v>20</v>
      </c>
      <c r="J84" s="78">
        <v>32</v>
      </c>
      <c r="K84" s="25"/>
    </row>
    <row r="85" spans="1:11" s="26" customFormat="1" ht="6" customHeight="1" x14ac:dyDescent="0.15">
      <c r="A85" s="162"/>
      <c r="B85" s="162"/>
      <c r="C85" s="57" t="s">
        <v>355</v>
      </c>
      <c r="D85" s="69">
        <v>82</v>
      </c>
      <c r="E85" s="77">
        <v>0</v>
      </c>
      <c r="F85" s="78">
        <v>0</v>
      </c>
      <c r="G85" s="78">
        <v>4</v>
      </c>
      <c r="H85" s="78">
        <v>25</v>
      </c>
      <c r="I85" s="78">
        <v>17</v>
      </c>
      <c r="J85" s="78">
        <v>36</v>
      </c>
      <c r="K85" s="25"/>
    </row>
    <row r="86" spans="1:11" s="26" customFormat="1" ht="6" customHeight="1" x14ac:dyDescent="0.15">
      <c r="A86" s="162"/>
      <c r="B86" s="162"/>
      <c r="C86" s="57" t="s">
        <v>356</v>
      </c>
      <c r="D86" s="69">
        <v>53</v>
      </c>
      <c r="E86" s="77">
        <v>0</v>
      </c>
      <c r="F86" s="78">
        <v>0</v>
      </c>
      <c r="G86" s="78">
        <v>4</v>
      </c>
      <c r="H86" s="78">
        <v>20</v>
      </c>
      <c r="I86" s="78">
        <v>10</v>
      </c>
      <c r="J86" s="78">
        <v>19</v>
      </c>
      <c r="K86" s="25"/>
    </row>
    <row r="87" spans="1:11" s="26" customFormat="1" ht="6" customHeight="1" x14ac:dyDescent="0.15">
      <c r="A87" s="162"/>
      <c r="B87" s="162"/>
      <c r="C87" s="57" t="s">
        <v>13</v>
      </c>
      <c r="D87" s="69">
        <v>681</v>
      </c>
      <c r="E87" s="77">
        <v>49</v>
      </c>
      <c r="F87" s="78">
        <v>41</v>
      </c>
      <c r="G87" s="78">
        <v>109</v>
      </c>
      <c r="H87" s="78">
        <v>140</v>
      </c>
      <c r="I87" s="78">
        <v>98</v>
      </c>
      <c r="J87" s="78">
        <v>244</v>
      </c>
      <c r="K87" s="25"/>
    </row>
    <row r="88" spans="1:11" s="26" customFormat="1" ht="6" customHeight="1" x14ac:dyDescent="0.15">
      <c r="A88" s="162" t="s">
        <v>513</v>
      </c>
      <c r="B88" s="162"/>
      <c r="C88" s="57" t="s">
        <v>93</v>
      </c>
      <c r="D88" s="69">
        <v>542</v>
      </c>
      <c r="E88" s="77">
        <v>5</v>
      </c>
      <c r="F88" s="78">
        <v>17</v>
      </c>
      <c r="G88" s="78">
        <v>40</v>
      </c>
      <c r="H88" s="78">
        <v>177</v>
      </c>
      <c r="I88" s="78">
        <v>129</v>
      </c>
      <c r="J88" s="78">
        <v>174</v>
      </c>
      <c r="K88" s="25"/>
    </row>
    <row r="89" spans="1:11" s="26" customFormat="1" ht="6" customHeight="1" x14ac:dyDescent="0.15">
      <c r="A89" s="162"/>
      <c r="B89" s="162"/>
      <c r="C89" s="57" t="s">
        <v>0</v>
      </c>
      <c r="D89" s="69">
        <v>138</v>
      </c>
      <c r="E89" s="77">
        <v>6</v>
      </c>
      <c r="F89" s="78">
        <v>4</v>
      </c>
      <c r="G89" s="78">
        <v>14</v>
      </c>
      <c r="H89" s="78">
        <v>41</v>
      </c>
      <c r="I89" s="78">
        <v>35</v>
      </c>
      <c r="J89" s="78">
        <v>38</v>
      </c>
      <c r="K89" s="25"/>
    </row>
    <row r="90" spans="1:11" s="26" customFormat="1" ht="6" customHeight="1" x14ac:dyDescent="0.15">
      <c r="A90" s="162"/>
      <c r="B90" s="162"/>
      <c r="C90" s="57" t="s">
        <v>13</v>
      </c>
      <c r="D90" s="69">
        <v>189</v>
      </c>
      <c r="E90" s="77">
        <v>8</v>
      </c>
      <c r="F90" s="78">
        <v>5</v>
      </c>
      <c r="G90" s="78">
        <v>20</v>
      </c>
      <c r="H90" s="78">
        <v>37</v>
      </c>
      <c r="I90" s="78">
        <v>35</v>
      </c>
      <c r="J90" s="78">
        <v>84</v>
      </c>
      <c r="K90" s="25"/>
    </row>
    <row r="91" spans="1:11" s="26" customFormat="1" ht="6" customHeight="1" x14ac:dyDescent="0.15">
      <c r="A91" s="162" t="s">
        <v>514</v>
      </c>
      <c r="B91" s="162"/>
      <c r="C91" s="57" t="s">
        <v>105</v>
      </c>
      <c r="D91" s="69">
        <v>199</v>
      </c>
      <c r="E91" s="77">
        <v>3</v>
      </c>
      <c r="F91" s="78">
        <v>9</v>
      </c>
      <c r="G91" s="78">
        <v>16</v>
      </c>
      <c r="H91" s="78">
        <v>67</v>
      </c>
      <c r="I91" s="78">
        <v>46</v>
      </c>
      <c r="J91" s="78">
        <v>58</v>
      </c>
      <c r="K91" s="25"/>
    </row>
    <row r="92" spans="1:11" s="26" customFormat="1" ht="6" customHeight="1" x14ac:dyDescent="0.15">
      <c r="A92" s="162"/>
      <c r="B92" s="162"/>
      <c r="C92" s="57" t="s">
        <v>359</v>
      </c>
      <c r="D92" s="69">
        <v>194</v>
      </c>
      <c r="E92" s="77">
        <v>1</v>
      </c>
      <c r="F92" s="78">
        <v>7</v>
      </c>
      <c r="G92" s="78">
        <v>11</v>
      </c>
      <c r="H92" s="78">
        <v>67</v>
      </c>
      <c r="I92" s="78">
        <v>46</v>
      </c>
      <c r="J92" s="78">
        <v>62</v>
      </c>
      <c r="K92" s="25"/>
    </row>
    <row r="93" spans="1:11" s="26" customFormat="1" ht="6" customHeight="1" x14ac:dyDescent="0.15">
      <c r="A93" s="162"/>
      <c r="B93" s="162"/>
      <c r="C93" s="57" t="s">
        <v>103</v>
      </c>
      <c r="D93" s="69">
        <v>47</v>
      </c>
      <c r="E93" s="77">
        <v>0</v>
      </c>
      <c r="F93" s="78">
        <v>0</v>
      </c>
      <c r="G93" s="78">
        <v>2</v>
      </c>
      <c r="H93" s="78">
        <v>20</v>
      </c>
      <c r="I93" s="78">
        <v>10</v>
      </c>
      <c r="J93" s="78">
        <v>15</v>
      </c>
      <c r="K93" s="25"/>
    </row>
    <row r="94" spans="1:11" s="26" customFormat="1" ht="6" customHeight="1" x14ac:dyDescent="0.15">
      <c r="A94" s="162"/>
      <c r="B94" s="162"/>
      <c r="C94" s="57" t="s">
        <v>102</v>
      </c>
      <c r="D94" s="69">
        <v>38</v>
      </c>
      <c r="E94" s="77">
        <v>0</v>
      </c>
      <c r="F94" s="78">
        <v>0</v>
      </c>
      <c r="G94" s="78">
        <v>6</v>
      </c>
      <c r="H94" s="78">
        <v>9</v>
      </c>
      <c r="I94" s="78">
        <v>11</v>
      </c>
      <c r="J94" s="78">
        <v>12</v>
      </c>
      <c r="K94" s="25"/>
    </row>
    <row r="95" spans="1:11" s="26" customFormat="1" ht="6" customHeight="1" x14ac:dyDescent="0.15">
      <c r="A95" s="162"/>
      <c r="B95" s="162"/>
      <c r="C95" s="57" t="s">
        <v>101</v>
      </c>
      <c r="D95" s="69">
        <v>9</v>
      </c>
      <c r="E95" s="77">
        <v>1</v>
      </c>
      <c r="F95" s="78">
        <v>0</v>
      </c>
      <c r="G95" s="78">
        <v>0</v>
      </c>
      <c r="H95" s="78">
        <v>3</v>
      </c>
      <c r="I95" s="78">
        <v>1</v>
      </c>
      <c r="J95" s="78">
        <v>4</v>
      </c>
      <c r="K95" s="25"/>
    </row>
    <row r="96" spans="1:11" s="26" customFormat="1" ht="6" customHeight="1" x14ac:dyDescent="0.15">
      <c r="A96" s="162"/>
      <c r="B96" s="162"/>
      <c r="C96" s="57" t="s">
        <v>13</v>
      </c>
      <c r="D96" s="69">
        <v>55</v>
      </c>
      <c r="E96" s="77">
        <v>0</v>
      </c>
      <c r="F96" s="78">
        <v>1</v>
      </c>
      <c r="G96" s="78">
        <v>5</v>
      </c>
      <c r="H96" s="78">
        <v>11</v>
      </c>
      <c r="I96" s="78">
        <v>15</v>
      </c>
      <c r="J96" s="78">
        <v>23</v>
      </c>
      <c r="K96" s="25"/>
    </row>
    <row r="97" spans="1:11" s="26" customFormat="1" ht="6" customHeight="1" x14ac:dyDescent="0.15">
      <c r="A97" s="162" t="s">
        <v>360</v>
      </c>
      <c r="B97" s="162"/>
      <c r="C97" s="57" t="s">
        <v>169</v>
      </c>
      <c r="D97" s="69">
        <v>140</v>
      </c>
      <c r="E97" s="77">
        <v>20</v>
      </c>
      <c r="F97" s="78">
        <v>13</v>
      </c>
      <c r="G97" s="78">
        <v>25</v>
      </c>
      <c r="H97" s="78">
        <v>37</v>
      </c>
      <c r="I97" s="78">
        <v>16</v>
      </c>
      <c r="J97" s="78">
        <v>29</v>
      </c>
      <c r="K97" s="25"/>
    </row>
    <row r="98" spans="1:11" s="26" customFormat="1" ht="6" customHeight="1" x14ac:dyDescent="0.15">
      <c r="A98" s="162"/>
      <c r="B98" s="162"/>
      <c r="C98" s="57" t="s">
        <v>168</v>
      </c>
      <c r="D98" s="69">
        <v>526</v>
      </c>
      <c r="E98" s="77">
        <v>57</v>
      </c>
      <c r="F98" s="78">
        <v>55</v>
      </c>
      <c r="G98" s="78">
        <v>118</v>
      </c>
      <c r="H98" s="78">
        <v>133</v>
      </c>
      <c r="I98" s="78">
        <v>81</v>
      </c>
      <c r="J98" s="78">
        <v>82</v>
      </c>
      <c r="K98" s="25"/>
    </row>
    <row r="99" spans="1:11" s="26" customFormat="1" ht="6" customHeight="1" x14ac:dyDescent="0.15">
      <c r="A99" s="162"/>
      <c r="B99" s="162"/>
      <c r="C99" s="57" t="s">
        <v>167</v>
      </c>
      <c r="D99" s="69">
        <v>2501</v>
      </c>
      <c r="E99" s="77">
        <v>170</v>
      </c>
      <c r="F99" s="78">
        <v>169</v>
      </c>
      <c r="G99" s="78">
        <v>458</v>
      </c>
      <c r="H99" s="78">
        <v>742</v>
      </c>
      <c r="I99" s="78">
        <v>418</v>
      </c>
      <c r="J99" s="78">
        <v>544</v>
      </c>
      <c r="K99" s="25"/>
    </row>
    <row r="100" spans="1:11" s="26" customFormat="1" ht="6" customHeight="1" x14ac:dyDescent="0.15">
      <c r="A100" s="162"/>
      <c r="B100" s="162"/>
      <c r="C100" s="57" t="s">
        <v>166</v>
      </c>
      <c r="D100" s="69">
        <v>633</v>
      </c>
      <c r="E100" s="77">
        <v>34</v>
      </c>
      <c r="F100" s="78">
        <v>38</v>
      </c>
      <c r="G100" s="78">
        <v>112</v>
      </c>
      <c r="H100" s="78">
        <v>175</v>
      </c>
      <c r="I100" s="78">
        <v>121</v>
      </c>
      <c r="J100" s="78">
        <v>153</v>
      </c>
      <c r="K100" s="25"/>
    </row>
    <row r="101" spans="1:11" s="26" customFormat="1" ht="6" customHeight="1" x14ac:dyDescent="0.15">
      <c r="A101" s="162"/>
      <c r="B101" s="162"/>
      <c r="C101" s="57" t="s">
        <v>165</v>
      </c>
      <c r="D101" s="69">
        <v>182</v>
      </c>
      <c r="E101" s="77">
        <v>8</v>
      </c>
      <c r="F101" s="78">
        <v>10</v>
      </c>
      <c r="G101" s="78">
        <v>23</v>
      </c>
      <c r="H101" s="78">
        <v>56</v>
      </c>
      <c r="I101" s="78">
        <v>32</v>
      </c>
      <c r="J101" s="78">
        <v>53</v>
      </c>
      <c r="K101" s="25"/>
    </row>
    <row r="102" spans="1:11" s="26" customFormat="1" ht="6" customHeight="1" x14ac:dyDescent="0.15">
      <c r="A102" s="162"/>
      <c r="B102" s="162"/>
      <c r="C102" s="57" t="s">
        <v>13</v>
      </c>
      <c r="D102" s="69">
        <v>336</v>
      </c>
      <c r="E102" s="77">
        <v>14</v>
      </c>
      <c r="F102" s="78">
        <v>19</v>
      </c>
      <c r="G102" s="78">
        <v>41</v>
      </c>
      <c r="H102" s="78">
        <v>61</v>
      </c>
      <c r="I102" s="78">
        <v>41</v>
      </c>
      <c r="J102" s="78">
        <v>160</v>
      </c>
      <c r="K102" s="25"/>
    </row>
    <row r="103" spans="1:11" s="26" customFormat="1" ht="6" customHeight="1" x14ac:dyDescent="0.15">
      <c r="A103" s="162" t="s">
        <v>361</v>
      </c>
      <c r="B103" s="162"/>
      <c r="C103" s="57" t="s">
        <v>221</v>
      </c>
      <c r="D103" s="69">
        <v>1355</v>
      </c>
      <c r="E103" s="77">
        <v>128</v>
      </c>
      <c r="F103" s="78">
        <v>113</v>
      </c>
      <c r="G103" s="78">
        <v>232</v>
      </c>
      <c r="H103" s="78">
        <v>375</v>
      </c>
      <c r="I103" s="78">
        <v>194</v>
      </c>
      <c r="J103" s="78">
        <v>313</v>
      </c>
      <c r="K103" s="25"/>
    </row>
    <row r="104" spans="1:11" s="26" customFormat="1" ht="6" customHeight="1" x14ac:dyDescent="0.15">
      <c r="A104" s="162"/>
      <c r="B104" s="162"/>
      <c r="C104" s="57" t="s">
        <v>220</v>
      </c>
      <c r="D104" s="69">
        <v>2236</v>
      </c>
      <c r="E104" s="77">
        <v>144</v>
      </c>
      <c r="F104" s="78">
        <v>156</v>
      </c>
      <c r="G104" s="78">
        <v>438</v>
      </c>
      <c r="H104" s="78">
        <v>661</v>
      </c>
      <c r="I104" s="78">
        <v>395</v>
      </c>
      <c r="J104" s="78">
        <v>442</v>
      </c>
      <c r="K104" s="25"/>
    </row>
    <row r="105" spans="1:11" s="26" customFormat="1" ht="6" customHeight="1" x14ac:dyDescent="0.15">
      <c r="A105" s="162"/>
      <c r="B105" s="162"/>
      <c r="C105" s="57" t="s">
        <v>219</v>
      </c>
      <c r="D105" s="69">
        <v>254</v>
      </c>
      <c r="E105" s="77">
        <v>15</v>
      </c>
      <c r="F105" s="78">
        <v>13</v>
      </c>
      <c r="G105" s="78">
        <v>45</v>
      </c>
      <c r="H105" s="78">
        <v>71</v>
      </c>
      <c r="I105" s="78">
        <v>50</v>
      </c>
      <c r="J105" s="78">
        <v>60</v>
      </c>
      <c r="K105" s="25"/>
    </row>
    <row r="106" spans="1:11" s="26" customFormat="1" ht="6" customHeight="1" x14ac:dyDescent="0.15">
      <c r="A106" s="162"/>
      <c r="B106" s="162"/>
      <c r="C106" s="57" t="s">
        <v>218</v>
      </c>
      <c r="D106" s="69">
        <v>74</v>
      </c>
      <c r="E106" s="77">
        <v>1</v>
      </c>
      <c r="F106" s="78">
        <v>2</v>
      </c>
      <c r="G106" s="78">
        <v>14</v>
      </c>
      <c r="H106" s="78">
        <v>23</v>
      </c>
      <c r="I106" s="78">
        <v>18</v>
      </c>
      <c r="J106" s="78">
        <v>16</v>
      </c>
      <c r="K106" s="25"/>
    </row>
    <row r="107" spans="1:11" s="26" customFormat="1" ht="6" customHeight="1" x14ac:dyDescent="0.15">
      <c r="A107" s="162"/>
      <c r="B107" s="162"/>
      <c r="C107" s="57" t="s">
        <v>13</v>
      </c>
      <c r="D107" s="69">
        <v>399</v>
      </c>
      <c r="E107" s="77">
        <v>15</v>
      </c>
      <c r="F107" s="78">
        <v>20</v>
      </c>
      <c r="G107" s="78">
        <v>48</v>
      </c>
      <c r="H107" s="78">
        <v>74</v>
      </c>
      <c r="I107" s="78">
        <v>52</v>
      </c>
      <c r="J107" s="78">
        <v>190</v>
      </c>
      <c r="K107" s="25"/>
    </row>
    <row r="108" spans="1:11" x14ac:dyDescent="0.15">
      <c r="D108" s="103"/>
      <c r="E108" s="104"/>
      <c r="F108" s="104"/>
      <c r="G108" s="104"/>
      <c r="H108" s="104"/>
    </row>
  </sheetData>
  <mergeCells count="26">
    <mergeCell ref="A1:J1"/>
    <mergeCell ref="A6:C6"/>
    <mergeCell ref="A47:B57"/>
    <mergeCell ref="A58:B67"/>
    <mergeCell ref="A68:B72"/>
    <mergeCell ref="A11:B17"/>
    <mergeCell ref="A18:A33"/>
    <mergeCell ref="B18:B25"/>
    <mergeCell ref="B26:B33"/>
    <mergeCell ref="A34:B37"/>
    <mergeCell ref="A38:B46"/>
    <mergeCell ref="A7:B10"/>
    <mergeCell ref="A2:C5"/>
    <mergeCell ref="D2:D5"/>
    <mergeCell ref="E2:E5"/>
    <mergeCell ref="F2:F5"/>
    <mergeCell ref="J2:J5"/>
    <mergeCell ref="I2:I5"/>
    <mergeCell ref="A91:B96"/>
    <mergeCell ref="A97:B102"/>
    <mergeCell ref="A103:B107"/>
    <mergeCell ref="A73:B78"/>
    <mergeCell ref="A79:B87"/>
    <mergeCell ref="A88:B90"/>
    <mergeCell ref="G2:G5"/>
    <mergeCell ref="H2:H5"/>
  </mergeCells>
  <phoneticPr fontId="4"/>
  <printOptions horizontalCentered="1"/>
  <pageMargins left="0.25" right="0.25" top="0.75" bottom="0.75" header="0.3" footer="0.3"/>
  <pageSetup paperSize="9" orientation="portrait" horizontalDpi="4294967293"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108"/>
  <sheetViews>
    <sheetView zoomScaleNormal="100" zoomScaleSheetLayoutView="175" workbookViewId="0"/>
  </sheetViews>
  <sheetFormatPr defaultColWidth="9" defaultRowHeight="9" x14ac:dyDescent="0.15"/>
  <cols>
    <col min="1" max="1" width="7.125" style="1" customWidth="1"/>
    <col min="2" max="2" width="1.875" style="2" customWidth="1"/>
    <col min="3" max="3" width="24.75" style="2" customWidth="1"/>
    <col min="4" max="4" width="5.625" style="45" customWidth="1"/>
    <col min="5" max="13" width="5.625" style="31" customWidth="1"/>
    <col min="14" max="16384" width="9" style="2"/>
  </cols>
  <sheetData>
    <row r="1" spans="1:13" ht="18" customHeight="1" x14ac:dyDescent="0.15">
      <c r="A1" s="156" t="s">
        <v>483</v>
      </c>
      <c r="B1" s="156"/>
      <c r="C1" s="156"/>
      <c r="D1" s="156"/>
      <c r="E1" s="156"/>
      <c r="F1" s="156"/>
      <c r="G1" s="156"/>
      <c r="H1" s="156"/>
      <c r="I1" s="156"/>
      <c r="J1" s="156"/>
      <c r="K1" s="156"/>
      <c r="L1" s="156"/>
      <c r="M1" s="156"/>
    </row>
    <row r="2" spans="1:13" s="21" customFormat="1" ht="37.5" customHeight="1" x14ac:dyDescent="0.15">
      <c r="A2" s="157"/>
      <c r="B2" s="157"/>
      <c r="C2" s="158"/>
      <c r="D2" s="211" t="s">
        <v>291</v>
      </c>
      <c r="E2" s="235" t="s">
        <v>211</v>
      </c>
      <c r="F2" s="236" t="s">
        <v>212</v>
      </c>
      <c r="G2" s="236" t="s">
        <v>213</v>
      </c>
      <c r="H2" s="236" t="s">
        <v>214</v>
      </c>
      <c r="I2" s="236" t="s">
        <v>215</v>
      </c>
      <c r="J2" s="236" t="s">
        <v>216</v>
      </c>
      <c r="K2" s="236" t="s">
        <v>217</v>
      </c>
      <c r="L2" s="236" t="s">
        <v>113</v>
      </c>
      <c r="M2" s="236" t="s">
        <v>13</v>
      </c>
    </row>
    <row r="3" spans="1:13" s="21" customFormat="1" ht="37.5" customHeight="1" x14ac:dyDescent="0.15">
      <c r="A3" s="157"/>
      <c r="B3" s="157"/>
      <c r="C3" s="158"/>
      <c r="D3" s="211"/>
      <c r="E3" s="235"/>
      <c r="F3" s="236"/>
      <c r="G3" s="236"/>
      <c r="H3" s="236"/>
      <c r="I3" s="236"/>
      <c r="J3" s="236"/>
      <c r="K3" s="236"/>
      <c r="L3" s="236"/>
      <c r="M3" s="236"/>
    </row>
    <row r="4" spans="1:13" s="21" customFormat="1" ht="37.5" customHeight="1" x14ac:dyDescent="0.15">
      <c r="A4" s="157"/>
      <c r="B4" s="157"/>
      <c r="C4" s="158"/>
      <c r="D4" s="211"/>
      <c r="E4" s="235"/>
      <c r="F4" s="236"/>
      <c r="G4" s="236"/>
      <c r="H4" s="236"/>
      <c r="I4" s="236"/>
      <c r="J4" s="236"/>
      <c r="K4" s="236"/>
      <c r="L4" s="236"/>
      <c r="M4" s="236"/>
    </row>
    <row r="5" spans="1:13" s="21" customFormat="1" ht="37.5" customHeight="1" x14ac:dyDescent="0.15">
      <c r="A5" s="157"/>
      <c r="B5" s="157"/>
      <c r="C5" s="158"/>
      <c r="D5" s="211"/>
      <c r="E5" s="235"/>
      <c r="F5" s="236"/>
      <c r="G5" s="236"/>
      <c r="H5" s="236"/>
      <c r="I5" s="236"/>
      <c r="J5" s="236"/>
      <c r="K5" s="236"/>
      <c r="L5" s="236"/>
      <c r="M5" s="236"/>
    </row>
    <row r="6" spans="1:13" s="21" customFormat="1" ht="6" customHeight="1" x14ac:dyDescent="0.15">
      <c r="A6" s="163" t="s">
        <v>326</v>
      </c>
      <c r="B6" s="163"/>
      <c r="C6" s="164"/>
      <c r="D6" s="63">
        <v>303</v>
      </c>
      <c r="E6" s="75">
        <v>112</v>
      </c>
      <c r="F6" s="76">
        <v>14</v>
      </c>
      <c r="G6" s="76">
        <v>28</v>
      </c>
      <c r="H6" s="76">
        <v>34</v>
      </c>
      <c r="I6" s="76">
        <v>17</v>
      </c>
      <c r="J6" s="76">
        <v>10</v>
      </c>
      <c r="K6" s="76">
        <v>7</v>
      </c>
      <c r="L6" s="76">
        <v>36</v>
      </c>
      <c r="M6" s="76">
        <v>45</v>
      </c>
    </row>
    <row r="7" spans="1:13" s="26" customFormat="1" ht="6" customHeight="1" x14ac:dyDescent="0.15">
      <c r="A7" s="162" t="s">
        <v>15</v>
      </c>
      <c r="B7" s="162"/>
      <c r="C7" s="57" t="s">
        <v>12</v>
      </c>
      <c r="D7" s="69">
        <v>121</v>
      </c>
      <c r="E7" s="77">
        <v>43</v>
      </c>
      <c r="F7" s="78">
        <v>6</v>
      </c>
      <c r="G7" s="78">
        <v>7</v>
      </c>
      <c r="H7" s="78">
        <v>21</v>
      </c>
      <c r="I7" s="78">
        <v>8</v>
      </c>
      <c r="J7" s="78">
        <v>2</v>
      </c>
      <c r="K7" s="78">
        <v>2</v>
      </c>
      <c r="L7" s="78">
        <v>13</v>
      </c>
      <c r="M7" s="78">
        <v>19</v>
      </c>
    </row>
    <row r="8" spans="1:13" s="26" customFormat="1" ht="6" customHeight="1" x14ac:dyDescent="0.15">
      <c r="A8" s="162"/>
      <c r="B8" s="162"/>
      <c r="C8" s="57" t="s">
        <v>11</v>
      </c>
      <c r="D8" s="69">
        <v>165</v>
      </c>
      <c r="E8" s="77">
        <v>58</v>
      </c>
      <c r="F8" s="78">
        <v>8</v>
      </c>
      <c r="G8" s="78">
        <v>19</v>
      </c>
      <c r="H8" s="78">
        <v>11</v>
      </c>
      <c r="I8" s="78">
        <v>9</v>
      </c>
      <c r="J8" s="78">
        <v>8</v>
      </c>
      <c r="K8" s="78">
        <v>5</v>
      </c>
      <c r="L8" s="78">
        <v>23</v>
      </c>
      <c r="M8" s="78">
        <v>24</v>
      </c>
    </row>
    <row r="9" spans="1:13" s="26" customFormat="1" ht="6" customHeight="1" x14ac:dyDescent="0.15">
      <c r="A9" s="162"/>
      <c r="B9" s="162"/>
      <c r="C9" s="57" t="s">
        <v>423</v>
      </c>
      <c r="D9" s="69">
        <v>1</v>
      </c>
      <c r="E9" s="77">
        <v>1</v>
      </c>
      <c r="F9" s="78">
        <v>0</v>
      </c>
      <c r="G9" s="78">
        <v>0</v>
      </c>
      <c r="H9" s="78">
        <v>0</v>
      </c>
      <c r="I9" s="78">
        <v>0</v>
      </c>
      <c r="J9" s="78">
        <v>0</v>
      </c>
      <c r="K9" s="78">
        <v>0</v>
      </c>
      <c r="L9" s="78">
        <v>0</v>
      </c>
      <c r="M9" s="78">
        <v>0</v>
      </c>
    </row>
    <row r="10" spans="1:13" s="26" customFormat="1" ht="6" customHeight="1" x14ac:dyDescent="0.15">
      <c r="A10" s="162"/>
      <c r="B10" s="162"/>
      <c r="C10" s="57" t="s">
        <v>13</v>
      </c>
      <c r="D10" s="69">
        <v>16</v>
      </c>
      <c r="E10" s="77">
        <v>10</v>
      </c>
      <c r="F10" s="78">
        <v>0</v>
      </c>
      <c r="G10" s="78">
        <v>2</v>
      </c>
      <c r="H10" s="78">
        <v>2</v>
      </c>
      <c r="I10" s="78">
        <v>0</v>
      </c>
      <c r="J10" s="78">
        <v>0</v>
      </c>
      <c r="K10" s="78">
        <v>0</v>
      </c>
      <c r="L10" s="78">
        <v>0</v>
      </c>
      <c r="M10" s="78">
        <v>2</v>
      </c>
    </row>
    <row r="11" spans="1:13" s="26" customFormat="1" ht="6" customHeight="1" x14ac:dyDescent="0.15">
      <c r="A11" s="162" t="s">
        <v>328</v>
      </c>
      <c r="B11" s="162"/>
      <c r="C11" s="57" t="s">
        <v>21</v>
      </c>
      <c r="D11" s="69">
        <v>69</v>
      </c>
      <c r="E11" s="77">
        <v>20</v>
      </c>
      <c r="F11" s="78">
        <v>6</v>
      </c>
      <c r="G11" s="78">
        <v>7</v>
      </c>
      <c r="H11" s="78">
        <v>4</v>
      </c>
      <c r="I11" s="78">
        <v>2</v>
      </c>
      <c r="J11" s="78">
        <v>5</v>
      </c>
      <c r="K11" s="78">
        <v>5</v>
      </c>
      <c r="L11" s="78">
        <v>11</v>
      </c>
      <c r="M11" s="78">
        <v>9</v>
      </c>
    </row>
    <row r="12" spans="1:13" s="26" customFormat="1" ht="6" customHeight="1" x14ac:dyDescent="0.15">
      <c r="A12" s="162"/>
      <c r="B12" s="162"/>
      <c r="C12" s="57" t="s">
        <v>393</v>
      </c>
      <c r="D12" s="69">
        <v>82</v>
      </c>
      <c r="E12" s="77">
        <v>37</v>
      </c>
      <c r="F12" s="78">
        <v>3</v>
      </c>
      <c r="G12" s="78">
        <v>5</v>
      </c>
      <c r="H12" s="78">
        <v>9</v>
      </c>
      <c r="I12" s="78">
        <v>10</v>
      </c>
      <c r="J12" s="78">
        <v>2</v>
      </c>
      <c r="K12" s="78">
        <v>0</v>
      </c>
      <c r="L12" s="78">
        <v>6</v>
      </c>
      <c r="M12" s="78">
        <v>10</v>
      </c>
    </row>
    <row r="13" spans="1:13" s="26" customFormat="1" ht="6" customHeight="1" x14ac:dyDescent="0.15">
      <c r="A13" s="162"/>
      <c r="B13" s="162"/>
      <c r="C13" s="57" t="s">
        <v>20</v>
      </c>
      <c r="D13" s="69">
        <v>84</v>
      </c>
      <c r="E13" s="77">
        <v>32</v>
      </c>
      <c r="F13" s="78">
        <v>5</v>
      </c>
      <c r="G13" s="78">
        <v>8</v>
      </c>
      <c r="H13" s="78">
        <v>11</v>
      </c>
      <c r="I13" s="78">
        <v>4</v>
      </c>
      <c r="J13" s="78">
        <v>1</v>
      </c>
      <c r="K13" s="78">
        <v>0</v>
      </c>
      <c r="L13" s="78">
        <v>9</v>
      </c>
      <c r="M13" s="78">
        <v>14</v>
      </c>
    </row>
    <row r="14" spans="1:13" s="26" customFormat="1" ht="6" customHeight="1" x14ac:dyDescent="0.15">
      <c r="A14" s="162"/>
      <c r="B14" s="162"/>
      <c r="C14" s="57" t="s">
        <v>19</v>
      </c>
      <c r="D14" s="69">
        <v>43</v>
      </c>
      <c r="E14" s="77">
        <v>11</v>
      </c>
      <c r="F14" s="78">
        <v>0</v>
      </c>
      <c r="G14" s="78">
        <v>5</v>
      </c>
      <c r="H14" s="78">
        <v>7</v>
      </c>
      <c r="I14" s="78">
        <v>0</v>
      </c>
      <c r="J14" s="78">
        <v>2</v>
      </c>
      <c r="K14" s="78">
        <v>2</v>
      </c>
      <c r="L14" s="78">
        <v>7</v>
      </c>
      <c r="M14" s="78">
        <v>9</v>
      </c>
    </row>
    <row r="15" spans="1:13" s="26" customFormat="1" ht="6" customHeight="1" x14ac:dyDescent="0.15">
      <c r="A15" s="162"/>
      <c r="B15" s="162"/>
      <c r="C15" s="57" t="s">
        <v>18</v>
      </c>
      <c r="D15" s="69">
        <v>12</v>
      </c>
      <c r="E15" s="77">
        <v>5</v>
      </c>
      <c r="F15" s="78">
        <v>0</v>
      </c>
      <c r="G15" s="78">
        <v>2</v>
      </c>
      <c r="H15" s="78">
        <v>1</v>
      </c>
      <c r="I15" s="78">
        <v>0</v>
      </c>
      <c r="J15" s="78">
        <v>0</v>
      </c>
      <c r="K15" s="78">
        <v>0</v>
      </c>
      <c r="L15" s="78">
        <v>3</v>
      </c>
      <c r="M15" s="78">
        <v>1</v>
      </c>
    </row>
    <row r="16" spans="1:13" s="26" customFormat="1" ht="6" customHeight="1" x14ac:dyDescent="0.15">
      <c r="A16" s="162"/>
      <c r="B16" s="162"/>
      <c r="C16" s="57" t="s">
        <v>17</v>
      </c>
      <c r="D16" s="69">
        <v>2</v>
      </c>
      <c r="E16" s="77">
        <v>2</v>
      </c>
      <c r="F16" s="78">
        <v>0</v>
      </c>
      <c r="G16" s="78">
        <v>0</v>
      </c>
      <c r="H16" s="78">
        <v>0</v>
      </c>
      <c r="I16" s="78">
        <v>0</v>
      </c>
      <c r="J16" s="78">
        <v>0</v>
      </c>
      <c r="K16" s="78">
        <v>0</v>
      </c>
      <c r="L16" s="78">
        <v>0</v>
      </c>
      <c r="M16" s="78">
        <v>0</v>
      </c>
    </row>
    <row r="17" spans="1:13" s="26" customFormat="1" ht="6" customHeight="1" x14ac:dyDescent="0.15">
      <c r="A17" s="162"/>
      <c r="B17" s="162"/>
      <c r="C17" s="57" t="s">
        <v>13</v>
      </c>
      <c r="D17" s="69">
        <v>11</v>
      </c>
      <c r="E17" s="77">
        <v>5</v>
      </c>
      <c r="F17" s="78">
        <v>0</v>
      </c>
      <c r="G17" s="78">
        <v>1</v>
      </c>
      <c r="H17" s="78">
        <v>2</v>
      </c>
      <c r="I17" s="78">
        <v>1</v>
      </c>
      <c r="J17" s="78">
        <v>0</v>
      </c>
      <c r="K17" s="78">
        <v>0</v>
      </c>
      <c r="L17" s="78">
        <v>0</v>
      </c>
      <c r="M17" s="78">
        <v>2</v>
      </c>
    </row>
    <row r="18" spans="1:13" s="26" customFormat="1" ht="6" customHeight="1" x14ac:dyDescent="0.15">
      <c r="A18" s="162" t="s">
        <v>329</v>
      </c>
      <c r="B18" s="165" t="s">
        <v>12</v>
      </c>
      <c r="C18" s="57" t="s">
        <v>330</v>
      </c>
      <c r="D18" s="69">
        <v>121</v>
      </c>
      <c r="E18" s="77">
        <v>43</v>
      </c>
      <c r="F18" s="78">
        <v>6</v>
      </c>
      <c r="G18" s="78">
        <v>7</v>
      </c>
      <c r="H18" s="78">
        <v>21</v>
      </c>
      <c r="I18" s="78">
        <v>8</v>
      </c>
      <c r="J18" s="78">
        <v>2</v>
      </c>
      <c r="K18" s="78">
        <v>2</v>
      </c>
      <c r="L18" s="78">
        <v>13</v>
      </c>
      <c r="M18" s="78">
        <v>19</v>
      </c>
    </row>
    <row r="19" spans="1:13" s="26" customFormat="1" ht="6" customHeight="1" x14ac:dyDescent="0.15">
      <c r="A19" s="162"/>
      <c r="B19" s="165"/>
      <c r="C19" s="57" t="s">
        <v>21</v>
      </c>
      <c r="D19" s="69">
        <v>24</v>
      </c>
      <c r="E19" s="77">
        <v>6</v>
      </c>
      <c r="F19" s="78">
        <v>3</v>
      </c>
      <c r="G19" s="78">
        <v>1</v>
      </c>
      <c r="H19" s="78">
        <v>0</v>
      </c>
      <c r="I19" s="78">
        <v>2</v>
      </c>
      <c r="J19" s="78">
        <v>1</v>
      </c>
      <c r="K19" s="78">
        <v>2</v>
      </c>
      <c r="L19" s="78">
        <v>3</v>
      </c>
      <c r="M19" s="78">
        <v>6</v>
      </c>
    </row>
    <row r="20" spans="1:13" s="26" customFormat="1" ht="6" customHeight="1" x14ac:dyDescent="0.15">
      <c r="A20" s="162"/>
      <c r="B20" s="165"/>
      <c r="C20" s="57" t="s">
        <v>393</v>
      </c>
      <c r="D20" s="69">
        <v>36</v>
      </c>
      <c r="E20" s="77">
        <v>15</v>
      </c>
      <c r="F20" s="78">
        <v>1</v>
      </c>
      <c r="G20" s="78">
        <v>2</v>
      </c>
      <c r="H20" s="78">
        <v>7</v>
      </c>
      <c r="I20" s="78">
        <v>4</v>
      </c>
      <c r="J20" s="78">
        <v>0</v>
      </c>
      <c r="K20" s="78">
        <v>0</v>
      </c>
      <c r="L20" s="78">
        <v>1</v>
      </c>
      <c r="M20" s="78">
        <v>6</v>
      </c>
    </row>
    <row r="21" spans="1:13" s="26" customFormat="1" ht="6" customHeight="1" x14ac:dyDescent="0.15">
      <c r="A21" s="162"/>
      <c r="B21" s="165"/>
      <c r="C21" s="57" t="s">
        <v>20</v>
      </c>
      <c r="D21" s="69">
        <v>30</v>
      </c>
      <c r="E21" s="77">
        <v>11</v>
      </c>
      <c r="F21" s="78">
        <v>2</v>
      </c>
      <c r="G21" s="78">
        <v>2</v>
      </c>
      <c r="H21" s="78">
        <v>7</v>
      </c>
      <c r="I21" s="78">
        <v>1</v>
      </c>
      <c r="J21" s="78">
        <v>0</v>
      </c>
      <c r="K21" s="78">
        <v>0</v>
      </c>
      <c r="L21" s="78">
        <v>3</v>
      </c>
      <c r="M21" s="78">
        <v>4</v>
      </c>
    </row>
    <row r="22" spans="1:13" s="26" customFormat="1" ht="6" customHeight="1" x14ac:dyDescent="0.15">
      <c r="A22" s="162"/>
      <c r="B22" s="165"/>
      <c r="C22" s="57" t="s">
        <v>19</v>
      </c>
      <c r="D22" s="69">
        <v>18</v>
      </c>
      <c r="E22" s="77">
        <v>5</v>
      </c>
      <c r="F22" s="78">
        <v>0</v>
      </c>
      <c r="G22" s="78">
        <v>2</v>
      </c>
      <c r="H22" s="78">
        <v>5</v>
      </c>
      <c r="I22" s="78">
        <v>0</v>
      </c>
      <c r="J22" s="78">
        <v>1</v>
      </c>
      <c r="K22" s="78">
        <v>0</v>
      </c>
      <c r="L22" s="78">
        <v>3</v>
      </c>
      <c r="M22" s="78">
        <v>2</v>
      </c>
    </row>
    <row r="23" spans="1:13" s="26" customFormat="1" ht="6" customHeight="1" x14ac:dyDescent="0.15">
      <c r="A23" s="162"/>
      <c r="B23" s="165"/>
      <c r="C23" s="57" t="s">
        <v>18</v>
      </c>
      <c r="D23" s="69">
        <v>9</v>
      </c>
      <c r="E23" s="77">
        <v>4</v>
      </c>
      <c r="F23" s="78">
        <v>0</v>
      </c>
      <c r="G23" s="78">
        <v>0</v>
      </c>
      <c r="H23" s="78">
        <v>1</v>
      </c>
      <c r="I23" s="78">
        <v>0</v>
      </c>
      <c r="J23" s="78">
        <v>0</v>
      </c>
      <c r="K23" s="78">
        <v>0</v>
      </c>
      <c r="L23" s="78">
        <v>3</v>
      </c>
      <c r="M23" s="78">
        <v>1</v>
      </c>
    </row>
    <row r="24" spans="1:13" s="26" customFormat="1" ht="6" customHeight="1" x14ac:dyDescent="0.15">
      <c r="A24" s="162"/>
      <c r="B24" s="165"/>
      <c r="C24" s="57" t="s">
        <v>17</v>
      </c>
      <c r="D24" s="69">
        <v>1</v>
      </c>
      <c r="E24" s="77">
        <v>1</v>
      </c>
      <c r="F24" s="78">
        <v>0</v>
      </c>
      <c r="G24" s="78">
        <v>0</v>
      </c>
      <c r="H24" s="78">
        <v>0</v>
      </c>
      <c r="I24" s="78">
        <v>0</v>
      </c>
      <c r="J24" s="78">
        <v>0</v>
      </c>
      <c r="K24" s="78">
        <v>0</v>
      </c>
      <c r="L24" s="78">
        <v>0</v>
      </c>
      <c r="M24" s="78">
        <v>0</v>
      </c>
    </row>
    <row r="25" spans="1:13" s="26" customFormat="1" ht="6" customHeight="1" x14ac:dyDescent="0.15">
      <c r="A25" s="162"/>
      <c r="B25" s="165"/>
      <c r="C25" s="57" t="s">
        <v>13</v>
      </c>
      <c r="D25" s="69">
        <v>3</v>
      </c>
      <c r="E25" s="77">
        <v>1</v>
      </c>
      <c r="F25" s="78">
        <v>0</v>
      </c>
      <c r="G25" s="78">
        <v>0</v>
      </c>
      <c r="H25" s="78">
        <v>1</v>
      </c>
      <c r="I25" s="78">
        <v>1</v>
      </c>
      <c r="J25" s="78">
        <v>0</v>
      </c>
      <c r="K25" s="78">
        <v>0</v>
      </c>
      <c r="L25" s="78">
        <v>0</v>
      </c>
      <c r="M25" s="78">
        <v>0</v>
      </c>
    </row>
    <row r="26" spans="1:13" s="26" customFormat="1" ht="6" customHeight="1" x14ac:dyDescent="0.15">
      <c r="A26" s="162"/>
      <c r="B26" s="165" t="s">
        <v>11</v>
      </c>
      <c r="C26" s="57" t="s">
        <v>331</v>
      </c>
      <c r="D26" s="69">
        <v>165</v>
      </c>
      <c r="E26" s="77">
        <v>58</v>
      </c>
      <c r="F26" s="78">
        <v>8</v>
      </c>
      <c r="G26" s="78">
        <v>19</v>
      </c>
      <c r="H26" s="78">
        <v>11</v>
      </c>
      <c r="I26" s="78">
        <v>9</v>
      </c>
      <c r="J26" s="78">
        <v>8</v>
      </c>
      <c r="K26" s="78">
        <v>5</v>
      </c>
      <c r="L26" s="78">
        <v>23</v>
      </c>
      <c r="M26" s="78">
        <v>24</v>
      </c>
    </row>
    <row r="27" spans="1:13" s="26" customFormat="1" ht="6" customHeight="1" x14ac:dyDescent="0.15">
      <c r="A27" s="162"/>
      <c r="B27" s="165"/>
      <c r="C27" s="57" t="s">
        <v>21</v>
      </c>
      <c r="D27" s="69">
        <v>44</v>
      </c>
      <c r="E27" s="77">
        <v>13</v>
      </c>
      <c r="F27" s="78">
        <v>3</v>
      </c>
      <c r="G27" s="78">
        <v>6</v>
      </c>
      <c r="H27" s="78">
        <v>4</v>
      </c>
      <c r="I27" s="78">
        <v>0</v>
      </c>
      <c r="J27" s="78">
        <v>4</v>
      </c>
      <c r="K27" s="78">
        <v>3</v>
      </c>
      <c r="L27" s="78">
        <v>8</v>
      </c>
      <c r="M27" s="78">
        <v>3</v>
      </c>
    </row>
    <row r="28" spans="1:13" s="26" customFormat="1" ht="6" customHeight="1" x14ac:dyDescent="0.15">
      <c r="A28" s="162"/>
      <c r="B28" s="165"/>
      <c r="C28" s="57" t="s">
        <v>393</v>
      </c>
      <c r="D28" s="69">
        <v>42</v>
      </c>
      <c r="E28" s="77">
        <v>19</v>
      </c>
      <c r="F28" s="78">
        <v>2</v>
      </c>
      <c r="G28" s="78">
        <v>3</v>
      </c>
      <c r="H28" s="78">
        <v>2</v>
      </c>
      <c r="I28" s="78">
        <v>6</v>
      </c>
      <c r="J28" s="78">
        <v>2</v>
      </c>
      <c r="K28" s="78">
        <v>0</v>
      </c>
      <c r="L28" s="78">
        <v>5</v>
      </c>
      <c r="M28" s="78">
        <v>3</v>
      </c>
    </row>
    <row r="29" spans="1:13" s="26" customFormat="1" ht="6" customHeight="1" x14ac:dyDescent="0.15">
      <c r="A29" s="162"/>
      <c r="B29" s="165"/>
      <c r="C29" s="57" t="s">
        <v>20</v>
      </c>
      <c r="D29" s="69">
        <v>48</v>
      </c>
      <c r="E29" s="77">
        <v>17</v>
      </c>
      <c r="F29" s="78">
        <v>3</v>
      </c>
      <c r="G29" s="78">
        <v>5</v>
      </c>
      <c r="H29" s="78">
        <v>3</v>
      </c>
      <c r="I29" s="78">
        <v>3</v>
      </c>
      <c r="J29" s="78">
        <v>1</v>
      </c>
      <c r="K29" s="78">
        <v>0</v>
      </c>
      <c r="L29" s="78">
        <v>6</v>
      </c>
      <c r="M29" s="78">
        <v>10</v>
      </c>
    </row>
    <row r="30" spans="1:13" s="26" customFormat="1" ht="6" customHeight="1" x14ac:dyDescent="0.15">
      <c r="A30" s="162"/>
      <c r="B30" s="165"/>
      <c r="C30" s="57" t="s">
        <v>19</v>
      </c>
      <c r="D30" s="69">
        <v>23</v>
      </c>
      <c r="E30" s="77">
        <v>6</v>
      </c>
      <c r="F30" s="78">
        <v>0</v>
      </c>
      <c r="G30" s="78">
        <v>2</v>
      </c>
      <c r="H30" s="78">
        <v>2</v>
      </c>
      <c r="I30" s="78">
        <v>0</v>
      </c>
      <c r="J30" s="78">
        <v>1</v>
      </c>
      <c r="K30" s="78">
        <v>2</v>
      </c>
      <c r="L30" s="78">
        <v>4</v>
      </c>
      <c r="M30" s="78">
        <v>6</v>
      </c>
    </row>
    <row r="31" spans="1:13" s="26" customFormat="1" ht="6" customHeight="1" x14ac:dyDescent="0.15">
      <c r="A31" s="162"/>
      <c r="B31" s="165"/>
      <c r="C31" s="57" t="s">
        <v>18</v>
      </c>
      <c r="D31" s="69">
        <v>3</v>
      </c>
      <c r="E31" s="77">
        <v>1</v>
      </c>
      <c r="F31" s="78">
        <v>0</v>
      </c>
      <c r="G31" s="78">
        <v>2</v>
      </c>
      <c r="H31" s="78">
        <v>0</v>
      </c>
      <c r="I31" s="78">
        <v>0</v>
      </c>
      <c r="J31" s="78">
        <v>0</v>
      </c>
      <c r="K31" s="78">
        <v>0</v>
      </c>
      <c r="L31" s="78">
        <v>0</v>
      </c>
      <c r="M31" s="78">
        <v>0</v>
      </c>
    </row>
    <row r="32" spans="1:13" s="26" customFormat="1" ht="6" customHeight="1" x14ac:dyDescent="0.15">
      <c r="A32" s="162"/>
      <c r="B32" s="165"/>
      <c r="C32" s="57" t="s">
        <v>17</v>
      </c>
      <c r="D32" s="69">
        <v>0</v>
      </c>
      <c r="E32" s="77">
        <v>0</v>
      </c>
      <c r="F32" s="78">
        <v>0</v>
      </c>
      <c r="G32" s="78">
        <v>0</v>
      </c>
      <c r="H32" s="78">
        <v>0</v>
      </c>
      <c r="I32" s="78">
        <v>0</v>
      </c>
      <c r="J32" s="78">
        <v>0</v>
      </c>
      <c r="K32" s="78">
        <v>0</v>
      </c>
      <c r="L32" s="78">
        <v>0</v>
      </c>
      <c r="M32" s="78">
        <v>0</v>
      </c>
    </row>
    <row r="33" spans="1:13" s="26" customFormat="1" ht="6" customHeight="1" x14ac:dyDescent="0.15">
      <c r="A33" s="162"/>
      <c r="B33" s="165"/>
      <c r="C33" s="57" t="s">
        <v>13</v>
      </c>
      <c r="D33" s="69">
        <v>5</v>
      </c>
      <c r="E33" s="77">
        <v>2</v>
      </c>
      <c r="F33" s="78">
        <v>0</v>
      </c>
      <c r="G33" s="78">
        <v>1</v>
      </c>
      <c r="H33" s="78">
        <v>0</v>
      </c>
      <c r="I33" s="78">
        <v>0</v>
      </c>
      <c r="J33" s="78">
        <v>0</v>
      </c>
      <c r="K33" s="78">
        <v>0</v>
      </c>
      <c r="L33" s="78">
        <v>0</v>
      </c>
      <c r="M33" s="78">
        <v>2</v>
      </c>
    </row>
    <row r="34" spans="1:13" s="26" customFormat="1" ht="6" customHeight="1" x14ac:dyDescent="0.15">
      <c r="A34" s="162" t="s">
        <v>332</v>
      </c>
      <c r="B34" s="162"/>
      <c r="C34" s="57" t="s">
        <v>333</v>
      </c>
      <c r="D34" s="69">
        <v>287</v>
      </c>
      <c r="E34" s="77">
        <v>103</v>
      </c>
      <c r="F34" s="78">
        <v>13</v>
      </c>
      <c r="G34" s="78">
        <v>28</v>
      </c>
      <c r="H34" s="78">
        <v>33</v>
      </c>
      <c r="I34" s="78">
        <v>17</v>
      </c>
      <c r="J34" s="78">
        <v>9</v>
      </c>
      <c r="K34" s="78">
        <v>7</v>
      </c>
      <c r="L34" s="78">
        <v>35</v>
      </c>
      <c r="M34" s="78">
        <v>42</v>
      </c>
    </row>
    <row r="35" spans="1:13" s="26" customFormat="1" ht="6" customHeight="1" x14ac:dyDescent="0.15">
      <c r="A35" s="162"/>
      <c r="B35" s="162"/>
      <c r="C35" s="57" t="s">
        <v>334</v>
      </c>
      <c r="D35" s="69">
        <v>9</v>
      </c>
      <c r="E35" s="77">
        <v>4</v>
      </c>
      <c r="F35" s="78">
        <v>1</v>
      </c>
      <c r="G35" s="78">
        <v>0</v>
      </c>
      <c r="H35" s="78">
        <v>0</v>
      </c>
      <c r="I35" s="78">
        <v>0</v>
      </c>
      <c r="J35" s="78">
        <v>1</v>
      </c>
      <c r="K35" s="78">
        <v>0</v>
      </c>
      <c r="L35" s="78">
        <v>1</v>
      </c>
      <c r="M35" s="78">
        <v>2</v>
      </c>
    </row>
    <row r="36" spans="1:13" s="26" customFormat="1" ht="6" customHeight="1" x14ac:dyDescent="0.15">
      <c r="A36" s="162"/>
      <c r="B36" s="162"/>
      <c r="C36" s="57" t="s">
        <v>335</v>
      </c>
      <c r="D36" s="69">
        <v>1</v>
      </c>
      <c r="E36" s="77">
        <v>0</v>
      </c>
      <c r="F36" s="78">
        <v>0</v>
      </c>
      <c r="G36" s="78">
        <v>0</v>
      </c>
      <c r="H36" s="78">
        <v>0</v>
      </c>
      <c r="I36" s="78">
        <v>0</v>
      </c>
      <c r="J36" s="78">
        <v>0</v>
      </c>
      <c r="K36" s="78">
        <v>0</v>
      </c>
      <c r="L36" s="78">
        <v>0</v>
      </c>
      <c r="M36" s="78">
        <v>1</v>
      </c>
    </row>
    <row r="37" spans="1:13" s="26" customFormat="1" ht="6" customHeight="1" x14ac:dyDescent="0.15">
      <c r="A37" s="162"/>
      <c r="B37" s="162"/>
      <c r="C37" s="57" t="s">
        <v>13</v>
      </c>
      <c r="D37" s="69">
        <v>6</v>
      </c>
      <c r="E37" s="77">
        <v>5</v>
      </c>
      <c r="F37" s="78">
        <v>0</v>
      </c>
      <c r="G37" s="78">
        <v>0</v>
      </c>
      <c r="H37" s="78">
        <v>1</v>
      </c>
      <c r="I37" s="78">
        <v>0</v>
      </c>
      <c r="J37" s="78">
        <v>0</v>
      </c>
      <c r="K37" s="78">
        <v>0</v>
      </c>
      <c r="L37" s="78">
        <v>0</v>
      </c>
      <c r="M37" s="78">
        <v>0</v>
      </c>
    </row>
    <row r="38" spans="1:13" s="26" customFormat="1" ht="6" customHeight="1" x14ac:dyDescent="0.15">
      <c r="A38" s="162" t="s">
        <v>336</v>
      </c>
      <c r="B38" s="162"/>
      <c r="C38" s="57" t="s">
        <v>9</v>
      </c>
      <c r="D38" s="69">
        <v>54</v>
      </c>
      <c r="E38" s="77">
        <v>20</v>
      </c>
      <c r="F38" s="78">
        <v>2</v>
      </c>
      <c r="G38" s="78">
        <v>9</v>
      </c>
      <c r="H38" s="78">
        <v>2</v>
      </c>
      <c r="I38" s="78">
        <v>5</v>
      </c>
      <c r="J38" s="78">
        <v>1</v>
      </c>
      <c r="K38" s="78">
        <v>1</v>
      </c>
      <c r="L38" s="78">
        <v>7</v>
      </c>
      <c r="M38" s="78">
        <v>7</v>
      </c>
    </row>
    <row r="39" spans="1:13" s="26" customFormat="1" ht="6" customHeight="1" x14ac:dyDescent="0.15">
      <c r="A39" s="162"/>
      <c r="B39" s="162"/>
      <c r="C39" s="57" t="s">
        <v>337</v>
      </c>
      <c r="D39" s="69">
        <v>135</v>
      </c>
      <c r="E39" s="77">
        <v>52</v>
      </c>
      <c r="F39" s="78">
        <v>9</v>
      </c>
      <c r="G39" s="78">
        <v>11</v>
      </c>
      <c r="H39" s="78">
        <v>18</v>
      </c>
      <c r="I39" s="78">
        <v>5</v>
      </c>
      <c r="J39" s="78">
        <v>6</v>
      </c>
      <c r="K39" s="78">
        <v>3</v>
      </c>
      <c r="L39" s="78">
        <v>15</v>
      </c>
      <c r="M39" s="78">
        <v>16</v>
      </c>
    </row>
    <row r="40" spans="1:13" s="26" customFormat="1" ht="6" customHeight="1" x14ac:dyDescent="0.15">
      <c r="A40" s="162"/>
      <c r="B40" s="162"/>
      <c r="C40" s="57" t="s">
        <v>338</v>
      </c>
      <c r="D40" s="69">
        <v>7</v>
      </c>
      <c r="E40" s="77">
        <v>3</v>
      </c>
      <c r="F40" s="78">
        <v>0</v>
      </c>
      <c r="G40" s="78">
        <v>0</v>
      </c>
      <c r="H40" s="78">
        <v>2</v>
      </c>
      <c r="I40" s="78">
        <v>1</v>
      </c>
      <c r="J40" s="78">
        <v>0</v>
      </c>
      <c r="K40" s="78">
        <v>0</v>
      </c>
      <c r="L40" s="78">
        <v>1</v>
      </c>
      <c r="M40" s="78">
        <v>0</v>
      </c>
    </row>
    <row r="41" spans="1:13" s="26" customFormat="1" ht="6" customHeight="1" x14ac:dyDescent="0.15">
      <c r="A41" s="162"/>
      <c r="B41" s="162"/>
      <c r="C41" s="57" t="s">
        <v>339</v>
      </c>
      <c r="D41" s="69">
        <v>5</v>
      </c>
      <c r="E41" s="77">
        <v>2</v>
      </c>
      <c r="F41" s="78">
        <v>1</v>
      </c>
      <c r="G41" s="78">
        <v>0</v>
      </c>
      <c r="H41" s="78">
        <v>0</v>
      </c>
      <c r="I41" s="78">
        <v>0</v>
      </c>
      <c r="J41" s="78">
        <v>0</v>
      </c>
      <c r="K41" s="78">
        <v>0</v>
      </c>
      <c r="L41" s="78">
        <v>0</v>
      </c>
      <c r="M41" s="78">
        <v>2</v>
      </c>
    </row>
    <row r="42" spans="1:13" s="26" customFormat="1" ht="6" customHeight="1" x14ac:dyDescent="0.15">
      <c r="A42" s="162"/>
      <c r="B42" s="162"/>
      <c r="C42" s="57" t="s">
        <v>555</v>
      </c>
      <c r="D42" s="69">
        <v>80</v>
      </c>
      <c r="E42" s="77">
        <v>29</v>
      </c>
      <c r="F42" s="78">
        <v>1</v>
      </c>
      <c r="G42" s="78">
        <v>7</v>
      </c>
      <c r="H42" s="78">
        <v>7</v>
      </c>
      <c r="I42" s="78">
        <v>6</v>
      </c>
      <c r="J42" s="78">
        <v>2</v>
      </c>
      <c r="K42" s="78">
        <v>1</v>
      </c>
      <c r="L42" s="78">
        <v>10</v>
      </c>
      <c r="M42" s="78">
        <v>17</v>
      </c>
    </row>
    <row r="43" spans="1:13" s="26" customFormat="1" ht="6" customHeight="1" x14ac:dyDescent="0.15">
      <c r="A43" s="162"/>
      <c r="B43" s="162"/>
      <c r="C43" s="57" t="s">
        <v>313</v>
      </c>
      <c r="D43" s="69">
        <v>9</v>
      </c>
      <c r="E43" s="77">
        <v>3</v>
      </c>
      <c r="F43" s="78">
        <v>0</v>
      </c>
      <c r="G43" s="78">
        <v>0</v>
      </c>
      <c r="H43" s="78">
        <v>3</v>
      </c>
      <c r="I43" s="78">
        <v>0</v>
      </c>
      <c r="J43" s="78">
        <v>0</v>
      </c>
      <c r="K43" s="78">
        <v>2</v>
      </c>
      <c r="L43" s="78">
        <v>1</v>
      </c>
      <c r="M43" s="78">
        <v>0</v>
      </c>
    </row>
    <row r="44" spans="1:13" s="26" customFormat="1" ht="6" customHeight="1" x14ac:dyDescent="0.15">
      <c r="A44" s="162"/>
      <c r="B44" s="162"/>
      <c r="C44" s="57" t="s">
        <v>553</v>
      </c>
      <c r="D44" s="69">
        <v>2</v>
      </c>
      <c r="E44" s="77">
        <v>0</v>
      </c>
      <c r="F44" s="78">
        <v>0</v>
      </c>
      <c r="G44" s="78">
        <v>0</v>
      </c>
      <c r="H44" s="78">
        <v>1</v>
      </c>
      <c r="I44" s="78">
        <v>0</v>
      </c>
      <c r="J44" s="78">
        <v>0</v>
      </c>
      <c r="K44" s="78">
        <v>0</v>
      </c>
      <c r="L44" s="78">
        <v>0</v>
      </c>
      <c r="M44" s="78">
        <v>1</v>
      </c>
    </row>
    <row r="45" spans="1:13" s="26" customFormat="1" ht="6" customHeight="1" x14ac:dyDescent="0.15">
      <c r="A45" s="162"/>
      <c r="B45" s="162"/>
      <c r="C45" s="57" t="s">
        <v>25</v>
      </c>
      <c r="D45" s="69">
        <v>0</v>
      </c>
      <c r="E45" s="77">
        <v>0</v>
      </c>
      <c r="F45" s="78">
        <v>0</v>
      </c>
      <c r="G45" s="78">
        <v>0</v>
      </c>
      <c r="H45" s="78">
        <v>0</v>
      </c>
      <c r="I45" s="78">
        <v>0</v>
      </c>
      <c r="J45" s="78">
        <v>0</v>
      </c>
      <c r="K45" s="78">
        <v>0</v>
      </c>
      <c r="L45" s="78">
        <v>0</v>
      </c>
      <c r="M45" s="78">
        <v>0</v>
      </c>
    </row>
    <row r="46" spans="1:13" s="26" customFormat="1" ht="6" customHeight="1" x14ac:dyDescent="0.15">
      <c r="A46" s="162"/>
      <c r="B46" s="162"/>
      <c r="C46" s="57" t="s">
        <v>13</v>
      </c>
      <c r="D46" s="69">
        <v>11</v>
      </c>
      <c r="E46" s="77">
        <v>3</v>
      </c>
      <c r="F46" s="78">
        <v>1</v>
      </c>
      <c r="G46" s="78">
        <v>1</v>
      </c>
      <c r="H46" s="78">
        <v>1</v>
      </c>
      <c r="I46" s="78">
        <v>0</v>
      </c>
      <c r="J46" s="78">
        <v>1</v>
      </c>
      <c r="K46" s="78">
        <v>0</v>
      </c>
      <c r="L46" s="78">
        <v>2</v>
      </c>
      <c r="M46" s="78">
        <v>2</v>
      </c>
    </row>
    <row r="47" spans="1:13" s="26" customFormat="1" ht="6" customHeight="1" x14ac:dyDescent="0.15">
      <c r="A47" s="162" t="s">
        <v>340</v>
      </c>
      <c r="B47" s="162"/>
      <c r="C47" s="57" t="s">
        <v>33</v>
      </c>
      <c r="D47" s="69">
        <v>214</v>
      </c>
      <c r="E47" s="77">
        <v>79</v>
      </c>
      <c r="F47" s="78">
        <v>9</v>
      </c>
      <c r="G47" s="78">
        <v>17</v>
      </c>
      <c r="H47" s="78">
        <v>26</v>
      </c>
      <c r="I47" s="78">
        <v>13</v>
      </c>
      <c r="J47" s="78">
        <v>7</v>
      </c>
      <c r="K47" s="78">
        <v>4</v>
      </c>
      <c r="L47" s="78">
        <v>27</v>
      </c>
      <c r="M47" s="78">
        <v>32</v>
      </c>
    </row>
    <row r="48" spans="1:13" s="26" customFormat="1" ht="6" customHeight="1" x14ac:dyDescent="0.15">
      <c r="A48" s="162"/>
      <c r="B48" s="162"/>
      <c r="C48" s="57" t="s">
        <v>341</v>
      </c>
      <c r="D48" s="69">
        <v>39</v>
      </c>
      <c r="E48" s="77">
        <v>13</v>
      </c>
      <c r="F48" s="78">
        <v>4</v>
      </c>
      <c r="G48" s="78">
        <v>7</v>
      </c>
      <c r="H48" s="78">
        <v>3</v>
      </c>
      <c r="I48" s="78">
        <v>2</v>
      </c>
      <c r="J48" s="78">
        <v>0</v>
      </c>
      <c r="K48" s="78">
        <v>2</v>
      </c>
      <c r="L48" s="78">
        <v>4</v>
      </c>
      <c r="M48" s="78">
        <v>4</v>
      </c>
    </row>
    <row r="49" spans="1:13" s="26" customFormat="1" ht="6" customHeight="1" x14ac:dyDescent="0.15">
      <c r="A49" s="162"/>
      <c r="B49" s="162"/>
      <c r="C49" s="57" t="s">
        <v>31</v>
      </c>
      <c r="D49" s="69">
        <v>2</v>
      </c>
      <c r="E49" s="77">
        <v>0</v>
      </c>
      <c r="F49" s="78">
        <v>0</v>
      </c>
      <c r="G49" s="78">
        <v>0</v>
      </c>
      <c r="H49" s="78">
        <v>0</v>
      </c>
      <c r="I49" s="78">
        <v>0</v>
      </c>
      <c r="J49" s="78">
        <v>1</v>
      </c>
      <c r="K49" s="78">
        <v>0</v>
      </c>
      <c r="L49" s="78">
        <v>1</v>
      </c>
      <c r="M49" s="78">
        <v>0</v>
      </c>
    </row>
    <row r="50" spans="1:13" s="26" customFormat="1" ht="6" customHeight="1" x14ac:dyDescent="0.15">
      <c r="A50" s="162"/>
      <c r="B50" s="162"/>
      <c r="C50" s="57" t="s">
        <v>342</v>
      </c>
      <c r="D50" s="69">
        <v>19</v>
      </c>
      <c r="E50" s="77">
        <v>7</v>
      </c>
      <c r="F50" s="78">
        <v>1</v>
      </c>
      <c r="G50" s="78">
        <v>3</v>
      </c>
      <c r="H50" s="78">
        <v>1</v>
      </c>
      <c r="I50" s="78">
        <v>1</v>
      </c>
      <c r="J50" s="78">
        <v>0</v>
      </c>
      <c r="K50" s="78">
        <v>1</v>
      </c>
      <c r="L50" s="78">
        <v>1</v>
      </c>
      <c r="M50" s="78">
        <v>4</v>
      </c>
    </row>
    <row r="51" spans="1:13" s="26" customFormat="1" ht="6" customHeight="1" x14ac:dyDescent="0.15">
      <c r="A51" s="162"/>
      <c r="B51" s="162"/>
      <c r="C51" s="57" t="s">
        <v>29</v>
      </c>
      <c r="D51" s="69">
        <v>22</v>
      </c>
      <c r="E51" s="77">
        <v>10</v>
      </c>
      <c r="F51" s="78">
        <v>0</v>
      </c>
      <c r="G51" s="78">
        <v>1</v>
      </c>
      <c r="H51" s="78">
        <v>3</v>
      </c>
      <c r="I51" s="78">
        <v>1</v>
      </c>
      <c r="J51" s="78">
        <v>2</v>
      </c>
      <c r="K51" s="78">
        <v>0</v>
      </c>
      <c r="L51" s="78">
        <v>2</v>
      </c>
      <c r="M51" s="78">
        <v>3</v>
      </c>
    </row>
    <row r="52" spans="1:13" s="26" customFormat="1" ht="6" customHeight="1" x14ac:dyDescent="0.15">
      <c r="A52" s="162"/>
      <c r="B52" s="162"/>
      <c r="C52" s="57" t="s">
        <v>28</v>
      </c>
      <c r="D52" s="69">
        <v>0</v>
      </c>
      <c r="E52" s="77">
        <v>0</v>
      </c>
      <c r="F52" s="78">
        <v>0</v>
      </c>
      <c r="G52" s="78">
        <v>0</v>
      </c>
      <c r="H52" s="78">
        <v>0</v>
      </c>
      <c r="I52" s="78">
        <v>0</v>
      </c>
      <c r="J52" s="78">
        <v>0</v>
      </c>
      <c r="K52" s="78">
        <v>0</v>
      </c>
      <c r="L52" s="78">
        <v>0</v>
      </c>
      <c r="M52" s="78">
        <v>0</v>
      </c>
    </row>
    <row r="53" spans="1:13" s="26" customFormat="1" ht="6" customHeight="1" x14ac:dyDescent="0.15">
      <c r="A53" s="162"/>
      <c r="B53" s="162"/>
      <c r="C53" s="155" t="s">
        <v>27</v>
      </c>
      <c r="D53" s="69">
        <v>0</v>
      </c>
      <c r="E53" s="77">
        <v>0</v>
      </c>
      <c r="F53" s="78">
        <v>0</v>
      </c>
      <c r="G53" s="78">
        <v>0</v>
      </c>
      <c r="H53" s="78">
        <v>0</v>
      </c>
      <c r="I53" s="78">
        <v>0</v>
      </c>
      <c r="J53" s="78">
        <v>0</v>
      </c>
      <c r="K53" s="78">
        <v>0</v>
      </c>
      <c r="L53" s="78">
        <v>0</v>
      </c>
      <c r="M53" s="78">
        <v>0</v>
      </c>
    </row>
    <row r="54" spans="1:13" s="26" customFormat="1" ht="6" customHeight="1" x14ac:dyDescent="0.15">
      <c r="A54" s="162"/>
      <c r="B54" s="162"/>
      <c r="C54" s="155" t="s">
        <v>343</v>
      </c>
      <c r="D54" s="69">
        <v>0</v>
      </c>
      <c r="E54" s="77">
        <v>0</v>
      </c>
      <c r="F54" s="78">
        <v>0</v>
      </c>
      <c r="G54" s="78">
        <v>0</v>
      </c>
      <c r="H54" s="78">
        <v>0</v>
      </c>
      <c r="I54" s="78">
        <v>0</v>
      </c>
      <c r="J54" s="78">
        <v>0</v>
      </c>
      <c r="K54" s="78">
        <v>0</v>
      </c>
      <c r="L54" s="78">
        <v>0</v>
      </c>
      <c r="M54" s="78">
        <v>0</v>
      </c>
    </row>
    <row r="55" spans="1:13" s="26" customFormat="1" ht="6" customHeight="1" x14ac:dyDescent="0.15">
      <c r="A55" s="162"/>
      <c r="B55" s="162"/>
      <c r="C55" s="57" t="s">
        <v>26</v>
      </c>
      <c r="D55" s="69">
        <v>0</v>
      </c>
      <c r="E55" s="77">
        <v>0</v>
      </c>
      <c r="F55" s="78">
        <v>0</v>
      </c>
      <c r="G55" s="78">
        <v>0</v>
      </c>
      <c r="H55" s="78">
        <v>0</v>
      </c>
      <c r="I55" s="78">
        <v>0</v>
      </c>
      <c r="J55" s="78">
        <v>0</v>
      </c>
      <c r="K55" s="78">
        <v>0</v>
      </c>
      <c r="L55" s="78">
        <v>0</v>
      </c>
      <c r="M55" s="78">
        <v>0</v>
      </c>
    </row>
    <row r="56" spans="1:13" s="26" customFormat="1" ht="6" customHeight="1" x14ac:dyDescent="0.15">
      <c r="A56" s="162"/>
      <c r="B56" s="162"/>
      <c r="C56" s="57" t="s">
        <v>113</v>
      </c>
      <c r="D56" s="69">
        <v>1</v>
      </c>
      <c r="E56" s="77">
        <v>0</v>
      </c>
      <c r="F56" s="78">
        <v>0</v>
      </c>
      <c r="G56" s="78">
        <v>0</v>
      </c>
      <c r="H56" s="78">
        <v>0</v>
      </c>
      <c r="I56" s="78">
        <v>0</v>
      </c>
      <c r="J56" s="78">
        <v>0</v>
      </c>
      <c r="K56" s="78">
        <v>0</v>
      </c>
      <c r="L56" s="78">
        <v>0</v>
      </c>
      <c r="M56" s="78">
        <v>1</v>
      </c>
    </row>
    <row r="57" spans="1:13" s="26" customFormat="1" ht="6" customHeight="1" x14ac:dyDescent="0.15">
      <c r="A57" s="162"/>
      <c r="B57" s="162"/>
      <c r="C57" s="57" t="s">
        <v>13</v>
      </c>
      <c r="D57" s="69">
        <v>6</v>
      </c>
      <c r="E57" s="77">
        <v>3</v>
      </c>
      <c r="F57" s="78">
        <v>0</v>
      </c>
      <c r="G57" s="78">
        <v>0</v>
      </c>
      <c r="H57" s="78">
        <v>1</v>
      </c>
      <c r="I57" s="78">
        <v>0</v>
      </c>
      <c r="J57" s="78">
        <v>0</v>
      </c>
      <c r="K57" s="78">
        <v>0</v>
      </c>
      <c r="L57" s="78">
        <v>1</v>
      </c>
      <c r="M57" s="78">
        <v>1</v>
      </c>
    </row>
    <row r="58" spans="1:13" s="26" customFormat="1" ht="6" customHeight="1" x14ac:dyDescent="0.15">
      <c r="A58" s="162" t="s">
        <v>344</v>
      </c>
      <c r="B58" s="162"/>
      <c r="C58" s="57" t="s">
        <v>394</v>
      </c>
      <c r="D58" s="69">
        <v>36</v>
      </c>
      <c r="E58" s="79">
        <v>16</v>
      </c>
      <c r="F58" s="80">
        <v>1</v>
      </c>
      <c r="G58" s="80">
        <v>3</v>
      </c>
      <c r="H58" s="80">
        <v>3</v>
      </c>
      <c r="I58" s="80">
        <v>2</v>
      </c>
      <c r="J58" s="80">
        <v>1</v>
      </c>
      <c r="K58" s="80">
        <v>0</v>
      </c>
      <c r="L58" s="80">
        <v>3</v>
      </c>
      <c r="M58" s="80">
        <v>7</v>
      </c>
    </row>
    <row r="59" spans="1:13" s="26" customFormat="1" ht="6" customHeight="1" x14ac:dyDescent="0.15">
      <c r="A59" s="162"/>
      <c r="B59" s="162"/>
      <c r="C59" s="57" t="s">
        <v>395</v>
      </c>
      <c r="D59" s="69">
        <v>44</v>
      </c>
      <c r="E59" s="79">
        <v>12</v>
      </c>
      <c r="F59" s="80">
        <v>2</v>
      </c>
      <c r="G59" s="80">
        <v>9</v>
      </c>
      <c r="H59" s="80">
        <v>5</v>
      </c>
      <c r="I59" s="80">
        <v>2</v>
      </c>
      <c r="J59" s="80">
        <v>2</v>
      </c>
      <c r="K59" s="80">
        <v>2</v>
      </c>
      <c r="L59" s="80">
        <v>5</v>
      </c>
      <c r="M59" s="80">
        <v>5</v>
      </c>
    </row>
    <row r="60" spans="1:13" s="26" customFormat="1" ht="6" customHeight="1" x14ac:dyDescent="0.15">
      <c r="A60" s="162"/>
      <c r="B60" s="162"/>
      <c r="C60" s="57" t="s">
        <v>396</v>
      </c>
      <c r="D60" s="69">
        <v>31</v>
      </c>
      <c r="E60" s="79">
        <v>12</v>
      </c>
      <c r="F60" s="80">
        <v>3</v>
      </c>
      <c r="G60" s="80">
        <v>1</v>
      </c>
      <c r="H60" s="80">
        <v>2</v>
      </c>
      <c r="I60" s="80">
        <v>1</v>
      </c>
      <c r="J60" s="80">
        <v>0</v>
      </c>
      <c r="K60" s="80">
        <v>2</v>
      </c>
      <c r="L60" s="80">
        <v>9</v>
      </c>
      <c r="M60" s="80">
        <v>1</v>
      </c>
    </row>
    <row r="61" spans="1:13" s="26" customFormat="1" ht="6" customHeight="1" x14ac:dyDescent="0.15">
      <c r="A61" s="162"/>
      <c r="B61" s="162"/>
      <c r="C61" s="57" t="s">
        <v>397</v>
      </c>
      <c r="D61" s="69">
        <v>54</v>
      </c>
      <c r="E61" s="79">
        <v>22</v>
      </c>
      <c r="F61" s="80">
        <v>2</v>
      </c>
      <c r="G61" s="80">
        <v>4</v>
      </c>
      <c r="H61" s="80">
        <v>7</v>
      </c>
      <c r="I61" s="80">
        <v>0</v>
      </c>
      <c r="J61" s="80">
        <v>3</v>
      </c>
      <c r="K61" s="80">
        <v>2</v>
      </c>
      <c r="L61" s="80">
        <v>2</v>
      </c>
      <c r="M61" s="80">
        <v>12</v>
      </c>
    </row>
    <row r="62" spans="1:13" s="26" customFormat="1" ht="6" customHeight="1" x14ac:dyDescent="0.15">
      <c r="A62" s="162"/>
      <c r="B62" s="162"/>
      <c r="C62" s="57" t="s">
        <v>398</v>
      </c>
      <c r="D62" s="69">
        <v>15</v>
      </c>
      <c r="E62" s="79">
        <v>2</v>
      </c>
      <c r="F62" s="80">
        <v>3</v>
      </c>
      <c r="G62" s="80">
        <v>1</v>
      </c>
      <c r="H62" s="80">
        <v>2</v>
      </c>
      <c r="I62" s="80">
        <v>0</v>
      </c>
      <c r="J62" s="80">
        <v>2</v>
      </c>
      <c r="K62" s="80">
        <v>0</v>
      </c>
      <c r="L62" s="80">
        <v>1</v>
      </c>
      <c r="M62" s="80">
        <v>4</v>
      </c>
    </row>
    <row r="63" spans="1:13" s="26" customFormat="1" ht="6" customHeight="1" x14ac:dyDescent="0.15">
      <c r="A63" s="162"/>
      <c r="B63" s="162"/>
      <c r="C63" s="57" t="s">
        <v>399</v>
      </c>
      <c r="D63" s="69">
        <v>58</v>
      </c>
      <c r="E63" s="79">
        <v>24</v>
      </c>
      <c r="F63" s="80">
        <v>0</v>
      </c>
      <c r="G63" s="80">
        <v>6</v>
      </c>
      <c r="H63" s="80">
        <v>5</v>
      </c>
      <c r="I63" s="80">
        <v>8</v>
      </c>
      <c r="J63" s="80">
        <v>0</v>
      </c>
      <c r="K63" s="80">
        <v>0</v>
      </c>
      <c r="L63" s="80">
        <v>7</v>
      </c>
      <c r="M63" s="80">
        <v>8</v>
      </c>
    </row>
    <row r="64" spans="1:13" s="26" customFormat="1" ht="6" customHeight="1" x14ac:dyDescent="0.15">
      <c r="A64" s="162"/>
      <c r="B64" s="162"/>
      <c r="C64" s="57" t="s">
        <v>400</v>
      </c>
      <c r="D64" s="69">
        <v>21</v>
      </c>
      <c r="E64" s="79">
        <v>8</v>
      </c>
      <c r="F64" s="80">
        <v>0</v>
      </c>
      <c r="G64" s="80">
        <v>2</v>
      </c>
      <c r="H64" s="80">
        <v>3</v>
      </c>
      <c r="I64" s="80">
        <v>1</v>
      </c>
      <c r="J64" s="80">
        <v>0</v>
      </c>
      <c r="K64" s="80">
        <v>1</v>
      </c>
      <c r="L64" s="80">
        <v>4</v>
      </c>
      <c r="M64" s="80">
        <v>2</v>
      </c>
    </row>
    <row r="65" spans="1:13" s="26" customFormat="1" ht="6" customHeight="1" x14ac:dyDescent="0.15">
      <c r="A65" s="162"/>
      <c r="B65" s="162"/>
      <c r="C65" s="57" t="s">
        <v>401</v>
      </c>
      <c r="D65" s="69">
        <v>40</v>
      </c>
      <c r="E65" s="79">
        <v>15</v>
      </c>
      <c r="F65" s="80">
        <v>3</v>
      </c>
      <c r="G65" s="80">
        <v>2</v>
      </c>
      <c r="H65" s="80">
        <v>6</v>
      </c>
      <c r="I65" s="80">
        <v>3</v>
      </c>
      <c r="J65" s="80">
        <v>2</v>
      </c>
      <c r="K65" s="80">
        <v>0</v>
      </c>
      <c r="L65" s="80">
        <v>4</v>
      </c>
      <c r="M65" s="80">
        <v>5</v>
      </c>
    </row>
    <row r="66" spans="1:13" s="26" customFormat="1" ht="6" customHeight="1" x14ac:dyDescent="0.15">
      <c r="A66" s="162"/>
      <c r="B66" s="162"/>
      <c r="C66" s="57" t="s">
        <v>345</v>
      </c>
      <c r="D66" s="69">
        <v>0</v>
      </c>
      <c r="E66" s="79">
        <v>0</v>
      </c>
      <c r="F66" s="80">
        <v>0</v>
      </c>
      <c r="G66" s="80">
        <v>0</v>
      </c>
      <c r="H66" s="80">
        <v>0</v>
      </c>
      <c r="I66" s="80">
        <v>0</v>
      </c>
      <c r="J66" s="80">
        <v>0</v>
      </c>
      <c r="K66" s="80">
        <v>0</v>
      </c>
      <c r="L66" s="80">
        <v>0</v>
      </c>
      <c r="M66" s="80">
        <v>0</v>
      </c>
    </row>
    <row r="67" spans="1:13" s="26" customFormat="1" ht="6" customHeight="1" x14ac:dyDescent="0.15">
      <c r="A67" s="162"/>
      <c r="B67" s="162"/>
      <c r="C67" s="57" t="s">
        <v>13</v>
      </c>
      <c r="D67" s="69">
        <v>4</v>
      </c>
      <c r="E67" s="79">
        <v>1</v>
      </c>
      <c r="F67" s="80">
        <v>0</v>
      </c>
      <c r="G67" s="80">
        <v>0</v>
      </c>
      <c r="H67" s="80">
        <v>1</v>
      </c>
      <c r="I67" s="80">
        <v>0</v>
      </c>
      <c r="J67" s="80">
        <v>0</v>
      </c>
      <c r="K67" s="80">
        <v>0</v>
      </c>
      <c r="L67" s="80">
        <v>1</v>
      </c>
      <c r="M67" s="80">
        <v>1</v>
      </c>
    </row>
    <row r="68" spans="1:13" s="26" customFormat="1" ht="6" customHeight="1" x14ac:dyDescent="0.15">
      <c r="A68" s="162" t="s">
        <v>346</v>
      </c>
      <c r="B68" s="162"/>
      <c r="C68" s="57" t="s">
        <v>80</v>
      </c>
      <c r="D68" s="69">
        <v>15</v>
      </c>
      <c r="E68" s="77">
        <v>6</v>
      </c>
      <c r="F68" s="78">
        <v>1</v>
      </c>
      <c r="G68" s="78">
        <v>0</v>
      </c>
      <c r="H68" s="78">
        <v>2</v>
      </c>
      <c r="I68" s="78">
        <v>0</v>
      </c>
      <c r="J68" s="78">
        <v>0</v>
      </c>
      <c r="K68" s="78">
        <v>1</v>
      </c>
      <c r="L68" s="78">
        <v>3</v>
      </c>
      <c r="M68" s="78">
        <v>2</v>
      </c>
    </row>
    <row r="69" spans="1:13" s="26" customFormat="1" ht="6" customHeight="1" x14ac:dyDescent="0.15">
      <c r="A69" s="162"/>
      <c r="B69" s="162"/>
      <c r="C69" s="57" t="s">
        <v>79</v>
      </c>
      <c r="D69" s="69">
        <v>0</v>
      </c>
      <c r="E69" s="77">
        <v>0</v>
      </c>
      <c r="F69" s="78">
        <v>0</v>
      </c>
      <c r="G69" s="78">
        <v>0</v>
      </c>
      <c r="H69" s="78">
        <v>0</v>
      </c>
      <c r="I69" s="78">
        <v>0</v>
      </c>
      <c r="J69" s="78">
        <v>0</v>
      </c>
      <c r="K69" s="78">
        <v>0</v>
      </c>
      <c r="L69" s="78">
        <v>0</v>
      </c>
      <c r="M69" s="78">
        <v>0</v>
      </c>
    </row>
    <row r="70" spans="1:13" s="26" customFormat="1" ht="6" customHeight="1" x14ac:dyDescent="0.15">
      <c r="A70" s="162"/>
      <c r="B70" s="162"/>
      <c r="C70" s="57" t="s">
        <v>391</v>
      </c>
      <c r="D70" s="69">
        <v>1</v>
      </c>
      <c r="E70" s="77">
        <v>0</v>
      </c>
      <c r="F70" s="78">
        <v>0</v>
      </c>
      <c r="G70" s="78">
        <v>0</v>
      </c>
      <c r="H70" s="78">
        <v>0</v>
      </c>
      <c r="I70" s="78">
        <v>0</v>
      </c>
      <c r="J70" s="78">
        <v>0</v>
      </c>
      <c r="K70" s="78">
        <v>0</v>
      </c>
      <c r="L70" s="78">
        <v>0</v>
      </c>
      <c r="M70" s="78">
        <v>1</v>
      </c>
    </row>
    <row r="71" spans="1:13" s="26" customFormat="1" ht="6" customHeight="1" x14ac:dyDescent="0.15">
      <c r="A71" s="162"/>
      <c r="B71" s="162"/>
      <c r="C71" s="57" t="s">
        <v>77</v>
      </c>
      <c r="D71" s="69">
        <v>258</v>
      </c>
      <c r="E71" s="77">
        <v>95</v>
      </c>
      <c r="F71" s="78">
        <v>11</v>
      </c>
      <c r="G71" s="78">
        <v>26</v>
      </c>
      <c r="H71" s="78">
        <v>29</v>
      </c>
      <c r="I71" s="78">
        <v>16</v>
      </c>
      <c r="J71" s="78">
        <v>9</v>
      </c>
      <c r="K71" s="78">
        <v>5</v>
      </c>
      <c r="L71" s="78">
        <v>31</v>
      </c>
      <c r="M71" s="78">
        <v>36</v>
      </c>
    </row>
    <row r="72" spans="1:13" s="26" customFormat="1" ht="6" customHeight="1" x14ac:dyDescent="0.15">
      <c r="A72" s="162"/>
      <c r="B72" s="162"/>
      <c r="C72" s="57" t="s">
        <v>13</v>
      </c>
      <c r="D72" s="69">
        <v>29</v>
      </c>
      <c r="E72" s="77">
        <v>11</v>
      </c>
      <c r="F72" s="78">
        <v>2</v>
      </c>
      <c r="G72" s="78">
        <v>2</v>
      </c>
      <c r="H72" s="78">
        <v>3</v>
      </c>
      <c r="I72" s="78">
        <v>1</v>
      </c>
      <c r="J72" s="78">
        <v>1</v>
      </c>
      <c r="K72" s="78">
        <v>1</v>
      </c>
      <c r="L72" s="78">
        <v>2</v>
      </c>
      <c r="M72" s="78">
        <v>6</v>
      </c>
    </row>
    <row r="73" spans="1:13" s="26" customFormat="1" ht="6" customHeight="1" x14ac:dyDescent="0.15">
      <c r="A73" s="162" t="s">
        <v>347</v>
      </c>
      <c r="B73" s="162"/>
      <c r="C73" s="57" t="s">
        <v>81</v>
      </c>
      <c r="D73" s="69">
        <v>0</v>
      </c>
      <c r="E73" s="77">
        <v>0</v>
      </c>
      <c r="F73" s="78">
        <v>0</v>
      </c>
      <c r="G73" s="78">
        <v>0</v>
      </c>
      <c r="H73" s="78">
        <v>0</v>
      </c>
      <c r="I73" s="78">
        <v>0</v>
      </c>
      <c r="J73" s="78">
        <v>0</v>
      </c>
      <c r="K73" s="78">
        <v>0</v>
      </c>
      <c r="L73" s="78">
        <v>0</v>
      </c>
      <c r="M73" s="78">
        <v>0</v>
      </c>
    </row>
    <row r="74" spans="1:13" s="26" customFormat="1" ht="6" customHeight="1" x14ac:dyDescent="0.15">
      <c r="A74" s="162"/>
      <c r="B74" s="162"/>
      <c r="C74" s="57" t="s">
        <v>565</v>
      </c>
      <c r="D74" s="69">
        <v>2</v>
      </c>
      <c r="E74" s="77">
        <v>0</v>
      </c>
      <c r="F74" s="78">
        <v>0</v>
      </c>
      <c r="G74" s="78">
        <v>0</v>
      </c>
      <c r="H74" s="78">
        <v>0</v>
      </c>
      <c r="I74" s="78">
        <v>0</v>
      </c>
      <c r="J74" s="78">
        <v>0</v>
      </c>
      <c r="K74" s="78">
        <v>0</v>
      </c>
      <c r="L74" s="78">
        <v>2</v>
      </c>
      <c r="M74" s="78">
        <v>0</v>
      </c>
    </row>
    <row r="75" spans="1:13" s="26" customFormat="1" ht="6" customHeight="1" x14ac:dyDescent="0.15">
      <c r="A75" s="162"/>
      <c r="B75" s="162"/>
      <c r="C75" s="57" t="s">
        <v>82</v>
      </c>
      <c r="D75" s="69">
        <v>6</v>
      </c>
      <c r="E75" s="77">
        <v>4</v>
      </c>
      <c r="F75" s="78">
        <v>0</v>
      </c>
      <c r="G75" s="78">
        <v>0</v>
      </c>
      <c r="H75" s="78">
        <v>1</v>
      </c>
      <c r="I75" s="78">
        <v>0</v>
      </c>
      <c r="J75" s="78">
        <v>0</v>
      </c>
      <c r="K75" s="78">
        <v>0</v>
      </c>
      <c r="L75" s="78">
        <v>0</v>
      </c>
      <c r="M75" s="78">
        <v>1</v>
      </c>
    </row>
    <row r="76" spans="1:13" s="26" customFormat="1" ht="6" customHeight="1" x14ac:dyDescent="0.15">
      <c r="A76" s="162"/>
      <c r="B76" s="162"/>
      <c r="C76" s="57" t="s">
        <v>83</v>
      </c>
      <c r="D76" s="69">
        <v>0</v>
      </c>
      <c r="E76" s="77">
        <v>0</v>
      </c>
      <c r="F76" s="78">
        <v>0</v>
      </c>
      <c r="G76" s="78">
        <v>0</v>
      </c>
      <c r="H76" s="78">
        <v>0</v>
      </c>
      <c r="I76" s="78">
        <v>0</v>
      </c>
      <c r="J76" s="78">
        <v>0</v>
      </c>
      <c r="K76" s="78">
        <v>0</v>
      </c>
      <c r="L76" s="78">
        <v>0</v>
      </c>
      <c r="M76" s="78">
        <v>0</v>
      </c>
    </row>
    <row r="77" spans="1:13" s="26" customFormat="1" ht="6" customHeight="1" x14ac:dyDescent="0.15">
      <c r="A77" s="162"/>
      <c r="B77" s="162"/>
      <c r="C77" s="57" t="s">
        <v>84</v>
      </c>
      <c r="D77" s="69">
        <v>6</v>
      </c>
      <c r="E77" s="77">
        <v>2</v>
      </c>
      <c r="F77" s="78">
        <v>1</v>
      </c>
      <c r="G77" s="78">
        <v>0</v>
      </c>
      <c r="H77" s="78">
        <v>0</v>
      </c>
      <c r="I77" s="78">
        <v>0</v>
      </c>
      <c r="J77" s="78">
        <v>0</v>
      </c>
      <c r="K77" s="78">
        <v>1</v>
      </c>
      <c r="L77" s="78">
        <v>1</v>
      </c>
      <c r="M77" s="78">
        <v>1</v>
      </c>
    </row>
    <row r="78" spans="1:13" s="26" customFormat="1" ht="6" customHeight="1" x14ac:dyDescent="0.15">
      <c r="A78" s="162"/>
      <c r="B78" s="162"/>
      <c r="C78" s="57" t="s">
        <v>13</v>
      </c>
      <c r="D78" s="69">
        <v>1</v>
      </c>
      <c r="E78" s="77">
        <v>0</v>
      </c>
      <c r="F78" s="78">
        <v>0</v>
      </c>
      <c r="G78" s="78">
        <v>0</v>
      </c>
      <c r="H78" s="78">
        <v>1</v>
      </c>
      <c r="I78" s="78">
        <v>0</v>
      </c>
      <c r="J78" s="78">
        <v>0</v>
      </c>
      <c r="K78" s="78">
        <v>0</v>
      </c>
      <c r="L78" s="78">
        <v>0</v>
      </c>
      <c r="M78" s="78">
        <v>0</v>
      </c>
    </row>
    <row r="79" spans="1:13" s="26" customFormat="1" ht="6" customHeight="1" x14ac:dyDescent="0.15">
      <c r="A79" s="162" t="s">
        <v>348</v>
      </c>
      <c r="B79" s="162"/>
      <c r="C79" s="57" t="s">
        <v>349</v>
      </c>
      <c r="D79" s="69">
        <v>235</v>
      </c>
      <c r="E79" s="77">
        <v>85</v>
      </c>
      <c r="F79" s="78">
        <v>10</v>
      </c>
      <c r="G79" s="78">
        <v>23</v>
      </c>
      <c r="H79" s="78">
        <v>26</v>
      </c>
      <c r="I79" s="78">
        <v>10</v>
      </c>
      <c r="J79" s="78">
        <v>10</v>
      </c>
      <c r="K79" s="78">
        <v>6</v>
      </c>
      <c r="L79" s="78">
        <v>29</v>
      </c>
      <c r="M79" s="78">
        <v>36</v>
      </c>
    </row>
    <row r="80" spans="1:13" s="26" customFormat="1" ht="6" customHeight="1" x14ac:dyDescent="0.15">
      <c r="A80" s="162"/>
      <c r="B80" s="162"/>
      <c r="C80" s="57" t="s">
        <v>350</v>
      </c>
      <c r="D80" s="69">
        <v>13</v>
      </c>
      <c r="E80" s="77">
        <v>5</v>
      </c>
      <c r="F80" s="78">
        <v>0</v>
      </c>
      <c r="G80" s="78">
        <v>0</v>
      </c>
      <c r="H80" s="78">
        <v>2</v>
      </c>
      <c r="I80" s="78">
        <v>3</v>
      </c>
      <c r="J80" s="78">
        <v>0</v>
      </c>
      <c r="K80" s="78">
        <v>0</v>
      </c>
      <c r="L80" s="78">
        <v>0</v>
      </c>
      <c r="M80" s="78">
        <v>3</v>
      </c>
    </row>
    <row r="81" spans="1:13" s="26" customFormat="1" ht="6" customHeight="1" x14ac:dyDescent="0.15">
      <c r="A81" s="162"/>
      <c r="B81" s="162"/>
      <c r="C81" s="57" t="s">
        <v>351</v>
      </c>
      <c r="D81" s="69">
        <v>3</v>
      </c>
      <c r="E81" s="77">
        <v>0</v>
      </c>
      <c r="F81" s="78">
        <v>0</v>
      </c>
      <c r="G81" s="78">
        <v>1</v>
      </c>
      <c r="H81" s="78">
        <v>0</v>
      </c>
      <c r="I81" s="78">
        <v>0</v>
      </c>
      <c r="J81" s="78">
        <v>0</v>
      </c>
      <c r="K81" s="78">
        <v>0</v>
      </c>
      <c r="L81" s="78">
        <v>0</v>
      </c>
      <c r="M81" s="78">
        <v>2</v>
      </c>
    </row>
    <row r="82" spans="1:13" s="26" customFormat="1" ht="6" customHeight="1" x14ac:dyDescent="0.15">
      <c r="A82" s="162"/>
      <c r="B82" s="162"/>
      <c r="C82" s="57" t="s">
        <v>352</v>
      </c>
      <c r="D82" s="69">
        <v>1</v>
      </c>
      <c r="E82" s="77">
        <v>0</v>
      </c>
      <c r="F82" s="78">
        <v>0</v>
      </c>
      <c r="G82" s="78">
        <v>1</v>
      </c>
      <c r="H82" s="78">
        <v>0</v>
      </c>
      <c r="I82" s="78">
        <v>0</v>
      </c>
      <c r="J82" s="78">
        <v>0</v>
      </c>
      <c r="K82" s="78">
        <v>0</v>
      </c>
      <c r="L82" s="78">
        <v>0</v>
      </c>
      <c r="M82" s="78">
        <v>0</v>
      </c>
    </row>
    <row r="83" spans="1:13" s="26" customFormat="1" ht="6" customHeight="1" x14ac:dyDescent="0.15">
      <c r="A83" s="162"/>
      <c r="B83" s="162"/>
      <c r="C83" s="57" t="s">
        <v>353</v>
      </c>
      <c r="D83" s="69">
        <v>1</v>
      </c>
      <c r="E83" s="77">
        <v>1</v>
      </c>
      <c r="F83" s="78">
        <v>0</v>
      </c>
      <c r="G83" s="78">
        <v>0</v>
      </c>
      <c r="H83" s="78">
        <v>0</v>
      </c>
      <c r="I83" s="78">
        <v>0</v>
      </c>
      <c r="J83" s="78">
        <v>0</v>
      </c>
      <c r="K83" s="78">
        <v>0</v>
      </c>
      <c r="L83" s="78">
        <v>0</v>
      </c>
      <c r="M83" s="78">
        <v>0</v>
      </c>
    </row>
    <row r="84" spans="1:13" s="26" customFormat="1" ht="6" customHeight="1" x14ac:dyDescent="0.15">
      <c r="A84" s="162"/>
      <c r="B84" s="162"/>
      <c r="C84" s="57" t="s">
        <v>354</v>
      </c>
      <c r="D84" s="69">
        <v>1</v>
      </c>
      <c r="E84" s="77">
        <v>0</v>
      </c>
      <c r="F84" s="78">
        <v>0</v>
      </c>
      <c r="G84" s="78">
        <v>0</v>
      </c>
      <c r="H84" s="78">
        <v>1</v>
      </c>
      <c r="I84" s="78">
        <v>0</v>
      </c>
      <c r="J84" s="78">
        <v>0</v>
      </c>
      <c r="K84" s="78">
        <v>0</v>
      </c>
      <c r="L84" s="78">
        <v>0</v>
      </c>
      <c r="M84" s="78">
        <v>0</v>
      </c>
    </row>
    <row r="85" spans="1:13" s="26" customFormat="1" ht="6" customHeight="1" x14ac:dyDescent="0.15">
      <c r="A85" s="162"/>
      <c r="B85" s="162"/>
      <c r="C85" s="57" t="s">
        <v>355</v>
      </c>
      <c r="D85" s="69">
        <v>0</v>
      </c>
      <c r="E85" s="77">
        <v>0</v>
      </c>
      <c r="F85" s="78">
        <v>0</v>
      </c>
      <c r="G85" s="78">
        <v>0</v>
      </c>
      <c r="H85" s="78">
        <v>0</v>
      </c>
      <c r="I85" s="78">
        <v>0</v>
      </c>
      <c r="J85" s="78">
        <v>0</v>
      </c>
      <c r="K85" s="78">
        <v>0</v>
      </c>
      <c r="L85" s="78">
        <v>0</v>
      </c>
      <c r="M85" s="78">
        <v>0</v>
      </c>
    </row>
    <row r="86" spans="1:13" s="26" customFormat="1" ht="6" customHeight="1" x14ac:dyDescent="0.15">
      <c r="A86" s="162"/>
      <c r="B86" s="162"/>
      <c r="C86" s="57" t="s">
        <v>356</v>
      </c>
      <c r="D86" s="69">
        <v>0</v>
      </c>
      <c r="E86" s="77">
        <v>0</v>
      </c>
      <c r="F86" s="78">
        <v>0</v>
      </c>
      <c r="G86" s="78">
        <v>0</v>
      </c>
      <c r="H86" s="78">
        <v>0</v>
      </c>
      <c r="I86" s="78">
        <v>0</v>
      </c>
      <c r="J86" s="78">
        <v>0</v>
      </c>
      <c r="K86" s="78">
        <v>0</v>
      </c>
      <c r="L86" s="78">
        <v>0</v>
      </c>
      <c r="M86" s="78">
        <v>0</v>
      </c>
    </row>
    <row r="87" spans="1:13" s="26" customFormat="1" ht="6" customHeight="1" x14ac:dyDescent="0.15">
      <c r="A87" s="162"/>
      <c r="B87" s="162"/>
      <c r="C87" s="57" t="s">
        <v>13</v>
      </c>
      <c r="D87" s="69">
        <v>49</v>
      </c>
      <c r="E87" s="77">
        <v>21</v>
      </c>
      <c r="F87" s="78">
        <v>4</v>
      </c>
      <c r="G87" s="78">
        <v>3</v>
      </c>
      <c r="H87" s="78">
        <v>5</v>
      </c>
      <c r="I87" s="78">
        <v>4</v>
      </c>
      <c r="J87" s="78">
        <v>0</v>
      </c>
      <c r="K87" s="78">
        <v>1</v>
      </c>
      <c r="L87" s="78">
        <v>7</v>
      </c>
      <c r="M87" s="78">
        <v>4</v>
      </c>
    </row>
    <row r="88" spans="1:13" s="26" customFormat="1" ht="6" customHeight="1" x14ac:dyDescent="0.15">
      <c r="A88" s="162" t="s">
        <v>513</v>
      </c>
      <c r="B88" s="162"/>
      <c r="C88" s="57" t="s">
        <v>93</v>
      </c>
      <c r="D88" s="69">
        <v>5</v>
      </c>
      <c r="E88" s="77">
        <v>2</v>
      </c>
      <c r="F88" s="78">
        <v>0</v>
      </c>
      <c r="G88" s="78">
        <v>0</v>
      </c>
      <c r="H88" s="78">
        <v>1</v>
      </c>
      <c r="I88" s="78">
        <v>0</v>
      </c>
      <c r="J88" s="78">
        <v>0</v>
      </c>
      <c r="K88" s="78">
        <v>0</v>
      </c>
      <c r="L88" s="78">
        <v>0</v>
      </c>
      <c r="M88" s="78">
        <v>2</v>
      </c>
    </row>
    <row r="89" spans="1:13" s="26" customFormat="1" ht="6" customHeight="1" x14ac:dyDescent="0.15">
      <c r="A89" s="162"/>
      <c r="B89" s="162"/>
      <c r="C89" s="57" t="s">
        <v>0</v>
      </c>
      <c r="D89" s="69">
        <v>6</v>
      </c>
      <c r="E89" s="77">
        <v>2</v>
      </c>
      <c r="F89" s="78">
        <v>0</v>
      </c>
      <c r="G89" s="78">
        <v>1</v>
      </c>
      <c r="H89" s="78">
        <v>1</v>
      </c>
      <c r="I89" s="78">
        <v>0</v>
      </c>
      <c r="J89" s="78">
        <v>0</v>
      </c>
      <c r="K89" s="78">
        <v>0</v>
      </c>
      <c r="L89" s="78">
        <v>0</v>
      </c>
      <c r="M89" s="78">
        <v>2</v>
      </c>
    </row>
    <row r="90" spans="1:13" s="26" customFormat="1" ht="6" customHeight="1" x14ac:dyDescent="0.15">
      <c r="A90" s="162"/>
      <c r="B90" s="162"/>
      <c r="C90" s="57" t="s">
        <v>13</v>
      </c>
      <c r="D90" s="69">
        <v>8</v>
      </c>
      <c r="E90" s="77">
        <v>2</v>
      </c>
      <c r="F90" s="78">
        <v>0</v>
      </c>
      <c r="G90" s="78">
        <v>1</v>
      </c>
      <c r="H90" s="78">
        <v>1</v>
      </c>
      <c r="I90" s="78">
        <v>3</v>
      </c>
      <c r="J90" s="78">
        <v>0</v>
      </c>
      <c r="K90" s="78">
        <v>0</v>
      </c>
      <c r="L90" s="78">
        <v>0</v>
      </c>
      <c r="M90" s="78">
        <v>1</v>
      </c>
    </row>
    <row r="91" spans="1:13" s="26" customFormat="1" ht="6" customHeight="1" x14ac:dyDescent="0.15">
      <c r="A91" s="162" t="s">
        <v>514</v>
      </c>
      <c r="B91" s="162"/>
      <c r="C91" s="57" t="s">
        <v>105</v>
      </c>
      <c r="D91" s="69">
        <v>3</v>
      </c>
      <c r="E91" s="77">
        <v>2</v>
      </c>
      <c r="F91" s="78">
        <v>0</v>
      </c>
      <c r="G91" s="78">
        <v>0</v>
      </c>
      <c r="H91" s="78">
        <v>0</v>
      </c>
      <c r="I91" s="78">
        <v>0</v>
      </c>
      <c r="J91" s="78">
        <v>0</v>
      </c>
      <c r="K91" s="78">
        <v>0</v>
      </c>
      <c r="L91" s="78">
        <v>0</v>
      </c>
      <c r="M91" s="78">
        <v>1</v>
      </c>
    </row>
    <row r="92" spans="1:13" s="26" customFormat="1" ht="6" customHeight="1" x14ac:dyDescent="0.15">
      <c r="A92" s="162"/>
      <c r="B92" s="162"/>
      <c r="C92" s="57" t="s">
        <v>359</v>
      </c>
      <c r="D92" s="69">
        <v>1</v>
      </c>
      <c r="E92" s="77">
        <v>0</v>
      </c>
      <c r="F92" s="78">
        <v>0</v>
      </c>
      <c r="G92" s="78">
        <v>0</v>
      </c>
      <c r="H92" s="78">
        <v>1</v>
      </c>
      <c r="I92" s="78">
        <v>0</v>
      </c>
      <c r="J92" s="78">
        <v>0</v>
      </c>
      <c r="K92" s="78">
        <v>0</v>
      </c>
      <c r="L92" s="78">
        <v>0</v>
      </c>
      <c r="M92" s="78">
        <v>0</v>
      </c>
    </row>
    <row r="93" spans="1:13" s="26" customFormat="1" ht="6" customHeight="1" x14ac:dyDescent="0.15">
      <c r="A93" s="162"/>
      <c r="B93" s="162"/>
      <c r="C93" s="57" t="s">
        <v>103</v>
      </c>
      <c r="D93" s="69">
        <v>0</v>
      </c>
      <c r="E93" s="77">
        <v>0</v>
      </c>
      <c r="F93" s="78">
        <v>0</v>
      </c>
      <c r="G93" s="78">
        <v>0</v>
      </c>
      <c r="H93" s="78">
        <v>0</v>
      </c>
      <c r="I93" s="78">
        <v>0</v>
      </c>
      <c r="J93" s="78">
        <v>0</v>
      </c>
      <c r="K93" s="78">
        <v>0</v>
      </c>
      <c r="L93" s="78">
        <v>0</v>
      </c>
      <c r="M93" s="78">
        <v>0</v>
      </c>
    </row>
    <row r="94" spans="1:13" s="26" customFormat="1" ht="6" customHeight="1" x14ac:dyDescent="0.15">
      <c r="A94" s="162"/>
      <c r="B94" s="162"/>
      <c r="C94" s="57" t="s">
        <v>102</v>
      </c>
      <c r="D94" s="69">
        <v>0</v>
      </c>
      <c r="E94" s="77">
        <v>0</v>
      </c>
      <c r="F94" s="78">
        <v>0</v>
      </c>
      <c r="G94" s="78">
        <v>0</v>
      </c>
      <c r="H94" s="78">
        <v>0</v>
      </c>
      <c r="I94" s="78">
        <v>0</v>
      </c>
      <c r="J94" s="78">
        <v>0</v>
      </c>
      <c r="K94" s="78">
        <v>0</v>
      </c>
      <c r="L94" s="78">
        <v>0</v>
      </c>
      <c r="M94" s="78">
        <v>0</v>
      </c>
    </row>
    <row r="95" spans="1:13" s="26" customFormat="1" ht="6" customHeight="1" x14ac:dyDescent="0.15">
      <c r="A95" s="162"/>
      <c r="B95" s="162"/>
      <c r="C95" s="57" t="s">
        <v>101</v>
      </c>
      <c r="D95" s="69">
        <v>1</v>
      </c>
      <c r="E95" s="77">
        <v>0</v>
      </c>
      <c r="F95" s="78">
        <v>0</v>
      </c>
      <c r="G95" s="78">
        <v>0</v>
      </c>
      <c r="H95" s="78">
        <v>0</v>
      </c>
      <c r="I95" s="78">
        <v>0</v>
      </c>
      <c r="J95" s="78">
        <v>0</v>
      </c>
      <c r="K95" s="78">
        <v>0</v>
      </c>
      <c r="L95" s="78">
        <v>0</v>
      </c>
      <c r="M95" s="78">
        <v>1</v>
      </c>
    </row>
    <row r="96" spans="1:13" s="26" customFormat="1" ht="6" customHeight="1" x14ac:dyDescent="0.15">
      <c r="A96" s="162"/>
      <c r="B96" s="162"/>
      <c r="C96" s="57" t="s">
        <v>13</v>
      </c>
      <c r="D96" s="69">
        <v>0</v>
      </c>
      <c r="E96" s="77">
        <v>0</v>
      </c>
      <c r="F96" s="78">
        <v>0</v>
      </c>
      <c r="G96" s="78">
        <v>0</v>
      </c>
      <c r="H96" s="78">
        <v>0</v>
      </c>
      <c r="I96" s="78">
        <v>0</v>
      </c>
      <c r="J96" s="78">
        <v>0</v>
      </c>
      <c r="K96" s="78">
        <v>0</v>
      </c>
      <c r="L96" s="78">
        <v>0</v>
      </c>
      <c r="M96" s="78">
        <v>0</v>
      </c>
    </row>
    <row r="97" spans="1:13" s="26" customFormat="1" ht="6" customHeight="1" x14ac:dyDescent="0.15">
      <c r="A97" s="162" t="s">
        <v>360</v>
      </c>
      <c r="B97" s="162"/>
      <c r="C97" s="57" t="s">
        <v>169</v>
      </c>
      <c r="D97" s="69">
        <v>20</v>
      </c>
      <c r="E97" s="77">
        <v>7</v>
      </c>
      <c r="F97" s="78">
        <v>2</v>
      </c>
      <c r="G97" s="78">
        <v>3</v>
      </c>
      <c r="H97" s="78">
        <v>2</v>
      </c>
      <c r="I97" s="78">
        <v>0</v>
      </c>
      <c r="J97" s="78">
        <v>0</v>
      </c>
      <c r="K97" s="78">
        <v>0</v>
      </c>
      <c r="L97" s="78">
        <v>4</v>
      </c>
      <c r="M97" s="78">
        <v>2</v>
      </c>
    </row>
    <row r="98" spans="1:13" s="26" customFormat="1" ht="6" customHeight="1" x14ac:dyDescent="0.15">
      <c r="A98" s="162"/>
      <c r="B98" s="162"/>
      <c r="C98" s="57" t="s">
        <v>168</v>
      </c>
      <c r="D98" s="69">
        <v>57</v>
      </c>
      <c r="E98" s="77">
        <v>25</v>
      </c>
      <c r="F98" s="78">
        <v>3</v>
      </c>
      <c r="G98" s="78">
        <v>5</v>
      </c>
      <c r="H98" s="78">
        <v>4</v>
      </c>
      <c r="I98" s="78">
        <v>1</v>
      </c>
      <c r="J98" s="78">
        <v>4</v>
      </c>
      <c r="K98" s="78">
        <v>1</v>
      </c>
      <c r="L98" s="78">
        <v>8</v>
      </c>
      <c r="M98" s="78">
        <v>6</v>
      </c>
    </row>
    <row r="99" spans="1:13" s="26" customFormat="1" ht="6" customHeight="1" x14ac:dyDescent="0.15">
      <c r="A99" s="162"/>
      <c r="B99" s="162"/>
      <c r="C99" s="57" t="s">
        <v>167</v>
      </c>
      <c r="D99" s="69">
        <v>170</v>
      </c>
      <c r="E99" s="77">
        <v>62</v>
      </c>
      <c r="F99" s="78">
        <v>6</v>
      </c>
      <c r="G99" s="78">
        <v>15</v>
      </c>
      <c r="H99" s="78">
        <v>24</v>
      </c>
      <c r="I99" s="78">
        <v>12</v>
      </c>
      <c r="J99" s="78">
        <v>6</v>
      </c>
      <c r="K99" s="78">
        <v>3</v>
      </c>
      <c r="L99" s="78">
        <v>17</v>
      </c>
      <c r="M99" s="78">
        <v>25</v>
      </c>
    </row>
    <row r="100" spans="1:13" s="26" customFormat="1" ht="6" customHeight="1" x14ac:dyDescent="0.15">
      <c r="A100" s="162"/>
      <c r="B100" s="162"/>
      <c r="C100" s="57" t="s">
        <v>166</v>
      </c>
      <c r="D100" s="69">
        <v>34</v>
      </c>
      <c r="E100" s="77">
        <v>11</v>
      </c>
      <c r="F100" s="78">
        <v>1</v>
      </c>
      <c r="G100" s="78">
        <v>3</v>
      </c>
      <c r="H100" s="78">
        <v>1</v>
      </c>
      <c r="I100" s="78">
        <v>3</v>
      </c>
      <c r="J100" s="78">
        <v>0</v>
      </c>
      <c r="K100" s="78">
        <v>3</v>
      </c>
      <c r="L100" s="78">
        <v>5</v>
      </c>
      <c r="M100" s="78">
        <v>7</v>
      </c>
    </row>
    <row r="101" spans="1:13" s="26" customFormat="1" ht="6" customHeight="1" x14ac:dyDescent="0.15">
      <c r="A101" s="162"/>
      <c r="B101" s="162"/>
      <c r="C101" s="57" t="s">
        <v>165</v>
      </c>
      <c r="D101" s="69">
        <v>8</v>
      </c>
      <c r="E101" s="77">
        <v>2</v>
      </c>
      <c r="F101" s="78">
        <v>0</v>
      </c>
      <c r="G101" s="78">
        <v>0</v>
      </c>
      <c r="H101" s="78">
        <v>2</v>
      </c>
      <c r="I101" s="78">
        <v>1</v>
      </c>
      <c r="J101" s="78">
        <v>0</v>
      </c>
      <c r="K101" s="78">
        <v>0</v>
      </c>
      <c r="L101" s="78">
        <v>1</v>
      </c>
      <c r="M101" s="78">
        <v>2</v>
      </c>
    </row>
    <row r="102" spans="1:13" s="26" customFormat="1" ht="6" customHeight="1" x14ac:dyDescent="0.15">
      <c r="A102" s="162"/>
      <c r="B102" s="162"/>
      <c r="C102" s="57" t="s">
        <v>13</v>
      </c>
      <c r="D102" s="69">
        <v>14</v>
      </c>
      <c r="E102" s="77">
        <v>5</v>
      </c>
      <c r="F102" s="78">
        <v>2</v>
      </c>
      <c r="G102" s="78">
        <v>2</v>
      </c>
      <c r="H102" s="78">
        <v>1</v>
      </c>
      <c r="I102" s="78">
        <v>0</v>
      </c>
      <c r="J102" s="78">
        <v>0</v>
      </c>
      <c r="K102" s="78">
        <v>0</v>
      </c>
      <c r="L102" s="78">
        <v>1</v>
      </c>
      <c r="M102" s="78">
        <v>3</v>
      </c>
    </row>
    <row r="103" spans="1:13" s="26" customFormat="1" ht="6" customHeight="1" x14ac:dyDescent="0.15">
      <c r="A103" s="162" t="s">
        <v>361</v>
      </c>
      <c r="B103" s="162"/>
      <c r="C103" s="57" t="s">
        <v>221</v>
      </c>
      <c r="D103" s="69">
        <v>128</v>
      </c>
      <c r="E103" s="77">
        <v>54</v>
      </c>
      <c r="F103" s="78">
        <v>4</v>
      </c>
      <c r="G103" s="78">
        <v>9</v>
      </c>
      <c r="H103" s="78">
        <v>21</v>
      </c>
      <c r="I103" s="78">
        <v>4</v>
      </c>
      <c r="J103" s="78">
        <v>6</v>
      </c>
      <c r="K103" s="78">
        <v>2</v>
      </c>
      <c r="L103" s="78">
        <v>12</v>
      </c>
      <c r="M103" s="78">
        <v>16</v>
      </c>
    </row>
    <row r="104" spans="1:13" s="26" customFormat="1" ht="6" customHeight="1" x14ac:dyDescent="0.15">
      <c r="A104" s="162"/>
      <c r="B104" s="162"/>
      <c r="C104" s="57" t="s">
        <v>220</v>
      </c>
      <c r="D104" s="69">
        <v>144</v>
      </c>
      <c r="E104" s="77">
        <v>50</v>
      </c>
      <c r="F104" s="78">
        <v>6</v>
      </c>
      <c r="G104" s="78">
        <v>15</v>
      </c>
      <c r="H104" s="78">
        <v>11</v>
      </c>
      <c r="I104" s="78">
        <v>10</v>
      </c>
      <c r="J104" s="78">
        <v>3</v>
      </c>
      <c r="K104" s="78">
        <v>5</v>
      </c>
      <c r="L104" s="78">
        <v>21</v>
      </c>
      <c r="M104" s="78">
        <v>23</v>
      </c>
    </row>
    <row r="105" spans="1:13" s="26" customFormat="1" ht="6" customHeight="1" x14ac:dyDescent="0.15">
      <c r="A105" s="162"/>
      <c r="B105" s="162"/>
      <c r="C105" s="57" t="s">
        <v>219</v>
      </c>
      <c r="D105" s="69">
        <v>15</v>
      </c>
      <c r="E105" s="77">
        <v>3</v>
      </c>
      <c r="F105" s="78">
        <v>2</v>
      </c>
      <c r="G105" s="78">
        <v>3</v>
      </c>
      <c r="H105" s="78">
        <v>0</v>
      </c>
      <c r="I105" s="78">
        <v>2</v>
      </c>
      <c r="J105" s="78">
        <v>1</v>
      </c>
      <c r="K105" s="78">
        <v>0</v>
      </c>
      <c r="L105" s="78">
        <v>1</v>
      </c>
      <c r="M105" s="78">
        <v>3</v>
      </c>
    </row>
    <row r="106" spans="1:13" s="26" customFormat="1" ht="6" customHeight="1" x14ac:dyDescent="0.15">
      <c r="A106" s="162"/>
      <c r="B106" s="162"/>
      <c r="C106" s="57" t="s">
        <v>218</v>
      </c>
      <c r="D106" s="69">
        <v>1</v>
      </c>
      <c r="E106" s="77">
        <v>1</v>
      </c>
      <c r="F106" s="78">
        <v>0</v>
      </c>
      <c r="G106" s="78">
        <v>0</v>
      </c>
      <c r="H106" s="78">
        <v>0</v>
      </c>
      <c r="I106" s="78">
        <v>0</v>
      </c>
      <c r="J106" s="78">
        <v>0</v>
      </c>
      <c r="K106" s="78">
        <v>0</v>
      </c>
      <c r="L106" s="78">
        <v>0</v>
      </c>
      <c r="M106" s="78">
        <v>0</v>
      </c>
    </row>
    <row r="107" spans="1:13" s="26" customFormat="1" ht="6" customHeight="1" x14ac:dyDescent="0.15">
      <c r="A107" s="162"/>
      <c r="B107" s="162"/>
      <c r="C107" s="57" t="s">
        <v>13</v>
      </c>
      <c r="D107" s="69">
        <v>15</v>
      </c>
      <c r="E107" s="77">
        <v>4</v>
      </c>
      <c r="F107" s="78">
        <v>2</v>
      </c>
      <c r="G107" s="78">
        <v>1</v>
      </c>
      <c r="H107" s="78">
        <v>2</v>
      </c>
      <c r="I107" s="78">
        <v>1</v>
      </c>
      <c r="J107" s="78">
        <v>0</v>
      </c>
      <c r="K107" s="78">
        <v>0</v>
      </c>
      <c r="L107" s="78">
        <v>2</v>
      </c>
      <c r="M107" s="78">
        <v>3</v>
      </c>
    </row>
    <row r="108" spans="1:13" x14ac:dyDescent="0.15">
      <c r="D108" s="103"/>
      <c r="E108" s="104"/>
      <c r="F108" s="104"/>
      <c r="G108" s="104"/>
      <c r="H108" s="104"/>
    </row>
  </sheetData>
  <mergeCells count="29">
    <mergeCell ref="F2:F5"/>
    <mergeCell ref="G2:G5"/>
    <mergeCell ref="H2:H5"/>
    <mergeCell ref="A38:B46"/>
    <mergeCell ref="A7:B10"/>
    <mergeCell ref="A2:C5"/>
    <mergeCell ref="D2:D5"/>
    <mergeCell ref="E2:E5"/>
    <mergeCell ref="A91:B96"/>
    <mergeCell ref="A97:B102"/>
    <mergeCell ref="A103:B107"/>
    <mergeCell ref="A1:M1"/>
    <mergeCell ref="A6:C6"/>
    <mergeCell ref="A47:B57"/>
    <mergeCell ref="A58:B67"/>
    <mergeCell ref="A68:B72"/>
    <mergeCell ref="A73:B78"/>
    <mergeCell ref="A79:B87"/>
    <mergeCell ref="A88:B90"/>
    <mergeCell ref="A11:B17"/>
    <mergeCell ref="A18:A33"/>
    <mergeCell ref="B18:B25"/>
    <mergeCell ref="B26:B33"/>
    <mergeCell ref="A34:B37"/>
    <mergeCell ref="M2:M5"/>
    <mergeCell ref="L2:L5"/>
    <mergeCell ref="K2:K5"/>
    <mergeCell ref="J2:J5"/>
    <mergeCell ref="I2:I5"/>
  </mergeCells>
  <phoneticPr fontId="4"/>
  <printOptions horizontalCentered="1"/>
  <pageMargins left="0.25" right="0.25" top="0.75" bottom="0.75" header="0.3" footer="0.3"/>
  <pageSetup paperSize="9" orientation="portrait" horizontalDpi="4294967293"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Y108"/>
  <sheetViews>
    <sheetView zoomScaleNormal="100" zoomScaleSheetLayoutView="160" workbookViewId="0"/>
  </sheetViews>
  <sheetFormatPr defaultColWidth="9" defaultRowHeight="9" x14ac:dyDescent="0.15"/>
  <cols>
    <col min="1" max="1" width="7.125" style="1" customWidth="1"/>
    <col min="2" max="2" width="1.875" style="2" customWidth="1"/>
    <col min="3" max="3" width="24.5" style="2" customWidth="1"/>
    <col min="4" max="4" width="3.375" style="46" customWidth="1"/>
    <col min="5" max="5" width="3.5" style="46" customWidth="1"/>
    <col min="6" max="10" width="3" style="31" customWidth="1"/>
    <col min="11" max="11" width="2.5" style="31" customWidth="1"/>
    <col min="12" max="12" width="3.375" style="31" customWidth="1"/>
    <col min="13" max="14" width="3.5" style="31" customWidth="1"/>
    <col min="15" max="17" width="3" style="31" customWidth="1"/>
    <col min="18" max="18" width="2.5" style="31" customWidth="1"/>
    <col min="19" max="19" width="3.5" style="31" customWidth="1"/>
    <col min="20" max="24" width="3" style="31" customWidth="1"/>
    <col min="25" max="25" width="2.5" style="31" customWidth="1"/>
    <col min="26" max="16384" width="9" style="2"/>
  </cols>
  <sheetData>
    <row r="1" spans="1:25" ht="18" customHeight="1" x14ac:dyDescent="0.15">
      <c r="A1" s="156" t="s">
        <v>487</v>
      </c>
      <c r="B1" s="156"/>
      <c r="C1" s="156"/>
      <c r="D1" s="156"/>
      <c r="E1" s="156"/>
      <c r="F1" s="156"/>
      <c r="G1" s="156"/>
      <c r="H1" s="156"/>
      <c r="I1" s="156"/>
      <c r="J1" s="156"/>
      <c r="K1" s="156"/>
      <c r="L1" s="156"/>
      <c r="M1" s="156"/>
      <c r="N1" s="156"/>
      <c r="O1" s="156"/>
      <c r="P1" s="156"/>
      <c r="Q1" s="156"/>
      <c r="R1" s="156"/>
      <c r="S1" s="156"/>
      <c r="T1" s="156"/>
      <c r="U1" s="156"/>
      <c r="V1" s="156"/>
      <c r="W1" s="156"/>
      <c r="X1" s="156"/>
      <c r="Y1" s="156"/>
    </row>
    <row r="2" spans="1:25" s="21" customFormat="1" ht="37.5" customHeight="1" x14ac:dyDescent="0.15">
      <c r="A2" s="157"/>
      <c r="B2" s="157"/>
      <c r="C2" s="167"/>
      <c r="D2" s="229" t="s">
        <v>291</v>
      </c>
      <c r="E2" s="247" t="s">
        <v>5</v>
      </c>
      <c r="F2" s="248"/>
      <c r="G2" s="248"/>
      <c r="H2" s="248"/>
      <c r="I2" s="248"/>
      <c r="J2" s="248"/>
      <c r="K2" s="249"/>
      <c r="L2" s="253" t="s">
        <v>415</v>
      </c>
      <c r="M2" s="248"/>
      <c r="N2" s="248"/>
      <c r="O2" s="248"/>
      <c r="P2" s="248"/>
      <c r="Q2" s="248"/>
      <c r="R2" s="249"/>
      <c r="S2" s="253" t="s">
        <v>2</v>
      </c>
      <c r="T2" s="248"/>
      <c r="U2" s="248"/>
      <c r="V2" s="248"/>
      <c r="W2" s="248"/>
      <c r="X2" s="248"/>
      <c r="Y2" s="249"/>
    </row>
    <row r="3" spans="1:25" s="21" customFormat="1" ht="37.5" customHeight="1" x14ac:dyDescent="0.15">
      <c r="A3" s="157"/>
      <c r="B3" s="157"/>
      <c r="C3" s="167"/>
      <c r="D3" s="229"/>
      <c r="E3" s="250"/>
      <c r="F3" s="251"/>
      <c r="G3" s="251"/>
      <c r="H3" s="251"/>
      <c r="I3" s="251"/>
      <c r="J3" s="251"/>
      <c r="K3" s="252"/>
      <c r="L3" s="254"/>
      <c r="M3" s="251"/>
      <c r="N3" s="251"/>
      <c r="O3" s="251"/>
      <c r="P3" s="251"/>
      <c r="Q3" s="251"/>
      <c r="R3" s="252"/>
      <c r="S3" s="254"/>
      <c r="T3" s="251"/>
      <c r="U3" s="251"/>
      <c r="V3" s="251"/>
      <c r="W3" s="251"/>
      <c r="X3" s="251"/>
      <c r="Y3" s="252"/>
    </row>
    <row r="4" spans="1:25" s="21" customFormat="1" ht="37.5" customHeight="1" x14ac:dyDescent="0.15">
      <c r="A4" s="157"/>
      <c r="B4" s="157"/>
      <c r="C4" s="167"/>
      <c r="D4" s="229"/>
      <c r="E4" s="255" t="s">
        <v>16</v>
      </c>
      <c r="F4" s="236" t="s">
        <v>276</v>
      </c>
      <c r="G4" s="235" t="s">
        <v>275</v>
      </c>
      <c r="H4" s="235" t="s">
        <v>274</v>
      </c>
      <c r="I4" s="235" t="s">
        <v>273</v>
      </c>
      <c r="J4" s="235" t="s">
        <v>272</v>
      </c>
      <c r="K4" s="235" t="s">
        <v>13</v>
      </c>
      <c r="L4" s="245" t="s">
        <v>16</v>
      </c>
      <c r="M4" s="235" t="s">
        <v>276</v>
      </c>
      <c r="N4" s="235" t="s">
        <v>275</v>
      </c>
      <c r="O4" s="235" t="s">
        <v>274</v>
      </c>
      <c r="P4" s="235" t="s">
        <v>273</v>
      </c>
      <c r="Q4" s="235" t="s">
        <v>272</v>
      </c>
      <c r="R4" s="235" t="s">
        <v>13</v>
      </c>
      <c r="S4" s="245" t="s">
        <v>16</v>
      </c>
      <c r="T4" s="235" t="s">
        <v>276</v>
      </c>
      <c r="U4" s="235" t="s">
        <v>275</v>
      </c>
      <c r="V4" s="235" t="s">
        <v>274</v>
      </c>
      <c r="W4" s="235" t="s">
        <v>273</v>
      </c>
      <c r="X4" s="235" t="s">
        <v>272</v>
      </c>
      <c r="Y4" s="235" t="s">
        <v>13</v>
      </c>
    </row>
    <row r="5" spans="1:25" s="21" customFormat="1" ht="37.5" customHeight="1" x14ac:dyDescent="0.15">
      <c r="A5" s="157"/>
      <c r="B5" s="157"/>
      <c r="C5" s="167"/>
      <c r="D5" s="229"/>
      <c r="E5" s="256"/>
      <c r="F5" s="236"/>
      <c r="G5" s="235"/>
      <c r="H5" s="235"/>
      <c r="I5" s="235"/>
      <c r="J5" s="235"/>
      <c r="K5" s="235"/>
      <c r="L5" s="246"/>
      <c r="M5" s="235"/>
      <c r="N5" s="235"/>
      <c r="O5" s="235"/>
      <c r="P5" s="235"/>
      <c r="Q5" s="235"/>
      <c r="R5" s="235"/>
      <c r="S5" s="246"/>
      <c r="T5" s="235"/>
      <c r="U5" s="235"/>
      <c r="V5" s="235"/>
      <c r="W5" s="235"/>
      <c r="X5" s="235"/>
      <c r="Y5" s="235"/>
    </row>
    <row r="6" spans="1:25" s="21" customFormat="1" ht="6" customHeight="1" x14ac:dyDescent="0.15">
      <c r="A6" s="163" t="s">
        <v>326</v>
      </c>
      <c r="B6" s="163"/>
      <c r="C6" s="225"/>
      <c r="D6" s="60">
        <v>4318</v>
      </c>
      <c r="E6" s="151">
        <f>SUM(F6:K6)</f>
        <v>1765</v>
      </c>
      <c r="F6" s="118">
        <v>614</v>
      </c>
      <c r="G6" s="118">
        <v>213</v>
      </c>
      <c r="H6" s="118">
        <v>55</v>
      </c>
      <c r="I6" s="118">
        <v>87</v>
      </c>
      <c r="J6" s="118">
        <v>759</v>
      </c>
      <c r="K6" s="118">
        <v>37</v>
      </c>
      <c r="L6" s="118">
        <f>SUM(M6:R6)</f>
        <v>3308</v>
      </c>
      <c r="M6" s="118">
        <v>1128</v>
      </c>
      <c r="N6" s="118">
        <v>1154</v>
      </c>
      <c r="O6" s="118">
        <v>477</v>
      </c>
      <c r="P6" s="118">
        <v>274</v>
      </c>
      <c r="Q6" s="118">
        <v>215</v>
      </c>
      <c r="R6" s="118">
        <v>60</v>
      </c>
      <c r="S6" s="118">
        <f>SUM(T6:Y6)</f>
        <v>2461</v>
      </c>
      <c r="T6" s="118">
        <v>159</v>
      </c>
      <c r="U6" s="118">
        <v>285</v>
      </c>
      <c r="V6" s="118">
        <v>404</v>
      </c>
      <c r="W6" s="119">
        <v>979</v>
      </c>
      <c r="X6" s="119">
        <v>601</v>
      </c>
      <c r="Y6" s="119">
        <v>33</v>
      </c>
    </row>
    <row r="7" spans="1:25" s="26" customFormat="1" ht="6" customHeight="1" x14ac:dyDescent="0.15">
      <c r="A7" s="162" t="s">
        <v>15</v>
      </c>
      <c r="B7" s="162"/>
      <c r="C7" s="8" t="s">
        <v>12</v>
      </c>
      <c r="D7" s="61">
        <v>1751</v>
      </c>
      <c r="E7" s="151">
        <f t="shared" ref="E7:E70" si="0">SUM(F7:K7)</f>
        <v>829</v>
      </c>
      <c r="F7" s="120">
        <v>339</v>
      </c>
      <c r="G7" s="120">
        <v>113</v>
      </c>
      <c r="H7" s="120">
        <v>21</v>
      </c>
      <c r="I7" s="120">
        <v>48</v>
      </c>
      <c r="J7" s="120">
        <v>292</v>
      </c>
      <c r="K7" s="120">
        <v>16</v>
      </c>
      <c r="L7" s="118">
        <f t="shared" ref="L7:L70" si="1">SUM(M7:R7)</f>
        <v>1243</v>
      </c>
      <c r="M7" s="120">
        <v>332</v>
      </c>
      <c r="N7" s="120">
        <v>402</v>
      </c>
      <c r="O7" s="120">
        <v>241</v>
      </c>
      <c r="P7" s="120">
        <v>152</v>
      </c>
      <c r="Q7" s="120">
        <v>91</v>
      </c>
      <c r="R7" s="120">
        <v>25</v>
      </c>
      <c r="S7" s="118">
        <f t="shared" ref="S7:S70" si="2">SUM(T7:Y7)</f>
        <v>969</v>
      </c>
      <c r="T7" s="120">
        <v>83</v>
      </c>
      <c r="U7" s="120">
        <v>131</v>
      </c>
      <c r="V7" s="120">
        <v>162</v>
      </c>
      <c r="W7" s="121">
        <v>346</v>
      </c>
      <c r="X7" s="121">
        <v>233</v>
      </c>
      <c r="Y7" s="121">
        <v>14</v>
      </c>
    </row>
    <row r="8" spans="1:25" s="26" customFormat="1" ht="6" customHeight="1" x14ac:dyDescent="0.15">
      <c r="A8" s="162"/>
      <c r="B8" s="162"/>
      <c r="C8" s="8" t="s">
        <v>11</v>
      </c>
      <c r="D8" s="61">
        <v>2254</v>
      </c>
      <c r="E8" s="151">
        <f t="shared" si="0"/>
        <v>810</v>
      </c>
      <c r="F8" s="120">
        <v>236</v>
      </c>
      <c r="G8" s="120">
        <v>86</v>
      </c>
      <c r="H8" s="120">
        <v>33</v>
      </c>
      <c r="I8" s="120">
        <v>33</v>
      </c>
      <c r="J8" s="120">
        <v>405</v>
      </c>
      <c r="K8" s="120">
        <v>17</v>
      </c>
      <c r="L8" s="118">
        <f t="shared" si="1"/>
        <v>1853</v>
      </c>
      <c r="M8" s="120">
        <v>738</v>
      </c>
      <c r="N8" s="120">
        <v>682</v>
      </c>
      <c r="O8" s="120">
        <v>203</v>
      </c>
      <c r="P8" s="120">
        <v>99</v>
      </c>
      <c r="Q8" s="120">
        <v>99</v>
      </c>
      <c r="R8" s="120">
        <v>32</v>
      </c>
      <c r="S8" s="118">
        <f t="shared" si="2"/>
        <v>1331</v>
      </c>
      <c r="T8" s="120">
        <v>69</v>
      </c>
      <c r="U8" s="120">
        <v>134</v>
      </c>
      <c r="V8" s="120">
        <v>220</v>
      </c>
      <c r="W8" s="121">
        <v>566</v>
      </c>
      <c r="X8" s="121">
        <v>325</v>
      </c>
      <c r="Y8" s="121">
        <v>17</v>
      </c>
    </row>
    <row r="9" spans="1:25" s="26" customFormat="1" ht="6" customHeight="1" x14ac:dyDescent="0.15">
      <c r="A9" s="162"/>
      <c r="B9" s="162"/>
      <c r="C9" s="8" t="s">
        <v>423</v>
      </c>
      <c r="D9" s="61">
        <v>9</v>
      </c>
      <c r="E9" s="151">
        <f t="shared" si="0"/>
        <v>4</v>
      </c>
      <c r="F9" s="120">
        <v>2</v>
      </c>
      <c r="G9" s="120">
        <v>0</v>
      </c>
      <c r="H9" s="120">
        <v>0</v>
      </c>
      <c r="I9" s="120">
        <v>0</v>
      </c>
      <c r="J9" s="120">
        <v>2</v>
      </c>
      <c r="K9" s="120">
        <v>0</v>
      </c>
      <c r="L9" s="118">
        <f t="shared" si="1"/>
        <v>8</v>
      </c>
      <c r="M9" s="120">
        <v>2</v>
      </c>
      <c r="N9" s="120">
        <v>4</v>
      </c>
      <c r="O9" s="120">
        <v>1</v>
      </c>
      <c r="P9" s="120">
        <v>1</v>
      </c>
      <c r="Q9" s="120">
        <v>0</v>
      </c>
      <c r="R9" s="120">
        <v>0</v>
      </c>
      <c r="S9" s="118">
        <f t="shared" si="2"/>
        <v>5</v>
      </c>
      <c r="T9" s="120">
        <v>0</v>
      </c>
      <c r="U9" s="120">
        <v>0</v>
      </c>
      <c r="V9" s="120">
        <v>1</v>
      </c>
      <c r="W9" s="121">
        <v>4</v>
      </c>
      <c r="X9" s="121">
        <v>0</v>
      </c>
      <c r="Y9" s="121">
        <v>0</v>
      </c>
    </row>
    <row r="10" spans="1:25" s="26" customFormat="1" ht="6" customHeight="1" x14ac:dyDescent="0.15">
      <c r="A10" s="162"/>
      <c r="B10" s="162"/>
      <c r="C10" s="8" t="s">
        <v>13</v>
      </c>
      <c r="D10" s="61">
        <v>304</v>
      </c>
      <c r="E10" s="151">
        <f t="shared" si="0"/>
        <v>122</v>
      </c>
      <c r="F10" s="120">
        <v>37</v>
      </c>
      <c r="G10" s="120">
        <v>14</v>
      </c>
      <c r="H10" s="120">
        <v>1</v>
      </c>
      <c r="I10" s="120">
        <v>6</v>
      </c>
      <c r="J10" s="120">
        <v>60</v>
      </c>
      <c r="K10" s="120">
        <v>4</v>
      </c>
      <c r="L10" s="118">
        <f t="shared" si="1"/>
        <v>204</v>
      </c>
      <c r="M10" s="120">
        <v>56</v>
      </c>
      <c r="N10" s="120">
        <v>66</v>
      </c>
      <c r="O10" s="120">
        <v>32</v>
      </c>
      <c r="P10" s="120">
        <v>22</v>
      </c>
      <c r="Q10" s="120">
        <v>25</v>
      </c>
      <c r="R10" s="120">
        <v>3</v>
      </c>
      <c r="S10" s="118">
        <f t="shared" si="2"/>
        <v>156</v>
      </c>
      <c r="T10" s="120">
        <v>7</v>
      </c>
      <c r="U10" s="120">
        <v>20</v>
      </c>
      <c r="V10" s="120">
        <v>21</v>
      </c>
      <c r="W10" s="121">
        <v>63</v>
      </c>
      <c r="X10" s="121">
        <v>43</v>
      </c>
      <c r="Y10" s="121">
        <v>2</v>
      </c>
    </row>
    <row r="11" spans="1:25" s="26" customFormat="1" ht="6" customHeight="1" x14ac:dyDescent="0.15">
      <c r="A11" s="162" t="s">
        <v>328</v>
      </c>
      <c r="B11" s="162"/>
      <c r="C11" s="8" t="s">
        <v>21</v>
      </c>
      <c r="D11" s="61">
        <v>958</v>
      </c>
      <c r="E11" s="151">
        <f t="shared" si="0"/>
        <v>577</v>
      </c>
      <c r="F11" s="120">
        <v>281</v>
      </c>
      <c r="G11" s="120">
        <v>80</v>
      </c>
      <c r="H11" s="120">
        <v>14</v>
      </c>
      <c r="I11" s="120">
        <v>29</v>
      </c>
      <c r="J11" s="120">
        <v>168</v>
      </c>
      <c r="K11" s="120">
        <v>5</v>
      </c>
      <c r="L11" s="118">
        <f t="shared" si="1"/>
        <v>801</v>
      </c>
      <c r="M11" s="120">
        <v>304</v>
      </c>
      <c r="N11" s="120">
        <v>294</v>
      </c>
      <c r="O11" s="120">
        <v>120</v>
      </c>
      <c r="P11" s="120">
        <v>56</v>
      </c>
      <c r="Q11" s="120">
        <v>19</v>
      </c>
      <c r="R11" s="120">
        <v>8</v>
      </c>
      <c r="S11" s="118">
        <f t="shared" si="2"/>
        <v>673</v>
      </c>
      <c r="T11" s="120">
        <v>47</v>
      </c>
      <c r="U11" s="120">
        <v>84</v>
      </c>
      <c r="V11" s="120">
        <v>126</v>
      </c>
      <c r="W11" s="121">
        <v>269</v>
      </c>
      <c r="X11" s="121">
        <v>141</v>
      </c>
      <c r="Y11" s="121">
        <v>6</v>
      </c>
    </row>
    <row r="12" spans="1:25" s="26" customFormat="1" ht="6" customHeight="1" x14ac:dyDescent="0.15">
      <c r="A12" s="162"/>
      <c r="B12" s="162"/>
      <c r="C12" s="8" t="s">
        <v>393</v>
      </c>
      <c r="D12" s="61">
        <v>1085</v>
      </c>
      <c r="E12" s="151">
        <f t="shared" si="0"/>
        <v>492</v>
      </c>
      <c r="F12" s="120">
        <v>176</v>
      </c>
      <c r="G12" s="120">
        <v>66</v>
      </c>
      <c r="H12" s="120">
        <v>19</v>
      </c>
      <c r="I12" s="120">
        <v>20</v>
      </c>
      <c r="J12" s="120">
        <v>195</v>
      </c>
      <c r="K12" s="120">
        <v>16</v>
      </c>
      <c r="L12" s="118">
        <f t="shared" si="1"/>
        <v>858</v>
      </c>
      <c r="M12" s="120">
        <v>320</v>
      </c>
      <c r="N12" s="120">
        <v>334</v>
      </c>
      <c r="O12" s="120">
        <v>110</v>
      </c>
      <c r="P12" s="120">
        <v>61</v>
      </c>
      <c r="Q12" s="120">
        <v>23</v>
      </c>
      <c r="R12" s="120">
        <v>10</v>
      </c>
      <c r="S12" s="118">
        <f t="shared" si="2"/>
        <v>685</v>
      </c>
      <c r="T12" s="120">
        <v>44</v>
      </c>
      <c r="U12" s="120">
        <v>89</v>
      </c>
      <c r="V12" s="120">
        <v>126</v>
      </c>
      <c r="W12" s="121">
        <v>288</v>
      </c>
      <c r="X12" s="121">
        <v>128</v>
      </c>
      <c r="Y12" s="121">
        <v>10</v>
      </c>
    </row>
    <row r="13" spans="1:25" s="26" customFormat="1" ht="6" customHeight="1" x14ac:dyDescent="0.15">
      <c r="A13" s="162"/>
      <c r="B13" s="162"/>
      <c r="C13" s="8" t="s">
        <v>20</v>
      </c>
      <c r="D13" s="61">
        <v>963</v>
      </c>
      <c r="E13" s="151">
        <f t="shared" si="0"/>
        <v>321</v>
      </c>
      <c r="F13" s="120">
        <v>104</v>
      </c>
      <c r="G13" s="120">
        <v>43</v>
      </c>
      <c r="H13" s="120">
        <v>9</v>
      </c>
      <c r="I13" s="120">
        <v>16</v>
      </c>
      <c r="J13" s="120">
        <v>142</v>
      </c>
      <c r="K13" s="120">
        <v>7</v>
      </c>
      <c r="L13" s="118">
        <f t="shared" si="1"/>
        <v>745</v>
      </c>
      <c r="M13" s="120">
        <v>261</v>
      </c>
      <c r="N13" s="120">
        <v>256</v>
      </c>
      <c r="O13" s="120">
        <v>114</v>
      </c>
      <c r="P13" s="120">
        <v>65</v>
      </c>
      <c r="Q13" s="120">
        <v>33</v>
      </c>
      <c r="R13" s="120">
        <v>16</v>
      </c>
      <c r="S13" s="118">
        <f t="shared" si="2"/>
        <v>516</v>
      </c>
      <c r="T13" s="120">
        <v>31</v>
      </c>
      <c r="U13" s="120">
        <v>70</v>
      </c>
      <c r="V13" s="120">
        <v>78</v>
      </c>
      <c r="W13" s="121">
        <v>213</v>
      </c>
      <c r="X13" s="121">
        <v>118</v>
      </c>
      <c r="Y13" s="121">
        <v>6</v>
      </c>
    </row>
    <row r="14" spans="1:25" s="26" customFormat="1" ht="6" customHeight="1" x14ac:dyDescent="0.15">
      <c r="A14" s="162"/>
      <c r="B14" s="162"/>
      <c r="C14" s="8" t="s">
        <v>19</v>
      </c>
      <c r="D14" s="61">
        <v>612</v>
      </c>
      <c r="E14" s="151">
        <f t="shared" si="0"/>
        <v>152</v>
      </c>
      <c r="F14" s="120">
        <v>18</v>
      </c>
      <c r="G14" s="120">
        <v>10</v>
      </c>
      <c r="H14" s="120">
        <v>7</v>
      </c>
      <c r="I14" s="120">
        <v>9</v>
      </c>
      <c r="J14" s="120">
        <v>104</v>
      </c>
      <c r="K14" s="120">
        <v>4</v>
      </c>
      <c r="L14" s="118">
        <f t="shared" si="1"/>
        <v>442</v>
      </c>
      <c r="M14" s="120">
        <v>131</v>
      </c>
      <c r="N14" s="120">
        <v>138</v>
      </c>
      <c r="O14" s="120">
        <v>64</v>
      </c>
      <c r="P14" s="120">
        <v>43</v>
      </c>
      <c r="Q14" s="120">
        <v>50</v>
      </c>
      <c r="R14" s="120">
        <v>16</v>
      </c>
      <c r="S14" s="118">
        <f t="shared" si="2"/>
        <v>273</v>
      </c>
      <c r="T14" s="120">
        <v>18</v>
      </c>
      <c r="U14" s="120">
        <v>15</v>
      </c>
      <c r="V14" s="120">
        <v>35</v>
      </c>
      <c r="W14" s="121">
        <v>108</v>
      </c>
      <c r="X14" s="121">
        <v>89</v>
      </c>
      <c r="Y14" s="121">
        <v>8</v>
      </c>
    </row>
    <row r="15" spans="1:25" s="26" customFormat="1" ht="6" customHeight="1" x14ac:dyDescent="0.15">
      <c r="A15" s="162"/>
      <c r="B15" s="162"/>
      <c r="C15" s="8" t="s">
        <v>18</v>
      </c>
      <c r="D15" s="61">
        <v>344</v>
      </c>
      <c r="E15" s="151">
        <f t="shared" si="0"/>
        <v>97</v>
      </c>
      <c r="F15" s="120">
        <v>5</v>
      </c>
      <c r="G15" s="120">
        <v>2</v>
      </c>
      <c r="H15" s="120">
        <v>4</v>
      </c>
      <c r="I15" s="120">
        <v>6</v>
      </c>
      <c r="J15" s="120">
        <v>79</v>
      </c>
      <c r="K15" s="120">
        <v>1</v>
      </c>
      <c r="L15" s="118">
        <f t="shared" si="1"/>
        <v>242</v>
      </c>
      <c r="M15" s="120">
        <v>48</v>
      </c>
      <c r="N15" s="120">
        <v>75</v>
      </c>
      <c r="O15" s="120">
        <v>37</v>
      </c>
      <c r="P15" s="120">
        <v>24</v>
      </c>
      <c r="Q15" s="120">
        <v>51</v>
      </c>
      <c r="R15" s="120">
        <v>7</v>
      </c>
      <c r="S15" s="118">
        <f t="shared" si="2"/>
        <v>149</v>
      </c>
      <c r="T15" s="120">
        <v>8</v>
      </c>
      <c r="U15" s="120">
        <v>10</v>
      </c>
      <c r="V15" s="120">
        <v>16</v>
      </c>
      <c r="W15" s="121">
        <v>46</v>
      </c>
      <c r="X15" s="121">
        <v>68</v>
      </c>
      <c r="Y15" s="121">
        <v>1</v>
      </c>
    </row>
    <row r="16" spans="1:25" s="26" customFormat="1" ht="6" customHeight="1" x14ac:dyDescent="0.15">
      <c r="A16" s="162"/>
      <c r="B16" s="162"/>
      <c r="C16" s="8" t="s">
        <v>17</v>
      </c>
      <c r="D16" s="61">
        <v>175</v>
      </c>
      <c r="E16" s="151">
        <f t="shared" si="0"/>
        <v>56</v>
      </c>
      <c r="F16" s="120">
        <v>3</v>
      </c>
      <c r="G16" s="120">
        <v>2</v>
      </c>
      <c r="H16" s="120">
        <v>1</v>
      </c>
      <c r="I16" s="120">
        <v>0</v>
      </c>
      <c r="J16" s="120">
        <v>48</v>
      </c>
      <c r="K16" s="120">
        <v>2</v>
      </c>
      <c r="L16" s="118">
        <f t="shared" si="1"/>
        <v>93</v>
      </c>
      <c r="M16" s="120">
        <v>10</v>
      </c>
      <c r="N16" s="120">
        <v>16</v>
      </c>
      <c r="O16" s="120">
        <v>18</v>
      </c>
      <c r="P16" s="120">
        <v>13</v>
      </c>
      <c r="Q16" s="120">
        <v>35</v>
      </c>
      <c r="R16" s="120">
        <v>1</v>
      </c>
      <c r="S16" s="118">
        <f t="shared" si="2"/>
        <v>69</v>
      </c>
      <c r="T16" s="120">
        <v>1</v>
      </c>
      <c r="U16" s="120">
        <v>4</v>
      </c>
      <c r="V16" s="120">
        <v>4</v>
      </c>
      <c r="W16" s="121">
        <v>18</v>
      </c>
      <c r="X16" s="121">
        <v>40</v>
      </c>
      <c r="Y16" s="121">
        <v>2</v>
      </c>
    </row>
    <row r="17" spans="1:25" s="26" customFormat="1" ht="6" customHeight="1" x14ac:dyDescent="0.15">
      <c r="A17" s="162"/>
      <c r="B17" s="162"/>
      <c r="C17" s="8" t="s">
        <v>13</v>
      </c>
      <c r="D17" s="61">
        <v>181</v>
      </c>
      <c r="E17" s="151">
        <f t="shared" si="0"/>
        <v>70</v>
      </c>
      <c r="F17" s="120">
        <v>27</v>
      </c>
      <c r="G17" s="120">
        <v>10</v>
      </c>
      <c r="H17" s="120">
        <v>1</v>
      </c>
      <c r="I17" s="120">
        <v>7</v>
      </c>
      <c r="J17" s="120">
        <v>23</v>
      </c>
      <c r="K17" s="120">
        <v>2</v>
      </c>
      <c r="L17" s="118">
        <f t="shared" si="1"/>
        <v>127</v>
      </c>
      <c r="M17" s="120">
        <v>54</v>
      </c>
      <c r="N17" s="120">
        <v>41</v>
      </c>
      <c r="O17" s="120">
        <v>14</v>
      </c>
      <c r="P17" s="120">
        <v>12</v>
      </c>
      <c r="Q17" s="120">
        <v>4</v>
      </c>
      <c r="R17" s="120">
        <v>2</v>
      </c>
      <c r="S17" s="118">
        <f t="shared" si="2"/>
        <v>96</v>
      </c>
      <c r="T17" s="120">
        <v>10</v>
      </c>
      <c r="U17" s="120">
        <v>13</v>
      </c>
      <c r="V17" s="120">
        <v>19</v>
      </c>
      <c r="W17" s="121">
        <v>37</v>
      </c>
      <c r="X17" s="121">
        <v>17</v>
      </c>
      <c r="Y17" s="121">
        <v>0</v>
      </c>
    </row>
    <row r="18" spans="1:25" s="26" customFormat="1" ht="6" customHeight="1" x14ac:dyDescent="0.15">
      <c r="A18" s="162" t="s">
        <v>329</v>
      </c>
      <c r="B18" s="165" t="s">
        <v>12</v>
      </c>
      <c r="C18" s="8" t="s">
        <v>330</v>
      </c>
      <c r="D18" s="61">
        <v>1751</v>
      </c>
      <c r="E18" s="151">
        <f t="shared" si="0"/>
        <v>829</v>
      </c>
      <c r="F18" s="120">
        <v>339</v>
      </c>
      <c r="G18" s="120">
        <v>113</v>
      </c>
      <c r="H18" s="120">
        <v>21</v>
      </c>
      <c r="I18" s="120">
        <v>48</v>
      </c>
      <c r="J18" s="120">
        <v>292</v>
      </c>
      <c r="K18" s="120">
        <v>16</v>
      </c>
      <c r="L18" s="118">
        <f t="shared" si="1"/>
        <v>1243</v>
      </c>
      <c r="M18" s="120">
        <v>332</v>
      </c>
      <c r="N18" s="120">
        <v>402</v>
      </c>
      <c r="O18" s="120">
        <v>241</v>
      </c>
      <c r="P18" s="120">
        <v>152</v>
      </c>
      <c r="Q18" s="120">
        <v>91</v>
      </c>
      <c r="R18" s="120">
        <v>25</v>
      </c>
      <c r="S18" s="118">
        <f t="shared" si="2"/>
        <v>969</v>
      </c>
      <c r="T18" s="120">
        <v>83</v>
      </c>
      <c r="U18" s="120">
        <v>131</v>
      </c>
      <c r="V18" s="120">
        <v>162</v>
      </c>
      <c r="W18" s="121">
        <v>346</v>
      </c>
      <c r="X18" s="121">
        <v>233</v>
      </c>
      <c r="Y18" s="121">
        <v>14</v>
      </c>
    </row>
    <row r="19" spans="1:25" s="26" customFormat="1" ht="6" customHeight="1" x14ac:dyDescent="0.15">
      <c r="A19" s="162"/>
      <c r="B19" s="165"/>
      <c r="C19" s="8" t="s">
        <v>21</v>
      </c>
      <c r="D19" s="61">
        <v>455</v>
      </c>
      <c r="E19" s="151">
        <f t="shared" si="0"/>
        <v>295</v>
      </c>
      <c r="F19" s="120">
        <v>161</v>
      </c>
      <c r="G19" s="120">
        <v>39</v>
      </c>
      <c r="H19" s="120">
        <v>7</v>
      </c>
      <c r="I19" s="120">
        <v>17</v>
      </c>
      <c r="J19" s="120">
        <v>67</v>
      </c>
      <c r="K19" s="120">
        <v>4</v>
      </c>
      <c r="L19" s="118">
        <f t="shared" si="1"/>
        <v>359</v>
      </c>
      <c r="M19" s="120">
        <v>103</v>
      </c>
      <c r="N19" s="120">
        <v>123</v>
      </c>
      <c r="O19" s="120">
        <v>77</v>
      </c>
      <c r="P19" s="120">
        <v>37</v>
      </c>
      <c r="Q19" s="120">
        <v>15</v>
      </c>
      <c r="R19" s="120">
        <v>4</v>
      </c>
      <c r="S19" s="118">
        <f t="shared" si="2"/>
        <v>308</v>
      </c>
      <c r="T19" s="120">
        <v>25</v>
      </c>
      <c r="U19" s="120">
        <v>52</v>
      </c>
      <c r="V19" s="120">
        <v>51</v>
      </c>
      <c r="W19" s="121">
        <v>110</v>
      </c>
      <c r="X19" s="121">
        <v>68</v>
      </c>
      <c r="Y19" s="121">
        <v>2</v>
      </c>
    </row>
    <row r="20" spans="1:25" s="26" customFormat="1" ht="6" customHeight="1" x14ac:dyDescent="0.15">
      <c r="A20" s="162"/>
      <c r="B20" s="165"/>
      <c r="C20" s="8" t="s">
        <v>393</v>
      </c>
      <c r="D20" s="61">
        <v>457</v>
      </c>
      <c r="E20" s="151">
        <f t="shared" si="0"/>
        <v>237</v>
      </c>
      <c r="F20" s="120">
        <v>99</v>
      </c>
      <c r="G20" s="120">
        <v>33</v>
      </c>
      <c r="H20" s="120">
        <v>8</v>
      </c>
      <c r="I20" s="120">
        <v>10</v>
      </c>
      <c r="J20" s="120">
        <v>80</v>
      </c>
      <c r="K20" s="120">
        <v>7</v>
      </c>
      <c r="L20" s="118">
        <f t="shared" si="1"/>
        <v>313</v>
      </c>
      <c r="M20" s="120">
        <v>75</v>
      </c>
      <c r="N20" s="120">
        <v>120</v>
      </c>
      <c r="O20" s="120">
        <v>55</v>
      </c>
      <c r="P20" s="120">
        <v>39</v>
      </c>
      <c r="Q20" s="120">
        <v>17</v>
      </c>
      <c r="R20" s="120">
        <v>7</v>
      </c>
      <c r="S20" s="118">
        <f t="shared" si="2"/>
        <v>267</v>
      </c>
      <c r="T20" s="120">
        <v>21</v>
      </c>
      <c r="U20" s="120">
        <v>37</v>
      </c>
      <c r="V20" s="120">
        <v>49</v>
      </c>
      <c r="W20" s="121">
        <v>99</v>
      </c>
      <c r="X20" s="121">
        <v>56</v>
      </c>
      <c r="Y20" s="121">
        <v>5</v>
      </c>
    </row>
    <row r="21" spans="1:25" s="26" customFormat="1" ht="6" customHeight="1" x14ac:dyDescent="0.15">
      <c r="A21" s="162"/>
      <c r="B21" s="165"/>
      <c r="C21" s="8" t="s">
        <v>20</v>
      </c>
      <c r="D21" s="61">
        <v>415</v>
      </c>
      <c r="E21" s="151">
        <f t="shared" si="0"/>
        <v>175</v>
      </c>
      <c r="F21" s="120">
        <v>59</v>
      </c>
      <c r="G21" s="120">
        <v>27</v>
      </c>
      <c r="H21" s="120">
        <v>3</v>
      </c>
      <c r="I21" s="120">
        <v>13</v>
      </c>
      <c r="J21" s="120">
        <v>70</v>
      </c>
      <c r="K21" s="120">
        <v>3</v>
      </c>
      <c r="L21" s="118">
        <f t="shared" si="1"/>
        <v>292</v>
      </c>
      <c r="M21" s="120">
        <v>84</v>
      </c>
      <c r="N21" s="120">
        <v>86</v>
      </c>
      <c r="O21" s="120">
        <v>58</v>
      </c>
      <c r="P21" s="120">
        <v>38</v>
      </c>
      <c r="Q21" s="120">
        <v>20</v>
      </c>
      <c r="R21" s="120">
        <v>6</v>
      </c>
      <c r="S21" s="118">
        <f t="shared" si="2"/>
        <v>211</v>
      </c>
      <c r="T21" s="120">
        <v>19</v>
      </c>
      <c r="U21" s="120">
        <v>28</v>
      </c>
      <c r="V21" s="120">
        <v>39</v>
      </c>
      <c r="W21" s="121">
        <v>76</v>
      </c>
      <c r="X21" s="121">
        <v>46</v>
      </c>
      <c r="Y21" s="121">
        <v>3</v>
      </c>
    </row>
    <row r="22" spans="1:25" s="26" customFormat="1" ht="6" customHeight="1" x14ac:dyDescent="0.15">
      <c r="A22" s="162"/>
      <c r="B22" s="165"/>
      <c r="C22" s="8" t="s">
        <v>19</v>
      </c>
      <c r="D22" s="61">
        <v>238</v>
      </c>
      <c r="E22" s="151">
        <f t="shared" si="0"/>
        <v>66</v>
      </c>
      <c r="F22" s="120">
        <v>7</v>
      </c>
      <c r="G22" s="120">
        <v>7</v>
      </c>
      <c r="H22" s="120">
        <v>1</v>
      </c>
      <c r="I22" s="120">
        <v>5</v>
      </c>
      <c r="J22" s="120">
        <v>44</v>
      </c>
      <c r="K22" s="120">
        <v>2</v>
      </c>
      <c r="L22" s="118">
        <f t="shared" si="1"/>
        <v>155</v>
      </c>
      <c r="M22" s="120">
        <v>36</v>
      </c>
      <c r="N22" s="120">
        <v>44</v>
      </c>
      <c r="O22" s="120">
        <v>31</v>
      </c>
      <c r="P22" s="120">
        <v>17</v>
      </c>
      <c r="Q22" s="120">
        <v>21</v>
      </c>
      <c r="R22" s="120">
        <v>6</v>
      </c>
      <c r="S22" s="118">
        <f t="shared" si="2"/>
        <v>110</v>
      </c>
      <c r="T22" s="120">
        <v>8</v>
      </c>
      <c r="U22" s="120">
        <v>10</v>
      </c>
      <c r="V22" s="120">
        <v>14</v>
      </c>
      <c r="W22" s="121">
        <v>38</v>
      </c>
      <c r="X22" s="121">
        <v>37</v>
      </c>
      <c r="Y22" s="121">
        <v>3</v>
      </c>
    </row>
    <row r="23" spans="1:25" s="26" customFormat="1" ht="6" customHeight="1" x14ac:dyDescent="0.15">
      <c r="A23" s="162"/>
      <c r="B23" s="165"/>
      <c r="C23" s="8" t="s">
        <v>18</v>
      </c>
      <c r="D23" s="61">
        <v>107</v>
      </c>
      <c r="E23" s="151">
        <f t="shared" si="0"/>
        <v>27</v>
      </c>
      <c r="F23" s="120">
        <v>4</v>
      </c>
      <c r="G23" s="120">
        <v>2</v>
      </c>
      <c r="H23" s="120">
        <v>2</v>
      </c>
      <c r="I23" s="120">
        <v>3</v>
      </c>
      <c r="J23" s="120">
        <v>16</v>
      </c>
      <c r="K23" s="120">
        <v>0</v>
      </c>
      <c r="L23" s="118">
        <f t="shared" si="1"/>
        <v>76</v>
      </c>
      <c r="M23" s="120">
        <v>20</v>
      </c>
      <c r="N23" s="120">
        <v>19</v>
      </c>
      <c r="O23" s="120">
        <v>15</v>
      </c>
      <c r="P23" s="120">
        <v>9</v>
      </c>
      <c r="Q23" s="120">
        <v>11</v>
      </c>
      <c r="R23" s="120">
        <v>2</v>
      </c>
      <c r="S23" s="118">
        <f t="shared" si="2"/>
        <v>41</v>
      </c>
      <c r="T23" s="120">
        <v>7</v>
      </c>
      <c r="U23" s="120">
        <v>2</v>
      </c>
      <c r="V23" s="120">
        <v>7</v>
      </c>
      <c r="W23" s="121">
        <v>12</v>
      </c>
      <c r="X23" s="121">
        <v>13</v>
      </c>
      <c r="Y23" s="121">
        <v>0</v>
      </c>
    </row>
    <row r="24" spans="1:25" s="26" customFormat="1" ht="6" customHeight="1" x14ac:dyDescent="0.15">
      <c r="A24" s="162"/>
      <c r="B24" s="165"/>
      <c r="C24" s="8" t="s">
        <v>17</v>
      </c>
      <c r="D24" s="61">
        <v>34</v>
      </c>
      <c r="E24" s="151">
        <f t="shared" si="0"/>
        <v>10</v>
      </c>
      <c r="F24" s="120">
        <v>2</v>
      </c>
      <c r="G24" s="120">
        <v>1</v>
      </c>
      <c r="H24" s="120">
        <v>0</v>
      </c>
      <c r="I24" s="120">
        <v>0</v>
      </c>
      <c r="J24" s="120">
        <v>7</v>
      </c>
      <c r="K24" s="120">
        <v>0</v>
      </c>
      <c r="L24" s="118">
        <f t="shared" si="1"/>
        <v>18</v>
      </c>
      <c r="M24" s="120">
        <v>5</v>
      </c>
      <c r="N24" s="120">
        <v>3</v>
      </c>
      <c r="O24" s="120">
        <v>1</v>
      </c>
      <c r="P24" s="120">
        <v>4</v>
      </c>
      <c r="Q24" s="120">
        <v>5</v>
      </c>
      <c r="R24" s="120">
        <v>0</v>
      </c>
      <c r="S24" s="118">
        <f t="shared" si="2"/>
        <v>11</v>
      </c>
      <c r="T24" s="120">
        <v>1</v>
      </c>
      <c r="U24" s="120">
        <v>1</v>
      </c>
      <c r="V24" s="120">
        <v>0</v>
      </c>
      <c r="W24" s="121">
        <v>2</v>
      </c>
      <c r="X24" s="121">
        <v>6</v>
      </c>
      <c r="Y24" s="121">
        <v>1</v>
      </c>
    </row>
    <row r="25" spans="1:25" s="26" customFormat="1" ht="6" customHeight="1" x14ac:dyDescent="0.15">
      <c r="A25" s="162"/>
      <c r="B25" s="165"/>
      <c r="C25" s="8" t="s">
        <v>13</v>
      </c>
      <c r="D25" s="61">
        <v>45</v>
      </c>
      <c r="E25" s="151">
        <f t="shared" si="0"/>
        <v>19</v>
      </c>
      <c r="F25" s="120">
        <v>7</v>
      </c>
      <c r="G25" s="120">
        <v>4</v>
      </c>
      <c r="H25" s="120">
        <v>0</v>
      </c>
      <c r="I25" s="120">
        <v>0</v>
      </c>
      <c r="J25" s="120">
        <v>8</v>
      </c>
      <c r="K25" s="120">
        <v>0</v>
      </c>
      <c r="L25" s="118">
        <f t="shared" si="1"/>
        <v>30</v>
      </c>
      <c r="M25" s="120">
        <v>9</v>
      </c>
      <c r="N25" s="120">
        <v>7</v>
      </c>
      <c r="O25" s="120">
        <v>4</v>
      </c>
      <c r="P25" s="120">
        <v>8</v>
      </c>
      <c r="Q25" s="120">
        <v>2</v>
      </c>
      <c r="R25" s="120">
        <v>0</v>
      </c>
      <c r="S25" s="118">
        <f t="shared" si="2"/>
        <v>21</v>
      </c>
      <c r="T25" s="120">
        <v>2</v>
      </c>
      <c r="U25" s="120">
        <v>1</v>
      </c>
      <c r="V25" s="120">
        <v>2</v>
      </c>
      <c r="W25" s="121">
        <v>9</v>
      </c>
      <c r="X25" s="121">
        <v>7</v>
      </c>
      <c r="Y25" s="121">
        <v>0</v>
      </c>
    </row>
    <row r="26" spans="1:25" s="26" customFormat="1" ht="6" customHeight="1" x14ac:dyDescent="0.15">
      <c r="A26" s="162"/>
      <c r="B26" s="165" t="s">
        <v>11</v>
      </c>
      <c r="C26" s="8" t="s">
        <v>331</v>
      </c>
      <c r="D26" s="61">
        <v>2254</v>
      </c>
      <c r="E26" s="151">
        <f t="shared" si="0"/>
        <v>810</v>
      </c>
      <c r="F26" s="120">
        <v>236</v>
      </c>
      <c r="G26" s="120">
        <v>86</v>
      </c>
      <c r="H26" s="120">
        <v>33</v>
      </c>
      <c r="I26" s="120">
        <v>33</v>
      </c>
      <c r="J26" s="120">
        <v>405</v>
      </c>
      <c r="K26" s="120">
        <v>17</v>
      </c>
      <c r="L26" s="118">
        <f t="shared" si="1"/>
        <v>1853</v>
      </c>
      <c r="M26" s="120">
        <v>738</v>
      </c>
      <c r="N26" s="120">
        <v>682</v>
      </c>
      <c r="O26" s="120">
        <v>203</v>
      </c>
      <c r="P26" s="120">
        <v>99</v>
      </c>
      <c r="Q26" s="120">
        <v>99</v>
      </c>
      <c r="R26" s="120">
        <v>32</v>
      </c>
      <c r="S26" s="118">
        <f t="shared" si="2"/>
        <v>1331</v>
      </c>
      <c r="T26" s="120">
        <v>69</v>
      </c>
      <c r="U26" s="120">
        <v>134</v>
      </c>
      <c r="V26" s="120">
        <v>220</v>
      </c>
      <c r="W26" s="121">
        <v>566</v>
      </c>
      <c r="X26" s="121">
        <v>325</v>
      </c>
      <c r="Y26" s="121">
        <v>17</v>
      </c>
    </row>
    <row r="27" spans="1:25" s="26" customFormat="1" ht="6" customHeight="1" x14ac:dyDescent="0.15">
      <c r="A27" s="162"/>
      <c r="B27" s="165"/>
      <c r="C27" s="8" t="s">
        <v>21</v>
      </c>
      <c r="D27" s="61">
        <v>482</v>
      </c>
      <c r="E27" s="151">
        <f t="shared" si="0"/>
        <v>267</v>
      </c>
      <c r="F27" s="120">
        <v>112</v>
      </c>
      <c r="G27" s="120">
        <v>38</v>
      </c>
      <c r="H27" s="120">
        <v>7</v>
      </c>
      <c r="I27" s="120">
        <v>12</v>
      </c>
      <c r="J27" s="120">
        <v>97</v>
      </c>
      <c r="K27" s="120">
        <v>1</v>
      </c>
      <c r="L27" s="118">
        <f t="shared" si="1"/>
        <v>424</v>
      </c>
      <c r="M27" s="120">
        <v>197</v>
      </c>
      <c r="N27" s="120">
        <v>163</v>
      </c>
      <c r="O27" s="120">
        <v>41</v>
      </c>
      <c r="P27" s="120">
        <v>16</v>
      </c>
      <c r="Q27" s="120">
        <v>3</v>
      </c>
      <c r="R27" s="120">
        <v>4</v>
      </c>
      <c r="S27" s="118">
        <f t="shared" si="2"/>
        <v>351</v>
      </c>
      <c r="T27" s="120">
        <v>21</v>
      </c>
      <c r="U27" s="120">
        <v>29</v>
      </c>
      <c r="V27" s="120">
        <v>74</v>
      </c>
      <c r="W27" s="121">
        <v>154</v>
      </c>
      <c r="X27" s="121">
        <v>69</v>
      </c>
      <c r="Y27" s="121">
        <v>4</v>
      </c>
    </row>
    <row r="28" spans="1:25" s="26" customFormat="1" ht="6" customHeight="1" x14ac:dyDescent="0.15">
      <c r="A28" s="162"/>
      <c r="B28" s="165"/>
      <c r="C28" s="8" t="s">
        <v>393</v>
      </c>
      <c r="D28" s="61">
        <v>584</v>
      </c>
      <c r="E28" s="151">
        <f t="shared" si="0"/>
        <v>230</v>
      </c>
      <c r="F28" s="120">
        <v>67</v>
      </c>
      <c r="G28" s="120">
        <v>31</v>
      </c>
      <c r="H28" s="120">
        <v>11</v>
      </c>
      <c r="I28" s="120">
        <v>7</v>
      </c>
      <c r="J28" s="120">
        <v>106</v>
      </c>
      <c r="K28" s="120">
        <v>8</v>
      </c>
      <c r="L28" s="118">
        <f t="shared" si="1"/>
        <v>511</v>
      </c>
      <c r="M28" s="120">
        <v>234</v>
      </c>
      <c r="N28" s="120">
        <v>200</v>
      </c>
      <c r="O28" s="120">
        <v>50</v>
      </c>
      <c r="P28" s="120">
        <v>20</v>
      </c>
      <c r="Q28" s="120">
        <v>4</v>
      </c>
      <c r="R28" s="120">
        <v>3</v>
      </c>
      <c r="S28" s="118">
        <f t="shared" si="2"/>
        <v>387</v>
      </c>
      <c r="T28" s="120">
        <v>22</v>
      </c>
      <c r="U28" s="120">
        <v>47</v>
      </c>
      <c r="V28" s="120">
        <v>70</v>
      </c>
      <c r="W28" s="121">
        <v>175</v>
      </c>
      <c r="X28" s="121">
        <v>68</v>
      </c>
      <c r="Y28" s="121">
        <v>5</v>
      </c>
    </row>
    <row r="29" spans="1:25" s="26" customFormat="1" ht="6" customHeight="1" x14ac:dyDescent="0.15">
      <c r="A29" s="162"/>
      <c r="B29" s="165"/>
      <c r="C29" s="8" t="s">
        <v>20</v>
      </c>
      <c r="D29" s="61">
        <v>479</v>
      </c>
      <c r="E29" s="151">
        <f t="shared" si="0"/>
        <v>124</v>
      </c>
      <c r="F29" s="120">
        <v>40</v>
      </c>
      <c r="G29" s="120">
        <v>12</v>
      </c>
      <c r="H29" s="120">
        <v>6</v>
      </c>
      <c r="I29" s="120">
        <v>3</v>
      </c>
      <c r="J29" s="120">
        <v>60</v>
      </c>
      <c r="K29" s="120">
        <v>3</v>
      </c>
      <c r="L29" s="118">
        <f t="shared" si="1"/>
        <v>402</v>
      </c>
      <c r="M29" s="120">
        <v>160</v>
      </c>
      <c r="N29" s="120">
        <v>152</v>
      </c>
      <c r="O29" s="120">
        <v>49</v>
      </c>
      <c r="P29" s="120">
        <v>23</v>
      </c>
      <c r="Q29" s="120">
        <v>9</v>
      </c>
      <c r="R29" s="120">
        <v>9</v>
      </c>
      <c r="S29" s="118">
        <f t="shared" si="2"/>
        <v>268</v>
      </c>
      <c r="T29" s="120">
        <v>11</v>
      </c>
      <c r="U29" s="120">
        <v>40</v>
      </c>
      <c r="V29" s="120">
        <v>35</v>
      </c>
      <c r="W29" s="121">
        <v>118</v>
      </c>
      <c r="X29" s="121">
        <v>62</v>
      </c>
      <c r="Y29" s="121">
        <v>2</v>
      </c>
    </row>
    <row r="30" spans="1:25" s="26" customFormat="1" ht="6" customHeight="1" x14ac:dyDescent="0.15">
      <c r="A30" s="162"/>
      <c r="B30" s="165"/>
      <c r="C30" s="8" t="s">
        <v>19</v>
      </c>
      <c r="D30" s="61">
        <v>330</v>
      </c>
      <c r="E30" s="151">
        <f t="shared" si="0"/>
        <v>73</v>
      </c>
      <c r="F30" s="120">
        <v>7</v>
      </c>
      <c r="G30" s="120">
        <v>3</v>
      </c>
      <c r="H30" s="120">
        <v>5</v>
      </c>
      <c r="I30" s="120">
        <v>4</v>
      </c>
      <c r="J30" s="120">
        <v>52</v>
      </c>
      <c r="K30" s="120">
        <v>2</v>
      </c>
      <c r="L30" s="118">
        <f t="shared" si="1"/>
        <v>255</v>
      </c>
      <c r="M30" s="120">
        <v>87</v>
      </c>
      <c r="N30" s="120">
        <v>85</v>
      </c>
      <c r="O30" s="120">
        <v>28</v>
      </c>
      <c r="P30" s="120">
        <v>22</v>
      </c>
      <c r="Q30" s="120">
        <v>25</v>
      </c>
      <c r="R30" s="120">
        <v>8</v>
      </c>
      <c r="S30" s="118">
        <f t="shared" si="2"/>
        <v>144</v>
      </c>
      <c r="T30" s="120">
        <v>9</v>
      </c>
      <c r="U30" s="120">
        <v>3</v>
      </c>
      <c r="V30" s="120">
        <v>18</v>
      </c>
      <c r="W30" s="121">
        <v>64</v>
      </c>
      <c r="X30" s="121">
        <v>46</v>
      </c>
      <c r="Y30" s="121">
        <v>4</v>
      </c>
    </row>
    <row r="31" spans="1:25" s="26" customFormat="1" ht="6" customHeight="1" x14ac:dyDescent="0.15">
      <c r="A31" s="162"/>
      <c r="B31" s="165"/>
      <c r="C31" s="8" t="s">
        <v>18</v>
      </c>
      <c r="D31" s="61">
        <v>198</v>
      </c>
      <c r="E31" s="151">
        <f t="shared" si="0"/>
        <v>55</v>
      </c>
      <c r="F31" s="120">
        <v>0</v>
      </c>
      <c r="G31" s="120">
        <v>0</v>
      </c>
      <c r="H31" s="120">
        <v>2</v>
      </c>
      <c r="I31" s="120">
        <v>2</v>
      </c>
      <c r="J31" s="120">
        <v>50</v>
      </c>
      <c r="K31" s="120">
        <v>1</v>
      </c>
      <c r="L31" s="118">
        <f t="shared" si="1"/>
        <v>143</v>
      </c>
      <c r="M31" s="120">
        <v>24</v>
      </c>
      <c r="N31" s="120">
        <v>52</v>
      </c>
      <c r="O31" s="120">
        <v>19</v>
      </c>
      <c r="P31" s="120">
        <v>10</v>
      </c>
      <c r="Q31" s="120">
        <v>33</v>
      </c>
      <c r="R31" s="120">
        <v>5</v>
      </c>
      <c r="S31" s="118">
        <f t="shared" si="2"/>
        <v>92</v>
      </c>
      <c r="T31" s="120">
        <v>1</v>
      </c>
      <c r="U31" s="120">
        <v>8</v>
      </c>
      <c r="V31" s="120">
        <v>9</v>
      </c>
      <c r="W31" s="121">
        <v>24</v>
      </c>
      <c r="X31" s="121">
        <v>49</v>
      </c>
      <c r="Y31" s="121">
        <v>1</v>
      </c>
    </row>
    <row r="32" spans="1:25" s="26" customFormat="1" ht="6" customHeight="1" x14ac:dyDescent="0.15">
      <c r="A32" s="162"/>
      <c r="B32" s="165"/>
      <c r="C32" s="8" t="s">
        <v>17</v>
      </c>
      <c r="D32" s="61">
        <v>107</v>
      </c>
      <c r="E32" s="151">
        <f t="shared" si="0"/>
        <v>34</v>
      </c>
      <c r="F32" s="120">
        <v>1</v>
      </c>
      <c r="G32" s="120">
        <v>0</v>
      </c>
      <c r="H32" s="120">
        <v>1</v>
      </c>
      <c r="I32" s="120">
        <v>0</v>
      </c>
      <c r="J32" s="120">
        <v>30</v>
      </c>
      <c r="K32" s="120">
        <v>2</v>
      </c>
      <c r="L32" s="118">
        <f t="shared" si="1"/>
        <v>59</v>
      </c>
      <c r="M32" s="120">
        <v>4</v>
      </c>
      <c r="N32" s="120">
        <v>11</v>
      </c>
      <c r="O32" s="120">
        <v>12</v>
      </c>
      <c r="P32" s="120">
        <v>7</v>
      </c>
      <c r="Q32" s="120">
        <v>24</v>
      </c>
      <c r="R32" s="120">
        <v>1</v>
      </c>
      <c r="S32" s="118">
        <f t="shared" si="2"/>
        <v>44</v>
      </c>
      <c r="T32" s="120">
        <v>0</v>
      </c>
      <c r="U32" s="120">
        <v>2</v>
      </c>
      <c r="V32" s="120">
        <v>4</v>
      </c>
      <c r="W32" s="121">
        <v>12</v>
      </c>
      <c r="X32" s="121">
        <v>25</v>
      </c>
      <c r="Y32" s="121">
        <v>1</v>
      </c>
    </row>
    <row r="33" spans="1:25" s="26" customFormat="1" ht="6" customHeight="1" x14ac:dyDescent="0.15">
      <c r="A33" s="162"/>
      <c r="B33" s="165"/>
      <c r="C33" s="8" t="s">
        <v>13</v>
      </c>
      <c r="D33" s="61">
        <v>74</v>
      </c>
      <c r="E33" s="151">
        <f t="shared" si="0"/>
        <v>27</v>
      </c>
      <c r="F33" s="120">
        <v>9</v>
      </c>
      <c r="G33" s="120">
        <v>2</v>
      </c>
      <c r="H33" s="120">
        <v>1</v>
      </c>
      <c r="I33" s="120">
        <v>5</v>
      </c>
      <c r="J33" s="120">
        <v>10</v>
      </c>
      <c r="K33" s="120">
        <v>0</v>
      </c>
      <c r="L33" s="118">
        <f t="shared" si="1"/>
        <v>59</v>
      </c>
      <c r="M33" s="120">
        <v>32</v>
      </c>
      <c r="N33" s="120">
        <v>19</v>
      </c>
      <c r="O33" s="120">
        <v>4</v>
      </c>
      <c r="P33" s="120">
        <v>1</v>
      </c>
      <c r="Q33" s="120">
        <v>1</v>
      </c>
      <c r="R33" s="120">
        <v>2</v>
      </c>
      <c r="S33" s="118">
        <f t="shared" si="2"/>
        <v>45</v>
      </c>
      <c r="T33" s="120">
        <v>5</v>
      </c>
      <c r="U33" s="120">
        <v>5</v>
      </c>
      <c r="V33" s="120">
        <v>10</v>
      </c>
      <c r="W33" s="121">
        <v>19</v>
      </c>
      <c r="X33" s="121">
        <v>6</v>
      </c>
      <c r="Y33" s="121">
        <v>0</v>
      </c>
    </row>
    <row r="34" spans="1:25" s="26" customFormat="1" ht="6" customHeight="1" x14ac:dyDescent="0.15">
      <c r="A34" s="162" t="s">
        <v>332</v>
      </c>
      <c r="B34" s="162"/>
      <c r="C34" s="8" t="s">
        <v>333</v>
      </c>
      <c r="D34" s="61">
        <v>3589</v>
      </c>
      <c r="E34" s="151">
        <f t="shared" si="0"/>
        <v>1438</v>
      </c>
      <c r="F34" s="120">
        <v>557</v>
      </c>
      <c r="G34" s="120">
        <v>197</v>
      </c>
      <c r="H34" s="120">
        <v>51</v>
      </c>
      <c r="I34" s="120">
        <v>76</v>
      </c>
      <c r="J34" s="120">
        <v>530</v>
      </c>
      <c r="K34" s="120">
        <v>27</v>
      </c>
      <c r="L34" s="118">
        <f t="shared" si="1"/>
        <v>2830</v>
      </c>
      <c r="M34" s="120">
        <v>1035</v>
      </c>
      <c r="N34" s="120">
        <v>1045</v>
      </c>
      <c r="O34" s="120">
        <v>413</v>
      </c>
      <c r="P34" s="120">
        <v>212</v>
      </c>
      <c r="Q34" s="120">
        <v>70</v>
      </c>
      <c r="R34" s="120">
        <v>55</v>
      </c>
      <c r="S34" s="118">
        <f t="shared" si="2"/>
        <v>2064</v>
      </c>
      <c r="T34" s="120">
        <v>141</v>
      </c>
      <c r="U34" s="120">
        <v>256</v>
      </c>
      <c r="V34" s="120">
        <v>367</v>
      </c>
      <c r="W34" s="121">
        <v>877</v>
      </c>
      <c r="X34" s="121">
        <v>394</v>
      </c>
      <c r="Y34" s="121">
        <v>29</v>
      </c>
    </row>
    <row r="35" spans="1:25" s="26" customFormat="1" ht="6" customHeight="1" x14ac:dyDescent="0.15">
      <c r="A35" s="162"/>
      <c r="B35" s="162"/>
      <c r="C35" s="8" t="s">
        <v>334</v>
      </c>
      <c r="D35" s="61">
        <v>485</v>
      </c>
      <c r="E35" s="151">
        <f t="shared" si="0"/>
        <v>225</v>
      </c>
      <c r="F35" s="120">
        <v>35</v>
      </c>
      <c r="G35" s="120">
        <v>5</v>
      </c>
      <c r="H35" s="120">
        <v>4</v>
      </c>
      <c r="I35" s="120">
        <v>5</v>
      </c>
      <c r="J35" s="120">
        <v>168</v>
      </c>
      <c r="K35" s="120">
        <v>8</v>
      </c>
      <c r="L35" s="118">
        <f t="shared" si="1"/>
        <v>328</v>
      </c>
      <c r="M35" s="120">
        <v>56</v>
      </c>
      <c r="N35" s="120">
        <v>76</v>
      </c>
      <c r="O35" s="120">
        <v>49</v>
      </c>
      <c r="P35" s="120">
        <v>49</v>
      </c>
      <c r="Q35" s="120">
        <v>94</v>
      </c>
      <c r="R35" s="120">
        <v>4</v>
      </c>
      <c r="S35" s="118">
        <f t="shared" si="2"/>
        <v>272</v>
      </c>
      <c r="T35" s="120">
        <v>13</v>
      </c>
      <c r="U35" s="120">
        <v>17</v>
      </c>
      <c r="V35" s="120">
        <v>19</v>
      </c>
      <c r="W35" s="121">
        <v>74</v>
      </c>
      <c r="X35" s="121">
        <v>146</v>
      </c>
      <c r="Y35" s="121">
        <v>3</v>
      </c>
    </row>
    <row r="36" spans="1:25" s="26" customFormat="1" ht="6" customHeight="1" x14ac:dyDescent="0.15">
      <c r="A36" s="162"/>
      <c r="B36" s="162"/>
      <c r="C36" s="8" t="s">
        <v>335</v>
      </c>
      <c r="D36" s="61">
        <v>119</v>
      </c>
      <c r="E36" s="151">
        <f t="shared" si="0"/>
        <v>60</v>
      </c>
      <c r="F36" s="120">
        <v>4</v>
      </c>
      <c r="G36" s="120">
        <v>1</v>
      </c>
      <c r="H36" s="120">
        <v>0</v>
      </c>
      <c r="I36" s="120">
        <v>3</v>
      </c>
      <c r="J36" s="120">
        <v>51</v>
      </c>
      <c r="K36" s="120">
        <v>1</v>
      </c>
      <c r="L36" s="118">
        <f t="shared" si="1"/>
        <v>67</v>
      </c>
      <c r="M36" s="120">
        <v>5</v>
      </c>
      <c r="N36" s="120">
        <v>2</v>
      </c>
      <c r="O36" s="120">
        <v>7</v>
      </c>
      <c r="P36" s="120">
        <v>7</v>
      </c>
      <c r="Q36" s="120">
        <v>46</v>
      </c>
      <c r="R36" s="120">
        <v>0</v>
      </c>
      <c r="S36" s="118">
        <f t="shared" si="2"/>
        <v>65</v>
      </c>
      <c r="T36" s="120">
        <v>1</v>
      </c>
      <c r="U36" s="120">
        <v>1</v>
      </c>
      <c r="V36" s="120">
        <v>5</v>
      </c>
      <c r="W36" s="121">
        <v>7</v>
      </c>
      <c r="X36" s="121">
        <v>50</v>
      </c>
      <c r="Y36" s="121">
        <v>1</v>
      </c>
    </row>
    <row r="37" spans="1:25" s="26" customFormat="1" ht="6" customHeight="1" x14ac:dyDescent="0.15">
      <c r="A37" s="162"/>
      <c r="B37" s="162"/>
      <c r="C37" s="8" t="s">
        <v>13</v>
      </c>
      <c r="D37" s="61">
        <v>125</v>
      </c>
      <c r="E37" s="151">
        <f t="shared" si="0"/>
        <v>42</v>
      </c>
      <c r="F37" s="120">
        <v>18</v>
      </c>
      <c r="G37" s="120">
        <v>10</v>
      </c>
      <c r="H37" s="120">
        <v>0</v>
      </c>
      <c r="I37" s="120">
        <v>3</v>
      </c>
      <c r="J37" s="120">
        <v>10</v>
      </c>
      <c r="K37" s="120">
        <v>1</v>
      </c>
      <c r="L37" s="118">
        <f t="shared" si="1"/>
        <v>83</v>
      </c>
      <c r="M37" s="120">
        <v>32</v>
      </c>
      <c r="N37" s="120">
        <v>31</v>
      </c>
      <c r="O37" s="120">
        <v>8</v>
      </c>
      <c r="P37" s="120">
        <v>6</v>
      </c>
      <c r="Q37" s="120">
        <v>5</v>
      </c>
      <c r="R37" s="120">
        <v>1</v>
      </c>
      <c r="S37" s="118">
        <f t="shared" si="2"/>
        <v>60</v>
      </c>
      <c r="T37" s="120">
        <v>4</v>
      </c>
      <c r="U37" s="120">
        <v>11</v>
      </c>
      <c r="V37" s="120">
        <v>13</v>
      </c>
      <c r="W37" s="121">
        <v>21</v>
      </c>
      <c r="X37" s="121">
        <v>11</v>
      </c>
      <c r="Y37" s="121">
        <v>0</v>
      </c>
    </row>
    <row r="38" spans="1:25" s="26" customFormat="1" ht="6" customHeight="1" x14ac:dyDescent="0.15">
      <c r="A38" s="162" t="s">
        <v>336</v>
      </c>
      <c r="B38" s="162"/>
      <c r="C38" s="8" t="s">
        <v>9</v>
      </c>
      <c r="D38" s="61">
        <v>853</v>
      </c>
      <c r="E38" s="151">
        <f t="shared" si="0"/>
        <v>280</v>
      </c>
      <c r="F38" s="120">
        <v>92</v>
      </c>
      <c r="G38" s="120">
        <v>33</v>
      </c>
      <c r="H38" s="120">
        <v>10</v>
      </c>
      <c r="I38" s="120">
        <v>14</v>
      </c>
      <c r="J38" s="120">
        <v>119</v>
      </c>
      <c r="K38" s="120">
        <v>12</v>
      </c>
      <c r="L38" s="118">
        <f t="shared" si="1"/>
        <v>674</v>
      </c>
      <c r="M38" s="120">
        <v>200</v>
      </c>
      <c r="N38" s="120">
        <v>287</v>
      </c>
      <c r="O38" s="120">
        <v>94</v>
      </c>
      <c r="P38" s="120">
        <v>44</v>
      </c>
      <c r="Q38" s="120">
        <v>32</v>
      </c>
      <c r="R38" s="120">
        <v>17</v>
      </c>
      <c r="S38" s="118">
        <f t="shared" si="2"/>
        <v>441</v>
      </c>
      <c r="T38" s="120">
        <v>43</v>
      </c>
      <c r="U38" s="120">
        <v>50</v>
      </c>
      <c r="V38" s="120">
        <v>74</v>
      </c>
      <c r="W38" s="121">
        <v>165</v>
      </c>
      <c r="X38" s="121">
        <v>100</v>
      </c>
      <c r="Y38" s="121">
        <v>9</v>
      </c>
    </row>
    <row r="39" spans="1:25" s="26" customFormat="1" ht="6" customHeight="1" x14ac:dyDescent="0.15">
      <c r="A39" s="162"/>
      <c r="B39" s="162"/>
      <c r="C39" s="8" t="s">
        <v>337</v>
      </c>
      <c r="D39" s="61">
        <v>1617</v>
      </c>
      <c r="E39" s="151">
        <f t="shared" si="0"/>
        <v>672</v>
      </c>
      <c r="F39" s="120">
        <v>231</v>
      </c>
      <c r="G39" s="120">
        <v>91</v>
      </c>
      <c r="H39" s="120">
        <v>30</v>
      </c>
      <c r="I39" s="120">
        <v>41</v>
      </c>
      <c r="J39" s="120">
        <v>271</v>
      </c>
      <c r="K39" s="120">
        <v>8</v>
      </c>
      <c r="L39" s="118">
        <f t="shared" si="1"/>
        <v>1253</v>
      </c>
      <c r="M39" s="120">
        <v>468</v>
      </c>
      <c r="N39" s="120">
        <v>464</v>
      </c>
      <c r="O39" s="120">
        <v>154</v>
      </c>
      <c r="P39" s="120">
        <v>99</v>
      </c>
      <c r="Q39" s="120">
        <v>48</v>
      </c>
      <c r="R39" s="120">
        <v>20</v>
      </c>
      <c r="S39" s="118">
        <f t="shared" si="2"/>
        <v>982</v>
      </c>
      <c r="T39" s="120">
        <v>62</v>
      </c>
      <c r="U39" s="120">
        <v>119</v>
      </c>
      <c r="V39" s="120">
        <v>172</v>
      </c>
      <c r="W39" s="121">
        <v>409</v>
      </c>
      <c r="X39" s="121">
        <v>205</v>
      </c>
      <c r="Y39" s="121">
        <v>15</v>
      </c>
    </row>
    <row r="40" spans="1:25" s="26" customFormat="1" ht="6" customHeight="1" x14ac:dyDescent="0.15">
      <c r="A40" s="162"/>
      <c r="B40" s="162"/>
      <c r="C40" s="8" t="s">
        <v>338</v>
      </c>
      <c r="D40" s="61">
        <v>175</v>
      </c>
      <c r="E40" s="151">
        <f t="shared" si="0"/>
        <v>111</v>
      </c>
      <c r="F40" s="120">
        <v>61</v>
      </c>
      <c r="G40" s="120">
        <v>15</v>
      </c>
      <c r="H40" s="120">
        <v>1</v>
      </c>
      <c r="I40" s="120">
        <v>6</v>
      </c>
      <c r="J40" s="120">
        <v>28</v>
      </c>
      <c r="K40" s="120">
        <v>0</v>
      </c>
      <c r="L40" s="118">
        <f t="shared" si="1"/>
        <v>136</v>
      </c>
      <c r="M40" s="120">
        <v>37</v>
      </c>
      <c r="N40" s="120">
        <v>44</v>
      </c>
      <c r="O40" s="120">
        <v>26</v>
      </c>
      <c r="P40" s="120">
        <v>18</v>
      </c>
      <c r="Q40" s="120">
        <v>9</v>
      </c>
      <c r="R40" s="120">
        <v>2</v>
      </c>
      <c r="S40" s="118">
        <f t="shared" si="2"/>
        <v>119</v>
      </c>
      <c r="T40" s="120">
        <v>11</v>
      </c>
      <c r="U40" s="120">
        <v>20</v>
      </c>
      <c r="V40" s="120">
        <v>22</v>
      </c>
      <c r="W40" s="121">
        <v>42</v>
      </c>
      <c r="X40" s="121">
        <v>23</v>
      </c>
      <c r="Y40" s="121">
        <v>1</v>
      </c>
    </row>
    <row r="41" spans="1:25" s="26" customFormat="1" ht="6" customHeight="1" x14ac:dyDescent="0.15">
      <c r="A41" s="162"/>
      <c r="B41" s="162"/>
      <c r="C41" s="8" t="s">
        <v>339</v>
      </c>
      <c r="D41" s="61">
        <v>149</v>
      </c>
      <c r="E41" s="151">
        <f t="shared" si="0"/>
        <v>53</v>
      </c>
      <c r="F41" s="120">
        <v>19</v>
      </c>
      <c r="G41" s="120">
        <v>4</v>
      </c>
      <c r="H41" s="120">
        <v>1</v>
      </c>
      <c r="I41" s="120">
        <v>0</v>
      </c>
      <c r="J41" s="120">
        <v>27</v>
      </c>
      <c r="K41" s="120">
        <v>2</v>
      </c>
      <c r="L41" s="118">
        <f t="shared" si="1"/>
        <v>89</v>
      </c>
      <c r="M41" s="120">
        <v>29</v>
      </c>
      <c r="N41" s="120">
        <v>20</v>
      </c>
      <c r="O41" s="120">
        <v>19</v>
      </c>
      <c r="P41" s="120">
        <v>7</v>
      </c>
      <c r="Q41" s="120">
        <v>12</v>
      </c>
      <c r="R41" s="120">
        <v>2</v>
      </c>
      <c r="S41" s="118">
        <f t="shared" si="2"/>
        <v>70</v>
      </c>
      <c r="T41" s="120">
        <v>4</v>
      </c>
      <c r="U41" s="120">
        <v>5</v>
      </c>
      <c r="V41" s="120">
        <v>7</v>
      </c>
      <c r="W41" s="121">
        <v>27</v>
      </c>
      <c r="X41" s="121">
        <v>26</v>
      </c>
      <c r="Y41" s="121">
        <v>1</v>
      </c>
    </row>
    <row r="42" spans="1:25" s="26" customFormat="1" ht="6" customHeight="1" x14ac:dyDescent="0.15">
      <c r="A42" s="162"/>
      <c r="B42" s="162"/>
      <c r="C42" s="8" t="s">
        <v>555</v>
      </c>
      <c r="D42" s="61">
        <v>1119</v>
      </c>
      <c r="E42" s="151">
        <f t="shared" si="0"/>
        <v>490</v>
      </c>
      <c r="F42" s="120">
        <v>168</v>
      </c>
      <c r="G42" s="120">
        <v>57</v>
      </c>
      <c r="H42" s="120">
        <v>7</v>
      </c>
      <c r="I42" s="120">
        <v>19</v>
      </c>
      <c r="J42" s="120">
        <v>227</v>
      </c>
      <c r="K42" s="120">
        <v>12</v>
      </c>
      <c r="L42" s="118">
        <f t="shared" si="1"/>
        <v>897</v>
      </c>
      <c r="M42" s="120">
        <v>319</v>
      </c>
      <c r="N42" s="120">
        <v>268</v>
      </c>
      <c r="O42" s="120">
        <v>145</v>
      </c>
      <c r="P42" s="120">
        <v>81</v>
      </c>
      <c r="Q42" s="120">
        <v>68</v>
      </c>
      <c r="R42" s="120">
        <v>16</v>
      </c>
      <c r="S42" s="118">
        <f t="shared" si="2"/>
        <v>655</v>
      </c>
      <c r="T42" s="120">
        <v>30</v>
      </c>
      <c r="U42" s="120">
        <v>74</v>
      </c>
      <c r="V42" s="120">
        <v>104</v>
      </c>
      <c r="W42" s="121">
        <v>265</v>
      </c>
      <c r="X42" s="121">
        <v>176</v>
      </c>
      <c r="Y42" s="121">
        <v>6</v>
      </c>
    </row>
    <row r="43" spans="1:25" s="26" customFormat="1" ht="6" customHeight="1" x14ac:dyDescent="0.15">
      <c r="A43" s="162"/>
      <c r="B43" s="162"/>
      <c r="C43" s="8" t="s">
        <v>313</v>
      </c>
      <c r="D43" s="61">
        <v>77</v>
      </c>
      <c r="E43" s="151">
        <f t="shared" si="0"/>
        <v>32</v>
      </c>
      <c r="F43" s="120">
        <v>8</v>
      </c>
      <c r="G43" s="120">
        <v>6</v>
      </c>
      <c r="H43" s="120">
        <v>2</v>
      </c>
      <c r="I43" s="120">
        <v>2</v>
      </c>
      <c r="J43" s="120">
        <v>13</v>
      </c>
      <c r="K43" s="120">
        <v>1</v>
      </c>
      <c r="L43" s="118">
        <f t="shared" si="1"/>
        <v>57</v>
      </c>
      <c r="M43" s="120">
        <v>20</v>
      </c>
      <c r="N43" s="120">
        <v>23</v>
      </c>
      <c r="O43" s="120">
        <v>6</v>
      </c>
      <c r="P43" s="120">
        <v>5</v>
      </c>
      <c r="Q43" s="120">
        <v>3</v>
      </c>
      <c r="R43" s="120">
        <v>0</v>
      </c>
      <c r="S43" s="118">
        <f t="shared" si="2"/>
        <v>45</v>
      </c>
      <c r="T43" s="120">
        <v>1</v>
      </c>
      <c r="U43" s="120">
        <v>5</v>
      </c>
      <c r="V43" s="120">
        <v>7</v>
      </c>
      <c r="W43" s="121">
        <v>19</v>
      </c>
      <c r="X43" s="121">
        <v>13</v>
      </c>
      <c r="Y43" s="121">
        <v>0</v>
      </c>
    </row>
    <row r="44" spans="1:25" s="26" customFormat="1" ht="6" customHeight="1" x14ac:dyDescent="0.15">
      <c r="A44" s="162"/>
      <c r="B44" s="162"/>
      <c r="C44" s="8" t="s">
        <v>553</v>
      </c>
      <c r="D44" s="61">
        <v>43</v>
      </c>
      <c r="E44" s="151">
        <f t="shared" si="0"/>
        <v>19</v>
      </c>
      <c r="F44" s="120">
        <v>8</v>
      </c>
      <c r="G44" s="120">
        <v>2</v>
      </c>
      <c r="H44" s="120">
        <v>2</v>
      </c>
      <c r="I44" s="120">
        <v>0</v>
      </c>
      <c r="J44" s="120">
        <v>7</v>
      </c>
      <c r="K44" s="120">
        <v>0</v>
      </c>
      <c r="L44" s="118">
        <f t="shared" si="1"/>
        <v>30</v>
      </c>
      <c r="M44" s="120">
        <v>9</v>
      </c>
      <c r="N44" s="120">
        <v>12</v>
      </c>
      <c r="O44" s="120">
        <v>5</v>
      </c>
      <c r="P44" s="120">
        <v>2</v>
      </c>
      <c r="Q44" s="120">
        <v>2</v>
      </c>
      <c r="R44" s="120">
        <v>0</v>
      </c>
      <c r="S44" s="118">
        <f t="shared" si="2"/>
        <v>23</v>
      </c>
      <c r="T44" s="120">
        <v>2</v>
      </c>
      <c r="U44" s="120">
        <v>5</v>
      </c>
      <c r="V44" s="120">
        <v>4</v>
      </c>
      <c r="W44" s="121">
        <v>9</v>
      </c>
      <c r="X44" s="121">
        <v>3</v>
      </c>
      <c r="Y44" s="121">
        <v>0</v>
      </c>
    </row>
    <row r="45" spans="1:25" s="26" customFormat="1" ht="6" customHeight="1" x14ac:dyDescent="0.15">
      <c r="A45" s="162"/>
      <c r="B45" s="162"/>
      <c r="C45" s="8" t="s">
        <v>25</v>
      </c>
      <c r="D45" s="61">
        <v>102</v>
      </c>
      <c r="E45" s="151">
        <f t="shared" si="0"/>
        <v>46</v>
      </c>
      <c r="F45" s="120">
        <v>1</v>
      </c>
      <c r="G45" s="120">
        <v>0</v>
      </c>
      <c r="H45" s="120">
        <v>0</v>
      </c>
      <c r="I45" s="120">
        <v>0</v>
      </c>
      <c r="J45" s="120">
        <v>44</v>
      </c>
      <c r="K45" s="120">
        <v>1</v>
      </c>
      <c r="L45" s="118">
        <f t="shared" si="1"/>
        <v>51</v>
      </c>
      <c r="M45" s="120">
        <v>2</v>
      </c>
      <c r="N45" s="120">
        <v>3</v>
      </c>
      <c r="O45" s="120">
        <v>5</v>
      </c>
      <c r="P45" s="120">
        <v>8</v>
      </c>
      <c r="Q45" s="120">
        <v>32</v>
      </c>
      <c r="R45" s="120">
        <v>1</v>
      </c>
      <c r="S45" s="118">
        <f t="shared" si="2"/>
        <v>46</v>
      </c>
      <c r="T45" s="120">
        <v>0</v>
      </c>
      <c r="U45" s="120">
        <v>0</v>
      </c>
      <c r="V45" s="120">
        <v>2</v>
      </c>
      <c r="W45" s="121">
        <v>8</v>
      </c>
      <c r="X45" s="121">
        <v>35</v>
      </c>
      <c r="Y45" s="121">
        <v>1</v>
      </c>
    </row>
    <row r="46" spans="1:25" s="26" customFormat="1" ht="6" customHeight="1" x14ac:dyDescent="0.15">
      <c r="A46" s="162"/>
      <c r="B46" s="162"/>
      <c r="C46" s="8" t="s">
        <v>13</v>
      </c>
      <c r="D46" s="61">
        <v>183</v>
      </c>
      <c r="E46" s="151">
        <f t="shared" si="0"/>
        <v>62</v>
      </c>
      <c r="F46" s="120">
        <v>26</v>
      </c>
      <c r="G46" s="120">
        <v>5</v>
      </c>
      <c r="H46" s="120">
        <v>2</v>
      </c>
      <c r="I46" s="120">
        <v>5</v>
      </c>
      <c r="J46" s="120">
        <v>23</v>
      </c>
      <c r="K46" s="120">
        <v>1</v>
      </c>
      <c r="L46" s="118">
        <f t="shared" si="1"/>
        <v>121</v>
      </c>
      <c r="M46" s="120">
        <v>44</v>
      </c>
      <c r="N46" s="120">
        <v>33</v>
      </c>
      <c r="O46" s="120">
        <v>23</v>
      </c>
      <c r="P46" s="120">
        <v>10</v>
      </c>
      <c r="Q46" s="120">
        <v>9</v>
      </c>
      <c r="R46" s="120">
        <v>2</v>
      </c>
      <c r="S46" s="118">
        <f t="shared" si="2"/>
        <v>80</v>
      </c>
      <c r="T46" s="120">
        <v>6</v>
      </c>
      <c r="U46" s="120">
        <v>7</v>
      </c>
      <c r="V46" s="120">
        <v>12</v>
      </c>
      <c r="W46" s="121">
        <v>35</v>
      </c>
      <c r="X46" s="121">
        <v>20</v>
      </c>
      <c r="Y46" s="121">
        <v>0</v>
      </c>
    </row>
    <row r="47" spans="1:25" s="26" customFormat="1" ht="6" customHeight="1" x14ac:dyDescent="0.15">
      <c r="A47" s="162" t="s">
        <v>340</v>
      </c>
      <c r="B47" s="162"/>
      <c r="C47" s="8" t="s">
        <v>33</v>
      </c>
      <c r="D47" s="61">
        <v>2563</v>
      </c>
      <c r="E47" s="151">
        <f t="shared" si="0"/>
        <v>1066</v>
      </c>
      <c r="F47" s="120">
        <v>362</v>
      </c>
      <c r="G47" s="120">
        <v>133</v>
      </c>
      <c r="H47" s="120">
        <v>36</v>
      </c>
      <c r="I47" s="120">
        <v>65</v>
      </c>
      <c r="J47" s="120">
        <v>452</v>
      </c>
      <c r="K47" s="120">
        <v>18</v>
      </c>
      <c r="L47" s="118">
        <f t="shared" si="1"/>
        <v>2028</v>
      </c>
      <c r="M47" s="120">
        <v>674</v>
      </c>
      <c r="N47" s="120">
        <v>718</v>
      </c>
      <c r="O47" s="120">
        <v>307</v>
      </c>
      <c r="P47" s="120">
        <v>188</v>
      </c>
      <c r="Q47" s="120">
        <v>106</v>
      </c>
      <c r="R47" s="120">
        <v>35</v>
      </c>
      <c r="S47" s="118">
        <f t="shared" si="2"/>
        <v>1526</v>
      </c>
      <c r="T47" s="120">
        <v>88</v>
      </c>
      <c r="U47" s="120">
        <v>191</v>
      </c>
      <c r="V47" s="120">
        <v>253</v>
      </c>
      <c r="W47" s="121">
        <v>628</v>
      </c>
      <c r="X47" s="121">
        <v>344</v>
      </c>
      <c r="Y47" s="121">
        <v>22</v>
      </c>
    </row>
    <row r="48" spans="1:25" s="26" customFormat="1" ht="6" customHeight="1" x14ac:dyDescent="0.15">
      <c r="A48" s="162"/>
      <c r="B48" s="162"/>
      <c r="C48" s="8" t="s">
        <v>341</v>
      </c>
      <c r="D48" s="61">
        <v>712</v>
      </c>
      <c r="E48" s="151">
        <f t="shared" si="0"/>
        <v>316</v>
      </c>
      <c r="F48" s="120">
        <v>112</v>
      </c>
      <c r="G48" s="120">
        <v>43</v>
      </c>
      <c r="H48" s="120">
        <v>9</v>
      </c>
      <c r="I48" s="120">
        <v>10</v>
      </c>
      <c r="J48" s="120">
        <v>135</v>
      </c>
      <c r="K48" s="120">
        <v>7</v>
      </c>
      <c r="L48" s="118">
        <f t="shared" si="1"/>
        <v>555</v>
      </c>
      <c r="M48" s="120">
        <v>195</v>
      </c>
      <c r="N48" s="120">
        <v>212</v>
      </c>
      <c r="O48" s="120">
        <v>76</v>
      </c>
      <c r="P48" s="120">
        <v>38</v>
      </c>
      <c r="Q48" s="120">
        <v>28</v>
      </c>
      <c r="R48" s="120">
        <v>6</v>
      </c>
      <c r="S48" s="118">
        <f t="shared" si="2"/>
        <v>435</v>
      </c>
      <c r="T48" s="120">
        <v>34</v>
      </c>
      <c r="U48" s="120">
        <v>57</v>
      </c>
      <c r="V48" s="120">
        <v>79</v>
      </c>
      <c r="W48" s="121">
        <v>171</v>
      </c>
      <c r="X48" s="121">
        <v>90</v>
      </c>
      <c r="Y48" s="121">
        <v>4</v>
      </c>
    </row>
    <row r="49" spans="1:25" s="26" customFormat="1" ht="6" customHeight="1" x14ac:dyDescent="0.15">
      <c r="A49" s="162"/>
      <c r="B49" s="162"/>
      <c r="C49" s="8" t="s">
        <v>31</v>
      </c>
      <c r="D49" s="61">
        <v>91</v>
      </c>
      <c r="E49" s="151">
        <f t="shared" si="0"/>
        <v>41</v>
      </c>
      <c r="F49" s="120">
        <v>23</v>
      </c>
      <c r="G49" s="120">
        <v>2</v>
      </c>
      <c r="H49" s="120">
        <v>3</v>
      </c>
      <c r="I49" s="120">
        <v>0</v>
      </c>
      <c r="J49" s="120">
        <v>13</v>
      </c>
      <c r="K49" s="120">
        <v>0</v>
      </c>
      <c r="L49" s="118">
        <f t="shared" si="1"/>
        <v>65</v>
      </c>
      <c r="M49" s="120">
        <v>26</v>
      </c>
      <c r="N49" s="120">
        <v>26</v>
      </c>
      <c r="O49" s="120">
        <v>6</v>
      </c>
      <c r="P49" s="120">
        <v>3</v>
      </c>
      <c r="Q49" s="120">
        <v>4</v>
      </c>
      <c r="R49" s="120">
        <v>0</v>
      </c>
      <c r="S49" s="118">
        <f t="shared" si="2"/>
        <v>45</v>
      </c>
      <c r="T49" s="120">
        <v>2</v>
      </c>
      <c r="U49" s="120">
        <v>3</v>
      </c>
      <c r="V49" s="120">
        <v>13</v>
      </c>
      <c r="W49" s="121">
        <v>16</v>
      </c>
      <c r="X49" s="121">
        <v>11</v>
      </c>
      <c r="Y49" s="121">
        <v>0</v>
      </c>
    </row>
    <row r="50" spans="1:25" s="26" customFormat="1" ht="6" customHeight="1" x14ac:dyDescent="0.15">
      <c r="A50" s="162"/>
      <c r="B50" s="162"/>
      <c r="C50" s="8" t="s">
        <v>342</v>
      </c>
      <c r="D50" s="61">
        <v>346</v>
      </c>
      <c r="E50" s="151">
        <f t="shared" si="0"/>
        <v>122</v>
      </c>
      <c r="F50" s="120">
        <v>56</v>
      </c>
      <c r="G50" s="120">
        <v>12</v>
      </c>
      <c r="H50" s="120">
        <v>3</v>
      </c>
      <c r="I50" s="120">
        <v>7</v>
      </c>
      <c r="J50" s="120">
        <v>39</v>
      </c>
      <c r="K50" s="120">
        <v>5</v>
      </c>
      <c r="L50" s="118">
        <f t="shared" si="1"/>
        <v>246</v>
      </c>
      <c r="M50" s="120">
        <v>94</v>
      </c>
      <c r="N50" s="120">
        <v>82</v>
      </c>
      <c r="O50" s="120">
        <v>33</v>
      </c>
      <c r="P50" s="120">
        <v>12</v>
      </c>
      <c r="Q50" s="120">
        <v>17</v>
      </c>
      <c r="R50" s="120">
        <v>8</v>
      </c>
      <c r="S50" s="118">
        <f t="shared" si="2"/>
        <v>166</v>
      </c>
      <c r="T50" s="120">
        <v>20</v>
      </c>
      <c r="U50" s="120">
        <v>16</v>
      </c>
      <c r="V50" s="120">
        <v>28</v>
      </c>
      <c r="W50" s="121">
        <v>57</v>
      </c>
      <c r="X50" s="121">
        <v>43</v>
      </c>
      <c r="Y50" s="121">
        <v>2</v>
      </c>
    </row>
    <row r="51" spans="1:25" s="26" customFormat="1" ht="6" customHeight="1" x14ac:dyDescent="0.15">
      <c r="A51" s="162"/>
      <c r="B51" s="162"/>
      <c r="C51" s="8" t="s">
        <v>29</v>
      </c>
      <c r="D51" s="61">
        <v>354</v>
      </c>
      <c r="E51" s="151">
        <f t="shared" si="0"/>
        <v>129</v>
      </c>
      <c r="F51" s="120">
        <v>41</v>
      </c>
      <c r="G51" s="120">
        <v>21</v>
      </c>
      <c r="H51" s="120">
        <v>3</v>
      </c>
      <c r="I51" s="120">
        <v>3</v>
      </c>
      <c r="J51" s="120">
        <v>55</v>
      </c>
      <c r="K51" s="120">
        <v>6</v>
      </c>
      <c r="L51" s="118">
        <f t="shared" si="1"/>
        <v>271</v>
      </c>
      <c r="M51" s="120">
        <v>110</v>
      </c>
      <c r="N51" s="120">
        <v>94</v>
      </c>
      <c r="O51" s="120">
        <v>31</v>
      </c>
      <c r="P51" s="120">
        <v>17</v>
      </c>
      <c r="Q51" s="120">
        <v>10</v>
      </c>
      <c r="R51" s="120">
        <v>9</v>
      </c>
      <c r="S51" s="118">
        <f t="shared" si="2"/>
        <v>180</v>
      </c>
      <c r="T51" s="120">
        <v>11</v>
      </c>
      <c r="U51" s="120">
        <v>16</v>
      </c>
      <c r="V51" s="120">
        <v>21</v>
      </c>
      <c r="W51" s="121">
        <v>70</v>
      </c>
      <c r="X51" s="121">
        <v>58</v>
      </c>
      <c r="Y51" s="121">
        <v>4</v>
      </c>
    </row>
    <row r="52" spans="1:25" s="26" customFormat="1" ht="6" customHeight="1" x14ac:dyDescent="0.15">
      <c r="A52" s="162"/>
      <c r="B52" s="162"/>
      <c r="C52" s="8" t="s">
        <v>28</v>
      </c>
      <c r="D52" s="61">
        <v>35</v>
      </c>
      <c r="E52" s="151">
        <f t="shared" si="0"/>
        <v>10</v>
      </c>
      <c r="F52" s="120">
        <v>0</v>
      </c>
      <c r="G52" s="120">
        <v>0</v>
      </c>
      <c r="H52" s="120">
        <v>0</v>
      </c>
      <c r="I52" s="120">
        <v>0</v>
      </c>
      <c r="J52" s="120">
        <v>10</v>
      </c>
      <c r="K52" s="120">
        <v>0</v>
      </c>
      <c r="L52" s="118">
        <f t="shared" si="1"/>
        <v>15</v>
      </c>
      <c r="M52" s="120">
        <v>0</v>
      </c>
      <c r="N52" s="120">
        <v>3</v>
      </c>
      <c r="O52" s="120">
        <v>2</v>
      </c>
      <c r="P52" s="120">
        <v>4</v>
      </c>
      <c r="Q52" s="120">
        <v>6</v>
      </c>
      <c r="R52" s="120">
        <v>0</v>
      </c>
      <c r="S52" s="118">
        <f t="shared" si="2"/>
        <v>12</v>
      </c>
      <c r="T52" s="120">
        <v>0</v>
      </c>
      <c r="U52" s="120">
        <v>0</v>
      </c>
      <c r="V52" s="120">
        <v>0</v>
      </c>
      <c r="W52" s="121">
        <v>3</v>
      </c>
      <c r="X52" s="121">
        <v>9</v>
      </c>
      <c r="Y52" s="121">
        <v>0</v>
      </c>
    </row>
    <row r="53" spans="1:25" s="26" customFormat="1" ht="6" customHeight="1" x14ac:dyDescent="0.15">
      <c r="A53" s="162"/>
      <c r="B53" s="162"/>
      <c r="C53" s="155" t="s">
        <v>27</v>
      </c>
      <c r="D53" s="61">
        <v>26</v>
      </c>
      <c r="E53" s="151">
        <f t="shared" si="0"/>
        <v>13</v>
      </c>
      <c r="F53" s="120">
        <v>1</v>
      </c>
      <c r="G53" s="120">
        <v>0</v>
      </c>
      <c r="H53" s="120">
        <v>0</v>
      </c>
      <c r="I53" s="120">
        <v>0</v>
      </c>
      <c r="J53" s="120">
        <v>12</v>
      </c>
      <c r="K53" s="120">
        <v>0</v>
      </c>
      <c r="L53" s="118">
        <f t="shared" si="1"/>
        <v>18</v>
      </c>
      <c r="M53" s="120">
        <v>2</v>
      </c>
      <c r="N53" s="120">
        <v>2</v>
      </c>
      <c r="O53" s="120">
        <v>1</v>
      </c>
      <c r="P53" s="120">
        <v>3</v>
      </c>
      <c r="Q53" s="120">
        <v>10</v>
      </c>
      <c r="R53" s="120">
        <v>0</v>
      </c>
      <c r="S53" s="118">
        <f t="shared" si="2"/>
        <v>15</v>
      </c>
      <c r="T53" s="120">
        <v>0</v>
      </c>
      <c r="U53" s="120">
        <v>0</v>
      </c>
      <c r="V53" s="120">
        <v>1</v>
      </c>
      <c r="W53" s="121">
        <v>2</v>
      </c>
      <c r="X53" s="121">
        <v>12</v>
      </c>
      <c r="Y53" s="121">
        <v>0</v>
      </c>
    </row>
    <row r="54" spans="1:25" s="26" customFormat="1" ht="6" customHeight="1" x14ac:dyDescent="0.15">
      <c r="A54" s="162"/>
      <c r="B54" s="162"/>
      <c r="C54" s="155" t="s">
        <v>343</v>
      </c>
      <c r="D54" s="61">
        <v>51</v>
      </c>
      <c r="E54" s="151">
        <f t="shared" si="0"/>
        <v>24</v>
      </c>
      <c r="F54" s="120">
        <v>0</v>
      </c>
      <c r="G54" s="120">
        <v>0</v>
      </c>
      <c r="H54" s="120">
        <v>0</v>
      </c>
      <c r="I54" s="120">
        <v>0</v>
      </c>
      <c r="J54" s="120">
        <v>23</v>
      </c>
      <c r="K54" s="120">
        <v>1</v>
      </c>
      <c r="L54" s="118">
        <f t="shared" si="1"/>
        <v>26</v>
      </c>
      <c r="M54" s="120">
        <v>1</v>
      </c>
      <c r="N54" s="120">
        <v>0</v>
      </c>
      <c r="O54" s="120">
        <v>1</v>
      </c>
      <c r="P54" s="120">
        <v>2</v>
      </c>
      <c r="Q54" s="120">
        <v>21</v>
      </c>
      <c r="R54" s="120">
        <v>1</v>
      </c>
      <c r="S54" s="118">
        <f t="shared" si="2"/>
        <v>24</v>
      </c>
      <c r="T54" s="120">
        <v>0</v>
      </c>
      <c r="U54" s="120">
        <v>0</v>
      </c>
      <c r="V54" s="120">
        <v>1</v>
      </c>
      <c r="W54" s="121">
        <v>4</v>
      </c>
      <c r="X54" s="121">
        <v>18</v>
      </c>
      <c r="Y54" s="121">
        <v>1</v>
      </c>
    </row>
    <row r="55" spans="1:25" s="26" customFormat="1" ht="6" customHeight="1" x14ac:dyDescent="0.15">
      <c r="A55" s="162"/>
      <c r="B55" s="162"/>
      <c r="C55" s="8" t="s">
        <v>26</v>
      </c>
      <c r="D55" s="61">
        <v>7</v>
      </c>
      <c r="E55" s="151">
        <f t="shared" si="0"/>
        <v>3</v>
      </c>
      <c r="F55" s="120">
        <v>0</v>
      </c>
      <c r="G55" s="120">
        <v>0</v>
      </c>
      <c r="H55" s="120">
        <v>0</v>
      </c>
      <c r="I55" s="120">
        <v>0</v>
      </c>
      <c r="J55" s="120">
        <v>3</v>
      </c>
      <c r="K55" s="120">
        <v>0</v>
      </c>
      <c r="L55" s="118">
        <f t="shared" si="1"/>
        <v>3</v>
      </c>
      <c r="M55" s="120">
        <v>0</v>
      </c>
      <c r="N55" s="120">
        <v>0</v>
      </c>
      <c r="O55" s="120">
        <v>1</v>
      </c>
      <c r="P55" s="120">
        <v>1</v>
      </c>
      <c r="Q55" s="120">
        <v>1</v>
      </c>
      <c r="R55" s="120">
        <v>0</v>
      </c>
      <c r="S55" s="118">
        <f t="shared" si="2"/>
        <v>3</v>
      </c>
      <c r="T55" s="120">
        <v>0</v>
      </c>
      <c r="U55" s="120">
        <v>0</v>
      </c>
      <c r="V55" s="120">
        <v>0</v>
      </c>
      <c r="W55" s="121">
        <v>0</v>
      </c>
      <c r="X55" s="121">
        <v>3</v>
      </c>
      <c r="Y55" s="121">
        <v>0</v>
      </c>
    </row>
    <row r="56" spans="1:25" s="26" customFormat="1" ht="6" customHeight="1" x14ac:dyDescent="0.15">
      <c r="A56" s="162"/>
      <c r="B56" s="162"/>
      <c r="C56" s="8" t="s">
        <v>113</v>
      </c>
      <c r="D56" s="61">
        <v>22</v>
      </c>
      <c r="E56" s="151">
        <f t="shared" si="0"/>
        <v>12</v>
      </c>
      <c r="F56" s="120">
        <v>5</v>
      </c>
      <c r="G56" s="120">
        <v>0</v>
      </c>
      <c r="H56" s="120">
        <v>0</v>
      </c>
      <c r="I56" s="120">
        <v>0</v>
      </c>
      <c r="J56" s="120">
        <v>7</v>
      </c>
      <c r="K56" s="120">
        <v>0</v>
      </c>
      <c r="L56" s="118">
        <f t="shared" si="1"/>
        <v>16</v>
      </c>
      <c r="M56" s="120">
        <v>4</v>
      </c>
      <c r="N56" s="120">
        <v>1</v>
      </c>
      <c r="O56" s="120">
        <v>2</v>
      </c>
      <c r="P56" s="120">
        <v>1</v>
      </c>
      <c r="Q56" s="120">
        <v>8</v>
      </c>
      <c r="R56" s="120">
        <v>0</v>
      </c>
      <c r="S56" s="118">
        <f t="shared" si="2"/>
        <v>13</v>
      </c>
      <c r="T56" s="120">
        <v>0</v>
      </c>
      <c r="U56" s="120">
        <v>0</v>
      </c>
      <c r="V56" s="120">
        <v>2</v>
      </c>
      <c r="W56" s="121">
        <v>4</v>
      </c>
      <c r="X56" s="121">
        <v>7</v>
      </c>
      <c r="Y56" s="121">
        <v>0</v>
      </c>
    </row>
    <row r="57" spans="1:25" s="26" customFormat="1" ht="6" customHeight="1" x14ac:dyDescent="0.15">
      <c r="A57" s="162"/>
      <c r="B57" s="162"/>
      <c r="C57" s="8" t="s">
        <v>13</v>
      </c>
      <c r="D57" s="61">
        <v>111</v>
      </c>
      <c r="E57" s="151">
        <f t="shared" si="0"/>
        <v>29</v>
      </c>
      <c r="F57" s="120">
        <v>14</v>
      </c>
      <c r="G57" s="120">
        <v>2</v>
      </c>
      <c r="H57" s="120">
        <v>1</v>
      </c>
      <c r="I57" s="120">
        <v>2</v>
      </c>
      <c r="J57" s="120">
        <v>10</v>
      </c>
      <c r="K57" s="120">
        <v>0</v>
      </c>
      <c r="L57" s="118">
        <f t="shared" si="1"/>
        <v>65</v>
      </c>
      <c r="M57" s="120">
        <v>22</v>
      </c>
      <c r="N57" s="120">
        <v>16</v>
      </c>
      <c r="O57" s="120">
        <v>17</v>
      </c>
      <c r="P57" s="120">
        <v>5</v>
      </c>
      <c r="Q57" s="120">
        <v>4</v>
      </c>
      <c r="R57" s="120">
        <v>1</v>
      </c>
      <c r="S57" s="118">
        <f t="shared" si="2"/>
        <v>42</v>
      </c>
      <c r="T57" s="120">
        <v>4</v>
      </c>
      <c r="U57" s="120">
        <v>2</v>
      </c>
      <c r="V57" s="120">
        <v>6</v>
      </c>
      <c r="W57" s="121">
        <v>24</v>
      </c>
      <c r="X57" s="121">
        <v>6</v>
      </c>
      <c r="Y57" s="121">
        <v>0</v>
      </c>
    </row>
    <row r="58" spans="1:25" s="26" customFormat="1" ht="6" customHeight="1" x14ac:dyDescent="0.15">
      <c r="A58" s="162" t="s">
        <v>344</v>
      </c>
      <c r="B58" s="162"/>
      <c r="C58" s="8" t="s">
        <v>406</v>
      </c>
      <c r="D58" s="61">
        <v>527</v>
      </c>
      <c r="E58" s="151">
        <f t="shared" si="0"/>
        <v>224</v>
      </c>
      <c r="F58" s="122">
        <v>96</v>
      </c>
      <c r="G58" s="122">
        <v>17</v>
      </c>
      <c r="H58" s="122">
        <v>7</v>
      </c>
      <c r="I58" s="122">
        <v>8</v>
      </c>
      <c r="J58" s="122">
        <v>86</v>
      </c>
      <c r="K58" s="122">
        <v>10</v>
      </c>
      <c r="L58" s="118">
        <f t="shared" si="1"/>
        <v>398</v>
      </c>
      <c r="M58" s="122">
        <v>155</v>
      </c>
      <c r="N58" s="122">
        <v>138</v>
      </c>
      <c r="O58" s="122">
        <v>38</v>
      </c>
      <c r="P58" s="122">
        <v>20</v>
      </c>
      <c r="Q58" s="122">
        <v>34</v>
      </c>
      <c r="R58" s="122">
        <v>13</v>
      </c>
      <c r="S58" s="118">
        <f t="shared" si="2"/>
        <v>286</v>
      </c>
      <c r="T58" s="122">
        <v>32</v>
      </c>
      <c r="U58" s="122">
        <v>33</v>
      </c>
      <c r="V58" s="122">
        <v>45</v>
      </c>
      <c r="W58" s="123">
        <v>85</v>
      </c>
      <c r="X58" s="123">
        <v>85</v>
      </c>
      <c r="Y58" s="123">
        <v>6</v>
      </c>
    </row>
    <row r="59" spans="1:25" s="26" customFormat="1" ht="6" customHeight="1" x14ac:dyDescent="0.15">
      <c r="A59" s="162"/>
      <c r="B59" s="162"/>
      <c r="C59" s="8" t="s">
        <v>407</v>
      </c>
      <c r="D59" s="61">
        <v>594</v>
      </c>
      <c r="E59" s="151">
        <f t="shared" si="0"/>
        <v>279</v>
      </c>
      <c r="F59" s="122">
        <v>85</v>
      </c>
      <c r="G59" s="122">
        <v>34</v>
      </c>
      <c r="H59" s="122">
        <v>11</v>
      </c>
      <c r="I59" s="122">
        <v>15</v>
      </c>
      <c r="J59" s="122">
        <v>126</v>
      </c>
      <c r="K59" s="122">
        <v>8</v>
      </c>
      <c r="L59" s="118">
        <f t="shared" si="1"/>
        <v>467</v>
      </c>
      <c r="M59" s="122">
        <v>171</v>
      </c>
      <c r="N59" s="122">
        <v>153</v>
      </c>
      <c r="O59" s="122">
        <v>74</v>
      </c>
      <c r="P59" s="122">
        <v>31</v>
      </c>
      <c r="Q59" s="122">
        <v>27</v>
      </c>
      <c r="R59" s="122">
        <v>11</v>
      </c>
      <c r="S59" s="118">
        <f t="shared" si="2"/>
        <v>376</v>
      </c>
      <c r="T59" s="122">
        <v>30</v>
      </c>
      <c r="U59" s="122">
        <v>45</v>
      </c>
      <c r="V59" s="122">
        <v>68</v>
      </c>
      <c r="W59" s="123">
        <v>143</v>
      </c>
      <c r="X59" s="123">
        <v>81</v>
      </c>
      <c r="Y59" s="123">
        <v>9</v>
      </c>
    </row>
    <row r="60" spans="1:25" s="26" customFormat="1" ht="6" customHeight="1" x14ac:dyDescent="0.15">
      <c r="A60" s="162"/>
      <c r="B60" s="162"/>
      <c r="C60" s="8" t="s">
        <v>408</v>
      </c>
      <c r="D60" s="61">
        <v>430</v>
      </c>
      <c r="E60" s="151">
        <f t="shared" si="0"/>
        <v>193</v>
      </c>
      <c r="F60" s="122">
        <v>52</v>
      </c>
      <c r="G60" s="122">
        <v>40</v>
      </c>
      <c r="H60" s="122">
        <v>3</v>
      </c>
      <c r="I60" s="122">
        <v>10</v>
      </c>
      <c r="J60" s="122">
        <v>85</v>
      </c>
      <c r="K60" s="122">
        <v>3</v>
      </c>
      <c r="L60" s="118">
        <f t="shared" si="1"/>
        <v>338</v>
      </c>
      <c r="M60" s="122">
        <v>115</v>
      </c>
      <c r="N60" s="122">
        <v>117</v>
      </c>
      <c r="O60" s="122">
        <v>45</v>
      </c>
      <c r="P60" s="122">
        <v>35</v>
      </c>
      <c r="Q60" s="122">
        <v>20</v>
      </c>
      <c r="R60" s="122">
        <v>6</v>
      </c>
      <c r="S60" s="118">
        <f t="shared" si="2"/>
        <v>256</v>
      </c>
      <c r="T60" s="122">
        <v>17</v>
      </c>
      <c r="U60" s="122">
        <v>25</v>
      </c>
      <c r="V60" s="122">
        <v>46</v>
      </c>
      <c r="W60" s="123">
        <v>105</v>
      </c>
      <c r="X60" s="123">
        <v>62</v>
      </c>
      <c r="Y60" s="123">
        <v>1</v>
      </c>
    </row>
    <row r="61" spans="1:25" s="26" customFormat="1" ht="6" customHeight="1" x14ac:dyDescent="0.15">
      <c r="A61" s="162"/>
      <c r="B61" s="162"/>
      <c r="C61" s="8" t="s">
        <v>409</v>
      </c>
      <c r="D61" s="61">
        <v>716</v>
      </c>
      <c r="E61" s="151">
        <f t="shared" si="0"/>
        <v>265</v>
      </c>
      <c r="F61" s="122">
        <v>88</v>
      </c>
      <c r="G61" s="122">
        <v>26</v>
      </c>
      <c r="H61" s="122">
        <v>7</v>
      </c>
      <c r="I61" s="122">
        <v>13</v>
      </c>
      <c r="J61" s="122">
        <v>127</v>
      </c>
      <c r="K61" s="122">
        <v>4</v>
      </c>
      <c r="L61" s="118">
        <f t="shared" si="1"/>
        <v>519</v>
      </c>
      <c r="M61" s="122">
        <v>183</v>
      </c>
      <c r="N61" s="122">
        <v>180</v>
      </c>
      <c r="O61" s="122">
        <v>68</v>
      </c>
      <c r="P61" s="122">
        <v>44</v>
      </c>
      <c r="Q61" s="122">
        <v>36</v>
      </c>
      <c r="R61" s="122">
        <v>8</v>
      </c>
      <c r="S61" s="118">
        <f t="shared" si="2"/>
        <v>389</v>
      </c>
      <c r="T61" s="122">
        <v>22</v>
      </c>
      <c r="U61" s="122">
        <v>45</v>
      </c>
      <c r="V61" s="122">
        <v>62</v>
      </c>
      <c r="W61" s="123">
        <v>150</v>
      </c>
      <c r="X61" s="123">
        <v>101</v>
      </c>
      <c r="Y61" s="123">
        <v>9</v>
      </c>
    </row>
    <row r="62" spans="1:25" s="26" customFormat="1" ht="6" customHeight="1" x14ac:dyDescent="0.15">
      <c r="A62" s="162"/>
      <c r="B62" s="162"/>
      <c r="C62" s="8" t="s">
        <v>410</v>
      </c>
      <c r="D62" s="61">
        <v>378</v>
      </c>
      <c r="E62" s="151">
        <f t="shared" si="0"/>
        <v>143</v>
      </c>
      <c r="F62" s="122">
        <v>54</v>
      </c>
      <c r="G62" s="122">
        <v>18</v>
      </c>
      <c r="H62" s="122">
        <v>5</v>
      </c>
      <c r="I62" s="122">
        <v>6</v>
      </c>
      <c r="J62" s="122">
        <v>57</v>
      </c>
      <c r="K62" s="122">
        <v>3</v>
      </c>
      <c r="L62" s="118">
        <f t="shared" si="1"/>
        <v>275</v>
      </c>
      <c r="M62" s="122">
        <v>97</v>
      </c>
      <c r="N62" s="122">
        <v>81</v>
      </c>
      <c r="O62" s="122">
        <v>36</v>
      </c>
      <c r="P62" s="122">
        <v>29</v>
      </c>
      <c r="Q62" s="122">
        <v>26</v>
      </c>
      <c r="R62" s="122">
        <v>6</v>
      </c>
      <c r="S62" s="118">
        <f t="shared" si="2"/>
        <v>200</v>
      </c>
      <c r="T62" s="122">
        <v>9</v>
      </c>
      <c r="U62" s="122">
        <v>19</v>
      </c>
      <c r="V62" s="122">
        <v>37</v>
      </c>
      <c r="W62" s="123">
        <v>78</v>
      </c>
      <c r="X62" s="123">
        <v>55</v>
      </c>
      <c r="Y62" s="123">
        <v>2</v>
      </c>
    </row>
    <row r="63" spans="1:25" s="26" customFormat="1" ht="6" customHeight="1" x14ac:dyDescent="0.15">
      <c r="A63" s="162"/>
      <c r="B63" s="162"/>
      <c r="C63" s="8" t="s">
        <v>411</v>
      </c>
      <c r="D63" s="61">
        <v>516</v>
      </c>
      <c r="E63" s="151">
        <f t="shared" si="0"/>
        <v>199</v>
      </c>
      <c r="F63" s="122">
        <v>64</v>
      </c>
      <c r="G63" s="122">
        <v>24</v>
      </c>
      <c r="H63" s="122">
        <v>5</v>
      </c>
      <c r="I63" s="122">
        <v>9</v>
      </c>
      <c r="J63" s="122">
        <v>92</v>
      </c>
      <c r="K63" s="122">
        <v>5</v>
      </c>
      <c r="L63" s="118">
        <f t="shared" si="1"/>
        <v>411</v>
      </c>
      <c r="M63" s="122">
        <v>102</v>
      </c>
      <c r="N63" s="122">
        <v>174</v>
      </c>
      <c r="O63" s="122">
        <v>70</v>
      </c>
      <c r="P63" s="122">
        <v>39</v>
      </c>
      <c r="Q63" s="122">
        <v>23</v>
      </c>
      <c r="R63" s="122">
        <v>3</v>
      </c>
      <c r="S63" s="118">
        <f t="shared" si="2"/>
        <v>291</v>
      </c>
      <c r="T63" s="122">
        <v>12</v>
      </c>
      <c r="U63" s="122">
        <v>33</v>
      </c>
      <c r="V63" s="122">
        <v>41</v>
      </c>
      <c r="W63" s="123">
        <v>135</v>
      </c>
      <c r="X63" s="123">
        <v>67</v>
      </c>
      <c r="Y63" s="123">
        <v>3</v>
      </c>
    </row>
    <row r="64" spans="1:25" s="26" customFormat="1" ht="6" customHeight="1" x14ac:dyDescent="0.15">
      <c r="A64" s="162"/>
      <c r="B64" s="162"/>
      <c r="C64" s="8" t="s">
        <v>412</v>
      </c>
      <c r="D64" s="61">
        <v>371</v>
      </c>
      <c r="E64" s="151">
        <f t="shared" si="0"/>
        <v>140</v>
      </c>
      <c r="F64" s="122">
        <v>45</v>
      </c>
      <c r="G64" s="122">
        <v>23</v>
      </c>
      <c r="H64" s="122">
        <v>4</v>
      </c>
      <c r="I64" s="122">
        <v>7</v>
      </c>
      <c r="J64" s="122">
        <v>60</v>
      </c>
      <c r="K64" s="122">
        <v>1</v>
      </c>
      <c r="L64" s="118">
        <f t="shared" si="1"/>
        <v>295</v>
      </c>
      <c r="M64" s="122">
        <v>112</v>
      </c>
      <c r="N64" s="122">
        <v>100</v>
      </c>
      <c r="O64" s="122">
        <v>42</v>
      </c>
      <c r="P64" s="122">
        <v>21</v>
      </c>
      <c r="Q64" s="122">
        <v>14</v>
      </c>
      <c r="R64" s="122">
        <v>6</v>
      </c>
      <c r="S64" s="118">
        <f t="shared" si="2"/>
        <v>214</v>
      </c>
      <c r="T64" s="122">
        <v>15</v>
      </c>
      <c r="U64" s="122">
        <v>23</v>
      </c>
      <c r="V64" s="122">
        <v>29</v>
      </c>
      <c r="W64" s="123">
        <v>95</v>
      </c>
      <c r="X64" s="123">
        <v>50</v>
      </c>
      <c r="Y64" s="123">
        <v>2</v>
      </c>
    </row>
    <row r="65" spans="1:25" s="26" customFormat="1" ht="6" customHeight="1" x14ac:dyDescent="0.15">
      <c r="A65" s="162"/>
      <c r="B65" s="162"/>
      <c r="C65" s="8" t="s">
        <v>413</v>
      </c>
      <c r="D65" s="61">
        <v>693</v>
      </c>
      <c r="E65" s="151">
        <f t="shared" si="0"/>
        <v>289</v>
      </c>
      <c r="F65" s="122">
        <v>115</v>
      </c>
      <c r="G65" s="122">
        <v>29</v>
      </c>
      <c r="H65" s="122">
        <v>12</v>
      </c>
      <c r="I65" s="122">
        <v>18</v>
      </c>
      <c r="J65" s="122">
        <v>113</v>
      </c>
      <c r="K65" s="122">
        <v>2</v>
      </c>
      <c r="L65" s="118">
        <f t="shared" si="1"/>
        <v>540</v>
      </c>
      <c r="M65" s="122">
        <v>179</v>
      </c>
      <c r="N65" s="122">
        <v>190</v>
      </c>
      <c r="O65" s="122">
        <v>87</v>
      </c>
      <c r="P65" s="122">
        <v>50</v>
      </c>
      <c r="Q65" s="122">
        <v>29</v>
      </c>
      <c r="R65" s="122">
        <v>5</v>
      </c>
      <c r="S65" s="118">
        <f t="shared" si="2"/>
        <v>406</v>
      </c>
      <c r="T65" s="122">
        <v>20</v>
      </c>
      <c r="U65" s="122">
        <v>57</v>
      </c>
      <c r="V65" s="122">
        <v>73</v>
      </c>
      <c r="W65" s="123">
        <v>167</v>
      </c>
      <c r="X65" s="123">
        <v>88</v>
      </c>
      <c r="Y65" s="123">
        <v>1</v>
      </c>
    </row>
    <row r="66" spans="1:25" s="26" customFormat="1" ht="6" customHeight="1" x14ac:dyDescent="0.15">
      <c r="A66" s="162"/>
      <c r="B66" s="162"/>
      <c r="C66" s="8" t="s">
        <v>345</v>
      </c>
      <c r="D66" s="61">
        <v>8</v>
      </c>
      <c r="E66" s="151">
        <f t="shared" si="0"/>
        <v>6</v>
      </c>
      <c r="F66" s="122">
        <v>1</v>
      </c>
      <c r="G66" s="122">
        <v>0</v>
      </c>
      <c r="H66" s="122">
        <v>0</v>
      </c>
      <c r="I66" s="122">
        <v>0</v>
      </c>
      <c r="J66" s="122">
        <v>5</v>
      </c>
      <c r="K66" s="122">
        <v>0</v>
      </c>
      <c r="L66" s="118">
        <f t="shared" si="1"/>
        <v>7</v>
      </c>
      <c r="M66" s="122">
        <v>1</v>
      </c>
      <c r="N66" s="122">
        <v>0</v>
      </c>
      <c r="O66" s="122">
        <v>1</v>
      </c>
      <c r="P66" s="122">
        <v>1</v>
      </c>
      <c r="Q66" s="122">
        <v>4</v>
      </c>
      <c r="R66" s="122">
        <v>0</v>
      </c>
      <c r="S66" s="118">
        <f t="shared" si="2"/>
        <v>7</v>
      </c>
      <c r="T66" s="122">
        <v>0</v>
      </c>
      <c r="U66" s="122">
        <v>1</v>
      </c>
      <c r="V66" s="122">
        <v>0</v>
      </c>
      <c r="W66" s="123">
        <v>1</v>
      </c>
      <c r="X66" s="123">
        <v>5</v>
      </c>
      <c r="Y66" s="123">
        <v>0</v>
      </c>
    </row>
    <row r="67" spans="1:25" s="26" customFormat="1" ht="6" customHeight="1" x14ac:dyDescent="0.15">
      <c r="A67" s="162"/>
      <c r="B67" s="162"/>
      <c r="C67" s="8" t="s">
        <v>13</v>
      </c>
      <c r="D67" s="61">
        <v>85</v>
      </c>
      <c r="E67" s="151">
        <f t="shared" si="0"/>
        <v>27</v>
      </c>
      <c r="F67" s="122">
        <v>14</v>
      </c>
      <c r="G67" s="122">
        <v>2</v>
      </c>
      <c r="H67" s="122">
        <v>1</v>
      </c>
      <c r="I67" s="122">
        <v>1</v>
      </c>
      <c r="J67" s="122">
        <v>8</v>
      </c>
      <c r="K67" s="122">
        <v>1</v>
      </c>
      <c r="L67" s="118">
        <f t="shared" si="1"/>
        <v>58</v>
      </c>
      <c r="M67" s="122">
        <v>13</v>
      </c>
      <c r="N67" s="122">
        <v>21</v>
      </c>
      <c r="O67" s="122">
        <v>16</v>
      </c>
      <c r="P67" s="122">
        <v>4</v>
      </c>
      <c r="Q67" s="122">
        <v>2</v>
      </c>
      <c r="R67" s="122">
        <v>2</v>
      </c>
      <c r="S67" s="118">
        <f t="shared" si="2"/>
        <v>36</v>
      </c>
      <c r="T67" s="122">
        <v>2</v>
      </c>
      <c r="U67" s="122">
        <v>4</v>
      </c>
      <c r="V67" s="122">
        <v>3</v>
      </c>
      <c r="W67" s="123">
        <v>20</v>
      </c>
      <c r="X67" s="123">
        <v>7</v>
      </c>
      <c r="Y67" s="123">
        <v>0</v>
      </c>
    </row>
    <row r="68" spans="1:25" s="26" customFormat="1" ht="6" customHeight="1" x14ac:dyDescent="0.15">
      <c r="A68" s="162" t="s">
        <v>346</v>
      </c>
      <c r="B68" s="162"/>
      <c r="C68" s="8" t="s">
        <v>80</v>
      </c>
      <c r="D68" s="61">
        <v>402</v>
      </c>
      <c r="E68" s="151">
        <f t="shared" si="0"/>
        <v>137</v>
      </c>
      <c r="F68" s="120">
        <v>21</v>
      </c>
      <c r="G68" s="120">
        <v>9</v>
      </c>
      <c r="H68" s="120">
        <v>3</v>
      </c>
      <c r="I68" s="120">
        <v>8</v>
      </c>
      <c r="J68" s="120">
        <v>90</v>
      </c>
      <c r="K68" s="120">
        <v>6</v>
      </c>
      <c r="L68" s="118">
        <f t="shared" si="1"/>
        <v>264</v>
      </c>
      <c r="M68" s="120">
        <v>59</v>
      </c>
      <c r="N68" s="120">
        <v>77</v>
      </c>
      <c r="O68" s="120">
        <v>39</v>
      </c>
      <c r="P68" s="120">
        <v>31</v>
      </c>
      <c r="Q68" s="120">
        <v>54</v>
      </c>
      <c r="R68" s="120">
        <v>4</v>
      </c>
      <c r="S68" s="118">
        <f t="shared" si="2"/>
        <v>196</v>
      </c>
      <c r="T68" s="120">
        <v>12</v>
      </c>
      <c r="U68" s="120">
        <v>21</v>
      </c>
      <c r="V68" s="120">
        <v>18</v>
      </c>
      <c r="W68" s="121">
        <v>62</v>
      </c>
      <c r="X68" s="121">
        <v>79</v>
      </c>
      <c r="Y68" s="121">
        <v>4</v>
      </c>
    </row>
    <row r="69" spans="1:25" s="26" customFormat="1" ht="6" customHeight="1" x14ac:dyDescent="0.15">
      <c r="A69" s="162"/>
      <c r="B69" s="162"/>
      <c r="C69" s="8" t="s">
        <v>79</v>
      </c>
      <c r="D69" s="61">
        <v>7</v>
      </c>
      <c r="E69" s="151">
        <f t="shared" si="0"/>
        <v>3</v>
      </c>
      <c r="F69" s="120">
        <v>3</v>
      </c>
      <c r="G69" s="120">
        <v>0</v>
      </c>
      <c r="H69" s="120">
        <v>0</v>
      </c>
      <c r="I69" s="120">
        <v>0</v>
      </c>
      <c r="J69" s="120">
        <v>0</v>
      </c>
      <c r="K69" s="120">
        <v>0</v>
      </c>
      <c r="L69" s="118">
        <f t="shared" si="1"/>
        <v>4</v>
      </c>
      <c r="M69" s="120">
        <v>1</v>
      </c>
      <c r="N69" s="120">
        <v>0</v>
      </c>
      <c r="O69" s="120">
        <v>1</v>
      </c>
      <c r="P69" s="120">
        <v>0</v>
      </c>
      <c r="Q69" s="120">
        <v>1</v>
      </c>
      <c r="R69" s="120">
        <v>1</v>
      </c>
      <c r="S69" s="118">
        <f t="shared" si="2"/>
        <v>1</v>
      </c>
      <c r="T69" s="120">
        <v>0</v>
      </c>
      <c r="U69" s="120">
        <v>0</v>
      </c>
      <c r="V69" s="120">
        <v>1</v>
      </c>
      <c r="W69" s="121">
        <v>0</v>
      </c>
      <c r="X69" s="121">
        <v>0</v>
      </c>
      <c r="Y69" s="121">
        <v>0</v>
      </c>
    </row>
    <row r="70" spans="1:25" s="26" customFormat="1" ht="6" customHeight="1" x14ac:dyDescent="0.15">
      <c r="A70" s="162"/>
      <c r="B70" s="162"/>
      <c r="C70" s="8" t="s">
        <v>78</v>
      </c>
      <c r="D70" s="61">
        <v>32</v>
      </c>
      <c r="E70" s="151">
        <f t="shared" si="0"/>
        <v>12</v>
      </c>
      <c r="F70" s="120">
        <v>3</v>
      </c>
      <c r="G70" s="120">
        <v>3</v>
      </c>
      <c r="H70" s="120">
        <v>0</v>
      </c>
      <c r="I70" s="120">
        <v>0</v>
      </c>
      <c r="J70" s="120">
        <v>6</v>
      </c>
      <c r="K70" s="120">
        <v>0</v>
      </c>
      <c r="L70" s="118">
        <f t="shared" si="1"/>
        <v>15</v>
      </c>
      <c r="M70" s="120">
        <v>5</v>
      </c>
      <c r="N70" s="120">
        <v>4</v>
      </c>
      <c r="O70" s="120">
        <v>3</v>
      </c>
      <c r="P70" s="120">
        <v>0</v>
      </c>
      <c r="Q70" s="120">
        <v>3</v>
      </c>
      <c r="R70" s="120">
        <v>0</v>
      </c>
      <c r="S70" s="118">
        <f t="shared" si="2"/>
        <v>15</v>
      </c>
      <c r="T70" s="120">
        <v>1</v>
      </c>
      <c r="U70" s="120">
        <v>3</v>
      </c>
      <c r="V70" s="120">
        <v>2</v>
      </c>
      <c r="W70" s="121">
        <v>3</v>
      </c>
      <c r="X70" s="121">
        <v>6</v>
      </c>
      <c r="Y70" s="121">
        <v>0</v>
      </c>
    </row>
    <row r="71" spans="1:25" s="26" customFormat="1" ht="6" customHeight="1" x14ac:dyDescent="0.15">
      <c r="A71" s="162"/>
      <c r="B71" s="162"/>
      <c r="C71" s="8" t="s">
        <v>77</v>
      </c>
      <c r="D71" s="61">
        <v>3398</v>
      </c>
      <c r="E71" s="151">
        <f t="shared" ref="E71:E107" si="3">SUM(F71:K71)</f>
        <v>1484</v>
      </c>
      <c r="F71" s="120">
        <v>536</v>
      </c>
      <c r="G71" s="120">
        <v>189</v>
      </c>
      <c r="H71" s="120">
        <v>45</v>
      </c>
      <c r="I71" s="120">
        <v>71</v>
      </c>
      <c r="J71" s="120">
        <v>617</v>
      </c>
      <c r="K71" s="120">
        <v>26</v>
      </c>
      <c r="L71" s="118">
        <f t="shared" ref="L71:L107" si="4">SUM(M71:R71)</f>
        <v>2684</v>
      </c>
      <c r="M71" s="120">
        <v>948</v>
      </c>
      <c r="N71" s="120">
        <v>950</v>
      </c>
      <c r="O71" s="120">
        <v>381</v>
      </c>
      <c r="P71" s="120">
        <v>215</v>
      </c>
      <c r="Q71" s="120">
        <v>145</v>
      </c>
      <c r="R71" s="120">
        <v>45</v>
      </c>
      <c r="S71" s="118">
        <f t="shared" ref="S71:S107" si="5">SUM(T71:Y71)</f>
        <v>2049</v>
      </c>
      <c r="T71" s="120">
        <v>128</v>
      </c>
      <c r="U71" s="120">
        <v>239</v>
      </c>
      <c r="V71" s="120">
        <v>353</v>
      </c>
      <c r="W71" s="121">
        <v>821</v>
      </c>
      <c r="X71" s="121">
        <v>481</v>
      </c>
      <c r="Y71" s="121">
        <v>27</v>
      </c>
    </row>
    <row r="72" spans="1:25" s="26" customFormat="1" ht="6" customHeight="1" x14ac:dyDescent="0.15">
      <c r="A72" s="162"/>
      <c r="B72" s="162"/>
      <c r="C72" s="8" t="s">
        <v>13</v>
      </c>
      <c r="D72" s="61">
        <v>492</v>
      </c>
      <c r="E72" s="151">
        <f t="shared" si="3"/>
        <v>132</v>
      </c>
      <c r="F72" s="120">
        <v>53</v>
      </c>
      <c r="G72" s="120">
        <v>12</v>
      </c>
      <c r="H72" s="120">
        <v>7</v>
      </c>
      <c r="I72" s="120">
        <v>8</v>
      </c>
      <c r="J72" s="120">
        <v>47</v>
      </c>
      <c r="K72" s="120">
        <v>5</v>
      </c>
      <c r="L72" s="118">
        <f t="shared" si="4"/>
        <v>346</v>
      </c>
      <c r="M72" s="120">
        <v>116</v>
      </c>
      <c r="N72" s="120">
        <v>126</v>
      </c>
      <c r="O72" s="120">
        <v>53</v>
      </c>
      <c r="P72" s="120">
        <v>29</v>
      </c>
      <c r="Q72" s="120">
        <v>12</v>
      </c>
      <c r="R72" s="120">
        <v>10</v>
      </c>
      <c r="S72" s="118">
        <f t="shared" si="5"/>
        <v>204</v>
      </c>
      <c r="T72" s="120">
        <v>18</v>
      </c>
      <c r="U72" s="120">
        <v>22</v>
      </c>
      <c r="V72" s="120">
        <v>30</v>
      </c>
      <c r="W72" s="121">
        <v>95</v>
      </c>
      <c r="X72" s="121">
        <v>37</v>
      </c>
      <c r="Y72" s="121">
        <v>2</v>
      </c>
    </row>
    <row r="73" spans="1:25" s="26" customFormat="1" ht="6" customHeight="1" x14ac:dyDescent="0.15">
      <c r="A73" s="162" t="s">
        <v>347</v>
      </c>
      <c r="B73" s="162"/>
      <c r="C73" s="8" t="s">
        <v>81</v>
      </c>
      <c r="D73" s="61">
        <v>24</v>
      </c>
      <c r="E73" s="151">
        <f t="shared" si="3"/>
        <v>8</v>
      </c>
      <c r="F73" s="120">
        <v>1</v>
      </c>
      <c r="G73" s="120">
        <v>0</v>
      </c>
      <c r="H73" s="120">
        <v>1</v>
      </c>
      <c r="I73" s="120">
        <v>0</v>
      </c>
      <c r="J73" s="120">
        <v>5</v>
      </c>
      <c r="K73" s="120">
        <v>1</v>
      </c>
      <c r="L73" s="118">
        <f t="shared" si="4"/>
        <v>11</v>
      </c>
      <c r="M73" s="120">
        <v>2</v>
      </c>
      <c r="N73" s="120">
        <v>2</v>
      </c>
      <c r="O73" s="120">
        <v>1</v>
      </c>
      <c r="P73" s="120">
        <v>3</v>
      </c>
      <c r="Q73" s="120">
        <v>3</v>
      </c>
      <c r="R73" s="120">
        <v>0</v>
      </c>
      <c r="S73" s="118">
        <f t="shared" si="5"/>
        <v>9</v>
      </c>
      <c r="T73" s="120">
        <v>1</v>
      </c>
      <c r="U73" s="120">
        <v>0</v>
      </c>
      <c r="V73" s="120">
        <v>2</v>
      </c>
      <c r="W73" s="121">
        <v>1</v>
      </c>
      <c r="X73" s="121">
        <v>4</v>
      </c>
      <c r="Y73" s="121">
        <v>1</v>
      </c>
    </row>
    <row r="74" spans="1:25" s="26" customFormat="1" ht="6" customHeight="1" x14ac:dyDescent="0.15">
      <c r="A74" s="162"/>
      <c r="B74" s="162"/>
      <c r="C74" s="8" t="s">
        <v>565</v>
      </c>
      <c r="D74" s="61">
        <v>45</v>
      </c>
      <c r="E74" s="151">
        <f t="shared" si="3"/>
        <v>11</v>
      </c>
      <c r="F74" s="120">
        <v>1</v>
      </c>
      <c r="G74" s="120">
        <v>1</v>
      </c>
      <c r="H74" s="120">
        <v>1</v>
      </c>
      <c r="I74" s="120">
        <v>0</v>
      </c>
      <c r="J74" s="120">
        <v>8</v>
      </c>
      <c r="K74" s="120">
        <v>0</v>
      </c>
      <c r="L74" s="118">
        <f t="shared" si="4"/>
        <v>33</v>
      </c>
      <c r="M74" s="120">
        <v>12</v>
      </c>
      <c r="N74" s="120">
        <v>13</v>
      </c>
      <c r="O74" s="120">
        <v>3</v>
      </c>
      <c r="P74" s="120">
        <v>1</v>
      </c>
      <c r="Q74" s="120">
        <v>3</v>
      </c>
      <c r="R74" s="120">
        <v>1</v>
      </c>
      <c r="S74" s="118">
        <f t="shared" si="5"/>
        <v>20</v>
      </c>
      <c r="T74" s="120">
        <v>2</v>
      </c>
      <c r="U74" s="120">
        <v>2</v>
      </c>
      <c r="V74" s="120">
        <v>2</v>
      </c>
      <c r="W74" s="121">
        <v>7</v>
      </c>
      <c r="X74" s="121">
        <v>7</v>
      </c>
      <c r="Y74" s="121">
        <v>0</v>
      </c>
    </row>
    <row r="75" spans="1:25" s="26" customFormat="1" ht="6" customHeight="1" x14ac:dyDescent="0.15">
      <c r="A75" s="162"/>
      <c r="B75" s="162"/>
      <c r="C75" s="8" t="s">
        <v>82</v>
      </c>
      <c r="D75" s="61">
        <v>206</v>
      </c>
      <c r="E75" s="151">
        <f t="shared" si="3"/>
        <v>68</v>
      </c>
      <c r="F75" s="120">
        <v>8</v>
      </c>
      <c r="G75" s="120">
        <v>2</v>
      </c>
      <c r="H75" s="120">
        <v>1</v>
      </c>
      <c r="I75" s="120">
        <v>4</v>
      </c>
      <c r="J75" s="120">
        <v>49</v>
      </c>
      <c r="K75" s="120">
        <v>4</v>
      </c>
      <c r="L75" s="118">
        <f t="shared" si="4"/>
        <v>131</v>
      </c>
      <c r="M75" s="120">
        <v>26</v>
      </c>
      <c r="N75" s="120">
        <v>32</v>
      </c>
      <c r="O75" s="120">
        <v>21</v>
      </c>
      <c r="P75" s="120">
        <v>19</v>
      </c>
      <c r="Q75" s="120">
        <v>32</v>
      </c>
      <c r="R75" s="120">
        <v>1</v>
      </c>
      <c r="S75" s="118">
        <f t="shared" si="5"/>
        <v>99</v>
      </c>
      <c r="T75" s="120">
        <v>2</v>
      </c>
      <c r="U75" s="120">
        <v>13</v>
      </c>
      <c r="V75" s="120">
        <v>8</v>
      </c>
      <c r="W75" s="121">
        <v>31</v>
      </c>
      <c r="X75" s="121">
        <v>43</v>
      </c>
      <c r="Y75" s="121">
        <v>2</v>
      </c>
    </row>
    <row r="76" spans="1:25" s="26" customFormat="1" ht="6" customHeight="1" x14ac:dyDescent="0.15">
      <c r="A76" s="162"/>
      <c r="B76" s="162"/>
      <c r="C76" s="8" t="s">
        <v>83</v>
      </c>
      <c r="D76" s="61">
        <v>12</v>
      </c>
      <c r="E76" s="151">
        <f t="shared" si="3"/>
        <v>2</v>
      </c>
      <c r="F76" s="120">
        <v>0</v>
      </c>
      <c r="G76" s="120">
        <v>0</v>
      </c>
      <c r="H76" s="120">
        <v>0</v>
      </c>
      <c r="I76" s="120">
        <v>1</v>
      </c>
      <c r="J76" s="120">
        <v>1</v>
      </c>
      <c r="K76" s="120">
        <v>0</v>
      </c>
      <c r="L76" s="118">
        <f t="shared" si="4"/>
        <v>6</v>
      </c>
      <c r="M76" s="120">
        <v>1</v>
      </c>
      <c r="N76" s="120">
        <v>2</v>
      </c>
      <c r="O76" s="120">
        <v>0</v>
      </c>
      <c r="P76" s="120">
        <v>1</v>
      </c>
      <c r="Q76" s="120">
        <v>2</v>
      </c>
      <c r="R76" s="120">
        <v>0</v>
      </c>
      <c r="S76" s="118">
        <f t="shared" si="5"/>
        <v>3</v>
      </c>
      <c r="T76" s="120">
        <v>0</v>
      </c>
      <c r="U76" s="120">
        <v>0</v>
      </c>
      <c r="V76" s="120">
        <v>0</v>
      </c>
      <c r="W76" s="121">
        <v>1</v>
      </c>
      <c r="X76" s="121">
        <v>2</v>
      </c>
      <c r="Y76" s="121">
        <v>0</v>
      </c>
    </row>
    <row r="77" spans="1:25" s="26" customFormat="1" ht="6" customHeight="1" x14ac:dyDescent="0.15">
      <c r="A77" s="162"/>
      <c r="B77" s="162"/>
      <c r="C77" s="8" t="s">
        <v>84</v>
      </c>
      <c r="D77" s="61">
        <v>110</v>
      </c>
      <c r="E77" s="151">
        <f t="shared" si="3"/>
        <v>46</v>
      </c>
      <c r="F77" s="120">
        <v>10</v>
      </c>
      <c r="G77" s="120">
        <v>6</v>
      </c>
      <c r="H77" s="120">
        <v>0</v>
      </c>
      <c r="I77" s="120">
        <v>4</v>
      </c>
      <c r="J77" s="120">
        <v>24</v>
      </c>
      <c r="K77" s="120">
        <v>2</v>
      </c>
      <c r="L77" s="118">
        <f t="shared" si="4"/>
        <v>78</v>
      </c>
      <c r="M77" s="120">
        <v>15</v>
      </c>
      <c r="N77" s="120">
        <v>25</v>
      </c>
      <c r="O77" s="120">
        <v>14</v>
      </c>
      <c r="P77" s="120">
        <v>7</v>
      </c>
      <c r="Q77" s="120">
        <v>15</v>
      </c>
      <c r="R77" s="120">
        <v>2</v>
      </c>
      <c r="S77" s="118">
        <f t="shared" si="5"/>
        <v>64</v>
      </c>
      <c r="T77" s="120">
        <v>7</v>
      </c>
      <c r="U77" s="120">
        <v>6</v>
      </c>
      <c r="V77" s="120">
        <v>6</v>
      </c>
      <c r="W77" s="121">
        <v>20</v>
      </c>
      <c r="X77" s="121">
        <v>24</v>
      </c>
      <c r="Y77" s="121">
        <v>1</v>
      </c>
    </row>
    <row r="78" spans="1:25" s="26" customFormat="1" ht="6" customHeight="1" x14ac:dyDescent="0.15">
      <c r="A78" s="162"/>
      <c r="B78" s="162"/>
      <c r="C78" s="8" t="s">
        <v>13</v>
      </c>
      <c r="D78" s="61">
        <v>26</v>
      </c>
      <c r="E78" s="151">
        <f t="shared" si="3"/>
        <v>7</v>
      </c>
      <c r="F78" s="120">
        <v>1</v>
      </c>
      <c r="G78" s="120">
        <v>0</v>
      </c>
      <c r="H78" s="120">
        <v>0</v>
      </c>
      <c r="I78" s="120">
        <v>0</v>
      </c>
      <c r="J78" s="120">
        <v>6</v>
      </c>
      <c r="K78" s="120">
        <v>0</v>
      </c>
      <c r="L78" s="118">
        <f t="shared" si="4"/>
        <v>16</v>
      </c>
      <c r="M78" s="120">
        <v>3</v>
      </c>
      <c r="N78" s="120">
        <v>6</v>
      </c>
      <c r="O78" s="120">
        <v>3</v>
      </c>
      <c r="P78" s="120">
        <v>0</v>
      </c>
      <c r="Q78" s="120">
        <v>4</v>
      </c>
      <c r="R78" s="120">
        <v>0</v>
      </c>
      <c r="S78" s="118">
        <f t="shared" si="5"/>
        <v>9</v>
      </c>
      <c r="T78" s="120">
        <v>0</v>
      </c>
      <c r="U78" s="120">
        <v>0</v>
      </c>
      <c r="V78" s="120">
        <v>0</v>
      </c>
      <c r="W78" s="121">
        <v>5</v>
      </c>
      <c r="X78" s="121">
        <v>4</v>
      </c>
      <c r="Y78" s="121">
        <v>0</v>
      </c>
    </row>
    <row r="79" spans="1:25" s="26" customFormat="1" ht="6" customHeight="1" x14ac:dyDescent="0.15">
      <c r="A79" s="162" t="s">
        <v>348</v>
      </c>
      <c r="B79" s="162"/>
      <c r="C79" s="8" t="s">
        <v>349</v>
      </c>
      <c r="D79" s="61">
        <v>2768</v>
      </c>
      <c r="E79" s="151">
        <f t="shared" si="3"/>
        <v>1233</v>
      </c>
      <c r="F79" s="120">
        <v>494</v>
      </c>
      <c r="G79" s="120">
        <v>176</v>
      </c>
      <c r="H79" s="120">
        <v>43</v>
      </c>
      <c r="I79" s="120">
        <v>68</v>
      </c>
      <c r="J79" s="120">
        <v>438</v>
      </c>
      <c r="K79" s="120">
        <v>14</v>
      </c>
      <c r="L79" s="118">
        <f t="shared" si="4"/>
        <v>2250</v>
      </c>
      <c r="M79" s="120">
        <v>840</v>
      </c>
      <c r="N79" s="120">
        <v>850</v>
      </c>
      <c r="O79" s="120">
        <v>313</v>
      </c>
      <c r="P79" s="120">
        <v>165</v>
      </c>
      <c r="Q79" s="120">
        <v>54</v>
      </c>
      <c r="R79" s="120">
        <v>28</v>
      </c>
      <c r="S79" s="118">
        <f t="shared" si="5"/>
        <v>1727</v>
      </c>
      <c r="T79" s="120">
        <v>127</v>
      </c>
      <c r="U79" s="120">
        <v>216</v>
      </c>
      <c r="V79" s="120">
        <v>316</v>
      </c>
      <c r="W79" s="121">
        <v>728</v>
      </c>
      <c r="X79" s="121">
        <v>324</v>
      </c>
      <c r="Y79" s="121">
        <v>16</v>
      </c>
    </row>
    <row r="80" spans="1:25" s="26" customFormat="1" ht="6" customHeight="1" x14ac:dyDescent="0.15">
      <c r="A80" s="162"/>
      <c r="B80" s="162"/>
      <c r="C80" s="8" t="s">
        <v>350</v>
      </c>
      <c r="D80" s="61">
        <v>237</v>
      </c>
      <c r="E80" s="151">
        <f t="shared" si="3"/>
        <v>78</v>
      </c>
      <c r="F80" s="120">
        <v>20</v>
      </c>
      <c r="G80" s="120">
        <v>4</v>
      </c>
      <c r="H80" s="120">
        <v>1</v>
      </c>
      <c r="I80" s="120">
        <v>2</v>
      </c>
      <c r="J80" s="120">
        <v>49</v>
      </c>
      <c r="K80" s="120">
        <v>2</v>
      </c>
      <c r="L80" s="118">
        <f t="shared" si="4"/>
        <v>177</v>
      </c>
      <c r="M80" s="120">
        <v>50</v>
      </c>
      <c r="N80" s="120">
        <v>64</v>
      </c>
      <c r="O80" s="120">
        <v>36</v>
      </c>
      <c r="P80" s="120">
        <v>15</v>
      </c>
      <c r="Q80" s="120">
        <v>9</v>
      </c>
      <c r="R80" s="120">
        <v>3</v>
      </c>
      <c r="S80" s="118">
        <f t="shared" si="5"/>
        <v>114</v>
      </c>
      <c r="T80" s="120">
        <v>7</v>
      </c>
      <c r="U80" s="120">
        <v>12</v>
      </c>
      <c r="V80" s="120">
        <v>9</v>
      </c>
      <c r="W80" s="121">
        <v>51</v>
      </c>
      <c r="X80" s="121">
        <v>34</v>
      </c>
      <c r="Y80" s="121">
        <v>1</v>
      </c>
    </row>
    <row r="81" spans="1:25" s="26" customFormat="1" ht="6" customHeight="1" x14ac:dyDescent="0.15">
      <c r="A81" s="162"/>
      <c r="B81" s="162"/>
      <c r="C81" s="8" t="s">
        <v>351</v>
      </c>
      <c r="D81" s="61">
        <v>180</v>
      </c>
      <c r="E81" s="151">
        <f t="shared" si="3"/>
        <v>50</v>
      </c>
      <c r="F81" s="120">
        <v>3</v>
      </c>
      <c r="G81" s="120">
        <v>1</v>
      </c>
      <c r="H81" s="120">
        <v>2</v>
      </c>
      <c r="I81" s="120">
        <v>0</v>
      </c>
      <c r="J81" s="120">
        <v>42</v>
      </c>
      <c r="K81" s="120">
        <v>2</v>
      </c>
      <c r="L81" s="118">
        <f t="shared" si="4"/>
        <v>116</v>
      </c>
      <c r="M81" s="120">
        <v>18</v>
      </c>
      <c r="N81" s="120">
        <v>35</v>
      </c>
      <c r="O81" s="120">
        <v>28</v>
      </c>
      <c r="P81" s="120">
        <v>18</v>
      </c>
      <c r="Q81" s="120">
        <v>13</v>
      </c>
      <c r="R81" s="120">
        <v>4</v>
      </c>
      <c r="S81" s="118">
        <f t="shared" si="5"/>
        <v>77</v>
      </c>
      <c r="T81" s="120">
        <v>2</v>
      </c>
      <c r="U81" s="120">
        <v>7</v>
      </c>
      <c r="V81" s="120">
        <v>10</v>
      </c>
      <c r="W81" s="121">
        <v>28</v>
      </c>
      <c r="X81" s="121">
        <v>27</v>
      </c>
      <c r="Y81" s="121">
        <v>3</v>
      </c>
    </row>
    <row r="82" spans="1:25" s="26" customFormat="1" ht="6" customHeight="1" x14ac:dyDescent="0.15">
      <c r="A82" s="162"/>
      <c r="B82" s="162"/>
      <c r="C82" s="8" t="s">
        <v>352</v>
      </c>
      <c r="D82" s="61">
        <v>113</v>
      </c>
      <c r="E82" s="151">
        <f t="shared" si="3"/>
        <v>49</v>
      </c>
      <c r="F82" s="120">
        <v>3</v>
      </c>
      <c r="G82" s="120">
        <v>0</v>
      </c>
      <c r="H82" s="120">
        <v>3</v>
      </c>
      <c r="I82" s="120">
        <v>2</v>
      </c>
      <c r="J82" s="120">
        <v>41</v>
      </c>
      <c r="K82" s="120">
        <v>0</v>
      </c>
      <c r="L82" s="118">
        <f t="shared" si="4"/>
        <v>84</v>
      </c>
      <c r="M82" s="120">
        <v>8</v>
      </c>
      <c r="N82" s="120">
        <v>20</v>
      </c>
      <c r="O82" s="120">
        <v>12</v>
      </c>
      <c r="P82" s="120">
        <v>15</v>
      </c>
      <c r="Q82" s="120">
        <v>27</v>
      </c>
      <c r="R82" s="120">
        <v>2</v>
      </c>
      <c r="S82" s="118">
        <f t="shared" si="5"/>
        <v>63</v>
      </c>
      <c r="T82" s="120">
        <v>0</v>
      </c>
      <c r="U82" s="120">
        <v>6</v>
      </c>
      <c r="V82" s="120">
        <v>6</v>
      </c>
      <c r="W82" s="121">
        <v>18</v>
      </c>
      <c r="X82" s="121">
        <v>32</v>
      </c>
      <c r="Y82" s="121">
        <v>1</v>
      </c>
    </row>
    <row r="83" spans="1:25" s="26" customFormat="1" ht="6" customHeight="1" x14ac:dyDescent="0.15">
      <c r="A83" s="162"/>
      <c r="B83" s="162"/>
      <c r="C83" s="8" t="s">
        <v>353</v>
      </c>
      <c r="D83" s="61">
        <v>113</v>
      </c>
      <c r="E83" s="151">
        <f t="shared" si="3"/>
        <v>45</v>
      </c>
      <c r="F83" s="120">
        <v>2</v>
      </c>
      <c r="G83" s="120">
        <v>1</v>
      </c>
      <c r="H83" s="120">
        <v>0</v>
      </c>
      <c r="I83" s="120">
        <v>2</v>
      </c>
      <c r="J83" s="120">
        <v>39</v>
      </c>
      <c r="K83" s="120">
        <v>1</v>
      </c>
      <c r="L83" s="118">
        <f t="shared" si="4"/>
        <v>70</v>
      </c>
      <c r="M83" s="120">
        <v>4</v>
      </c>
      <c r="N83" s="120">
        <v>15</v>
      </c>
      <c r="O83" s="120">
        <v>13</v>
      </c>
      <c r="P83" s="120">
        <v>10</v>
      </c>
      <c r="Q83" s="120">
        <v>28</v>
      </c>
      <c r="R83" s="120">
        <v>0</v>
      </c>
      <c r="S83" s="118">
        <f t="shared" si="5"/>
        <v>54</v>
      </c>
      <c r="T83" s="120">
        <v>1</v>
      </c>
      <c r="U83" s="120">
        <v>2</v>
      </c>
      <c r="V83" s="120">
        <v>7</v>
      </c>
      <c r="W83" s="121">
        <v>13</v>
      </c>
      <c r="X83" s="121">
        <v>30</v>
      </c>
      <c r="Y83" s="121">
        <v>1</v>
      </c>
    </row>
    <row r="84" spans="1:25" s="26" customFormat="1" ht="6" customHeight="1" x14ac:dyDescent="0.15">
      <c r="A84" s="162"/>
      <c r="B84" s="162"/>
      <c r="C84" s="8" t="s">
        <v>354</v>
      </c>
      <c r="D84" s="61">
        <v>91</v>
      </c>
      <c r="E84" s="151">
        <f t="shared" si="3"/>
        <v>39</v>
      </c>
      <c r="F84" s="120">
        <v>0</v>
      </c>
      <c r="G84" s="120">
        <v>0</v>
      </c>
      <c r="H84" s="120">
        <v>0</v>
      </c>
      <c r="I84" s="120">
        <v>0</v>
      </c>
      <c r="J84" s="120">
        <v>36</v>
      </c>
      <c r="K84" s="120">
        <v>3</v>
      </c>
      <c r="L84" s="118">
        <f t="shared" si="4"/>
        <v>50</v>
      </c>
      <c r="M84" s="120">
        <v>4</v>
      </c>
      <c r="N84" s="120">
        <v>6</v>
      </c>
      <c r="O84" s="120">
        <v>3</v>
      </c>
      <c r="P84" s="120">
        <v>10</v>
      </c>
      <c r="Q84" s="120">
        <v>26</v>
      </c>
      <c r="R84" s="120">
        <v>1</v>
      </c>
      <c r="S84" s="118">
        <f t="shared" si="5"/>
        <v>47</v>
      </c>
      <c r="T84" s="120">
        <v>3</v>
      </c>
      <c r="U84" s="120">
        <v>0</v>
      </c>
      <c r="V84" s="120">
        <v>1</v>
      </c>
      <c r="W84" s="121">
        <v>13</v>
      </c>
      <c r="X84" s="121">
        <v>28</v>
      </c>
      <c r="Y84" s="121">
        <v>2</v>
      </c>
    </row>
    <row r="85" spans="1:25" s="26" customFormat="1" ht="6" customHeight="1" x14ac:dyDescent="0.15">
      <c r="A85" s="162"/>
      <c r="B85" s="162"/>
      <c r="C85" s="8" t="s">
        <v>355</v>
      </c>
      <c r="D85" s="61">
        <v>82</v>
      </c>
      <c r="E85" s="151">
        <f t="shared" si="3"/>
        <v>31</v>
      </c>
      <c r="F85" s="120">
        <v>2</v>
      </c>
      <c r="G85" s="120">
        <v>0</v>
      </c>
      <c r="H85" s="120">
        <v>0</v>
      </c>
      <c r="I85" s="120">
        <v>1</v>
      </c>
      <c r="J85" s="120">
        <v>27</v>
      </c>
      <c r="K85" s="120">
        <v>1</v>
      </c>
      <c r="L85" s="118">
        <f t="shared" si="4"/>
        <v>43</v>
      </c>
      <c r="M85" s="120">
        <v>6</v>
      </c>
      <c r="N85" s="120">
        <v>1</v>
      </c>
      <c r="O85" s="120">
        <v>3</v>
      </c>
      <c r="P85" s="120">
        <v>5</v>
      </c>
      <c r="Q85" s="120">
        <v>27</v>
      </c>
      <c r="R85" s="120">
        <v>1</v>
      </c>
      <c r="S85" s="118">
        <f t="shared" si="5"/>
        <v>38</v>
      </c>
      <c r="T85" s="120">
        <v>0</v>
      </c>
      <c r="U85" s="120">
        <v>1</v>
      </c>
      <c r="V85" s="120">
        <v>0</v>
      </c>
      <c r="W85" s="121">
        <v>6</v>
      </c>
      <c r="X85" s="121">
        <v>30</v>
      </c>
      <c r="Y85" s="121">
        <v>1</v>
      </c>
    </row>
    <row r="86" spans="1:25" s="26" customFormat="1" ht="6" customHeight="1" x14ac:dyDescent="0.15">
      <c r="A86" s="162"/>
      <c r="B86" s="162"/>
      <c r="C86" s="8" t="s">
        <v>356</v>
      </c>
      <c r="D86" s="61">
        <v>53</v>
      </c>
      <c r="E86" s="151">
        <f t="shared" si="3"/>
        <v>23</v>
      </c>
      <c r="F86" s="120">
        <v>0</v>
      </c>
      <c r="G86" s="120">
        <v>1</v>
      </c>
      <c r="H86" s="120">
        <v>0</v>
      </c>
      <c r="I86" s="120">
        <v>0</v>
      </c>
      <c r="J86" s="120">
        <v>22</v>
      </c>
      <c r="K86" s="120">
        <v>0</v>
      </c>
      <c r="L86" s="118">
        <f t="shared" si="4"/>
        <v>23</v>
      </c>
      <c r="M86" s="120">
        <v>1</v>
      </c>
      <c r="N86" s="120">
        <v>0</v>
      </c>
      <c r="O86" s="120">
        <v>1</v>
      </c>
      <c r="P86" s="120">
        <v>2</v>
      </c>
      <c r="Q86" s="120">
        <v>18</v>
      </c>
      <c r="R86" s="120">
        <v>1</v>
      </c>
      <c r="S86" s="118">
        <f t="shared" si="5"/>
        <v>22</v>
      </c>
      <c r="T86" s="120">
        <v>0</v>
      </c>
      <c r="U86" s="120">
        <v>0</v>
      </c>
      <c r="V86" s="120">
        <v>0</v>
      </c>
      <c r="W86" s="121">
        <v>2</v>
      </c>
      <c r="X86" s="121">
        <v>20</v>
      </c>
      <c r="Y86" s="121">
        <v>0</v>
      </c>
    </row>
    <row r="87" spans="1:25" s="26" customFormat="1" ht="6" customHeight="1" x14ac:dyDescent="0.15">
      <c r="A87" s="162"/>
      <c r="B87" s="162"/>
      <c r="C87" s="8" t="s">
        <v>13</v>
      </c>
      <c r="D87" s="61">
        <v>681</v>
      </c>
      <c r="E87" s="151">
        <f t="shared" si="3"/>
        <v>217</v>
      </c>
      <c r="F87" s="120">
        <v>90</v>
      </c>
      <c r="G87" s="120">
        <v>30</v>
      </c>
      <c r="H87" s="120">
        <v>6</v>
      </c>
      <c r="I87" s="120">
        <v>12</v>
      </c>
      <c r="J87" s="120">
        <v>65</v>
      </c>
      <c r="K87" s="120">
        <v>14</v>
      </c>
      <c r="L87" s="118">
        <f t="shared" si="4"/>
        <v>495</v>
      </c>
      <c r="M87" s="120">
        <v>197</v>
      </c>
      <c r="N87" s="120">
        <v>163</v>
      </c>
      <c r="O87" s="120">
        <v>68</v>
      </c>
      <c r="P87" s="120">
        <v>34</v>
      </c>
      <c r="Q87" s="120">
        <v>13</v>
      </c>
      <c r="R87" s="120">
        <v>20</v>
      </c>
      <c r="S87" s="118">
        <f t="shared" si="5"/>
        <v>319</v>
      </c>
      <c r="T87" s="120">
        <v>19</v>
      </c>
      <c r="U87" s="120">
        <v>41</v>
      </c>
      <c r="V87" s="120">
        <v>55</v>
      </c>
      <c r="W87" s="121">
        <v>120</v>
      </c>
      <c r="X87" s="121">
        <v>76</v>
      </c>
      <c r="Y87" s="121">
        <v>8</v>
      </c>
    </row>
    <row r="88" spans="1:25" s="26" customFormat="1" ht="6" customHeight="1" x14ac:dyDescent="0.15">
      <c r="A88" s="162" t="s">
        <v>513</v>
      </c>
      <c r="B88" s="162"/>
      <c r="C88" s="8" t="s">
        <v>93</v>
      </c>
      <c r="D88" s="61">
        <v>542</v>
      </c>
      <c r="E88" s="151">
        <f t="shared" si="3"/>
        <v>212</v>
      </c>
      <c r="F88" s="120">
        <v>9</v>
      </c>
      <c r="G88" s="120">
        <v>5</v>
      </c>
      <c r="H88" s="120">
        <v>2</v>
      </c>
      <c r="I88" s="120">
        <v>6</v>
      </c>
      <c r="J88" s="120">
        <v>185</v>
      </c>
      <c r="K88" s="120">
        <v>5</v>
      </c>
      <c r="L88" s="118">
        <f t="shared" si="4"/>
        <v>358</v>
      </c>
      <c r="M88" s="120">
        <v>37</v>
      </c>
      <c r="N88" s="120">
        <v>74</v>
      </c>
      <c r="O88" s="120">
        <v>64</v>
      </c>
      <c r="P88" s="120">
        <v>53</v>
      </c>
      <c r="Q88" s="120">
        <v>121</v>
      </c>
      <c r="R88" s="120">
        <v>9</v>
      </c>
      <c r="S88" s="118">
        <f t="shared" si="5"/>
        <v>276</v>
      </c>
      <c r="T88" s="120">
        <v>8</v>
      </c>
      <c r="U88" s="120">
        <v>13</v>
      </c>
      <c r="V88" s="120">
        <v>19</v>
      </c>
      <c r="W88" s="121">
        <v>78</v>
      </c>
      <c r="X88" s="121">
        <v>151</v>
      </c>
      <c r="Y88" s="121">
        <v>7</v>
      </c>
    </row>
    <row r="89" spans="1:25" s="26" customFormat="1" ht="6" customHeight="1" x14ac:dyDescent="0.15">
      <c r="A89" s="162"/>
      <c r="B89" s="162"/>
      <c r="C89" s="8" t="s">
        <v>0</v>
      </c>
      <c r="D89" s="61">
        <v>138</v>
      </c>
      <c r="E89" s="151">
        <f t="shared" si="3"/>
        <v>47</v>
      </c>
      <c r="F89" s="120">
        <v>6</v>
      </c>
      <c r="G89" s="120">
        <v>2</v>
      </c>
      <c r="H89" s="120">
        <v>1</v>
      </c>
      <c r="I89" s="120">
        <v>1</v>
      </c>
      <c r="J89" s="120">
        <v>37</v>
      </c>
      <c r="K89" s="120">
        <v>0</v>
      </c>
      <c r="L89" s="118">
        <f t="shared" si="4"/>
        <v>97</v>
      </c>
      <c r="M89" s="120">
        <v>25</v>
      </c>
      <c r="N89" s="120">
        <v>31</v>
      </c>
      <c r="O89" s="120">
        <v>15</v>
      </c>
      <c r="P89" s="120">
        <v>11</v>
      </c>
      <c r="Q89" s="120">
        <v>15</v>
      </c>
      <c r="R89" s="120">
        <v>0</v>
      </c>
      <c r="S89" s="118">
        <f t="shared" si="5"/>
        <v>74</v>
      </c>
      <c r="T89" s="120">
        <v>2</v>
      </c>
      <c r="U89" s="120">
        <v>8</v>
      </c>
      <c r="V89" s="120">
        <v>7</v>
      </c>
      <c r="W89" s="121">
        <v>30</v>
      </c>
      <c r="X89" s="121">
        <v>27</v>
      </c>
      <c r="Y89" s="121">
        <v>0</v>
      </c>
    </row>
    <row r="90" spans="1:25" s="26" customFormat="1" ht="6" customHeight="1" x14ac:dyDescent="0.15">
      <c r="A90" s="162"/>
      <c r="B90" s="162"/>
      <c r="C90" s="8" t="s">
        <v>13</v>
      </c>
      <c r="D90" s="61">
        <v>189</v>
      </c>
      <c r="E90" s="151">
        <f t="shared" si="3"/>
        <v>56</v>
      </c>
      <c r="F90" s="120">
        <v>15</v>
      </c>
      <c r="G90" s="120">
        <v>0</v>
      </c>
      <c r="H90" s="120">
        <v>3</v>
      </c>
      <c r="I90" s="120">
        <v>0</v>
      </c>
      <c r="J90" s="120">
        <v>34</v>
      </c>
      <c r="K90" s="120">
        <v>4</v>
      </c>
      <c r="L90" s="118">
        <f t="shared" si="4"/>
        <v>108</v>
      </c>
      <c r="M90" s="120">
        <v>29</v>
      </c>
      <c r="N90" s="120">
        <v>36</v>
      </c>
      <c r="O90" s="120">
        <v>17</v>
      </c>
      <c r="P90" s="120">
        <v>11</v>
      </c>
      <c r="Q90" s="120">
        <v>12</v>
      </c>
      <c r="R90" s="120">
        <v>3</v>
      </c>
      <c r="S90" s="118">
        <f t="shared" si="5"/>
        <v>65</v>
      </c>
      <c r="T90" s="120">
        <v>3</v>
      </c>
      <c r="U90" s="120">
        <v>7</v>
      </c>
      <c r="V90" s="120">
        <v>7</v>
      </c>
      <c r="W90" s="121">
        <v>23</v>
      </c>
      <c r="X90" s="121">
        <v>23</v>
      </c>
      <c r="Y90" s="121">
        <v>2</v>
      </c>
    </row>
    <row r="91" spans="1:25" s="26" customFormat="1" ht="6" customHeight="1" x14ac:dyDescent="0.15">
      <c r="A91" s="162" t="s">
        <v>514</v>
      </c>
      <c r="B91" s="162"/>
      <c r="C91" s="8" t="s">
        <v>105</v>
      </c>
      <c r="D91" s="61">
        <v>199</v>
      </c>
      <c r="E91" s="151">
        <f t="shared" si="3"/>
        <v>80</v>
      </c>
      <c r="F91" s="120">
        <v>3</v>
      </c>
      <c r="G91" s="120">
        <v>4</v>
      </c>
      <c r="H91" s="120">
        <v>2</v>
      </c>
      <c r="I91" s="120">
        <v>2</v>
      </c>
      <c r="J91" s="120">
        <v>65</v>
      </c>
      <c r="K91" s="120">
        <v>4</v>
      </c>
      <c r="L91" s="118">
        <f t="shared" si="4"/>
        <v>131</v>
      </c>
      <c r="M91" s="120">
        <v>18</v>
      </c>
      <c r="N91" s="120">
        <v>28</v>
      </c>
      <c r="O91" s="120">
        <v>21</v>
      </c>
      <c r="P91" s="120">
        <v>16</v>
      </c>
      <c r="Q91" s="120">
        <v>42</v>
      </c>
      <c r="R91" s="120">
        <v>6</v>
      </c>
      <c r="S91" s="118">
        <f t="shared" si="5"/>
        <v>101</v>
      </c>
      <c r="T91" s="120">
        <v>4</v>
      </c>
      <c r="U91" s="120">
        <v>4</v>
      </c>
      <c r="V91" s="120">
        <v>10</v>
      </c>
      <c r="W91" s="121">
        <v>27</v>
      </c>
      <c r="X91" s="121">
        <v>50</v>
      </c>
      <c r="Y91" s="121">
        <v>6</v>
      </c>
    </row>
    <row r="92" spans="1:25" s="26" customFormat="1" ht="6" customHeight="1" x14ac:dyDescent="0.15">
      <c r="A92" s="162"/>
      <c r="B92" s="162"/>
      <c r="C92" s="8" t="s">
        <v>359</v>
      </c>
      <c r="D92" s="61">
        <v>194</v>
      </c>
      <c r="E92" s="151">
        <f t="shared" si="3"/>
        <v>76</v>
      </c>
      <c r="F92" s="120">
        <v>2</v>
      </c>
      <c r="G92" s="120">
        <v>0</v>
      </c>
      <c r="H92" s="120">
        <v>0</v>
      </c>
      <c r="I92" s="120">
        <v>2</v>
      </c>
      <c r="J92" s="120">
        <v>71</v>
      </c>
      <c r="K92" s="120">
        <v>1</v>
      </c>
      <c r="L92" s="118">
        <f t="shared" si="4"/>
        <v>136</v>
      </c>
      <c r="M92" s="120">
        <v>11</v>
      </c>
      <c r="N92" s="120">
        <v>28</v>
      </c>
      <c r="O92" s="120">
        <v>26</v>
      </c>
      <c r="P92" s="120">
        <v>23</v>
      </c>
      <c r="Q92" s="120">
        <v>47</v>
      </c>
      <c r="R92" s="120">
        <v>1</v>
      </c>
      <c r="S92" s="118">
        <f t="shared" si="5"/>
        <v>107</v>
      </c>
      <c r="T92" s="120">
        <v>3</v>
      </c>
      <c r="U92" s="120">
        <v>4</v>
      </c>
      <c r="V92" s="120">
        <v>6</v>
      </c>
      <c r="W92" s="121">
        <v>30</v>
      </c>
      <c r="X92" s="121">
        <v>64</v>
      </c>
      <c r="Y92" s="121">
        <v>0</v>
      </c>
    </row>
    <row r="93" spans="1:25" s="26" customFormat="1" ht="6" customHeight="1" x14ac:dyDescent="0.15">
      <c r="A93" s="162"/>
      <c r="B93" s="162"/>
      <c r="C93" s="8" t="s">
        <v>103</v>
      </c>
      <c r="D93" s="61">
        <v>47</v>
      </c>
      <c r="E93" s="151">
        <f t="shared" si="3"/>
        <v>16</v>
      </c>
      <c r="F93" s="120">
        <v>1</v>
      </c>
      <c r="G93" s="120">
        <v>1</v>
      </c>
      <c r="H93" s="120">
        <v>0</v>
      </c>
      <c r="I93" s="120">
        <v>1</v>
      </c>
      <c r="J93" s="120">
        <v>13</v>
      </c>
      <c r="K93" s="120">
        <v>0</v>
      </c>
      <c r="L93" s="118">
        <f t="shared" si="4"/>
        <v>26</v>
      </c>
      <c r="M93" s="120">
        <v>3</v>
      </c>
      <c r="N93" s="120">
        <v>4</v>
      </c>
      <c r="O93" s="120">
        <v>2</v>
      </c>
      <c r="P93" s="120">
        <v>5</v>
      </c>
      <c r="Q93" s="120">
        <v>11</v>
      </c>
      <c r="R93" s="120">
        <v>1</v>
      </c>
      <c r="S93" s="118">
        <f t="shared" si="5"/>
        <v>19</v>
      </c>
      <c r="T93" s="120">
        <v>0</v>
      </c>
      <c r="U93" s="120">
        <v>1</v>
      </c>
      <c r="V93" s="120">
        <v>0</v>
      </c>
      <c r="W93" s="121">
        <v>1</v>
      </c>
      <c r="X93" s="121">
        <v>16</v>
      </c>
      <c r="Y93" s="121">
        <v>1</v>
      </c>
    </row>
    <row r="94" spans="1:25" s="26" customFormat="1" ht="6" customHeight="1" x14ac:dyDescent="0.15">
      <c r="A94" s="162"/>
      <c r="B94" s="162"/>
      <c r="C94" s="8" t="s">
        <v>102</v>
      </c>
      <c r="D94" s="61">
        <v>38</v>
      </c>
      <c r="E94" s="151">
        <f t="shared" si="3"/>
        <v>19</v>
      </c>
      <c r="F94" s="120">
        <v>1</v>
      </c>
      <c r="G94" s="120">
        <v>0</v>
      </c>
      <c r="H94" s="120">
        <v>0</v>
      </c>
      <c r="I94" s="120">
        <v>1</v>
      </c>
      <c r="J94" s="120">
        <v>17</v>
      </c>
      <c r="K94" s="120">
        <v>0</v>
      </c>
      <c r="L94" s="118">
        <f t="shared" si="4"/>
        <v>28</v>
      </c>
      <c r="M94" s="120">
        <v>2</v>
      </c>
      <c r="N94" s="120">
        <v>3</v>
      </c>
      <c r="O94" s="120">
        <v>6</v>
      </c>
      <c r="P94" s="120">
        <v>4</v>
      </c>
      <c r="Q94" s="120">
        <v>13</v>
      </c>
      <c r="R94" s="120">
        <v>0</v>
      </c>
      <c r="S94" s="118">
        <f t="shared" si="5"/>
        <v>23</v>
      </c>
      <c r="T94" s="120">
        <v>0</v>
      </c>
      <c r="U94" s="120">
        <v>2</v>
      </c>
      <c r="V94" s="120">
        <v>2</v>
      </c>
      <c r="W94" s="121">
        <v>7</v>
      </c>
      <c r="X94" s="121">
        <v>12</v>
      </c>
      <c r="Y94" s="121">
        <v>0</v>
      </c>
    </row>
    <row r="95" spans="1:25" s="26" customFormat="1" ht="6" customHeight="1" x14ac:dyDescent="0.15">
      <c r="A95" s="162"/>
      <c r="B95" s="162"/>
      <c r="C95" s="8" t="s">
        <v>101</v>
      </c>
      <c r="D95" s="61">
        <v>9</v>
      </c>
      <c r="E95" s="151">
        <f t="shared" si="3"/>
        <v>4</v>
      </c>
      <c r="F95" s="120">
        <v>0</v>
      </c>
      <c r="G95" s="120">
        <v>0</v>
      </c>
      <c r="H95" s="120">
        <v>0</v>
      </c>
      <c r="I95" s="120">
        <v>0</v>
      </c>
      <c r="J95" s="120">
        <v>4</v>
      </c>
      <c r="K95" s="120">
        <v>0</v>
      </c>
      <c r="L95" s="118">
        <f t="shared" si="4"/>
        <v>5</v>
      </c>
      <c r="M95" s="120">
        <v>1</v>
      </c>
      <c r="N95" s="120">
        <v>1</v>
      </c>
      <c r="O95" s="120">
        <v>1</v>
      </c>
      <c r="P95" s="120">
        <v>0</v>
      </c>
      <c r="Q95" s="120">
        <v>2</v>
      </c>
      <c r="R95" s="120">
        <v>0</v>
      </c>
      <c r="S95" s="118">
        <f t="shared" si="5"/>
        <v>4</v>
      </c>
      <c r="T95" s="120">
        <v>1</v>
      </c>
      <c r="U95" s="120">
        <v>0</v>
      </c>
      <c r="V95" s="120">
        <v>0</v>
      </c>
      <c r="W95" s="121">
        <v>0</v>
      </c>
      <c r="X95" s="121">
        <v>3</v>
      </c>
      <c r="Y95" s="121">
        <v>0</v>
      </c>
    </row>
    <row r="96" spans="1:25" s="26" customFormat="1" ht="6" customHeight="1" x14ac:dyDescent="0.15">
      <c r="A96" s="162"/>
      <c r="B96" s="162"/>
      <c r="C96" s="8" t="s">
        <v>13</v>
      </c>
      <c r="D96" s="61">
        <v>55</v>
      </c>
      <c r="E96" s="151">
        <f t="shared" si="3"/>
        <v>17</v>
      </c>
      <c r="F96" s="120">
        <v>2</v>
      </c>
      <c r="G96" s="120">
        <v>0</v>
      </c>
      <c r="H96" s="120">
        <v>0</v>
      </c>
      <c r="I96" s="120">
        <v>0</v>
      </c>
      <c r="J96" s="120">
        <v>15</v>
      </c>
      <c r="K96" s="120">
        <v>0</v>
      </c>
      <c r="L96" s="118">
        <f t="shared" si="4"/>
        <v>32</v>
      </c>
      <c r="M96" s="120">
        <v>2</v>
      </c>
      <c r="N96" s="120">
        <v>10</v>
      </c>
      <c r="O96" s="120">
        <v>8</v>
      </c>
      <c r="P96" s="120">
        <v>5</v>
      </c>
      <c r="Q96" s="120">
        <v>6</v>
      </c>
      <c r="R96" s="120">
        <v>1</v>
      </c>
      <c r="S96" s="118">
        <f t="shared" si="5"/>
        <v>22</v>
      </c>
      <c r="T96" s="120">
        <v>0</v>
      </c>
      <c r="U96" s="120">
        <v>2</v>
      </c>
      <c r="V96" s="120">
        <v>1</v>
      </c>
      <c r="W96" s="121">
        <v>13</v>
      </c>
      <c r="X96" s="121">
        <v>6</v>
      </c>
      <c r="Y96" s="121">
        <v>0</v>
      </c>
    </row>
    <row r="97" spans="1:25" s="26" customFormat="1" ht="6" customHeight="1" x14ac:dyDescent="0.15">
      <c r="A97" s="162" t="s">
        <v>360</v>
      </c>
      <c r="B97" s="162"/>
      <c r="C97" s="8" t="s">
        <v>169</v>
      </c>
      <c r="D97" s="61">
        <v>140</v>
      </c>
      <c r="E97" s="151">
        <f t="shared" si="3"/>
        <v>65</v>
      </c>
      <c r="F97" s="120">
        <v>23</v>
      </c>
      <c r="G97" s="120">
        <v>6</v>
      </c>
      <c r="H97" s="120">
        <v>5</v>
      </c>
      <c r="I97" s="120">
        <v>1</v>
      </c>
      <c r="J97" s="120">
        <v>28</v>
      </c>
      <c r="K97" s="120">
        <v>2</v>
      </c>
      <c r="L97" s="118">
        <f t="shared" si="4"/>
        <v>112</v>
      </c>
      <c r="M97" s="120">
        <v>42</v>
      </c>
      <c r="N97" s="120">
        <v>33</v>
      </c>
      <c r="O97" s="120">
        <v>18</v>
      </c>
      <c r="P97" s="120">
        <v>8</v>
      </c>
      <c r="Q97" s="120">
        <v>9</v>
      </c>
      <c r="R97" s="120">
        <v>2</v>
      </c>
      <c r="S97" s="118">
        <f t="shared" si="5"/>
        <v>97</v>
      </c>
      <c r="T97" s="120">
        <v>7</v>
      </c>
      <c r="U97" s="120">
        <v>16</v>
      </c>
      <c r="V97" s="120">
        <v>29</v>
      </c>
      <c r="W97" s="121">
        <v>25</v>
      </c>
      <c r="X97" s="121">
        <v>18</v>
      </c>
      <c r="Y97" s="121">
        <v>2</v>
      </c>
    </row>
    <row r="98" spans="1:25" s="26" customFormat="1" ht="6" customHeight="1" x14ac:dyDescent="0.15">
      <c r="A98" s="162"/>
      <c r="B98" s="162"/>
      <c r="C98" s="8" t="s">
        <v>168</v>
      </c>
      <c r="D98" s="61">
        <v>526</v>
      </c>
      <c r="E98" s="151">
        <f t="shared" si="3"/>
        <v>264</v>
      </c>
      <c r="F98" s="120">
        <v>98</v>
      </c>
      <c r="G98" s="120">
        <v>34</v>
      </c>
      <c r="H98" s="120">
        <v>6</v>
      </c>
      <c r="I98" s="120">
        <v>15</v>
      </c>
      <c r="J98" s="120">
        <v>106</v>
      </c>
      <c r="K98" s="120">
        <v>5</v>
      </c>
      <c r="L98" s="118">
        <f t="shared" si="4"/>
        <v>452</v>
      </c>
      <c r="M98" s="120">
        <v>158</v>
      </c>
      <c r="N98" s="120">
        <v>174</v>
      </c>
      <c r="O98" s="120">
        <v>57</v>
      </c>
      <c r="P98" s="120">
        <v>38</v>
      </c>
      <c r="Q98" s="120">
        <v>21</v>
      </c>
      <c r="R98" s="120">
        <v>4</v>
      </c>
      <c r="S98" s="118">
        <f t="shared" si="5"/>
        <v>382</v>
      </c>
      <c r="T98" s="120">
        <v>29</v>
      </c>
      <c r="U98" s="120">
        <v>59</v>
      </c>
      <c r="V98" s="120">
        <v>77</v>
      </c>
      <c r="W98" s="121">
        <v>159</v>
      </c>
      <c r="X98" s="121">
        <v>53</v>
      </c>
      <c r="Y98" s="121">
        <v>5</v>
      </c>
    </row>
    <row r="99" spans="1:25" s="26" customFormat="1" ht="6" customHeight="1" x14ac:dyDescent="0.15">
      <c r="A99" s="162"/>
      <c r="B99" s="162"/>
      <c r="C99" s="8" t="s">
        <v>167</v>
      </c>
      <c r="D99" s="61">
        <v>2501</v>
      </c>
      <c r="E99" s="151">
        <f t="shared" si="3"/>
        <v>1017</v>
      </c>
      <c r="F99" s="120">
        <v>368</v>
      </c>
      <c r="G99" s="120">
        <v>118</v>
      </c>
      <c r="H99" s="120">
        <v>29</v>
      </c>
      <c r="I99" s="120">
        <v>47</v>
      </c>
      <c r="J99" s="120">
        <v>440</v>
      </c>
      <c r="K99" s="120">
        <v>15</v>
      </c>
      <c r="L99" s="118">
        <f t="shared" si="4"/>
        <v>1943</v>
      </c>
      <c r="M99" s="120">
        <v>669</v>
      </c>
      <c r="N99" s="120">
        <v>695</v>
      </c>
      <c r="O99" s="120">
        <v>267</v>
      </c>
      <c r="P99" s="120">
        <v>160</v>
      </c>
      <c r="Q99" s="120">
        <v>126</v>
      </c>
      <c r="R99" s="120">
        <v>26</v>
      </c>
      <c r="S99" s="118">
        <f t="shared" si="5"/>
        <v>1434</v>
      </c>
      <c r="T99" s="120">
        <v>89</v>
      </c>
      <c r="U99" s="120">
        <v>164</v>
      </c>
      <c r="V99" s="120">
        <v>231</v>
      </c>
      <c r="W99" s="121">
        <v>588</v>
      </c>
      <c r="X99" s="121">
        <v>348</v>
      </c>
      <c r="Y99" s="121">
        <v>14</v>
      </c>
    </row>
    <row r="100" spans="1:25" s="26" customFormat="1" ht="6" customHeight="1" x14ac:dyDescent="0.15">
      <c r="A100" s="162"/>
      <c r="B100" s="162"/>
      <c r="C100" s="8" t="s">
        <v>166</v>
      </c>
      <c r="D100" s="61">
        <v>633</v>
      </c>
      <c r="E100" s="151">
        <f t="shared" si="3"/>
        <v>273</v>
      </c>
      <c r="F100" s="120">
        <v>86</v>
      </c>
      <c r="G100" s="120">
        <v>35</v>
      </c>
      <c r="H100" s="120">
        <v>13</v>
      </c>
      <c r="I100" s="120">
        <v>15</v>
      </c>
      <c r="J100" s="120">
        <v>117</v>
      </c>
      <c r="K100" s="120">
        <v>7</v>
      </c>
      <c r="L100" s="118">
        <f t="shared" si="4"/>
        <v>489</v>
      </c>
      <c r="M100" s="120">
        <v>154</v>
      </c>
      <c r="N100" s="120">
        <v>166</v>
      </c>
      <c r="O100" s="120">
        <v>81</v>
      </c>
      <c r="P100" s="120">
        <v>43</v>
      </c>
      <c r="Q100" s="120">
        <v>28</v>
      </c>
      <c r="R100" s="120">
        <v>17</v>
      </c>
      <c r="S100" s="118">
        <f t="shared" si="5"/>
        <v>339</v>
      </c>
      <c r="T100" s="120">
        <v>13</v>
      </c>
      <c r="U100" s="120">
        <v>28</v>
      </c>
      <c r="V100" s="120">
        <v>51</v>
      </c>
      <c r="W100" s="121">
        <v>126</v>
      </c>
      <c r="X100" s="121">
        <v>116</v>
      </c>
      <c r="Y100" s="121">
        <v>5</v>
      </c>
    </row>
    <row r="101" spans="1:25" s="26" customFormat="1" ht="6" customHeight="1" x14ac:dyDescent="0.15">
      <c r="A101" s="162"/>
      <c r="B101" s="162"/>
      <c r="C101" s="8" t="s">
        <v>165</v>
      </c>
      <c r="D101" s="61">
        <v>182</v>
      </c>
      <c r="E101" s="151">
        <f t="shared" si="3"/>
        <v>64</v>
      </c>
      <c r="F101" s="120">
        <v>14</v>
      </c>
      <c r="G101" s="120">
        <v>10</v>
      </c>
      <c r="H101" s="120">
        <v>1</v>
      </c>
      <c r="I101" s="120">
        <v>5</v>
      </c>
      <c r="J101" s="120">
        <v>33</v>
      </c>
      <c r="K101" s="120">
        <v>1</v>
      </c>
      <c r="L101" s="118">
        <f t="shared" si="4"/>
        <v>128</v>
      </c>
      <c r="M101" s="120">
        <v>35</v>
      </c>
      <c r="N101" s="120">
        <v>36</v>
      </c>
      <c r="O101" s="120">
        <v>25</v>
      </c>
      <c r="P101" s="120">
        <v>9</v>
      </c>
      <c r="Q101" s="120">
        <v>19</v>
      </c>
      <c r="R101" s="120">
        <v>4</v>
      </c>
      <c r="S101" s="118">
        <f t="shared" si="5"/>
        <v>81</v>
      </c>
      <c r="T101" s="120">
        <v>5</v>
      </c>
      <c r="U101" s="120">
        <v>8</v>
      </c>
      <c r="V101" s="120">
        <v>4</v>
      </c>
      <c r="W101" s="121">
        <v>26</v>
      </c>
      <c r="X101" s="121">
        <v>38</v>
      </c>
      <c r="Y101" s="121">
        <v>0</v>
      </c>
    </row>
    <row r="102" spans="1:25" s="26" customFormat="1" ht="6" customHeight="1" x14ac:dyDescent="0.15">
      <c r="A102" s="162"/>
      <c r="B102" s="162"/>
      <c r="C102" s="8" t="s">
        <v>13</v>
      </c>
      <c r="D102" s="61">
        <v>336</v>
      </c>
      <c r="E102" s="151">
        <f t="shared" si="3"/>
        <v>82</v>
      </c>
      <c r="F102" s="120">
        <v>25</v>
      </c>
      <c r="G102" s="120">
        <v>10</v>
      </c>
      <c r="H102" s="120">
        <v>1</v>
      </c>
      <c r="I102" s="120">
        <v>4</v>
      </c>
      <c r="J102" s="120">
        <v>35</v>
      </c>
      <c r="K102" s="120">
        <v>7</v>
      </c>
      <c r="L102" s="118">
        <f t="shared" si="4"/>
        <v>184</v>
      </c>
      <c r="M102" s="120">
        <v>70</v>
      </c>
      <c r="N102" s="120">
        <v>50</v>
      </c>
      <c r="O102" s="120">
        <v>29</v>
      </c>
      <c r="P102" s="120">
        <v>16</v>
      </c>
      <c r="Q102" s="120">
        <v>12</v>
      </c>
      <c r="R102" s="120">
        <v>7</v>
      </c>
      <c r="S102" s="118">
        <f t="shared" si="5"/>
        <v>128</v>
      </c>
      <c r="T102" s="120">
        <v>16</v>
      </c>
      <c r="U102" s="120">
        <v>10</v>
      </c>
      <c r="V102" s="120">
        <v>12</v>
      </c>
      <c r="W102" s="121">
        <v>55</v>
      </c>
      <c r="X102" s="121">
        <v>28</v>
      </c>
      <c r="Y102" s="121">
        <v>7</v>
      </c>
    </row>
    <row r="103" spans="1:25" s="26" customFormat="1" ht="6" customHeight="1" x14ac:dyDescent="0.15">
      <c r="A103" s="162" t="s">
        <v>361</v>
      </c>
      <c r="B103" s="162"/>
      <c r="C103" s="8" t="s">
        <v>221</v>
      </c>
      <c r="D103" s="61">
        <v>1355</v>
      </c>
      <c r="E103" s="151">
        <f t="shared" si="3"/>
        <v>572</v>
      </c>
      <c r="F103" s="120">
        <v>214</v>
      </c>
      <c r="G103" s="120">
        <v>69</v>
      </c>
      <c r="H103" s="120">
        <v>17</v>
      </c>
      <c r="I103" s="120">
        <v>27</v>
      </c>
      <c r="J103" s="120">
        <v>235</v>
      </c>
      <c r="K103" s="120">
        <v>10</v>
      </c>
      <c r="L103" s="118">
        <f t="shared" si="4"/>
        <v>1104</v>
      </c>
      <c r="M103" s="120">
        <v>402</v>
      </c>
      <c r="N103" s="120">
        <v>365</v>
      </c>
      <c r="O103" s="120">
        <v>158</v>
      </c>
      <c r="P103" s="120">
        <v>92</v>
      </c>
      <c r="Q103" s="120">
        <v>65</v>
      </c>
      <c r="R103" s="120">
        <v>22</v>
      </c>
      <c r="S103" s="118">
        <f t="shared" si="5"/>
        <v>804</v>
      </c>
      <c r="T103" s="120">
        <v>57</v>
      </c>
      <c r="U103" s="120">
        <v>85</v>
      </c>
      <c r="V103" s="120">
        <v>153</v>
      </c>
      <c r="W103" s="121">
        <v>329</v>
      </c>
      <c r="X103" s="121">
        <v>169</v>
      </c>
      <c r="Y103" s="121">
        <v>11</v>
      </c>
    </row>
    <row r="104" spans="1:25" s="26" customFormat="1" ht="6" customHeight="1" x14ac:dyDescent="0.15">
      <c r="A104" s="162"/>
      <c r="B104" s="162"/>
      <c r="C104" s="8" t="s">
        <v>220</v>
      </c>
      <c r="D104" s="61">
        <v>2236</v>
      </c>
      <c r="E104" s="151">
        <f t="shared" si="3"/>
        <v>1014</v>
      </c>
      <c r="F104" s="120">
        <v>346</v>
      </c>
      <c r="G104" s="120">
        <v>126</v>
      </c>
      <c r="H104" s="120">
        <v>29</v>
      </c>
      <c r="I104" s="120">
        <v>53</v>
      </c>
      <c r="J104" s="120">
        <v>445</v>
      </c>
      <c r="K104" s="120">
        <v>15</v>
      </c>
      <c r="L104" s="118">
        <f t="shared" si="4"/>
        <v>1865</v>
      </c>
      <c r="M104" s="120">
        <v>620</v>
      </c>
      <c r="N104" s="120">
        <v>683</v>
      </c>
      <c r="O104" s="120">
        <v>272</v>
      </c>
      <c r="P104" s="120">
        <v>155</v>
      </c>
      <c r="Q104" s="120">
        <v>108</v>
      </c>
      <c r="R104" s="120">
        <v>27</v>
      </c>
      <c r="S104" s="118">
        <f t="shared" si="5"/>
        <v>1426</v>
      </c>
      <c r="T104" s="120">
        <v>89</v>
      </c>
      <c r="U104" s="120">
        <v>167</v>
      </c>
      <c r="V104" s="120">
        <v>224</v>
      </c>
      <c r="W104" s="121">
        <v>576</v>
      </c>
      <c r="X104" s="121">
        <v>355</v>
      </c>
      <c r="Y104" s="121">
        <v>15</v>
      </c>
    </row>
    <row r="105" spans="1:25" s="26" customFormat="1" ht="6" customHeight="1" x14ac:dyDescent="0.15">
      <c r="A105" s="162"/>
      <c r="B105" s="162"/>
      <c r="C105" s="8" t="s">
        <v>219</v>
      </c>
      <c r="D105" s="61">
        <v>254</v>
      </c>
      <c r="E105" s="151">
        <f t="shared" si="3"/>
        <v>101</v>
      </c>
      <c r="F105" s="120">
        <v>30</v>
      </c>
      <c r="G105" s="120">
        <v>10</v>
      </c>
      <c r="H105" s="120">
        <v>7</v>
      </c>
      <c r="I105" s="120">
        <v>2</v>
      </c>
      <c r="J105" s="120">
        <v>48</v>
      </c>
      <c r="K105" s="120">
        <v>4</v>
      </c>
      <c r="L105" s="118">
        <f t="shared" si="4"/>
        <v>198</v>
      </c>
      <c r="M105" s="120">
        <v>58</v>
      </c>
      <c r="N105" s="120">
        <v>69</v>
      </c>
      <c r="O105" s="120">
        <v>26</v>
      </c>
      <c r="P105" s="120">
        <v>16</v>
      </c>
      <c r="Q105" s="120">
        <v>23</v>
      </c>
      <c r="R105" s="120">
        <v>6</v>
      </c>
      <c r="S105" s="118">
        <f t="shared" si="5"/>
        <v>136</v>
      </c>
      <c r="T105" s="120">
        <v>5</v>
      </c>
      <c r="U105" s="120">
        <v>19</v>
      </c>
      <c r="V105" s="120">
        <v>18</v>
      </c>
      <c r="W105" s="121">
        <v>51</v>
      </c>
      <c r="X105" s="121">
        <v>41</v>
      </c>
      <c r="Y105" s="121">
        <v>2</v>
      </c>
    </row>
    <row r="106" spans="1:25" s="26" customFormat="1" ht="6" customHeight="1" x14ac:dyDescent="0.15">
      <c r="A106" s="162"/>
      <c r="B106" s="162"/>
      <c r="C106" s="8" t="s">
        <v>218</v>
      </c>
      <c r="D106" s="61">
        <v>74</v>
      </c>
      <c r="E106" s="151">
        <f t="shared" si="3"/>
        <v>41</v>
      </c>
      <c r="F106" s="120">
        <v>15</v>
      </c>
      <c r="G106" s="120">
        <v>2</v>
      </c>
      <c r="H106" s="120">
        <v>1</v>
      </c>
      <c r="I106" s="120">
        <v>4</v>
      </c>
      <c r="J106" s="120">
        <v>17</v>
      </c>
      <c r="K106" s="120">
        <v>2</v>
      </c>
      <c r="L106" s="118">
        <f t="shared" si="4"/>
        <v>53</v>
      </c>
      <c r="M106" s="120">
        <v>17</v>
      </c>
      <c r="N106" s="120">
        <v>9</v>
      </c>
      <c r="O106" s="120">
        <v>10</v>
      </c>
      <c r="P106" s="120">
        <v>6</v>
      </c>
      <c r="Q106" s="120">
        <v>9</v>
      </c>
      <c r="R106" s="120">
        <v>2</v>
      </c>
      <c r="S106" s="118">
        <f t="shared" si="5"/>
        <v>39</v>
      </c>
      <c r="T106" s="120">
        <v>3</v>
      </c>
      <c r="U106" s="120">
        <v>6</v>
      </c>
      <c r="V106" s="120">
        <v>3</v>
      </c>
      <c r="W106" s="121">
        <v>8</v>
      </c>
      <c r="X106" s="121">
        <v>18</v>
      </c>
      <c r="Y106" s="121">
        <v>1</v>
      </c>
    </row>
    <row r="107" spans="1:25" s="26" customFormat="1" ht="6" customHeight="1" x14ac:dyDescent="0.15">
      <c r="A107" s="162"/>
      <c r="B107" s="162"/>
      <c r="C107" s="8" t="s">
        <v>13</v>
      </c>
      <c r="D107" s="61">
        <v>399</v>
      </c>
      <c r="E107" s="151">
        <f t="shared" si="3"/>
        <v>37</v>
      </c>
      <c r="F107" s="120">
        <v>9</v>
      </c>
      <c r="G107" s="120">
        <v>6</v>
      </c>
      <c r="H107" s="120">
        <v>1</v>
      </c>
      <c r="I107" s="120">
        <v>1</v>
      </c>
      <c r="J107" s="120">
        <v>14</v>
      </c>
      <c r="K107" s="120">
        <v>6</v>
      </c>
      <c r="L107" s="118">
        <f t="shared" si="4"/>
        <v>88</v>
      </c>
      <c r="M107" s="120">
        <v>31</v>
      </c>
      <c r="N107" s="120">
        <v>28</v>
      </c>
      <c r="O107" s="120">
        <v>11</v>
      </c>
      <c r="P107" s="120">
        <v>5</v>
      </c>
      <c r="Q107" s="120">
        <v>10</v>
      </c>
      <c r="R107" s="120">
        <v>3</v>
      </c>
      <c r="S107" s="118">
        <f t="shared" si="5"/>
        <v>56</v>
      </c>
      <c r="T107" s="120">
        <v>5</v>
      </c>
      <c r="U107" s="120">
        <v>8</v>
      </c>
      <c r="V107" s="120">
        <v>6</v>
      </c>
      <c r="W107" s="121">
        <v>15</v>
      </c>
      <c r="X107" s="121">
        <v>18</v>
      </c>
      <c r="Y107" s="121">
        <v>4</v>
      </c>
    </row>
    <row r="108" spans="1:25" ht="8.25" x14ac:dyDescent="0.15">
      <c r="D108" s="124"/>
      <c r="E108" s="124"/>
      <c r="F108" s="125"/>
      <c r="G108" s="125"/>
      <c r="H108" s="125"/>
      <c r="I108" s="126"/>
      <c r="J108" s="126"/>
      <c r="K108" s="126"/>
      <c r="L108" s="126"/>
      <c r="M108" s="126"/>
      <c r="N108" s="126"/>
      <c r="O108" s="126"/>
      <c r="P108" s="126"/>
      <c r="Q108" s="126"/>
      <c r="R108" s="126"/>
      <c r="S108" s="126"/>
      <c r="T108" s="126"/>
      <c r="U108" s="126"/>
      <c r="V108" s="126"/>
      <c r="W108" s="126"/>
      <c r="X108" s="126"/>
      <c r="Y108" s="126"/>
    </row>
  </sheetData>
  <mergeCells count="44">
    <mergeCell ref="A18:A33"/>
    <mergeCell ref="B18:B25"/>
    <mergeCell ref="B26:B33"/>
    <mergeCell ref="A97:B102"/>
    <mergeCell ref="A103:B107"/>
    <mergeCell ref="A34:B37"/>
    <mergeCell ref="A38:B46"/>
    <mergeCell ref="A47:B57"/>
    <mergeCell ref="A58:B67"/>
    <mergeCell ref="A68:B72"/>
    <mergeCell ref="A73:B78"/>
    <mergeCell ref="A79:B87"/>
    <mergeCell ref="A88:B90"/>
    <mergeCell ref="A91:B96"/>
    <mergeCell ref="X4:X5"/>
    <mergeCell ref="Y4:Y5"/>
    <mergeCell ref="A6:C6"/>
    <mergeCell ref="A7:B10"/>
    <mergeCell ref="A11:B17"/>
    <mergeCell ref="Q4:Q5"/>
    <mergeCell ref="R4:R5"/>
    <mergeCell ref="T4:T5"/>
    <mergeCell ref="U4:U5"/>
    <mergeCell ref="V4:V5"/>
    <mergeCell ref="W4:W5"/>
    <mergeCell ref="J4:J5"/>
    <mergeCell ref="O4:O5"/>
    <mergeCell ref="P4:P5"/>
    <mergeCell ref="A1:Y1"/>
    <mergeCell ref="A2:C5"/>
    <mergeCell ref="D2:D5"/>
    <mergeCell ref="F4:F5"/>
    <mergeCell ref="G4:G5"/>
    <mergeCell ref="H4:H5"/>
    <mergeCell ref="I4:I5"/>
    <mergeCell ref="L2:R3"/>
    <mergeCell ref="S2:Y3"/>
    <mergeCell ref="E4:E5"/>
    <mergeCell ref="L4:L5"/>
    <mergeCell ref="S4:S5"/>
    <mergeCell ref="E2:K3"/>
    <mergeCell ref="K4:K5"/>
    <mergeCell ref="M4:M5"/>
    <mergeCell ref="N4:N5"/>
  </mergeCells>
  <phoneticPr fontId="4"/>
  <printOptions horizontalCentered="1"/>
  <pageMargins left="0.25" right="0.25" top="0.75" bottom="0.75" header="0.3" footer="0.3"/>
  <pageSetup paperSize="9" orientation="portrait" horizontalDpi="4294967293"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Y108"/>
  <sheetViews>
    <sheetView zoomScaleNormal="100" zoomScaleSheetLayoutView="175" workbookViewId="0"/>
  </sheetViews>
  <sheetFormatPr defaultColWidth="9" defaultRowHeight="9" x14ac:dyDescent="0.15"/>
  <cols>
    <col min="1" max="1" width="7.125" style="1" customWidth="1"/>
    <col min="2" max="2" width="1.875" style="2" customWidth="1"/>
    <col min="3" max="3" width="24.625" style="2" customWidth="1"/>
    <col min="4" max="4" width="3.5" style="46" customWidth="1"/>
    <col min="5" max="5" width="3.375" style="46" customWidth="1"/>
    <col min="6" max="10" width="3" style="31" customWidth="1"/>
    <col min="11" max="11" width="2.5" style="31" customWidth="1"/>
    <col min="12" max="12" width="3.375" style="31" customWidth="1"/>
    <col min="13" max="17" width="3" style="31" customWidth="1"/>
    <col min="18" max="18" width="2.5" style="31" customWidth="1"/>
    <col min="19" max="19" width="3.375" style="31" customWidth="1"/>
    <col min="20" max="24" width="3" style="31" customWidth="1"/>
    <col min="25" max="25" width="2.5" style="31" customWidth="1"/>
    <col min="26" max="16384" width="9" style="2"/>
  </cols>
  <sheetData>
    <row r="1" spans="1:25" ht="18" customHeight="1" x14ac:dyDescent="0.15">
      <c r="A1" s="156" t="s">
        <v>486</v>
      </c>
      <c r="B1" s="156"/>
      <c r="C1" s="156"/>
      <c r="D1" s="156"/>
      <c r="E1" s="156"/>
      <c r="F1" s="156"/>
      <c r="G1" s="156"/>
      <c r="H1" s="156"/>
      <c r="I1" s="156"/>
      <c r="J1" s="156"/>
      <c r="K1" s="156"/>
      <c r="L1" s="156"/>
      <c r="M1" s="156"/>
      <c r="N1" s="156"/>
      <c r="O1" s="156"/>
      <c r="P1" s="156"/>
      <c r="Q1" s="156"/>
      <c r="R1" s="156"/>
      <c r="S1" s="156"/>
      <c r="T1" s="156"/>
      <c r="U1" s="156"/>
      <c r="V1" s="156"/>
      <c r="W1" s="156"/>
      <c r="X1" s="156"/>
      <c r="Y1" s="156"/>
    </row>
    <row r="2" spans="1:25" s="21" customFormat="1" ht="37.5" customHeight="1" x14ac:dyDescent="0.15">
      <c r="A2" s="157"/>
      <c r="B2" s="157"/>
      <c r="C2" s="167"/>
      <c r="D2" s="229" t="s">
        <v>291</v>
      </c>
      <c r="E2" s="247" t="s">
        <v>3</v>
      </c>
      <c r="F2" s="248"/>
      <c r="G2" s="248"/>
      <c r="H2" s="248"/>
      <c r="I2" s="248"/>
      <c r="J2" s="248"/>
      <c r="K2" s="249"/>
      <c r="L2" s="266" t="s">
        <v>544</v>
      </c>
      <c r="M2" s="267"/>
      <c r="N2" s="267"/>
      <c r="O2" s="267"/>
      <c r="P2" s="267"/>
      <c r="Q2" s="267"/>
      <c r="R2" s="268"/>
      <c r="S2" s="253" t="s">
        <v>456</v>
      </c>
      <c r="T2" s="248"/>
      <c r="U2" s="248"/>
      <c r="V2" s="248"/>
      <c r="W2" s="248"/>
      <c r="X2" s="248"/>
      <c r="Y2" s="249"/>
    </row>
    <row r="3" spans="1:25" s="21" customFormat="1" ht="37.5" customHeight="1" x14ac:dyDescent="0.15">
      <c r="A3" s="157"/>
      <c r="B3" s="157"/>
      <c r="C3" s="167"/>
      <c r="D3" s="229"/>
      <c r="E3" s="250"/>
      <c r="F3" s="251"/>
      <c r="G3" s="251"/>
      <c r="H3" s="251"/>
      <c r="I3" s="251"/>
      <c r="J3" s="251"/>
      <c r="K3" s="252"/>
      <c r="L3" s="269"/>
      <c r="M3" s="270"/>
      <c r="N3" s="270"/>
      <c r="O3" s="270"/>
      <c r="P3" s="270"/>
      <c r="Q3" s="270"/>
      <c r="R3" s="271"/>
      <c r="S3" s="254"/>
      <c r="T3" s="251"/>
      <c r="U3" s="251"/>
      <c r="V3" s="251"/>
      <c r="W3" s="251"/>
      <c r="X3" s="251"/>
      <c r="Y3" s="252"/>
    </row>
    <row r="4" spans="1:25" s="21" customFormat="1" ht="37.5" customHeight="1" x14ac:dyDescent="0.15">
      <c r="A4" s="157"/>
      <c r="B4" s="157"/>
      <c r="C4" s="167"/>
      <c r="D4" s="229"/>
      <c r="E4" s="255" t="s">
        <v>16</v>
      </c>
      <c r="F4" s="236" t="s">
        <v>276</v>
      </c>
      <c r="G4" s="235" t="s">
        <v>275</v>
      </c>
      <c r="H4" s="235" t="s">
        <v>274</v>
      </c>
      <c r="I4" s="235" t="s">
        <v>273</v>
      </c>
      <c r="J4" s="235" t="s">
        <v>272</v>
      </c>
      <c r="K4" s="235" t="s">
        <v>13</v>
      </c>
      <c r="L4" s="245" t="s">
        <v>16</v>
      </c>
      <c r="M4" s="235" t="s">
        <v>276</v>
      </c>
      <c r="N4" s="235" t="s">
        <v>275</v>
      </c>
      <c r="O4" s="235" t="s">
        <v>274</v>
      </c>
      <c r="P4" s="235" t="s">
        <v>273</v>
      </c>
      <c r="Q4" s="235" t="s">
        <v>272</v>
      </c>
      <c r="R4" s="235" t="s">
        <v>13</v>
      </c>
      <c r="S4" s="245" t="s">
        <v>16</v>
      </c>
      <c r="T4" s="235" t="s">
        <v>276</v>
      </c>
      <c r="U4" s="235" t="s">
        <v>275</v>
      </c>
      <c r="V4" s="235" t="s">
        <v>274</v>
      </c>
      <c r="W4" s="235" t="s">
        <v>273</v>
      </c>
      <c r="X4" s="235" t="s">
        <v>272</v>
      </c>
      <c r="Y4" s="235" t="s">
        <v>13</v>
      </c>
    </row>
    <row r="5" spans="1:25" s="21" customFormat="1" ht="37.5" customHeight="1" x14ac:dyDescent="0.15">
      <c r="A5" s="157"/>
      <c r="B5" s="157"/>
      <c r="C5" s="167"/>
      <c r="D5" s="229"/>
      <c r="E5" s="256"/>
      <c r="F5" s="236"/>
      <c r="G5" s="235"/>
      <c r="H5" s="235"/>
      <c r="I5" s="235"/>
      <c r="J5" s="235"/>
      <c r="K5" s="235"/>
      <c r="L5" s="246"/>
      <c r="M5" s="235"/>
      <c r="N5" s="235"/>
      <c r="O5" s="235"/>
      <c r="P5" s="235"/>
      <c r="Q5" s="235"/>
      <c r="R5" s="235"/>
      <c r="S5" s="246"/>
      <c r="T5" s="235"/>
      <c r="U5" s="235"/>
      <c r="V5" s="235"/>
      <c r="W5" s="235"/>
      <c r="X5" s="235"/>
      <c r="Y5" s="235"/>
    </row>
    <row r="6" spans="1:25" s="21" customFormat="1" ht="6" customHeight="1" x14ac:dyDescent="0.15">
      <c r="A6" s="163" t="s">
        <v>326</v>
      </c>
      <c r="B6" s="163"/>
      <c r="C6" s="225"/>
      <c r="D6" s="60">
        <v>4318</v>
      </c>
      <c r="E6" s="151">
        <f>SUM(F6:K6)</f>
        <v>2548</v>
      </c>
      <c r="F6" s="118">
        <v>883</v>
      </c>
      <c r="G6" s="118">
        <v>546</v>
      </c>
      <c r="H6" s="118">
        <v>213</v>
      </c>
      <c r="I6" s="118">
        <v>217</v>
      </c>
      <c r="J6" s="118">
        <v>638</v>
      </c>
      <c r="K6" s="118">
        <v>51</v>
      </c>
      <c r="L6" s="118">
        <f>SUM(M6:R6)</f>
        <v>2134</v>
      </c>
      <c r="M6" s="118">
        <v>181</v>
      </c>
      <c r="N6" s="118">
        <v>155</v>
      </c>
      <c r="O6" s="118">
        <v>240</v>
      </c>
      <c r="P6" s="118">
        <v>673</v>
      </c>
      <c r="Q6" s="118">
        <v>857</v>
      </c>
      <c r="R6" s="118">
        <v>28</v>
      </c>
      <c r="S6" s="118">
        <f>SUM(T6:Y6)</f>
        <v>2255</v>
      </c>
      <c r="T6" s="118">
        <v>137</v>
      </c>
      <c r="U6" s="118">
        <v>238</v>
      </c>
      <c r="V6" s="118">
        <v>318</v>
      </c>
      <c r="W6" s="119">
        <v>534</v>
      </c>
      <c r="X6" s="119">
        <v>988</v>
      </c>
      <c r="Y6" s="119">
        <v>40</v>
      </c>
    </row>
    <row r="7" spans="1:25" s="26" customFormat="1" ht="6" customHeight="1" x14ac:dyDescent="0.15">
      <c r="A7" s="162" t="s">
        <v>15</v>
      </c>
      <c r="B7" s="162"/>
      <c r="C7" s="8" t="s">
        <v>12</v>
      </c>
      <c r="D7" s="61">
        <v>1751</v>
      </c>
      <c r="E7" s="151">
        <f t="shared" ref="E7:E70" si="0">SUM(F7:K7)</f>
        <v>1070</v>
      </c>
      <c r="F7" s="120">
        <v>406</v>
      </c>
      <c r="G7" s="120">
        <v>244</v>
      </c>
      <c r="H7" s="120">
        <v>84</v>
      </c>
      <c r="I7" s="120">
        <v>83</v>
      </c>
      <c r="J7" s="120">
        <v>234</v>
      </c>
      <c r="K7" s="120">
        <v>19</v>
      </c>
      <c r="L7" s="118">
        <f t="shared" ref="L7:L70" si="1">SUM(M7:R7)</f>
        <v>833</v>
      </c>
      <c r="M7" s="120">
        <v>39</v>
      </c>
      <c r="N7" s="120">
        <v>44</v>
      </c>
      <c r="O7" s="120">
        <v>88</v>
      </c>
      <c r="P7" s="120">
        <v>279</v>
      </c>
      <c r="Q7" s="120">
        <v>375</v>
      </c>
      <c r="R7" s="120">
        <v>8</v>
      </c>
      <c r="S7" s="118">
        <f t="shared" ref="S7:S70" si="2">SUM(T7:Y7)</f>
        <v>922</v>
      </c>
      <c r="T7" s="120">
        <v>72</v>
      </c>
      <c r="U7" s="120">
        <v>92</v>
      </c>
      <c r="V7" s="120">
        <v>126</v>
      </c>
      <c r="W7" s="121">
        <v>225</v>
      </c>
      <c r="X7" s="121">
        <v>391</v>
      </c>
      <c r="Y7" s="121">
        <v>16</v>
      </c>
    </row>
    <row r="8" spans="1:25" s="26" customFormat="1" ht="6" customHeight="1" x14ac:dyDescent="0.15">
      <c r="A8" s="162"/>
      <c r="B8" s="162"/>
      <c r="C8" s="8" t="s">
        <v>11</v>
      </c>
      <c r="D8" s="61">
        <v>2254</v>
      </c>
      <c r="E8" s="151">
        <f t="shared" si="0"/>
        <v>1316</v>
      </c>
      <c r="F8" s="120">
        <v>419</v>
      </c>
      <c r="G8" s="120">
        <v>268</v>
      </c>
      <c r="H8" s="120">
        <v>119</v>
      </c>
      <c r="I8" s="120">
        <v>118</v>
      </c>
      <c r="J8" s="120">
        <v>365</v>
      </c>
      <c r="K8" s="120">
        <v>27</v>
      </c>
      <c r="L8" s="118">
        <f t="shared" si="1"/>
        <v>1164</v>
      </c>
      <c r="M8" s="120">
        <v>131</v>
      </c>
      <c r="N8" s="120">
        <v>100</v>
      </c>
      <c r="O8" s="120">
        <v>139</v>
      </c>
      <c r="P8" s="120">
        <v>353</v>
      </c>
      <c r="Q8" s="120">
        <v>423</v>
      </c>
      <c r="R8" s="120">
        <v>18</v>
      </c>
      <c r="S8" s="118">
        <f t="shared" si="2"/>
        <v>1188</v>
      </c>
      <c r="T8" s="120">
        <v>55</v>
      </c>
      <c r="U8" s="120">
        <v>125</v>
      </c>
      <c r="V8" s="120">
        <v>168</v>
      </c>
      <c r="W8" s="121">
        <v>284</v>
      </c>
      <c r="X8" s="121">
        <v>535</v>
      </c>
      <c r="Y8" s="121">
        <v>21</v>
      </c>
    </row>
    <row r="9" spans="1:25" s="26" customFormat="1" ht="6" customHeight="1" x14ac:dyDescent="0.15">
      <c r="A9" s="162"/>
      <c r="B9" s="162"/>
      <c r="C9" s="8" t="s">
        <v>423</v>
      </c>
      <c r="D9" s="61">
        <v>9</v>
      </c>
      <c r="E9" s="151">
        <f t="shared" si="0"/>
        <v>5</v>
      </c>
      <c r="F9" s="120">
        <v>0</v>
      </c>
      <c r="G9" s="120">
        <v>0</v>
      </c>
      <c r="H9" s="120">
        <v>1</v>
      </c>
      <c r="I9" s="120">
        <v>1</v>
      </c>
      <c r="J9" s="120">
        <v>3</v>
      </c>
      <c r="K9" s="120">
        <v>0</v>
      </c>
      <c r="L9" s="118">
        <f t="shared" si="1"/>
        <v>5</v>
      </c>
      <c r="M9" s="120">
        <v>1</v>
      </c>
      <c r="N9" s="120">
        <v>0</v>
      </c>
      <c r="O9" s="120">
        <v>1</v>
      </c>
      <c r="P9" s="120">
        <v>2</v>
      </c>
      <c r="Q9" s="120">
        <v>1</v>
      </c>
      <c r="R9" s="120">
        <v>0</v>
      </c>
      <c r="S9" s="118">
        <f t="shared" si="2"/>
        <v>7</v>
      </c>
      <c r="T9" s="120">
        <v>1</v>
      </c>
      <c r="U9" s="120">
        <v>1</v>
      </c>
      <c r="V9" s="120">
        <v>1</v>
      </c>
      <c r="W9" s="121">
        <v>3</v>
      </c>
      <c r="X9" s="121">
        <v>1</v>
      </c>
      <c r="Y9" s="121">
        <v>0</v>
      </c>
    </row>
    <row r="10" spans="1:25" s="26" customFormat="1" ht="6" customHeight="1" x14ac:dyDescent="0.15">
      <c r="A10" s="162"/>
      <c r="B10" s="162"/>
      <c r="C10" s="8" t="s">
        <v>13</v>
      </c>
      <c r="D10" s="61">
        <v>304</v>
      </c>
      <c r="E10" s="151">
        <f t="shared" si="0"/>
        <v>157</v>
      </c>
      <c r="F10" s="120">
        <v>58</v>
      </c>
      <c r="G10" s="120">
        <v>34</v>
      </c>
      <c r="H10" s="120">
        <v>9</v>
      </c>
      <c r="I10" s="120">
        <v>15</v>
      </c>
      <c r="J10" s="120">
        <v>36</v>
      </c>
      <c r="K10" s="120">
        <v>5</v>
      </c>
      <c r="L10" s="118">
        <f t="shared" si="1"/>
        <v>132</v>
      </c>
      <c r="M10" s="120">
        <v>10</v>
      </c>
      <c r="N10" s="120">
        <v>11</v>
      </c>
      <c r="O10" s="120">
        <v>12</v>
      </c>
      <c r="P10" s="120">
        <v>39</v>
      </c>
      <c r="Q10" s="120">
        <v>58</v>
      </c>
      <c r="R10" s="120">
        <v>2</v>
      </c>
      <c r="S10" s="118">
        <f t="shared" si="2"/>
        <v>138</v>
      </c>
      <c r="T10" s="120">
        <v>9</v>
      </c>
      <c r="U10" s="120">
        <v>20</v>
      </c>
      <c r="V10" s="120">
        <v>23</v>
      </c>
      <c r="W10" s="121">
        <v>22</v>
      </c>
      <c r="X10" s="121">
        <v>61</v>
      </c>
      <c r="Y10" s="121">
        <v>3</v>
      </c>
    </row>
    <row r="11" spans="1:25" s="26" customFormat="1" ht="6" customHeight="1" x14ac:dyDescent="0.15">
      <c r="A11" s="162" t="s">
        <v>328</v>
      </c>
      <c r="B11" s="162"/>
      <c r="C11" s="8" t="s">
        <v>21</v>
      </c>
      <c r="D11" s="61">
        <v>958</v>
      </c>
      <c r="E11" s="151">
        <f t="shared" si="0"/>
        <v>661</v>
      </c>
      <c r="F11" s="120">
        <v>205</v>
      </c>
      <c r="G11" s="120">
        <v>126</v>
      </c>
      <c r="H11" s="120">
        <v>59</v>
      </c>
      <c r="I11" s="120">
        <v>65</v>
      </c>
      <c r="J11" s="120">
        <v>198</v>
      </c>
      <c r="K11" s="120">
        <v>8</v>
      </c>
      <c r="L11" s="118">
        <f t="shared" si="1"/>
        <v>623</v>
      </c>
      <c r="M11" s="120">
        <v>68</v>
      </c>
      <c r="N11" s="120">
        <v>51</v>
      </c>
      <c r="O11" s="120">
        <v>78</v>
      </c>
      <c r="P11" s="120">
        <v>206</v>
      </c>
      <c r="Q11" s="120">
        <v>216</v>
      </c>
      <c r="R11" s="120">
        <v>4</v>
      </c>
      <c r="S11" s="118">
        <f t="shared" si="2"/>
        <v>632</v>
      </c>
      <c r="T11" s="120">
        <v>43</v>
      </c>
      <c r="U11" s="120">
        <v>61</v>
      </c>
      <c r="V11" s="120">
        <v>80</v>
      </c>
      <c r="W11" s="121">
        <v>163</v>
      </c>
      <c r="X11" s="121">
        <v>277</v>
      </c>
      <c r="Y11" s="121">
        <v>8</v>
      </c>
    </row>
    <row r="12" spans="1:25" s="26" customFormat="1" ht="6" customHeight="1" x14ac:dyDescent="0.15">
      <c r="A12" s="162"/>
      <c r="B12" s="162"/>
      <c r="C12" s="8" t="s">
        <v>393</v>
      </c>
      <c r="D12" s="61">
        <v>1085</v>
      </c>
      <c r="E12" s="151">
        <f t="shared" si="0"/>
        <v>656</v>
      </c>
      <c r="F12" s="120">
        <v>232</v>
      </c>
      <c r="G12" s="120">
        <v>142</v>
      </c>
      <c r="H12" s="120">
        <v>61</v>
      </c>
      <c r="I12" s="120">
        <v>57</v>
      </c>
      <c r="J12" s="120">
        <v>152</v>
      </c>
      <c r="K12" s="120">
        <v>12</v>
      </c>
      <c r="L12" s="118">
        <f t="shared" si="1"/>
        <v>585</v>
      </c>
      <c r="M12" s="120">
        <v>51</v>
      </c>
      <c r="N12" s="120">
        <v>51</v>
      </c>
      <c r="O12" s="120">
        <v>73</v>
      </c>
      <c r="P12" s="120">
        <v>190</v>
      </c>
      <c r="Q12" s="120">
        <v>208</v>
      </c>
      <c r="R12" s="120">
        <v>12</v>
      </c>
      <c r="S12" s="118">
        <f t="shared" si="2"/>
        <v>605</v>
      </c>
      <c r="T12" s="120">
        <v>40</v>
      </c>
      <c r="U12" s="120">
        <v>59</v>
      </c>
      <c r="V12" s="120">
        <v>86</v>
      </c>
      <c r="W12" s="121">
        <v>149</v>
      </c>
      <c r="X12" s="121">
        <v>257</v>
      </c>
      <c r="Y12" s="121">
        <v>14</v>
      </c>
    </row>
    <row r="13" spans="1:25" s="26" customFormat="1" ht="6" customHeight="1" x14ac:dyDescent="0.15">
      <c r="A13" s="162"/>
      <c r="B13" s="162"/>
      <c r="C13" s="8" t="s">
        <v>20</v>
      </c>
      <c r="D13" s="61">
        <v>963</v>
      </c>
      <c r="E13" s="151">
        <f t="shared" si="0"/>
        <v>548</v>
      </c>
      <c r="F13" s="120">
        <v>225</v>
      </c>
      <c r="G13" s="120">
        <v>126</v>
      </c>
      <c r="H13" s="120">
        <v>45</v>
      </c>
      <c r="I13" s="120">
        <v>40</v>
      </c>
      <c r="J13" s="120">
        <v>97</v>
      </c>
      <c r="K13" s="120">
        <v>15</v>
      </c>
      <c r="L13" s="118">
        <f t="shared" si="1"/>
        <v>441</v>
      </c>
      <c r="M13" s="120">
        <v>34</v>
      </c>
      <c r="N13" s="120">
        <v>28</v>
      </c>
      <c r="O13" s="120">
        <v>48</v>
      </c>
      <c r="P13" s="120">
        <v>152</v>
      </c>
      <c r="Q13" s="120">
        <v>175</v>
      </c>
      <c r="R13" s="120">
        <v>4</v>
      </c>
      <c r="S13" s="118">
        <f t="shared" si="2"/>
        <v>478</v>
      </c>
      <c r="T13" s="120">
        <v>30</v>
      </c>
      <c r="U13" s="120">
        <v>71</v>
      </c>
      <c r="V13" s="120">
        <v>72</v>
      </c>
      <c r="W13" s="121">
        <v>127</v>
      </c>
      <c r="X13" s="121">
        <v>174</v>
      </c>
      <c r="Y13" s="121">
        <v>4</v>
      </c>
    </row>
    <row r="14" spans="1:25" s="26" customFormat="1" ht="6" customHeight="1" x14ac:dyDescent="0.15">
      <c r="A14" s="162"/>
      <c r="B14" s="162"/>
      <c r="C14" s="8" t="s">
        <v>19</v>
      </c>
      <c r="D14" s="61">
        <v>612</v>
      </c>
      <c r="E14" s="151">
        <f t="shared" si="0"/>
        <v>335</v>
      </c>
      <c r="F14" s="120">
        <v>132</v>
      </c>
      <c r="G14" s="120">
        <v>76</v>
      </c>
      <c r="H14" s="120">
        <v>22</v>
      </c>
      <c r="I14" s="120">
        <v>22</v>
      </c>
      <c r="J14" s="120">
        <v>75</v>
      </c>
      <c r="K14" s="120">
        <v>8</v>
      </c>
      <c r="L14" s="118">
        <f t="shared" si="1"/>
        <v>224</v>
      </c>
      <c r="M14" s="120">
        <v>12</v>
      </c>
      <c r="N14" s="120">
        <v>13</v>
      </c>
      <c r="O14" s="120">
        <v>26</v>
      </c>
      <c r="P14" s="120">
        <v>65</v>
      </c>
      <c r="Q14" s="120">
        <v>104</v>
      </c>
      <c r="R14" s="120">
        <v>4</v>
      </c>
      <c r="S14" s="118">
        <f t="shared" si="2"/>
        <v>255</v>
      </c>
      <c r="T14" s="120">
        <v>18</v>
      </c>
      <c r="U14" s="120">
        <v>18</v>
      </c>
      <c r="V14" s="120">
        <v>39</v>
      </c>
      <c r="W14" s="121">
        <v>53</v>
      </c>
      <c r="X14" s="121">
        <v>120</v>
      </c>
      <c r="Y14" s="121">
        <v>7</v>
      </c>
    </row>
    <row r="15" spans="1:25" s="26" customFormat="1" ht="6" customHeight="1" x14ac:dyDescent="0.15">
      <c r="A15" s="162"/>
      <c r="B15" s="162"/>
      <c r="C15" s="8" t="s">
        <v>18</v>
      </c>
      <c r="D15" s="61">
        <v>344</v>
      </c>
      <c r="E15" s="151">
        <f t="shared" si="0"/>
        <v>172</v>
      </c>
      <c r="F15" s="120">
        <v>43</v>
      </c>
      <c r="G15" s="120">
        <v>43</v>
      </c>
      <c r="H15" s="120">
        <v>11</v>
      </c>
      <c r="I15" s="120">
        <v>14</v>
      </c>
      <c r="J15" s="120">
        <v>56</v>
      </c>
      <c r="K15" s="120">
        <v>5</v>
      </c>
      <c r="L15" s="118">
        <f t="shared" si="1"/>
        <v>125</v>
      </c>
      <c r="M15" s="120">
        <v>5</v>
      </c>
      <c r="N15" s="120">
        <v>4</v>
      </c>
      <c r="O15" s="120">
        <v>4</v>
      </c>
      <c r="P15" s="120">
        <v>28</v>
      </c>
      <c r="Q15" s="120">
        <v>83</v>
      </c>
      <c r="R15" s="120">
        <v>1</v>
      </c>
      <c r="S15" s="118">
        <f t="shared" si="2"/>
        <v>139</v>
      </c>
      <c r="T15" s="120">
        <v>2</v>
      </c>
      <c r="U15" s="120">
        <v>14</v>
      </c>
      <c r="V15" s="120">
        <v>22</v>
      </c>
      <c r="W15" s="121">
        <v>15</v>
      </c>
      <c r="X15" s="121">
        <v>83</v>
      </c>
      <c r="Y15" s="121">
        <v>3</v>
      </c>
    </row>
    <row r="16" spans="1:25" s="26" customFormat="1" ht="6" customHeight="1" x14ac:dyDescent="0.15">
      <c r="A16" s="162"/>
      <c r="B16" s="162"/>
      <c r="C16" s="8" t="s">
        <v>17</v>
      </c>
      <c r="D16" s="61">
        <v>175</v>
      </c>
      <c r="E16" s="151">
        <f t="shared" si="0"/>
        <v>73</v>
      </c>
      <c r="F16" s="120">
        <v>11</v>
      </c>
      <c r="G16" s="120">
        <v>13</v>
      </c>
      <c r="H16" s="120">
        <v>6</v>
      </c>
      <c r="I16" s="120">
        <v>7</v>
      </c>
      <c r="J16" s="120">
        <v>35</v>
      </c>
      <c r="K16" s="120">
        <v>1</v>
      </c>
      <c r="L16" s="118">
        <f t="shared" si="1"/>
        <v>58</v>
      </c>
      <c r="M16" s="120">
        <v>1</v>
      </c>
      <c r="N16" s="120">
        <v>1</v>
      </c>
      <c r="O16" s="120">
        <v>2</v>
      </c>
      <c r="P16" s="120">
        <v>7</v>
      </c>
      <c r="Q16" s="120">
        <v>45</v>
      </c>
      <c r="R16" s="120">
        <v>2</v>
      </c>
      <c r="S16" s="118">
        <f t="shared" si="2"/>
        <v>57</v>
      </c>
      <c r="T16" s="120">
        <v>0</v>
      </c>
      <c r="U16" s="120">
        <v>1</v>
      </c>
      <c r="V16" s="120">
        <v>5</v>
      </c>
      <c r="W16" s="121">
        <v>5</v>
      </c>
      <c r="X16" s="121">
        <v>45</v>
      </c>
      <c r="Y16" s="121">
        <v>1</v>
      </c>
    </row>
    <row r="17" spans="1:25" s="26" customFormat="1" ht="6" customHeight="1" x14ac:dyDescent="0.15">
      <c r="A17" s="162"/>
      <c r="B17" s="162"/>
      <c r="C17" s="8" t="s">
        <v>13</v>
      </c>
      <c r="D17" s="61">
        <v>181</v>
      </c>
      <c r="E17" s="151">
        <f t="shared" si="0"/>
        <v>103</v>
      </c>
      <c r="F17" s="120">
        <v>35</v>
      </c>
      <c r="G17" s="120">
        <v>20</v>
      </c>
      <c r="H17" s="120">
        <v>9</v>
      </c>
      <c r="I17" s="120">
        <v>12</v>
      </c>
      <c r="J17" s="120">
        <v>25</v>
      </c>
      <c r="K17" s="120">
        <v>2</v>
      </c>
      <c r="L17" s="118">
        <f t="shared" si="1"/>
        <v>78</v>
      </c>
      <c r="M17" s="120">
        <v>10</v>
      </c>
      <c r="N17" s="120">
        <v>7</v>
      </c>
      <c r="O17" s="120">
        <v>9</v>
      </c>
      <c r="P17" s="120">
        <v>25</v>
      </c>
      <c r="Q17" s="120">
        <v>26</v>
      </c>
      <c r="R17" s="120">
        <v>1</v>
      </c>
      <c r="S17" s="118">
        <f t="shared" si="2"/>
        <v>89</v>
      </c>
      <c r="T17" s="120">
        <v>4</v>
      </c>
      <c r="U17" s="120">
        <v>14</v>
      </c>
      <c r="V17" s="120">
        <v>14</v>
      </c>
      <c r="W17" s="121">
        <v>22</v>
      </c>
      <c r="X17" s="121">
        <v>32</v>
      </c>
      <c r="Y17" s="121">
        <v>3</v>
      </c>
    </row>
    <row r="18" spans="1:25" s="26" customFormat="1" ht="6" customHeight="1" x14ac:dyDescent="0.15">
      <c r="A18" s="162" t="s">
        <v>329</v>
      </c>
      <c r="B18" s="165" t="s">
        <v>12</v>
      </c>
      <c r="C18" s="8" t="s">
        <v>330</v>
      </c>
      <c r="D18" s="61">
        <v>1751</v>
      </c>
      <c r="E18" s="151">
        <f t="shared" si="0"/>
        <v>1070</v>
      </c>
      <c r="F18" s="120">
        <v>406</v>
      </c>
      <c r="G18" s="120">
        <v>244</v>
      </c>
      <c r="H18" s="120">
        <v>84</v>
      </c>
      <c r="I18" s="120">
        <v>83</v>
      </c>
      <c r="J18" s="120">
        <v>234</v>
      </c>
      <c r="K18" s="120">
        <v>19</v>
      </c>
      <c r="L18" s="118">
        <f t="shared" si="1"/>
        <v>833</v>
      </c>
      <c r="M18" s="120">
        <v>39</v>
      </c>
      <c r="N18" s="120">
        <v>44</v>
      </c>
      <c r="O18" s="120">
        <v>88</v>
      </c>
      <c r="P18" s="120">
        <v>279</v>
      </c>
      <c r="Q18" s="120">
        <v>375</v>
      </c>
      <c r="R18" s="120">
        <v>8</v>
      </c>
      <c r="S18" s="118">
        <f t="shared" si="2"/>
        <v>922</v>
      </c>
      <c r="T18" s="120">
        <v>72</v>
      </c>
      <c r="U18" s="120">
        <v>92</v>
      </c>
      <c r="V18" s="120">
        <v>126</v>
      </c>
      <c r="W18" s="121">
        <v>225</v>
      </c>
      <c r="X18" s="121">
        <v>391</v>
      </c>
      <c r="Y18" s="121">
        <v>16</v>
      </c>
    </row>
    <row r="19" spans="1:25" s="26" customFormat="1" ht="6" customHeight="1" x14ac:dyDescent="0.15">
      <c r="A19" s="162"/>
      <c r="B19" s="165"/>
      <c r="C19" s="8" t="s">
        <v>21</v>
      </c>
      <c r="D19" s="61">
        <v>455</v>
      </c>
      <c r="E19" s="151">
        <f t="shared" si="0"/>
        <v>313</v>
      </c>
      <c r="F19" s="120">
        <v>100</v>
      </c>
      <c r="G19" s="120">
        <v>61</v>
      </c>
      <c r="H19" s="120">
        <v>24</v>
      </c>
      <c r="I19" s="120">
        <v>34</v>
      </c>
      <c r="J19" s="120">
        <v>92</v>
      </c>
      <c r="K19" s="120">
        <v>2</v>
      </c>
      <c r="L19" s="118">
        <f t="shared" si="1"/>
        <v>281</v>
      </c>
      <c r="M19" s="120">
        <v>14</v>
      </c>
      <c r="N19" s="120">
        <v>15</v>
      </c>
      <c r="O19" s="120">
        <v>34</v>
      </c>
      <c r="P19" s="120">
        <v>92</v>
      </c>
      <c r="Q19" s="120">
        <v>124</v>
      </c>
      <c r="R19" s="120">
        <v>2</v>
      </c>
      <c r="S19" s="118">
        <f t="shared" si="2"/>
        <v>295</v>
      </c>
      <c r="T19" s="120">
        <v>25</v>
      </c>
      <c r="U19" s="120">
        <v>28</v>
      </c>
      <c r="V19" s="120">
        <v>42</v>
      </c>
      <c r="W19" s="121">
        <v>72</v>
      </c>
      <c r="X19" s="121">
        <v>124</v>
      </c>
      <c r="Y19" s="121">
        <v>4</v>
      </c>
    </row>
    <row r="20" spans="1:25" s="26" customFormat="1" ht="6" customHeight="1" x14ac:dyDescent="0.15">
      <c r="A20" s="162"/>
      <c r="B20" s="165"/>
      <c r="C20" s="8" t="s">
        <v>393</v>
      </c>
      <c r="D20" s="61">
        <v>457</v>
      </c>
      <c r="E20" s="151">
        <f t="shared" si="0"/>
        <v>265</v>
      </c>
      <c r="F20" s="120">
        <v>102</v>
      </c>
      <c r="G20" s="120">
        <v>57</v>
      </c>
      <c r="H20" s="120">
        <v>24</v>
      </c>
      <c r="I20" s="120">
        <v>19</v>
      </c>
      <c r="J20" s="120">
        <v>57</v>
      </c>
      <c r="K20" s="120">
        <v>6</v>
      </c>
      <c r="L20" s="118">
        <f t="shared" si="1"/>
        <v>220</v>
      </c>
      <c r="M20" s="120">
        <v>10</v>
      </c>
      <c r="N20" s="120">
        <v>19</v>
      </c>
      <c r="O20" s="120">
        <v>29</v>
      </c>
      <c r="P20" s="120">
        <v>73</v>
      </c>
      <c r="Q20" s="120">
        <v>85</v>
      </c>
      <c r="R20" s="120">
        <v>4</v>
      </c>
      <c r="S20" s="118">
        <f t="shared" si="2"/>
        <v>233</v>
      </c>
      <c r="T20" s="120">
        <v>25</v>
      </c>
      <c r="U20" s="120">
        <v>22</v>
      </c>
      <c r="V20" s="120">
        <v>31</v>
      </c>
      <c r="W20" s="121">
        <v>52</v>
      </c>
      <c r="X20" s="121">
        <v>96</v>
      </c>
      <c r="Y20" s="121">
        <v>7</v>
      </c>
    </row>
    <row r="21" spans="1:25" s="26" customFormat="1" ht="6" customHeight="1" x14ac:dyDescent="0.15">
      <c r="A21" s="162"/>
      <c r="B21" s="165"/>
      <c r="C21" s="8" t="s">
        <v>20</v>
      </c>
      <c r="D21" s="61">
        <v>415</v>
      </c>
      <c r="E21" s="151">
        <f t="shared" si="0"/>
        <v>253</v>
      </c>
      <c r="F21" s="120">
        <v>115</v>
      </c>
      <c r="G21" s="120">
        <v>56</v>
      </c>
      <c r="H21" s="120">
        <v>21</v>
      </c>
      <c r="I21" s="120">
        <v>17</v>
      </c>
      <c r="J21" s="120">
        <v>39</v>
      </c>
      <c r="K21" s="120">
        <v>5</v>
      </c>
      <c r="L21" s="118">
        <f t="shared" si="1"/>
        <v>186</v>
      </c>
      <c r="M21" s="120">
        <v>8</v>
      </c>
      <c r="N21" s="120">
        <v>6</v>
      </c>
      <c r="O21" s="120">
        <v>14</v>
      </c>
      <c r="P21" s="120">
        <v>68</v>
      </c>
      <c r="Q21" s="120">
        <v>89</v>
      </c>
      <c r="R21" s="120">
        <v>1</v>
      </c>
      <c r="S21" s="118">
        <f t="shared" si="2"/>
        <v>215</v>
      </c>
      <c r="T21" s="120">
        <v>13</v>
      </c>
      <c r="U21" s="120">
        <v>28</v>
      </c>
      <c r="V21" s="120">
        <v>26</v>
      </c>
      <c r="W21" s="121">
        <v>57</v>
      </c>
      <c r="X21" s="121">
        <v>90</v>
      </c>
      <c r="Y21" s="121">
        <v>1</v>
      </c>
    </row>
    <row r="22" spans="1:25" s="26" customFormat="1" ht="6" customHeight="1" x14ac:dyDescent="0.15">
      <c r="A22" s="162"/>
      <c r="B22" s="165"/>
      <c r="C22" s="8" t="s">
        <v>19</v>
      </c>
      <c r="D22" s="61">
        <v>238</v>
      </c>
      <c r="E22" s="151">
        <f t="shared" si="0"/>
        <v>144</v>
      </c>
      <c r="F22" s="120">
        <v>59</v>
      </c>
      <c r="G22" s="120">
        <v>45</v>
      </c>
      <c r="H22" s="120">
        <v>9</v>
      </c>
      <c r="I22" s="120">
        <v>7</v>
      </c>
      <c r="J22" s="120">
        <v>22</v>
      </c>
      <c r="K22" s="120">
        <v>2</v>
      </c>
      <c r="L22" s="118">
        <f t="shared" si="1"/>
        <v>89</v>
      </c>
      <c r="M22" s="120">
        <v>5</v>
      </c>
      <c r="N22" s="120">
        <v>2</v>
      </c>
      <c r="O22" s="120">
        <v>9</v>
      </c>
      <c r="P22" s="120">
        <v>31</v>
      </c>
      <c r="Q22" s="120">
        <v>42</v>
      </c>
      <c r="R22" s="120">
        <v>0</v>
      </c>
      <c r="S22" s="118">
        <f t="shared" si="2"/>
        <v>106</v>
      </c>
      <c r="T22" s="120">
        <v>8</v>
      </c>
      <c r="U22" s="120">
        <v>6</v>
      </c>
      <c r="V22" s="120">
        <v>17</v>
      </c>
      <c r="W22" s="121">
        <v>22</v>
      </c>
      <c r="X22" s="121">
        <v>49</v>
      </c>
      <c r="Y22" s="121">
        <v>4</v>
      </c>
    </row>
    <row r="23" spans="1:25" s="26" customFormat="1" ht="6" customHeight="1" x14ac:dyDescent="0.15">
      <c r="A23" s="162"/>
      <c r="B23" s="165"/>
      <c r="C23" s="8" t="s">
        <v>18</v>
      </c>
      <c r="D23" s="61">
        <v>107</v>
      </c>
      <c r="E23" s="151">
        <f t="shared" si="0"/>
        <v>53</v>
      </c>
      <c r="F23" s="120">
        <v>19</v>
      </c>
      <c r="G23" s="120">
        <v>13</v>
      </c>
      <c r="H23" s="120">
        <v>4</v>
      </c>
      <c r="I23" s="120">
        <v>1</v>
      </c>
      <c r="J23" s="120">
        <v>13</v>
      </c>
      <c r="K23" s="120">
        <v>3</v>
      </c>
      <c r="L23" s="118">
        <f t="shared" si="1"/>
        <v>29</v>
      </c>
      <c r="M23" s="120">
        <v>2</v>
      </c>
      <c r="N23" s="120">
        <v>0</v>
      </c>
      <c r="O23" s="120">
        <v>0</v>
      </c>
      <c r="P23" s="120">
        <v>7</v>
      </c>
      <c r="Q23" s="120">
        <v>20</v>
      </c>
      <c r="R23" s="120">
        <v>0</v>
      </c>
      <c r="S23" s="118">
        <f t="shared" si="2"/>
        <v>41</v>
      </c>
      <c r="T23" s="120">
        <v>1</v>
      </c>
      <c r="U23" s="120">
        <v>4</v>
      </c>
      <c r="V23" s="120">
        <v>9</v>
      </c>
      <c r="W23" s="121">
        <v>9</v>
      </c>
      <c r="X23" s="121">
        <v>18</v>
      </c>
      <c r="Y23" s="121">
        <v>0</v>
      </c>
    </row>
    <row r="24" spans="1:25" s="26" customFormat="1" ht="6" customHeight="1" x14ac:dyDescent="0.15">
      <c r="A24" s="162"/>
      <c r="B24" s="165"/>
      <c r="C24" s="8" t="s">
        <v>17</v>
      </c>
      <c r="D24" s="61">
        <v>34</v>
      </c>
      <c r="E24" s="151">
        <f t="shared" si="0"/>
        <v>15</v>
      </c>
      <c r="F24" s="120">
        <v>3</v>
      </c>
      <c r="G24" s="120">
        <v>6</v>
      </c>
      <c r="H24" s="120">
        <v>0</v>
      </c>
      <c r="I24" s="120">
        <v>2</v>
      </c>
      <c r="J24" s="120">
        <v>4</v>
      </c>
      <c r="K24" s="120">
        <v>0</v>
      </c>
      <c r="L24" s="118">
        <f t="shared" si="1"/>
        <v>10</v>
      </c>
      <c r="M24" s="120">
        <v>0</v>
      </c>
      <c r="N24" s="120">
        <v>0</v>
      </c>
      <c r="O24" s="120">
        <v>1</v>
      </c>
      <c r="P24" s="120">
        <v>1</v>
      </c>
      <c r="Q24" s="120">
        <v>7</v>
      </c>
      <c r="R24" s="120">
        <v>1</v>
      </c>
      <c r="S24" s="118">
        <f t="shared" si="2"/>
        <v>10</v>
      </c>
      <c r="T24" s="120">
        <v>0</v>
      </c>
      <c r="U24" s="120">
        <v>1</v>
      </c>
      <c r="V24" s="120">
        <v>0</v>
      </c>
      <c r="W24" s="121">
        <v>2</v>
      </c>
      <c r="X24" s="121">
        <v>7</v>
      </c>
      <c r="Y24" s="121">
        <v>0</v>
      </c>
    </row>
    <row r="25" spans="1:25" s="26" customFormat="1" ht="6" customHeight="1" x14ac:dyDescent="0.15">
      <c r="A25" s="162"/>
      <c r="B25" s="165"/>
      <c r="C25" s="8" t="s">
        <v>13</v>
      </c>
      <c r="D25" s="61">
        <v>45</v>
      </c>
      <c r="E25" s="151">
        <f t="shared" si="0"/>
        <v>27</v>
      </c>
      <c r="F25" s="120">
        <v>8</v>
      </c>
      <c r="G25" s="120">
        <v>6</v>
      </c>
      <c r="H25" s="120">
        <v>2</v>
      </c>
      <c r="I25" s="120">
        <v>3</v>
      </c>
      <c r="J25" s="120">
        <v>7</v>
      </c>
      <c r="K25" s="120">
        <v>1</v>
      </c>
      <c r="L25" s="118">
        <f t="shared" si="1"/>
        <v>18</v>
      </c>
      <c r="M25" s="120">
        <v>0</v>
      </c>
      <c r="N25" s="120">
        <v>2</v>
      </c>
      <c r="O25" s="120">
        <v>1</v>
      </c>
      <c r="P25" s="120">
        <v>7</v>
      </c>
      <c r="Q25" s="120">
        <v>8</v>
      </c>
      <c r="R25" s="120">
        <v>0</v>
      </c>
      <c r="S25" s="118">
        <f t="shared" si="2"/>
        <v>22</v>
      </c>
      <c r="T25" s="120">
        <v>0</v>
      </c>
      <c r="U25" s="120">
        <v>3</v>
      </c>
      <c r="V25" s="120">
        <v>1</v>
      </c>
      <c r="W25" s="121">
        <v>11</v>
      </c>
      <c r="X25" s="121">
        <v>7</v>
      </c>
      <c r="Y25" s="121">
        <v>0</v>
      </c>
    </row>
    <row r="26" spans="1:25" s="26" customFormat="1" ht="6" customHeight="1" x14ac:dyDescent="0.15">
      <c r="A26" s="162"/>
      <c r="B26" s="165" t="s">
        <v>11</v>
      </c>
      <c r="C26" s="8" t="s">
        <v>331</v>
      </c>
      <c r="D26" s="61">
        <v>2254</v>
      </c>
      <c r="E26" s="151">
        <f t="shared" si="0"/>
        <v>1316</v>
      </c>
      <c r="F26" s="120">
        <v>419</v>
      </c>
      <c r="G26" s="120">
        <v>268</v>
      </c>
      <c r="H26" s="120">
        <v>119</v>
      </c>
      <c r="I26" s="120">
        <v>118</v>
      </c>
      <c r="J26" s="120">
        <v>365</v>
      </c>
      <c r="K26" s="120">
        <v>27</v>
      </c>
      <c r="L26" s="118">
        <f t="shared" si="1"/>
        <v>1164</v>
      </c>
      <c r="M26" s="120">
        <v>131</v>
      </c>
      <c r="N26" s="120">
        <v>100</v>
      </c>
      <c r="O26" s="120">
        <v>139</v>
      </c>
      <c r="P26" s="120">
        <v>353</v>
      </c>
      <c r="Q26" s="120">
        <v>423</v>
      </c>
      <c r="R26" s="120">
        <v>18</v>
      </c>
      <c r="S26" s="118">
        <f t="shared" si="2"/>
        <v>1188</v>
      </c>
      <c r="T26" s="120">
        <v>55</v>
      </c>
      <c r="U26" s="120">
        <v>125</v>
      </c>
      <c r="V26" s="120">
        <v>168</v>
      </c>
      <c r="W26" s="121">
        <v>284</v>
      </c>
      <c r="X26" s="121">
        <v>535</v>
      </c>
      <c r="Y26" s="121">
        <v>21</v>
      </c>
    </row>
    <row r="27" spans="1:25" s="26" customFormat="1" ht="6" customHeight="1" x14ac:dyDescent="0.15">
      <c r="A27" s="162"/>
      <c r="B27" s="165"/>
      <c r="C27" s="8" t="s">
        <v>21</v>
      </c>
      <c r="D27" s="61">
        <v>482</v>
      </c>
      <c r="E27" s="151">
        <f t="shared" si="0"/>
        <v>334</v>
      </c>
      <c r="F27" s="120">
        <v>102</v>
      </c>
      <c r="G27" s="120">
        <v>60</v>
      </c>
      <c r="H27" s="120">
        <v>35</v>
      </c>
      <c r="I27" s="120">
        <v>29</v>
      </c>
      <c r="J27" s="120">
        <v>103</v>
      </c>
      <c r="K27" s="120">
        <v>5</v>
      </c>
      <c r="L27" s="118">
        <f t="shared" si="1"/>
        <v>329</v>
      </c>
      <c r="M27" s="120">
        <v>53</v>
      </c>
      <c r="N27" s="120">
        <v>36</v>
      </c>
      <c r="O27" s="120">
        <v>41</v>
      </c>
      <c r="P27" s="120">
        <v>107</v>
      </c>
      <c r="Q27" s="120">
        <v>90</v>
      </c>
      <c r="R27" s="120">
        <v>2</v>
      </c>
      <c r="S27" s="118">
        <f t="shared" si="2"/>
        <v>322</v>
      </c>
      <c r="T27" s="120">
        <v>16</v>
      </c>
      <c r="U27" s="120">
        <v>30</v>
      </c>
      <c r="V27" s="120">
        <v>35</v>
      </c>
      <c r="W27" s="121">
        <v>88</v>
      </c>
      <c r="X27" s="121">
        <v>149</v>
      </c>
      <c r="Y27" s="121">
        <v>4</v>
      </c>
    </row>
    <row r="28" spans="1:25" s="26" customFormat="1" ht="6" customHeight="1" x14ac:dyDescent="0.15">
      <c r="A28" s="162"/>
      <c r="B28" s="165"/>
      <c r="C28" s="8" t="s">
        <v>393</v>
      </c>
      <c r="D28" s="61">
        <v>584</v>
      </c>
      <c r="E28" s="151">
        <f t="shared" si="0"/>
        <v>366</v>
      </c>
      <c r="F28" s="120">
        <v>121</v>
      </c>
      <c r="G28" s="120">
        <v>79</v>
      </c>
      <c r="H28" s="120">
        <v>36</v>
      </c>
      <c r="I28" s="120">
        <v>36</v>
      </c>
      <c r="J28" s="120">
        <v>88</v>
      </c>
      <c r="K28" s="120">
        <v>6</v>
      </c>
      <c r="L28" s="118">
        <f t="shared" si="1"/>
        <v>342</v>
      </c>
      <c r="M28" s="120">
        <v>38</v>
      </c>
      <c r="N28" s="120">
        <v>31</v>
      </c>
      <c r="O28" s="120">
        <v>43</v>
      </c>
      <c r="P28" s="120">
        <v>111</v>
      </c>
      <c r="Q28" s="120">
        <v>111</v>
      </c>
      <c r="R28" s="120">
        <v>8</v>
      </c>
      <c r="S28" s="118">
        <f t="shared" si="2"/>
        <v>344</v>
      </c>
      <c r="T28" s="120">
        <v>13</v>
      </c>
      <c r="U28" s="120">
        <v>33</v>
      </c>
      <c r="V28" s="120">
        <v>48</v>
      </c>
      <c r="W28" s="121">
        <v>92</v>
      </c>
      <c r="X28" s="121">
        <v>152</v>
      </c>
      <c r="Y28" s="121">
        <v>6</v>
      </c>
    </row>
    <row r="29" spans="1:25" s="26" customFormat="1" ht="6" customHeight="1" x14ac:dyDescent="0.15">
      <c r="A29" s="162"/>
      <c r="B29" s="165"/>
      <c r="C29" s="8" t="s">
        <v>20</v>
      </c>
      <c r="D29" s="61">
        <v>479</v>
      </c>
      <c r="E29" s="151">
        <f t="shared" si="0"/>
        <v>256</v>
      </c>
      <c r="F29" s="120">
        <v>93</v>
      </c>
      <c r="G29" s="120">
        <v>61</v>
      </c>
      <c r="H29" s="120">
        <v>23</v>
      </c>
      <c r="I29" s="120">
        <v>19</v>
      </c>
      <c r="J29" s="120">
        <v>53</v>
      </c>
      <c r="K29" s="120">
        <v>7</v>
      </c>
      <c r="L29" s="118">
        <f t="shared" si="1"/>
        <v>220</v>
      </c>
      <c r="M29" s="120">
        <v>22</v>
      </c>
      <c r="N29" s="120">
        <v>18</v>
      </c>
      <c r="O29" s="120">
        <v>33</v>
      </c>
      <c r="P29" s="120">
        <v>72</v>
      </c>
      <c r="Q29" s="120">
        <v>73</v>
      </c>
      <c r="R29" s="120">
        <v>2</v>
      </c>
      <c r="S29" s="118">
        <f t="shared" si="2"/>
        <v>232</v>
      </c>
      <c r="T29" s="120">
        <v>13</v>
      </c>
      <c r="U29" s="120">
        <v>39</v>
      </c>
      <c r="V29" s="120">
        <v>42</v>
      </c>
      <c r="W29" s="121">
        <v>63</v>
      </c>
      <c r="X29" s="121">
        <v>73</v>
      </c>
      <c r="Y29" s="121">
        <v>2</v>
      </c>
    </row>
    <row r="30" spans="1:25" s="26" customFormat="1" ht="6" customHeight="1" x14ac:dyDescent="0.15">
      <c r="A30" s="162"/>
      <c r="B30" s="165"/>
      <c r="C30" s="8" t="s">
        <v>19</v>
      </c>
      <c r="D30" s="61">
        <v>330</v>
      </c>
      <c r="E30" s="151">
        <f t="shared" si="0"/>
        <v>171</v>
      </c>
      <c r="F30" s="120">
        <v>64</v>
      </c>
      <c r="G30" s="120">
        <v>29</v>
      </c>
      <c r="H30" s="120">
        <v>10</v>
      </c>
      <c r="I30" s="120">
        <v>14</v>
      </c>
      <c r="J30" s="120">
        <v>48</v>
      </c>
      <c r="K30" s="120">
        <v>6</v>
      </c>
      <c r="L30" s="118">
        <f t="shared" si="1"/>
        <v>121</v>
      </c>
      <c r="M30" s="120">
        <v>7</v>
      </c>
      <c r="N30" s="120">
        <v>11</v>
      </c>
      <c r="O30" s="120">
        <v>13</v>
      </c>
      <c r="P30" s="120">
        <v>32</v>
      </c>
      <c r="Q30" s="120">
        <v>54</v>
      </c>
      <c r="R30" s="120">
        <v>4</v>
      </c>
      <c r="S30" s="118">
        <f t="shared" si="2"/>
        <v>131</v>
      </c>
      <c r="T30" s="120">
        <v>9</v>
      </c>
      <c r="U30" s="120">
        <v>10</v>
      </c>
      <c r="V30" s="120">
        <v>19</v>
      </c>
      <c r="W30" s="121">
        <v>26</v>
      </c>
      <c r="X30" s="121">
        <v>64</v>
      </c>
      <c r="Y30" s="121">
        <v>3</v>
      </c>
    </row>
    <row r="31" spans="1:25" s="26" customFormat="1" ht="6" customHeight="1" x14ac:dyDescent="0.15">
      <c r="A31" s="162"/>
      <c r="B31" s="165"/>
      <c r="C31" s="8" t="s">
        <v>18</v>
      </c>
      <c r="D31" s="61">
        <v>198</v>
      </c>
      <c r="E31" s="151">
        <f t="shared" si="0"/>
        <v>100</v>
      </c>
      <c r="F31" s="120">
        <v>18</v>
      </c>
      <c r="G31" s="120">
        <v>26</v>
      </c>
      <c r="H31" s="120">
        <v>5</v>
      </c>
      <c r="I31" s="120">
        <v>11</v>
      </c>
      <c r="J31" s="120">
        <v>38</v>
      </c>
      <c r="K31" s="120">
        <v>2</v>
      </c>
      <c r="L31" s="118">
        <f t="shared" si="1"/>
        <v>82</v>
      </c>
      <c r="M31" s="120">
        <v>3</v>
      </c>
      <c r="N31" s="120">
        <v>3</v>
      </c>
      <c r="O31" s="120">
        <v>4</v>
      </c>
      <c r="P31" s="120">
        <v>15</v>
      </c>
      <c r="Q31" s="120">
        <v>56</v>
      </c>
      <c r="R31" s="120">
        <v>1</v>
      </c>
      <c r="S31" s="118">
        <f t="shared" si="2"/>
        <v>84</v>
      </c>
      <c r="T31" s="120">
        <v>1</v>
      </c>
      <c r="U31" s="120">
        <v>9</v>
      </c>
      <c r="V31" s="120">
        <v>11</v>
      </c>
      <c r="W31" s="121">
        <v>4</v>
      </c>
      <c r="X31" s="121">
        <v>56</v>
      </c>
      <c r="Y31" s="121">
        <v>3</v>
      </c>
    </row>
    <row r="32" spans="1:25" s="26" customFormat="1" ht="6" customHeight="1" x14ac:dyDescent="0.15">
      <c r="A32" s="162"/>
      <c r="B32" s="165"/>
      <c r="C32" s="8" t="s">
        <v>17</v>
      </c>
      <c r="D32" s="61">
        <v>107</v>
      </c>
      <c r="E32" s="151">
        <f t="shared" si="0"/>
        <v>46</v>
      </c>
      <c r="F32" s="120">
        <v>7</v>
      </c>
      <c r="G32" s="120">
        <v>5</v>
      </c>
      <c r="H32" s="120">
        <v>6</v>
      </c>
      <c r="I32" s="120">
        <v>3</v>
      </c>
      <c r="J32" s="120">
        <v>24</v>
      </c>
      <c r="K32" s="120">
        <v>1</v>
      </c>
      <c r="L32" s="118">
        <f t="shared" si="1"/>
        <v>38</v>
      </c>
      <c r="M32" s="120">
        <v>1</v>
      </c>
      <c r="N32" s="120">
        <v>0</v>
      </c>
      <c r="O32" s="120">
        <v>1</v>
      </c>
      <c r="P32" s="120">
        <v>6</v>
      </c>
      <c r="Q32" s="120">
        <v>29</v>
      </c>
      <c r="R32" s="120">
        <v>1</v>
      </c>
      <c r="S32" s="118">
        <f t="shared" si="2"/>
        <v>37</v>
      </c>
      <c r="T32" s="120">
        <v>0</v>
      </c>
      <c r="U32" s="120">
        <v>0</v>
      </c>
      <c r="V32" s="120">
        <v>5</v>
      </c>
      <c r="W32" s="121">
        <v>3</v>
      </c>
      <c r="X32" s="121">
        <v>28</v>
      </c>
      <c r="Y32" s="121">
        <v>1</v>
      </c>
    </row>
    <row r="33" spans="1:25" s="26" customFormat="1" ht="6" customHeight="1" x14ac:dyDescent="0.15">
      <c r="A33" s="162"/>
      <c r="B33" s="165"/>
      <c r="C33" s="8" t="s">
        <v>13</v>
      </c>
      <c r="D33" s="61">
        <v>74</v>
      </c>
      <c r="E33" s="151">
        <f t="shared" si="0"/>
        <v>43</v>
      </c>
      <c r="F33" s="120">
        <v>14</v>
      </c>
      <c r="G33" s="120">
        <v>8</v>
      </c>
      <c r="H33" s="120">
        <v>4</v>
      </c>
      <c r="I33" s="120">
        <v>6</v>
      </c>
      <c r="J33" s="120">
        <v>11</v>
      </c>
      <c r="K33" s="120">
        <v>0</v>
      </c>
      <c r="L33" s="118">
        <f t="shared" si="1"/>
        <v>32</v>
      </c>
      <c r="M33" s="120">
        <v>7</v>
      </c>
      <c r="N33" s="120">
        <v>1</v>
      </c>
      <c r="O33" s="120">
        <v>4</v>
      </c>
      <c r="P33" s="120">
        <v>10</v>
      </c>
      <c r="Q33" s="120">
        <v>10</v>
      </c>
      <c r="R33" s="120">
        <v>0</v>
      </c>
      <c r="S33" s="118">
        <f t="shared" si="2"/>
        <v>38</v>
      </c>
      <c r="T33" s="120">
        <v>3</v>
      </c>
      <c r="U33" s="120">
        <v>4</v>
      </c>
      <c r="V33" s="120">
        <v>8</v>
      </c>
      <c r="W33" s="121">
        <v>8</v>
      </c>
      <c r="X33" s="121">
        <v>13</v>
      </c>
      <c r="Y33" s="121">
        <v>2</v>
      </c>
    </row>
    <row r="34" spans="1:25" s="26" customFormat="1" ht="6" customHeight="1" x14ac:dyDescent="0.15">
      <c r="A34" s="162" t="s">
        <v>332</v>
      </c>
      <c r="B34" s="162"/>
      <c r="C34" s="8" t="s">
        <v>333</v>
      </c>
      <c r="D34" s="61">
        <v>3589</v>
      </c>
      <c r="E34" s="151">
        <f t="shared" si="0"/>
        <v>2126</v>
      </c>
      <c r="F34" s="120">
        <v>789</v>
      </c>
      <c r="G34" s="120">
        <v>482</v>
      </c>
      <c r="H34" s="120">
        <v>185</v>
      </c>
      <c r="I34" s="120">
        <v>173</v>
      </c>
      <c r="J34" s="120">
        <v>456</v>
      </c>
      <c r="K34" s="120">
        <v>41</v>
      </c>
      <c r="L34" s="118">
        <f t="shared" si="1"/>
        <v>1771</v>
      </c>
      <c r="M34" s="120">
        <v>166</v>
      </c>
      <c r="N34" s="120">
        <v>135</v>
      </c>
      <c r="O34" s="120">
        <v>229</v>
      </c>
      <c r="P34" s="120">
        <v>608</v>
      </c>
      <c r="Q34" s="120">
        <v>612</v>
      </c>
      <c r="R34" s="120">
        <v>21</v>
      </c>
      <c r="S34" s="118">
        <f t="shared" si="2"/>
        <v>1891</v>
      </c>
      <c r="T34" s="120">
        <v>125</v>
      </c>
      <c r="U34" s="120">
        <v>216</v>
      </c>
      <c r="V34" s="120">
        <v>294</v>
      </c>
      <c r="W34" s="121">
        <v>499</v>
      </c>
      <c r="X34" s="121">
        <v>724</v>
      </c>
      <c r="Y34" s="121">
        <v>33</v>
      </c>
    </row>
    <row r="35" spans="1:25" s="26" customFormat="1" ht="6" customHeight="1" x14ac:dyDescent="0.15">
      <c r="A35" s="162"/>
      <c r="B35" s="162"/>
      <c r="C35" s="8" t="s">
        <v>334</v>
      </c>
      <c r="D35" s="61">
        <v>485</v>
      </c>
      <c r="E35" s="151">
        <f t="shared" si="0"/>
        <v>295</v>
      </c>
      <c r="F35" s="120">
        <v>67</v>
      </c>
      <c r="G35" s="120">
        <v>49</v>
      </c>
      <c r="H35" s="120">
        <v>21</v>
      </c>
      <c r="I35" s="120">
        <v>27</v>
      </c>
      <c r="J35" s="120">
        <v>124</v>
      </c>
      <c r="K35" s="120">
        <v>7</v>
      </c>
      <c r="L35" s="118">
        <f t="shared" si="1"/>
        <v>246</v>
      </c>
      <c r="M35" s="120">
        <v>7</v>
      </c>
      <c r="N35" s="120">
        <v>12</v>
      </c>
      <c r="O35" s="120">
        <v>7</v>
      </c>
      <c r="P35" s="120">
        <v>45</v>
      </c>
      <c r="Q35" s="120">
        <v>171</v>
      </c>
      <c r="R35" s="120">
        <v>4</v>
      </c>
      <c r="S35" s="118">
        <f t="shared" si="2"/>
        <v>248</v>
      </c>
      <c r="T35" s="120">
        <v>8</v>
      </c>
      <c r="U35" s="120">
        <v>10</v>
      </c>
      <c r="V35" s="120">
        <v>15</v>
      </c>
      <c r="W35" s="121">
        <v>25</v>
      </c>
      <c r="X35" s="121">
        <v>185</v>
      </c>
      <c r="Y35" s="121">
        <v>5</v>
      </c>
    </row>
    <row r="36" spans="1:25" s="26" customFormat="1" ht="6" customHeight="1" x14ac:dyDescent="0.15">
      <c r="A36" s="162"/>
      <c r="B36" s="162"/>
      <c r="C36" s="8" t="s">
        <v>335</v>
      </c>
      <c r="D36" s="61">
        <v>119</v>
      </c>
      <c r="E36" s="151">
        <f t="shared" si="0"/>
        <v>65</v>
      </c>
      <c r="F36" s="120">
        <v>3</v>
      </c>
      <c r="G36" s="120">
        <v>4</v>
      </c>
      <c r="H36" s="120">
        <v>3</v>
      </c>
      <c r="I36" s="120">
        <v>10</v>
      </c>
      <c r="J36" s="120">
        <v>44</v>
      </c>
      <c r="K36" s="120">
        <v>1</v>
      </c>
      <c r="L36" s="118">
        <f t="shared" si="1"/>
        <v>61</v>
      </c>
      <c r="M36" s="120">
        <v>1</v>
      </c>
      <c r="N36" s="120">
        <v>0</v>
      </c>
      <c r="O36" s="120">
        <v>0</v>
      </c>
      <c r="P36" s="120">
        <v>6</v>
      </c>
      <c r="Q36" s="120">
        <v>52</v>
      </c>
      <c r="R36" s="120">
        <v>2</v>
      </c>
      <c r="S36" s="118">
        <f t="shared" si="2"/>
        <v>61</v>
      </c>
      <c r="T36" s="120">
        <v>2</v>
      </c>
      <c r="U36" s="120">
        <v>2</v>
      </c>
      <c r="V36" s="120">
        <v>4</v>
      </c>
      <c r="W36" s="121">
        <v>0</v>
      </c>
      <c r="X36" s="121">
        <v>52</v>
      </c>
      <c r="Y36" s="121">
        <v>1</v>
      </c>
    </row>
    <row r="37" spans="1:25" s="26" customFormat="1" ht="6" customHeight="1" x14ac:dyDescent="0.15">
      <c r="A37" s="162"/>
      <c r="B37" s="162"/>
      <c r="C37" s="8" t="s">
        <v>13</v>
      </c>
      <c r="D37" s="61">
        <v>125</v>
      </c>
      <c r="E37" s="151">
        <f t="shared" si="0"/>
        <v>62</v>
      </c>
      <c r="F37" s="120">
        <v>24</v>
      </c>
      <c r="G37" s="120">
        <v>11</v>
      </c>
      <c r="H37" s="120">
        <v>4</v>
      </c>
      <c r="I37" s="120">
        <v>7</v>
      </c>
      <c r="J37" s="120">
        <v>14</v>
      </c>
      <c r="K37" s="120">
        <v>2</v>
      </c>
      <c r="L37" s="118">
        <f t="shared" si="1"/>
        <v>56</v>
      </c>
      <c r="M37" s="120">
        <v>7</v>
      </c>
      <c r="N37" s="120">
        <v>8</v>
      </c>
      <c r="O37" s="120">
        <v>4</v>
      </c>
      <c r="P37" s="120">
        <v>14</v>
      </c>
      <c r="Q37" s="120">
        <v>22</v>
      </c>
      <c r="R37" s="120">
        <v>1</v>
      </c>
      <c r="S37" s="118">
        <f t="shared" si="2"/>
        <v>55</v>
      </c>
      <c r="T37" s="120">
        <v>2</v>
      </c>
      <c r="U37" s="120">
        <v>10</v>
      </c>
      <c r="V37" s="120">
        <v>5</v>
      </c>
      <c r="W37" s="121">
        <v>10</v>
      </c>
      <c r="X37" s="121">
        <v>27</v>
      </c>
      <c r="Y37" s="121">
        <v>1</v>
      </c>
    </row>
    <row r="38" spans="1:25" s="26" customFormat="1" ht="6" customHeight="1" x14ac:dyDescent="0.15">
      <c r="A38" s="162" t="s">
        <v>336</v>
      </c>
      <c r="B38" s="162"/>
      <c r="C38" s="8" t="s">
        <v>9</v>
      </c>
      <c r="D38" s="61">
        <v>853</v>
      </c>
      <c r="E38" s="151">
        <f t="shared" si="0"/>
        <v>469</v>
      </c>
      <c r="F38" s="120">
        <v>178</v>
      </c>
      <c r="G38" s="120">
        <v>98</v>
      </c>
      <c r="H38" s="120">
        <v>38</v>
      </c>
      <c r="I38" s="120">
        <v>33</v>
      </c>
      <c r="J38" s="120">
        <v>112</v>
      </c>
      <c r="K38" s="120">
        <v>10</v>
      </c>
      <c r="L38" s="118">
        <f t="shared" si="1"/>
        <v>362</v>
      </c>
      <c r="M38" s="120">
        <v>21</v>
      </c>
      <c r="N38" s="120">
        <v>29</v>
      </c>
      <c r="O38" s="120">
        <v>41</v>
      </c>
      <c r="P38" s="120">
        <v>107</v>
      </c>
      <c r="Q38" s="120">
        <v>157</v>
      </c>
      <c r="R38" s="120">
        <v>7</v>
      </c>
      <c r="S38" s="118">
        <f t="shared" si="2"/>
        <v>394</v>
      </c>
      <c r="T38" s="120">
        <v>26</v>
      </c>
      <c r="U38" s="120">
        <v>50</v>
      </c>
      <c r="V38" s="120">
        <v>59</v>
      </c>
      <c r="W38" s="121">
        <v>95</v>
      </c>
      <c r="X38" s="121">
        <v>155</v>
      </c>
      <c r="Y38" s="121">
        <v>9</v>
      </c>
    </row>
    <row r="39" spans="1:25" s="26" customFormat="1" ht="6" customHeight="1" x14ac:dyDescent="0.15">
      <c r="A39" s="162"/>
      <c r="B39" s="162"/>
      <c r="C39" s="8" t="s">
        <v>337</v>
      </c>
      <c r="D39" s="61">
        <v>1617</v>
      </c>
      <c r="E39" s="151">
        <f t="shared" si="0"/>
        <v>1003</v>
      </c>
      <c r="F39" s="120">
        <v>382</v>
      </c>
      <c r="G39" s="120">
        <v>220</v>
      </c>
      <c r="H39" s="120">
        <v>77</v>
      </c>
      <c r="I39" s="120">
        <v>84</v>
      </c>
      <c r="J39" s="120">
        <v>222</v>
      </c>
      <c r="K39" s="120">
        <v>18</v>
      </c>
      <c r="L39" s="118">
        <f t="shared" si="1"/>
        <v>852</v>
      </c>
      <c r="M39" s="120">
        <v>69</v>
      </c>
      <c r="N39" s="120">
        <v>69</v>
      </c>
      <c r="O39" s="120">
        <v>117</v>
      </c>
      <c r="P39" s="120">
        <v>308</v>
      </c>
      <c r="Q39" s="120">
        <v>283</v>
      </c>
      <c r="R39" s="120">
        <v>6</v>
      </c>
      <c r="S39" s="118">
        <f t="shared" si="2"/>
        <v>891</v>
      </c>
      <c r="T39" s="120">
        <v>64</v>
      </c>
      <c r="U39" s="120">
        <v>98</v>
      </c>
      <c r="V39" s="120">
        <v>117</v>
      </c>
      <c r="W39" s="121">
        <v>220</v>
      </c>
      <c r="X39" s="121">
        <v>374</v>
      </c>
      <c r="Y39" s="121">
        <v>18</v>
      </c>
    </row>
    <row r="40" spans="1:25" s="26" customFormat="1" ht="6" customHeight="1" x14ac:dyDescent="0.15">
      <c r="A40" s="162"/>
      <c r="B40" s="162"/>
      <c r="C40" s="8" t="s">
        <v>338</v>
      </c>
      <c r="D40" s="61">
        <v>175</v>
      </c>
      <c r="E40" s="151">
        <f t="shared" si="0"/>
        <v>123</v>
      </c>
      <c r="F40" s="120">
        <v>40</v>
      </c>
      <c r="G40" s="120">
        <v>28</v>
      </c>
      <c r="H40" s="120">
        <v>11</v>
      </c>
      <c r="I40" s="120">
        <v>10</v>
      </c>
      <c r="J40" s="120">
        <v>31</v>
      </c>
      <c r="K40" s="120">
        <v>3</v>
      </c>
      <c r="L40" s="118">
        <f t="shared" si="1"/>
        <v>111</v>
      </c>
      <c r="M40" s="120">
        <v>5</v>
      </c>
      <c r="N40" s="120">
        <v>10</v>
      </c>
      <c r="O40" s="120">
        <v>12</v>
      </c>
      <c r="P40" s="120">
        <v>44</v>
      </c>
      <c r="Q40" s="120">
        <v>39</v>
      </c>
      <c r="R40" s="120">
        <v>1</v>
      </c>
      <c r="S40" s="118">
        <f t="shared" si="2"/>
        <v>111</v>
      </c>
      <c r="T40" s="120">
        <v>10</v>
      </c>
      <c r="U40" s="120">
        <v>11</v>
      </c>
      <c r="V40" s="120">
        <v>13</v>
      </c>
      <c r="W40" s="121">
        <v>22</v>
      </c>
      <c r="X40" s="121">
        <v>53</v>
      </c>
      <c r="Y40" s="121">
        <v>2</v>
      </c>
    </row>
    <row r="41" spans="1:25" s="26" customFormat="1" ht="6" customHeight="1" x14ac:dyDescent="0.15">
      <c r="A41" s="162"/>
      <c r="B41" s="162"/>
      <c r="C41" s="8" t="s">
        <v>339</v>
      </c>
      <c r="D41" s="61">
        <v>149</v>
      </c>
      <c r="E41" s="151">
        <f t="shared" si="0"/>
        <v>78</v>
      </c>
      <c r="F41" s="120">
        <v>23</v>
      </c>
      <c r="G41" s="120">
        <v>17</v>
      </c>
      <c r="H41" s="120">
        <v>6</v>
      </c>
      <c r="I41" s="120">
        <v>9</v>
      </c>
      <c r="J41" s="120">
        <v>22</v>
      </c>
      <c r="K41" s="120">
        <v>1</v>
      </c>
      <c r="L41" s="118">
        <f t="shared" si="1"/>
        <v>56</v>
      </c>
      <c r="M41" s="120">
        <v>6</v>
      </c>
      <c r="N41" s="120">
        <v>0</v>
      </c>
      <c r="O41" s="120">
        <v>3</v>
      </c>
      <c r="P41" s="120">
        <v>10</v>
      </c>
      <c r="Q41" s="120">
        <v>37</v>
      </c>
      <c r="R41" s="120">
        <v>0</v>
      </c>
      <c r="S41" s="118">
        <f t="shared" si="2"/>
        <v>65</v>
      </c>
      <c r="T41" s="120">
        <v>5</v>
      </c>
      <c r="U41" s="120">
        <v>9</v>
      </c>
      <c r="V41" s="120">
        <v>11</v>
      </c>
      <c r="W41" s="121">
        <v>9</v>
      </c>
      <c r="X41" s="121">
        <v>31</v>
      </c>
      <c r="Y41" s="121">
        <v>0</v>
      </c>
    </row>
    <row r="42" spans="1:25" s="26" customFormat="1" ht="6" customHeight="1" x14ac:dyDescent="0.15">
      <c r="A42" s="162"/>
      <c r="B42" s="162"/>
      <c r="C42" s="8" t="s">
        <v>555</v>
      </c>
      <c r="D42" s="61">
        <v>1119</v>
      </c>
      <c r="E42" s="151">
        <f t="shared" si="0"/>
        <v>671</v>
      </c>
      <c r="F42" s="120">
        <v>202</v>
      </c>
      <c r="G42" s="120">
        <v>140</v>
      </c>
      <c r="H42" s="120">
        <v>72</v>
      </c>
      <c r="I42" s="120">
        <v>65</v>
      </c>
      <c r="J42" s="120">
        <v>179</v>
      </c>
      <c r="K42" s="120">
        <v>13</v>
      </c>
      <c r="L42" s="118">
        <f t="shared" si="1"/>
        <v>581</v>
      </c>
      <c r="M42" s="120">
        <v>70</v>
      </c>
      <c r="N42" s="120">
        <v>37</v>
      </c>
      <c r="O42" s="120">
        <v>54</v>
      </c>
      <c r="P42" s="120">
        <v>160</v>
      </c>
      <c r="Q42" s="120">
        <v>250</v>
      </c>
      <c r="R42" s="120">
        <v>10</v>
      </c>
      <c r="S42" s="118">
        <f t="shared" si="2"/>
        <v>609</v>
      </c>
      <c r="T42" s="120">
        <v>28</v>
      </c>
      <c r="U42" s="120">
        <v>55</v>
      </c>
      <c r="V42" s="120">
        <v>85</v>
      </c>
      <c r="W42" s="121">
        <v>151</v>
      </c>
      <c r="X42" s="121">
        <v>282</v>
      </c>
      <c r="Y42" s="121">
        <v>8</v>
      </c>
    </row>
    <row r="43" spans="1:25" s="26" customFormat="1" ht="6" customHeight="1" x14ac:dyDescent="0.15">
      <c r="A43" s="162"/>
      <c r="B43" s="162"/>
      <c r="C43" s="8" t="s">
        <v>313</v>
      </c>
      <c r="D43" s="61">
        <v>77</v>
      </c>
      <c r="E43" s="151">
        <f t="shared" si="0"/>
        <v>51</v>
      </c>
      <c r="F43" s="120">
        <v>18</v>
      </c>
      <c r="G43" s="120">
        <v>15</v>
      </c>
      <c r="H43" s="120">
        <v>2</v>
      </c>
      <c r="I43" s="120">
        <v>0</v>
      </c>
      <c r="J43" s="120">
        <v>16</v>
      </c>
      <c r="K43" s="120">
        <v>0</v>
      </c>
      <c r="L43" s="118">
        <f t="shared" si="1"/>
        <v>38</v>
      </c>
      <c r="M43" s="120">
        <v>1</v>
      </c>
      <c r="N43" s="120">
        <v>4</v>
      </c>
      <c r="O43" s="120">
        <v>3</v>
      </c>
      <c r="P43" s="120">
        <v>14</v>
      </c>
      <c r="Q43" s="120">
        <v>15</v>
      </c>
      <c r="R43" s="120">
        <v>1</v>
      </c>
      <c r="S43" s="118">
        <f t="shared" si="2"/>
        <v>41</v>
      </c>
      <c r="T43" s="120">
        <v>0</v>
      </c>
      <c r="U43" s="120">
        <v>4</v>
      </c>
      <c r="V43" s="120">
        <v>12</v>
      </c>
      <c r="W43" s="121">
        <v>10</v>
      </c>
      <c r="X43" s="121">
        <v>15</v>
      </c>
      <c r="Y43" s="121">
        <v>0</v>
      </c>
    </row>
    <row r="44" spans="1:25" s="26" customFormat="1" ht="6" customHeight="1" x14ac:dyDescent="0.15">
      <c r="A44" s="162"/>
      <c r="B44" s="162"/>
      <c r="C44" s="8" t="s">
        <v>553</v>
      </c>
      <c r="D44" s="61">
        <v>43</v>
      </c>
      <c r="E44" s="151">
        <f t="shared" si="0"/>
        <v>25</v>
      </c>
      <c r="F44" s="120">
        <v>8</v>
      </c>
      <c r="G44" s="120">
        <v>8</v>
      </c>
      <c r="H44" s="120">
        <v>0</v>
      </c>
      <c r="I44" s="120">
        <v>3</v>
      </c>
      <c r="J44" s="120">
        <v>6</v>
      </c>
      <c r="K44" s="120">
        <v>0</v>
      </c>
      <c r="L44" s="118">
        <f t="shared" si="1"/>
        <v>20</v>
      </c>
      <c r="M44" s="120">
        <v>1</v>
      </c>
      <c r="N44" s="120">
        <v>1</v>
      </c>
      <c r="O44" s="120">
        <v>1</v>
      </c>
      <c r="P44" s="120">
        <v>8</v>
      </c>
      <c r="Q44" s="120">
        <v>9</v>
      </c>
      <c r="R44" s="120">
        <v>0</v>
      </c>
      <c r="S44" s="118">
        <f t="shared" si="2"/>
        <v>23</v>
      </c>
      <c r="T44" s="120">
        <v>1</v>
      </c>
      <c r="U44" s="120">
        <v>2</v>
      </c>
      <c r="V44" s="120">
        <v>4</v>
      </c>
      <c r="W44" s="121">
        <v>5</v>
      </c>
      <c r="X44" s="121">
        <v>11</v>
      </c>
      <c r="Y44" s="121">
        <v>0</v>
      </c>
    </row>
    <row r="45" spans="1:25" s="26" customFormat="1" ht="6" customHeight="1" x14ac:dyDescent="0.15">
      <c r="A45" s="162"/>
      <c r="B45" s="162"/>
      <c r="C45" s="8" t="s">
        <v>25</v>
      </c>
      <c r="D45" s="61">
        <v>102</v>
      </c>
      <c r="E45" s="151">
        <f t="shared" si="0"/>
        <v>47</v>
      </c>
      <c r="F45" s="120">
        <v>2</v>
      </c>
      <c r="G45" s="120">
        <v>4</v>
      </c>
      <c r="H45" s="120">
        <v>2</v>
      </c>
      <c r="I45" s="120">
        <v>7</v>
      </c>
      <c r="J45" s="120">
        <v>30</v>
      </c>
      <c r="K45" s="120">
        <v>2</v>
      </c>
      <c r="L45" s="118">
        <f t="shared" si="1"/>
        <v>44</v>
      </c>
      <c r="M45" s="120">
        <v>1</v>
      </c>
      <c r="N45" s="120">
        <v>0</v>
      </c>
      <c r="O45" s="120">
        <v>0</v>
      </c>
      <c r="P45" s="120">
        <v>2</v>
      </c>
      <c r="Q45" s="120">
        <v>38</v>
      </c>
      <c r="R45" s="120">
        <v>3</v>
      </c>
      <c r="S45" s="118">
        <f t="shared" si="2"/>
        <v>45</v>
      </c>
      <c r="T45" s="120">
        <v>1</v>
      </c>
      <c r="U45" s="120">
        <v>2</v>
      </c>
      <c r="V45" s="120">
        <v>3</v>
      </c>
      <c r="W45" s="121">
        <v>0</v>
      </c>
      <c r="X45" s="121">
        <v>37</v>
      </c>
      <c r="Y45" s="121">
        <v>2</v>
      </c>
    </row>
    <row r="46" spans="1:25" s="26" customFormat="1" ht="6" customHeight="1" x14ac:dyDescent="0.15">
      <c r="A46" s="162"/>
      <c r="B46" s="162"/>
      <c r="C46" s="8" t="s">
        <v>13</v>
      </c>
      <c r="D46" s="61">
        <v>183</v>
      </c>
      <c r="E46" s="151">
        <f t="shared" si="0"/>
        <v>81</v>
      </c>
      <c r="F46" s="120">
        <v>30</v>
      </c>
      <c r="G46" s="120">
        <v>16</v>
      </c>
      <c r="H46" s="120">
        <v>5</v>
      </c>
      <c r="I46" s="120">
        <v>6</v>
      </c>
      <c r="J46" s="120">
        <v>20</v>
      </c>
      <c r="K46" s="120">
        <v>4</v>
      </c>
      <c r="L46" s="118">
        <f t="shared" si="1"/>
        <v>70</v>
      </c>
      <c r="M46" s="120">
        <v>7</v>
      </c>
      <c r="N46" s="120">
        <v>5</v>
      </c>
      <c r="O46" s="120">
        <v>9</v>
      </c>
      <c r="P46" s="120">
        <v>20</v>
      </c>
      <c r="Q46" s="120">
        <v>29</v>
      </c>
      <c r="R46" s="120">
        <v>0</v>
      </c>
      <c r="S46" s="118">
        <f t="shared" si="2"/>
        <v>76</v>
      </c>
      <c r="T46" s="120">
        <v>2</v>
      </c>
      <c r="U46" s="120">
        <v>7</v>
      </c>
      <c r="V46" s="120">
        <v>14</v>
      </c>
      <c r="W46" s="121">
        <v>22</v>
      </c>
      <c r="X46" s="121">
        <v>30</v>
      </c>
      <c r="Y46" s="121">
        <v>1</v>
      </c>
    </row>
    <row r="47" spans="1:25" s="26" customFormat="1" ht="6" customHeight="1" x14ac:dyDescent="0.15">
      <c r="A47" s="162" t="s">
        <v>340</v>
      </c>
      <c r="B47" s="162"/>
      <c r="C47" s="8" t="s">
        <v>33</v>
      </c>
      <c r="D47" s="61">
        <v>2563</v>
      </c>
      <c r="E47" s="151">
        <f t="shared" si="0"/>
        <v>1582</v>
      </c>
      <c r="F47" s="120">
        <v>569</v>
      </c>
      <c r="G47" s="120">
        <v>338</v>
      </c>
      <c r="H47" s="120">
        <v>132</v>
      </c>
      <c r="I47" s="120">
        <v>127</v>
      </c>
      <c r="J47" s="120">
        <v>386</v>
      </c>
      <c r="K47" s="120">
        <v>30</v>
      </c>
      <c r="L47" s="118">
        <f t="shared" si="1"/>
        <v>1335</v>
      </c>
      <c r="M47" s="120">
        <v>127</v>
      </c>
      <c r="N47" s="120">
        <v>107</v>
      </c>
      <c r="O47" s="120">
        <v>166</v>
      </c>
      <c r="P47" s="120">
        <v>450</v>
      </c>
      <c r="Q47" s="120">
        <v>471</v>
      </c>
      <c r="R47" s="120">
        <v>14</v>
      </c>
      <c r="S47" s="118">
        <f t="shared" si="2"/>
        <v>1400</v>
      </c>
      <c r="T47" s="120">
        <v>84</v>
      </c>
      <c r="U47" s="120">
        <v>154</v>
      </c>
      <c r="V47" s="120">
        <v>205</v>
      </c>
      <c r="W47" s="121">
        <v>349</v>
      </c>
      <c r="X47" s="121">
        <v>586</v>
      </c>
      <c r="Y47" s="121">
        <v>22</v>
      </c>
    </row>
    <row r="48" spans="1:25" s="26" customFormat="1" ht="6" customHeight="1" x14ac:dyDescent="0.15">
      <c r="A48" s="162"/>
      <c r="B48" s="162"/>
      <c r="C48" s="8" t="s">
        <v>341</v>
      </c>
      <c r="D48" s="61">
        <v>712</v>
      </c>
      <c r="E48" s="151">
        <f t="shared" si="0"/>
        <v>428</v>
      </c>
      <c r="F48" s="120">
        <v>134</v>
      </c>
      <c r="G48" s="120">
        <v>99</v>
      </c>
      <c r="H48" s="120">
        <v>37</v>
      </c>
      <c r="I48" s="120">
        <v>46</v>
      </c>
      <c r="J48" s="120">
        <v>105</v>
      </c>
      <c r="K48" s="120">
        <v>7</v>
      </c>
      <c r="L48" s="118">
        <f t="shared" si="1"/>
        <v>381</v>
      </c>
      <c r="M48" s="120">
        <v>26</v>
      </c>
      <c r="N48" s="120">
        <v>20</v>
      </c>
      <c r="O48" s="120">
        <v>39</v>
      </c>
      <c r="P48" s="120">
        <v>124</v>
      </c>
      <c r="Q48" s="120">
        <v>167</v>
      </c>
      <c r="R48" s="120">
        <v>5</v>
      </c>
      <c r="S48" s="118">
        <f t="shared" si="2"/>
        <v>410</v>
      </c>
      <c r="T48" s="120">
        <v>25</v>
      </c>
      <c r="U48" s="120">
        <v>48</v>
      </c>
      <c r="V48" s="120">
        <v>52</v>
      </c>
      <c r="W48" s="121">
        <v>95</v>
      </c>
      <c r="X48" s="121">
        <v>184</v>
      </c>
      <c r="Y48" s="121">
        <v>6</v>
      </c>
    </row>
    <row r="49" spans="1:25" s="26" customFormat="1" ht="6" customHeight="1" x14ac:dyDescent="0.15">
      <c r="A49" s="162"/>
      <c r="B49" s="162"/>
      <c r="C49" s="8" t="s">
        <v>31</v>
      </c>
      <c r="D49" s="61">
        <v>91</v>
      </c>
      <c r="E49" s="151">
        <f t="shared" si="0"/>
        <v>41</v>
      </c>
      <c r="F49" s="120">
        <v>18</v>
      </c>
      <c r="G49" s="120">
        <v>4</v>
      </c>
      <c r="H49" s="120">
        <v>5</v>
      </c>
      <c r="I49" s="120">
        <v>1</v>
      </c>
      <c r="J49" s="120">
        <v>13</v>
      </c>
      <c r="K49" s="120">
        <v>0</v>
      </c>
      <c r="L49" s="118">
        <f t="shared" si="1"/>
        <v>40</v>
      </c>
      <c r="M49" s="120">
        <v>6</v>
      </c>
      <c r="N49" s="120">
        <v>3</v>
      </c>
      <c r="O49" s="120">
        <v>3</v>
      </c>
      <c r="P49" s="120">
        <v>9</v>
      </c>
      <c r="Q49" s="120">
        <v>19</v>
      </c>
      <c r="R49" s="120">
        <v>0</v>
      </c>
      <c r="S49" s="118">
        <f t="shared" si="2"/>
        <v>43</v>
      </c>
      <c r="T49" s="120">
        <v>2</v>
      </c>
      <c r="U49" s="120">
        <v>4</v>
      </c>
      <c r="V49" s="120">
        <v>6</v>
      </c>
      <c r="W49" s="121">
        <v>7</v>
      </c>
      <c r="X49" s="121">
        <v>23</v>
      </c>
      <c r="Y49" s="121">
        <v>1</v>
      </c>
    </row>
    <row r="50" spans="1:25" s="26" customFormat="1" ht="6" customHeight="1" x14ac:dyDescent="0.15">
      <c r="A50" s="162"/>
      <c r="B50" s="162"/>
      <c r="C50" s="8" t="s">
        <v>342</v>
      </c>
      <c r="D50" s="61">
        <v>346</v>
      </c>
      <c r="E50" s="151">
        <f t="shared" si="0"/>
        <v>180</v>
      </c>
      <c r="F50" s="120">
        <v>62</v>
      </c>
      <c r="G50" s="120">
        <v>43</v>
      </c>
      <c r="H50" s="120">
        <v>17</v>
      </c>
      <c r="I50" s="120">
        <v>16</v>
      </c>
      <c r="J50" s="120">
        <v>35</v>
      </c>
      <c r="K50" s="120">
        <v>7</v>
      </c>
      <c r="L50" s="118">
        <f t="shared" si="1"/>
        <v>122</v>
      </c>
      <c r="M50" s="120">
        <v>3</v>
      </c>
      <c r="N50" s="120">
        <v>8</v>
      </c>
      <c r="O50" s="120">
        <v>13</v>
      </c>
      <c r="P50" s="120">
        <v>32</v>
      </c>
      <c r="Q50" s="120">
        <v>63</v>
      </c>
      <c r="R50" s="120">
        <v>3</v>
      </c>
      <c r="S50" s="118">
        <f t="shared" si="2"/>
        <v>145</v>
      </c>
      <c r="T50" s="120">
        <v>9</v>
      </c>
      <c r="U50" s="120">
        <v>10</v>
      </c>
      <c r="V50" s="120">
        <v>21</v>
      </c>
      <c r="W50" s="121">
        <v>35</v>
      </c>
      <c r="X50" s="121">
        <v>65</v>
      </c>
      <c r="Y50" s="121">
        <v>5</v>
      </c>
    </row>
    <row r="51" spans="1:25" s="26" customFormat="1" ht="6" customHeight="1" x14ac:dyDescent="0.15">
      <c r="A51" s="162"/>
      <c r="B51" s="162"/>
      <c r="C51" s="8" t="s">
        <v>29</v>
      </c>
      <c r="D51" s="61">
        <v>354</v>
      </c>
      <c r="E51" s="151">
        <f t="shared" si="0"/>
        <v>205</v>
      </c>
      <c r="F51" s="120">
        <v>77</v>
      </c>
      <c r="G51" s="120">
        <v>47</v>
      </c>
      <c r="H51" s="120">
        <v>14</v>
      </c>
      <c r="I51" s="120">
        <v>14</v>
      </c>
      <c r="J51" s="120">
        <v>48</v>
      </c>
      <c r="K51" s="120">
        <v>5</v>
      </c>
      <c r="L51" s="118">
        <f t="shared" si="1"/>
        <v>160</v>
      </c>
      <c r="M51" s="120">
        <v>10</v>
      </c>
      <c r="N51" s="120">
        <v>14</v>
      </c>
      <c r="O51" s="120">
        <v>14</v>
      </c>
      <c r="P51" s="120">
        <v>44</v>
      </c>
      <c r="Q51" s="120">
        <v>75</v>
      </c>
      <c r="R51" s="120">
        <v>3</v>
      </c>
      <c r="S51" s="118">
        <f t="shared" si="2"/>
        <v>160</v>
      </c>
      <c r="T51" s="120">
        <v>14</v>
      </c>
      <c r="U51" s="120">
        <v>15</v>
      </c>
      <c r="V51" s="120">
        <v>20</v>
      </c>
      <c r="W51" s="121">
        <v>36</v>
      </c>
      <c r="X51" s="121">
        <v>72</v>
      </c>
      <c r="Y51" s="121">
        <v>3</v>
      </c>
    </row>
    <row r="52" spans="1:25" s="26" customFormat="1" ht="6" customHeight="1" x14ac:dyDescent="0.15">
      <c r="A52" s="162"/>
      <c r="B52" s="162"/>
      <c r="C52" s="8" t="s">
        <v>28</v>
      </c>
      <c r="D52" s="61">
        <v>35</v>
      </c>
      <c r="E52" s="151">
        <f t="shared" si="0"/>
        <v>12</v>
      </c>
      <c r="F52" s="120">
        <v>1</v>
      </c>
      <c r="G52" s="120">
        <v>1</v>
      </c>
      <c r="H52" s="120">
        <v>0</v>
      </c>
      <c r="I52" s="120">
        <v>2</v>
      </c>
      <c r="J52" s="120">
        <v>8</v>
      </c>
      <c r="K52" s="120">
        <v>0</v>
      </c>
      <c r="L52" s="118">
        <f t="shared" si="1"/>
        <v>10</v>
      </c>
      <c r="M52" s="120">
        <v>0</v>
      </c>
      <c r="N52" s="120">
        <v>0</v>
      </c>
      <c r="O52" s="120">
        <v>0</v>
      </c>
      <c r="P52" s="120">
        <v>0</v>
      </c>
      <c r="Q52" s="120">
        <v>10</v>
      </c>
      <c r="R52" s="120">
        <v>0</v>
      </c>
      <c r="S52" s="118">
        <f t="shared" si="2"/>
        <v>13</v>
      </c>
      <c r="T52" s="120">
        <v>1</v>
      </c>
      <c r="U52" s="120">
        <v>2</v>
      </c>
      <c r="V52" s="120">
        <v>0</v>
      </c>
      <c r="W52" s="121">
        <v>1</v>
      </c>
      <c r="X52" s="121">
        <v>9</v>
      </c>
      <c r="Y52" s="121">
        <v>0</v>
      </c>
    </row>
    <row r="53" spans="1:25" s="26" customFormat="1" ht="6" customHeight="1" x14ac:dyDescent="0.15">
      <c r="A53" s="162"/>
      <c r="B53" s="162"/>
      <c r="C53" s="155" t="s">
        <v>27</v>
      </c>
      <c r="D53" s="61">
        <v>26</v>
      </c>
      <c r="E53" s="151">
        <f t="shared" si="0"/>
        <v>15</v>
      </c>
      <c r="F53" s="120">
        <v>1</v>
      </c>
      <c r="G53" s="120">
        <v>1</v>
      </c>
      <c r="H53" s="120">
        <v>1</v>
      </c>
      <c r="I53" s="120">
        <v>3</v>
      </c>
      <c r="J53" s="120">
        <v>9</v>
      </c>
      <c r="K53" s="120">
        <v>0</v>
      </c>
      <c r="L53" s="118">
        <f t="shared" si="1"/>
        <v>16</v>
      </c>
      <c r="M53" s="120">
        <v>0</v>
      </c>
      <c r="N53" s="120">
        <v>0</v>
      </c>
      <c r="O53" s="120">
        <v>0</v>
      </c>
      <c r="P53" s="120">
        <v>1</v>
      </c>
      <c r="Q53" s="120">
        <v>14</v>
      </c>
      <c r="R53" s="120">
        <v>1</v>
      </c>
      <c r="S53" s="118">
        <f t="shared" si="2"/>
        <v>14</v>
      </c>
      <c r="T53" s="120">
        <v>0</v>
      </c>
      <c r="U53" s="120">
        <v>1</v>
      </c>
      <c r="V53" s="120">
        <v>0</v>
      </c>
      <c r="W53" s="121">
        <v>1</v>
      </c>
      <c r="X53" s="121">
        <v>12</v>
      </c>
      <c r="Y53" s="121">
        <v>0</v>
      </c>
    </row>
    <row r="54" spans="1:25" s="26" customFormat="1" ht="6" customHeight="1" x14ac:dyDescent="0.15">
      <c r="A54" s="162"/>
      <c r="B54" s="162"/>
      <c r="C54" s="155" t="s">
        <v>343</v>
      </c>
      <c r="D54" s="61">
        <v>51</v>
      </c>
      <c r="E54" s="151">
        <f t="shared" si="0"/>
        <v>24</v>
      </c>
      <c r="F54" s="120">
        <v>0</v>
      </c>
      <c r="G54" s="120">
        <v>2</v>
      </c>
      <c r="H54" s="120">
        <v>0</v>
      </c>
      <c r="I54" s="120">
        <v>4</v>
      </c>
      <c r="J54" s="120">
        <v>17</v>
      </c>
      <c r="K54" s="120">
        <v>1</v>
      </c>
      <c r="L54" s="118">
        <f t="shared" si="1"/>
        <v>21</v>
      </c>
      <c r="M54" s="120">
        <v>0</v>
      </c>
      <c r="N54" s="120">
        <v>0</v>
      </c>
      <c r="O54" s="120">
        <v>0</v>
      </c>
      <c r="P54" s="120">
        <v>1</v>
      </c>
      <c r="Q54" s="120">
        <v>19</v>
      </c>
      <c r="R54" s="120">
        <v>1</v>
      </c>
      <c r="S54" s="118">
        <f t="shared" si="2"/>
        <v>21</v>
      </c>
      <c r="T54" s="120">
        <v>0</v>
      </c>
      <c r="U54" s="120">
        <v>0</v>
      </c>
      <c r="V54" s="120">
        <v>2</v>
      </c>
      <c r="W54" s="121">
        <v>0</v>
      </c>
      <c r="X54" s="121">
        <v>18</v>
      </c>
      <c r="Y54" s="121">
        <v>1</v>
      </c>
    </row>
    <row r="55" spans="1:25" s="26" customFormat="1" ht="6" customHeight="1" x14ac:dyDescent="0.15">
      <c r="A55" s="162"/>
      <c r="B55" s="162"/>
      <c r="C55" s="8" t="s">
        <v>26</v>
      </c>
      <c r="D55" s="61">
        <v>7</v>
      </c>
      <c r="E55" s="151">
        <f t="shared" si="0"/>
        <v>3</v>
      </c>
      <c r="F55" s="120">
        <v>0</v>
      </c>
      <c r="G55" s="120">
        <v>0</v>
      </c>
      <c r="H55" s="120">
        <v>0</v>
      </c>
      <c r="I55" s="120">
        <v>0</v>
      </c>
      <c r="J55" s="120">
        <v>2</v>
      </c>
      <c r="K55" s="120">
        <v>1</v>
      </c>
      <c r="L55" s="118">
        <f t="shared" si="1"/>
        <v>3</v>
      </c>
      <c r="M55" s="120">
        <v>0</v>
      </c>
      <c r="N55" s="120">
        <v>0</v>
      </c>
      <c r="O55" s="120">
        <v>0</v>
      </c>
      <c r="P55" s="120">
        <v>0</v>
      </c>
      <c r="Q55" s="120">
        <v>2</v>
      </c>
      <c r="R55" s="120">
        <v>1</v>
      </c>
      <c r="S55" s="118">
        <f t="shared" si="2"/>
        <v>3</v>
      </c>
      <c r="T55" s="120">
        <v>0</v>
      </c>
      <c r="U55" s="120">
        <v>0</v>
      </c>
      <c r="V55" s="120">
        <v>0</v>
      </c>
      <c r="W55" s="121">
        <v>0</v>
      </c>
      <c r="X55" s="121">
        <v>2</v>
      </c>
      <c r="Y55" s="121">
        <v>1</v>
      </c>
    </row>
    <row r="56" spans="1:25" s="26" customFormat="1" ht="6" customHeight="1" x14ac:dyDescent="0.15">
      <c r="A56" s="162"/>
      <c r="B56" s="162"/>
      <c r="C56" s="8" t="s">
        <v>113</v>
      </c>
      <c r="D56" s="61">
        <v>22</v>
      </c>
      <c r="E56" s="151">
        <f t="shared" si="0"/>
        <v>13</v>
      </c>
      <c r="F56" s="120">
        <v>3</v>
      </c>
      <c r="G56" s="120">
        <v>1</v>
      </c>
      <c r="H56" s="120">
        <v>1</v>
      </c>
      <c r="I56" s="120">
        <v>0</v>
      </c>
      <c r="J56" s="120">
        <v>8</v>
      </c>
      <c r="K56" s="120">
        <v>0</v>
      </c>
      <c r="L56" s="118">
        <f t="shared" si="1"/>
        <v>11</v>
      </c>
      <c r="M56" s="120">
        <v>1</v>
      </c>
      <c r="N56" s="120">
        <v>0</v>
      </c>
      <c r="O56" s="120">
        <v>1</v>
      </c>
      <c r="P56" s="120">
        <v>1</v>
      </c>
      <c r="Q56" s="120">
        <v>8</v>
      </c>
      <c r="R56" s="120">
        <v>0</v>
      </c>
      <c r="S56" s="118">
        <f t="shared" si="2"/>
        <v>11</v>
      </c>
      <c r="T56" s="120">
        <v>0</v>
      </c>
      <c r="U56" s="120">
        <v>1</v>
      </c>
      <c r="V56" s="120">
        <v>2</v>
      </c>
      <c r="W56" s="121">
        <v>1</v>
      </c>
      <c r="X56" s="121">
        <v>7</v>
      </c>
      <c r="Y56" s="121">
        <v>0</v>
      </c>
    </row>
    <row r="57" spans="1:25" s="26" customFormat="1" ht="6" customHeight="1" x14ac:dyDescent="0.15">
      <c r="A57" s="162"/>
      <c r="B57" s="162"/>
      <c r="C57" s="8" t="s">
        <v>13</v>
      </c>
      <c r="D57" s="61">
        <v>111</v>
      </c>
      <c r="E57" s="151">
        <f t="shared" si="0"/>
        <v>45</v>
      </c>
      <c r="F57" s="120">
        <v>18</v>
      </c>
      <c r="G57" s="120">
        <v>10</v>
      </c>
      <c r="H57" s="120">
        <v>6</v>
      </c>
      <c r="I57" s="120">
        <v>4</v>
      </c>
      <c r="J57" s="120">
        <v>7</v>
      </c>
      <c r="K57" s="120">
        <v>0</v>
      </c>
      <c r="L57" s="118">
        <f t="shared" si="1"/>
        <v>35</v>
      </c>
      <c r="M57" s="120">
        <v>8</v>
      </c>
      <c r="N57" s="120">
        <v>3</v>
      </c>
      <c r="O57" s="120">
        <v>4</v>
      </c>
      <c r="P57" s="120">
        <v>11</v>
      </c>
      <c r="Q57" s="120">
        <v>9</v>
      </c>
      <c r="R57" s="120">
        <v>0</v>
      </c>
      <c r="S57" s="118">
        <f t="shared" si="2"/>
        <v>35</v>
      </c>
      <c r="T57" s="120">
        <v>2</v>
      </c>
      <c r="U57" s="120">
        <v>3</v>
      </c>
      <c r="V57" s="120">
        <v>10</v>
      </c>
      <c r="W57" s="121">
        <v>9</v>
      </c>
      <c r="X57" s="121">
        <v>10</v>
      </c>
      <c r="Y57" s="121">
        <v>1</v>
      </c>
    </row>
    <row r="58" spans="1:25" s="26" customFormat="1" ht="6" customHeight="1" x14ac:dyDescent="0.15">
      <c r="A58" s="162" t="s">
        <v>344</v>
      </c>
      <c r="B58" s="162"/>
      <c r="C58" s="8" t="s">
        <v>406</v>
      </c>
      <c r="D58" s="61">
        <v>527</v>
      </c>
      <c r="E58" s="151">
        <f t="shared" si="0"/>
        <v>320</v>
      </c>
      <c r="F58" s="122">
        <v>117</v>
      </c>
      <c r="G58" s="122">
        <v>69</v>
      </c>
      <c r="H58" s="122">
        <v>26</v>
      </c>
      <c r="I58" s="122">
        <v>28</v>
      </c>
      <c r="J58" s="122">
        <v>72</v>
      </c>
      <c r="K58" s="122">
        <v>8</v>
      </c>
      <c r="L58" s="118">
        <f t="shared" si="1"/>
        <v>251</v>
      </c>
      <c r="M58" s="122">
        <v>20</v>
      </c>
      <c r="N58" s="122">
        <v>22</v>
      </c>
      <c r="O58" s="122">
        <v>25</v>
      </c>
      <c r="P58" s="122">
        <v>83</v>
      </c>
      <c r="Q58" s="122">
        <v>95</v>
      </c>
      <c r="R58" s="122">
        <v>6</v>
      </c>
      <c r="S58" s="118">
        <f t="shared" si="2"/>
        <v>251</v>
      </c>
      <c r="T58" s="122">
        <v>7</v>
      </c>
      <c r="U58" s="122">
        <v>22</v>
      </c>
      <c r="V58" s="122">
        <v>42</v>
      </c>
      <c r="W58" s="123">
        <v>48</v>
      </c>
      <c r="X58" s="123">
        <v>123</v>
      </c>
      <c r="Y58" s="123">
        <v>9</v>
      </c>
    </row>
    <row r="59" spans="1:25" s="26" customFormat="1" ht="6" customHeight="1" x14ac:dyDescent="0.15">
      <c r="A59" s="162"/>
      <c r="B59" s="162"/>
      <c r="C59" s="8" t="s">
        <v>407</v>
      </c>
      <c r="D59" s="61">
        <v>594</v>
      </c>
      <c r="E59" s="151">
        <f t="shared" si="0"/>
        <v>386</v>
      </c>
      <c r="F59" s="122">
        <v>129</v>
      </c>
      <c r="G59" s="122">
        <v>85</v>
      </c>
      <c r="H59" s="122">
        <v>39</v>
      </c>
      <c r="I59" s="122">
        <v>30</v>
      </c>
      <c r="J59" s="122">
        <v>92</v>
      </c>
      <c r="K59" s="122">
        <v>11</v>
      </c>
      <c r="L59" s="118">
        <f t="shared" si="1"/>
        <v>323</v>
      </c>
      <c r="M59" s="122">
        <v>24</v>
      </c>
      <c r="N59" s="122">
        <v>26</v>
      </c>
      <c r="O59" s="122">
        <v>31</v>
      </c>
      <c r="P59" s="122">
        <v>96</v>
      </c>
      <c r="Q59" s="122">
        <v>138</v>
      </c>
      <c r="R59" s="122">
        <v>8</v>
      </c>
      <c r="S59" s="118">
        <f t="shared" si="2"/>
        <v>347</v>
      </c>
      <c r="T59" s="122">
        <v>26</v>
      </c>
      <c r="U59" s="122">
        <v>40</v>
      </c>
      <c r="V59" s="122">
        <v>42</v>
      </c>
      <c r="W59" s="123">
        <v>84</v>
      </c>
      <c r="X59" s="123">
        <v>147</v>
      </c>
      <c r="Y59" s="123">
        <v>8</v>
      </c>
    </row>
    <row r="60" spans="1:25" s="26" customFormat="1" ht="6" customHeight="1" x14ac:dyDescent="0.15">
      <c r="A60" s="162"/>
      <c r="B60" s="162"/>
      <c r="C60" s="8" t="s">
        <v>408</v>
      </c>
      <c r="D60" s="61">
        <v>430</v>
      </c>
      <c r="E60" s="151">
        <f t="shared" si="0"/>
        <v>261</v>
      </c>
      <c r="F60" s="122">
        <v>88</v>
      </c>
      <c r="G60" s="122">
        <v>58</v>
      </c>
      <c r="H60" s="122">
        <v>16</v>
      </c>
      <c r="I60" s="122">
        <v>22</v>
      </c>
      <c r="J60" s="122">
        <v>70</v>
      </c>
      <c r="K60" s="122">
        <v>7</v>
      </c>
      <c r="L60" s="118">
        <f t="shared" si="1"/>
        <v>221</v>
      </c>
      <c r="M60" s="122">
        <v>22</v>
      </c>
      <c r="N60" s="122">
        <v>11</v>
      </c>
      <c r="O60" s="122">
        <v>27</v>
      </c>
      <c r="P60" s="122">
        <v>68</v>
      </c>
      <c r="Q60" s="122">
        <v>91</v>
      </c>
      <c r="R60" s="122">
        <v>2</v>
      </c>
      <c r="S60" s="118">
        <f t="shared" si="2"/>
        <v>248</v>
      </c>
      <c r="T60" s="122">
        <v>13</v>
      </c>
      <c r="U60" s="122">
        <v>34</v>
      </c>
      <c r="V60" s="122">
        <v>29</v>
      </c>
      <c r="W60" s="123">
        <v>63</v>
      </c>
      <c r="X60" s="123">
        <v>102</v>
      </c>
      <c r="Y60" s="123">
        <v>7</v>
      </c>
    </row>
    <row r="61" spans="1:25" s="26" customFormat="1" ht="6" customHeight="1" x14ac:dyDescent="0.15">
      <c r="A61" s="162"/>
      <c r="B61" s="162"/>
      <c r="C61" s="8" t="s">
        <v>409</v>
      </c>
      <c r="D61" s="61">
        <v>716</v>
      </c>
      <c r="E61" s="151">
        <f t="shared" si="0"/>
        <v>399</v>
      </c>
      <c r="F61" s="122">
        <v>143</v>
      </c>
      <c r="G61" s="122">
        <v>79</v>
      </c>
      <c r="H61" s="122">
        <v>36</v>
      </c>
      <c r="I61" s="122">
        <v>28</v>
      </c>
      <c r="J61" s="122">
        <v>104</v>
      </c>
      <c r="K61" s="122">
        <v>9</v>
      </c>
      <c r="L61" s="118">
        <f t="shared" si="1"/>
        <v>330</v>
      </c>
      <c r="M61" s="122">
        <v>35</v>
      </c>
      <c r="N61" s="122">
        <v>24</v>
      </c>
      <c r="O61" s="122">
        <v>34</v>
      </c>
      <c r="P61" s="122">
        <v>92</v>
      </c>
      <c r="Q61" s="122">
        <v>140</v>
      </c>
      <c r="R61" s="122">
        <v>5</v>
      </c>
      <c r="S61" s="118">
        <f t="shared" si="2"/>
        <v>345</v>
      </c>
      <c r="T61" s="122">
        <v>25</v>
      </c>
      <c r="U61" s="122">
        <v>28</v>
      </c>
      <c r="V61" s="122">
        <v>48</v>
      </c>
      <c r="W61" s="123">
        <v>83</v>
      </c>
      <c r="X61" s="123">
        <v>154</v>
      </c>
      <c r="Y61" s="123">
        <v>7</v>
      </c>
    </row>
    <row r="62" spans="1:25" s="26" customFormat="1" ht="6" customHeight="1" x14ac:dyDescent="0.15">
      <c r="A62" s="162"/>
      <c r="B62" s="162"/>
      <c r="C62" s="8" t="s">
        <v>410</v>
      </c>
      <c r="D62" s="61">
        <v>378</v>
      </c>
      <c r="E62" s="151">
        <f t="shared" si="0"/>
        <v>207</v>
      </c>
      <c r="F62" s="122">
        <v>66</v>
      </c>
      <c r="G62" s="122">
        <v>49</v>
      </c>
      <c r="H62" s="122">
        <v>19</v>
      </c>
      <c r="I62" s="122">
        <v>19</v>
      </c>
      <c r="J62" s="122">
        <v>50</v>
      </c>
      <c r="K62" s="122">
        <v>4</v>
      </c>
      <c r="L62" s="118">
        <f t="shared" si="1"/>
        <v>172</v>
      </c>
      <c r="M62" s="122">
        <v>12</v>
      </c>
      <c r="N62" s="122">
        <v>11</v>
      </c>
      <c r="O62" s="122">
        <v>14</v>
      </c>
      <c r="P62" s="122">
        <v>57</v>
      </c>
      <c r="Q62" s="122">
        <v>76</v>
      </c>
      <c r="R62" s="122">
        <v>2</v>
      </c>
      <c r="S62" s="118">
        <f t="shared" si="2"/>
        <v>189</v>
      </c>
      <c r="T62" s="122">
        <v>8</v>
      </c>
      <c r="U62" s="122">
        <v>17</v>
      </c>
      <c r="V62" s="122">
        <v>29</v>
      </c>
      <c r="W62" s="123">
        <v>43</v>
      </c>
      <c r="X62" s="123">
        <v>90</v>
      </c>
      <c r="Y62" s="123">
        <v>2</v>
      </c>
    </row>
    <row r="63" spans="1:25" s="26" customFormat="1" ht="6" customHeight="1" x14ac:dyDescent="0.15">
      <c r="A63" s="162"/>
      <c r="B63" s="162"/>
      <c r="C63" s="8" t="s">
        <v>411</v>
      </c>
      <c r="D63" s="61">
        <v>516</v>
      </c>
      <c r="E63" s="151">
        <f t="shared" si="0"/>
        <v>308</v>
      </c>
      <c r="F63" s="122">
        <v>102</v>
      </c>
      <c r="G63" s="122">
        <v>71</v>
      </c>
      <c r="H63" s="122">
        <v>22</v>
      </c>
      <c r="I63" s="122">
        <v>27</v>
      </c>
      <c r="J63" s="122">
        <v>78</v>
      </c>
      <c r="K63" s="122">
        <v>8</v>
      </c>
      <c r="L63" s="118">
        <f t="shared" si="1"/>
        <v>261</v>
      </c>
      <c r="M63" s="122">
        <v>18</v>
      </c>
      <c r="N63" s="122">
        <v>17</v>
      </c>
      <c r="O63" s="122">
        <v>32</v>
      </c>
      <c r="P63" s="122">
        <v>92</v>
      </c>
      <c r="Q63" s="122">
        <v>100</v>
      </c>
      <c r="R63" s="122">
        <v>2</v>
      </c>
      <c r="S63" s="118">
        <f t="shared" si="2"/>
        <v>280</v>
      </c>
      <c r="T63" s="122">
        <v>14</v>
      </c>
      <c r="U63" s="122">
        <v>36</v>
      </c>
      <c r="V63" s="122">
        <v>49</v>
      </c>
      <c r="W63" s="123">
        <v>69</v>
      </c>
      <c r="X63" s="123">
        <v>110</v>
      </c>
      <c r="Y63" s="123">
        <v>2</v>
      </c>
    </row>
    <row r="64" spans="1:25" s="26" customFormat="1" ht="6" customHeight="1" x14ac:dyDescent="0.15">
      <c r="A64" s="162"/>
      <c r="B64" s="162"/>
      <c r="C64" s="8" t="s">
        <v>412</v>
      </c>
      <c r="D64" s="61">
        <v>371</v>
      </c>
      <c r="E64" s="151">
        <f t="shared" si="0"/>
        <v>218</v>
      </c>
      <c r="F64" s="122">
        <v>79</v>
      </c>
      <c r="G64" s="122">
        <v>45</v>
      </c>
      <c r="H64" s="122">
        <v>19</v>
      </c>
      <c r="I64" s="122">
        <v>23</v>
      </c>
      <c r="J64" s="122">
        <v>50</v>
      </c>
      <c r="K64" s="122">
        <v>2</v>
      </c>
      <c r="L64" s="118">
        <f t="shared" si="1"/>
        <v>196</v>
      </c>
      <c r="M64" s="122">
        <v>15</v>
      </c>
      <c r="N64" s="122">
        <v>16</v>
      </c>
      <c r="O64" s="122">
        <v>26</v>
      </c>
      <c r="P64" s="122">
        <v>60</v>
      </c>
      <c r="Q64" s="122">
        <v>78</v>
      </c>
      <c r="R64" s="122">
        <v>1</v>
      </c>
      <c r="S64" s="118">
        <f t="shared" si="2"/>
        <v>197</v>
      </c>
      <c r="T64" s="122">
        <v>13</v>
      </c>
      <c r="U64" s="122">
        <v>20</v>
      </c>
      <c r="V64" s="122">
        <v>25</v>
      </c>
      <c r="W64" s="123">
        <v>52</v>
      </c>
      <c r="X64" s="123">
        <v>85</v>
      </c>
      <c r="Y64" s="123">
        <v>2</v>
      </c>
    </row>
    <row r="65" spans="1:25" s="26" customFormat="1" ht="6" customHeight="1" x14ac:dyDescent="0.15">
      <c r="A65" s="162"/>
      <c r="B65" s="162"/>
      <c r="C65" s="8" t="s">
        <v>413</v>
      </c>
      <c r="D65" s="61">
        <v>693</v>
      </c>
      <c r="E65" s="151">
        <f t="shared" si="0"/>
        <v>408</v>
      </c>
      <c r="F65" s="122">
        <v>142</v>
      </c>
      <c r="G65" s="122">
        <v>84</v>
      </c>
      <c r="H65" s="122">
        <v>33</v>
      </c>
      <c r="I65" s="122">
        <v>37</v>
      </c>
      <c r="J65" s="122">
        <v>110</v>
      </c>
      <c r="K65" s="122">
        <v>2</v>
      </c>
      <c r="L65" s="118">
        <f t="shared" si="1"/>
        <v>344</v>
      </c>
      <c r="M65" s="122">
        <v>29</v>
      </c>
      <c r="N65" s="122">
        <v>26</v>
      </c>
      <c r="O65" s="122">
        <v>49</v>
      </c>
      <c r="P65" s="122">
        <v>118</v>
      </c>
      <c r="Q65" s="122">
        <v>120</v>
      </c>
      <c r="R65" s="122">
        <v>2</v>
      </c>
      <c r="S65" s="118">
        <f t="shared" si="2"/>
        <v>361</v>
      </c>
      <c r="T65" s="122">
        <v>29</v>
      </c>
      <c r="U65" s="122">
        <v>37</v>
      </c>
      <c r="V65" s="122">
        <v>48</v>
      </c>
      <c r="W65" s="123">
        <v>85</v>
      </c>
      <c r="X65" s="123">
        <v>159</v>
      </c>
      <c r="Y65" s="123">
        <v>3</v>
      </c>
    </row>
    <row r="66" spans="1:25" s="26" customFormat="1" ht="6" customHeight="1" x14ac:dyDescent="0.15">
      <c r="A66" s="162"/>
      <c r="B66" s="162"/>
      <c r="C66" s="8" t="s">
        <v>345</v>
      </c>
      <c r="D66" s="61">
        <v>8</v>
      </c>
      <c r="E66" s="151">
        <f t="shared" si="0"/>
        <v>7</v>
      </c>
      <c r="F66" s="122">
        <v>1</v>
      </c>
      <c r="G66" s="122">
        <v>2</v>
      </c>
      <c r="H66" s="122">
        <v>0</v>
      </c>
      <c r="I66" s="122">
        <v>0</v>
      </c>
      <c r="J66" s="122">
        <v>4</v>
      </c>
      <c r="K66" s="122">
        <v>0</v>
      </c>
      <c r="L66" s="118">
        <f t="shared" si="1"/>
        <v>7</v>
      </c>
      <c r="M66" s="122">
        <v>0</v>
      </c>
      <c r="N66" s="122">
        <v>0</v>
      </c>
      <c r="O66" s="122">
        <v>0</v>
      </c>
      <c r="P66" s="122">
        <v>0</v>
      </c>
      <c r="Q66" s="122">
        <v>7</v>
      </c>
      <c r="R66" s="122">
        <v>0</v>
      </c>
      <c r="S66" s="118">
        <f t="shared" si="2"/>
        <v>7</v>
      </c>
      <c r="T66" s="122">
        <v>0</v>
      </c>
      <c r="U66" s="122">
        <v>0</v>
      </c>
      <c r="V66" s="122">
        <v>0</v>
      </c>
      <c r="W66" s="123">
        <v>0</v>
      </c>
      <c r="X66" s="123">
        <v>7</v>
      </c>
      <c r="Y66" s="123">
        <v>0</v>
      </c>
    </row>
    <row r="67" spans="1:25" s="26" customFormat="1" ht="6" customHeight="1" x14ac:dyDescent="0.15">
      <c r="A67" s="162"/>
      <c r="B67" s="162"/>
      <c r="C67" s="8" t="s">
        <v>13</v>
      </c>
      <c r="D67" s="61">
        <v>85</v>
      </c>
      <c r="E67" s="151">
        <f t="shared" si="0"/>
        <v>34</v>
      </c>
      <c r="F67" s="122">
        <v>16</v>
      </c>
      <c r="G67" s="122">
        <v>4</v>
      </c>
      <c r="H67" s="122">
        <v>3</v>
      </c>
      <c r="I67" s="122">
        <v>3</v>
      </c>
      <c r="J67" s="122">
        <v>8</v>
      </c>
      <c r="K67" s="122">
        <v>0</v>
      </c>
      <c r="L67" s="118">
        <f t="shared" si="1"/>
        <v>29</v>
      </c>
      <c r="M67" s="122">
        <v>6</v>
      </c>
      <c r="N67" s="122">
        <v>2</v>
      </c>
      <c r="O67" s="122">
        <v>2</v>
      </c>
      <c r="P67" s="122">
        <v>7</v>
      </c>
      <c r="Q67" s="122">
        <v>12</v>
      </c>
      <c r="R67" s="122">
        <v>0</v>
      </c>
      <c r="S67" s="118">
        <f t="shared" si="2"/>
        <v>30</v>
      </c>
      <c r="T67" s="122">
        <v>2</v>
      </c>
      <c r="U67" s="122">
        <v>4</v>
      </c>
      <c r="V67" s="122">
        <v>6</v>
      </c>
      <c r="W67" s="123">
        <v>7</v>
      </c>
      <c r="X67" s="123">
        <v>11</v>
      </c>
      <c r="Y67" s="123">
        <v>0</v>
      </c>
    </row>
    <row r="68" spans="1:25" s="26" customFormat="1" ht="6" customHeight="1" x14ac:dyDescent="0.15">
      <c r="A68" s="162" t="s">
        <v>346</v>
      </c>
      <c r="B68" s="162"/>
      <c r="C68" s="8" t="s">
        <v>80</v>
      </c>
      <c r="D68" s="61">
        <v>402</v>
      </c>
      <c r="E68" s="151">
        <f t="shared" si="0"/>
        <v>212</v>
      </c>
      <c r="F68" s="120">
        <v>61</v>
      </c>
      <c r="G68" s="120">
        <v>43</v>
      </c>
      <c r="H68" s="120">
        <v>13</v>
      </c>
      <c r="I68" s="120">
        <v>18</v>
      </c>
      <c r="J68" s="120">
        <v>70</v>
      </c>
      <c r="K68" s="120">
        <v>7</v>
      </c>
      <c r="L68" s="118">
        <f t="shared" si="1"/>
        <v>168</v>
      </c>
      <c r="M68" s="120">
        <v>12</v>
      </c>
      <c r="N68" s="120">
        <v>6</v>
      </c>
      <c r="O68" s="120">
        <v>14</v>
      </c>
      <c r="P68" s="120">
        <v>47</v>
      </c>
      <c r="Q68" s="120">
        <v>84</v>
      </c>
      <c r="R68" s="120">
        <v>5</v>
      </c>
      <c r="S68" s="118">
        <f t="shared" si="2"/>
        <v>174</v>
      </c>
      <c r="T68" s="120">
        <v>6</v>
      </c>
      <c r="U68" s="120">
        <v>15</v>
      </c>
      <c r="V68" s="120">
        <v>20</v>
      </c>
      <c r="W68" s="121">
        <v>29</v>
      </c>
      <c r="X68" s="121">
        <v>100</v>
      </c>
      <c r="Y68" s="121">
        <v>4</v>
      </c>
    </row>
    <row r="69" spans="1:25" s="26" customFormat="1" ht="6" customHeight="1" x14ac:dyDescent="0.15">
      <c r="A69" s="162"/>
      <c r="B69" s="162"/>
      <c r="C69" s="8" t="s">
        <v>79</v>
      </c>
      <c r="D69" s="61">
        <v>7</v>
      </c>
      <c r="E69" s="151">
        <f t="shared" si="0"/>
        <v>1</v>
      </c>
      <c r="F69" s="120">
        <v>1</v>
      </c>
      <c r="G69" s="120">
        <v>0</v>
      </c>
      <c r="H69" s="120">
        <v>0</v>
      </c>
      <c r="I69" s="120">
        <v>0</v>
      </c>
      <c r="J69" s="120">
        <v>0</v>
      </c>
      <c r="K69" s="120">
        <v>0</v>
      </c>
      <c r="L69" s="118">
        <f t="shared" si="1"/>
        <v>1</v>
      </c>
      <c r="M69" s="120">
        <v>0</v>
      </c>
      <c r="N69" s="120">
        <v>0</v>
      </c>
      <c r="O69" s="120">
        <v>0</v>
      </c>
      <c r="P69" s="120">
        <v>0</v>
      </c>
      <c r="Q69" s="120">
        <v>1</v>
      </c>
      <c r="R69" s="120">
        <v>0</v>
      </c>
      <c r="S69" s="118">
        <f t="shared" si="2"/>
        <v>1</v>
      </c>
      <c r="T69" s="120">
        <v>0</v>
      </c>
      <c r="U69" s="120">
        <v>0</v>
      </c>
      <c r="V69" s="120">
        <v>1</v>
      </c>
      <c r="W69" s="121">
        <v>0</v>
      </c>
      <c r="X69" s="121">
        <v>0</v>
      </c>
      <c r="Y69" s="121">
        <v>0</v>
      </c>
    </row>
    <row r="70" spans="1:25" s="26" customFormat="1" ht="6" customHeight="1" x14ac:dyDescent="0.15">
      <c r="A70" s="162"/>
      <c r="B70" s="162"/>
      <c r="C70" s="8" t="s">
        <v>78</v>
      </c>
      <c r="D70" s="61">
        <v>32</v>
      </c>
      <c r="E70" s="151">
        <f t="shared" si="0"/>
        <v>14</v>
      </c>
      <c r="F70" s="120">
        <v>4</v>
      </c>
      <c r="G70" s="120">
        <v>5</v>
      </c>
      <c r="H70" s="120">
        <v>0</v>
      </c>
      <c r="I70" s="120">
        <v>1</v>
      </c>
      <c r="J70" s="120">
        <v>4</v>
      </c>
      <c r="K70" s="120">
        <v>0</v>
      </c>
      <c r="L70" s="118">
        <f t="shared" si="1"/>
        <v>11</v>
      </c>
      <c r="M70" s="120">
        <v>0</v>
      </c>
      <c r="N70" s="120">
        <v>0</v>
      </c>
      <c r="O70" s="120">
        <v>2</v>
      </c>
      <c r="P70" s="120">
        <v>1</v>
      </c>
      <c r="Q70" s="120">
        <v>8</v>
      </c>
      <c r="R70" s="120">
        <v>0</v>
      </c>
      <c r="S70" s="118">
        <f t="shared" si="2"/>
        <v>14</v>
      </c>
      <c r="T70" s="120">
        <v>0</v>
      </c>
      <c r="U70" s="120">
        <v>3</v>
      </c>
      <c r="V70" s="120">
        <v>1</v>
      </c>
      <c r="W70" s="121">
        <v>3</v>
      </c>
      <c r="X70" s="121">
        <v>7</v>
      </c>
      <c r="Y70" s="121">
        <v>0</v>
      </c>
    </row>
    <row r="71" spans="1:25" s="26" customFormat="1" ht="6" customHeight="1" x14ac:dyDescent="0.15">
      <c r="A71" s="162"/>
      <c r="B71" s="162"/>
      <c r="C71" s="8" t="s">
        <v>77</v>
      </c>
      <c r="D71" s="61">
        <v>3398</v>
      </c>
      <c r="E71" s="151">
        <f t="shared" ref="E71:E107" si="3">SUM(F71:K71)</f>
        <v>2094</v>
      </c>
      <c r="F71" s="120">
        <v>717</v>
      </c>
      <c r="G71" s="120">
        <v>442</v>
      </c>
      <c r="H71" s="120">
        <v>179</v>
      </c>
      <c r="I71" s="120">
        <v>181</v>
      </c>
      <c r="J71" s="120">
        <v>537</v>
      </c>
      <c r="K71" s="120">
        <v>38</v>
      </c>
      <c r="L71" s="118">
        <f t="shared" ref="L71:L107" si="4">SUM(M71:R71)</f>
        <v>1793</v>
      </c>
      <c r="M71" s="120">
        <v>152</v>
      </c>
      <c r="N71" s="120">
        <v>134</v>
      </c>
      <c r="O71" s="120">
        <v>207</v>
      </c>
      <c r="P71" s="120">
        <v>570</v>
      </c>
      <c r="Q71" s="120">
        <v>710</v>
      </c>
      <c r="R71" s="120">
        <v>20</v>
      </c>
      <c r="S71" s="118">
        <f t="shared" ref="S71:S107" si="5">SUM(T71:Y71)</f>
        <v>1894</v>
      </c>
      <c r="T71" s="120">
        <v>116</v>
      </c>
      <c r="U71" s="120">
        <v>203</v>
      </c>
      <c r="V71" s="120">
        <v>273</v>
      </c>
      <c r="W71" s="121">
        <v>456</v>
      </c>
      <c r="X71" s="121">
        <v>812</v>
      </c>
      <c r="Y71" s="121">
        <v>34</v>
      </c>
    </row>
    <row r="72" spans="1:25" s="26" customFormat="1" ht="6" customHeight="1" x14ac:dyDescent="0.15">
      <c r="A72" s="162"/>
      <c r="B72" s="162"/>
      <c r="C72" s="8" t="s">
        <v>13</v>
      </c>
      <c r="D72" s="61">
        <v>492</v>
      </c>
      <c r="E72" s="151">
        <f t="shared" si="3"/>
        <v>231</v>
      </c>
      <c r="F72" s="120">
        <v>101</v>
      </c>
      <c r="G72" s="120">
        <v>56</v>
      </c>
      <c r="H72" s="120">
        <v>21</v>
      </c>
      <c r="I72" s="120">
        <v>19</v>
      </c>
      <c r="J72" s="120">
        <v>28</v>
      </c>
      <c r="K72" s="120">
        <v>6</v>
      </c>
      <c r="L72" s="118">
        <f t="shared" si="4"/>
        <v>163</v>
      </c>
      <c r="M72" s="120">
        <v>17</v>
      </c>
      <c r="N72" s="120">
        <v>15</v>
      </c>
      <c r="O72" s="120">
        <v>17</v>
      </c>
      <c r="P72" s="120">
        <v>55</v>
      </c>
      <c r="Q72" s="120">
        <v>56</v>
      </c>
      <c r="R72" s="120">
        <v>3</v>
      </c>
      <c r="S72" s="118">
        <f t="shared" si="5"/>
        <v>176</v>
      </c>
      <c r="T72" s="120">
        <v>15</v>
      </c>
      <c r="U72" s="120">
        <v>18</v>
      </c>
      <c r="V72" s="120">
        <v>23</v>
      </c>
      <c r="W72" s="121">
        <v>48</v>
      </c>
      <c r="X72" s="121">
        <v>70</v>
      </c>
      <c r="Y72" s="121">
        <v>2</v>
      </c>
    </row>
    <row r="73" spans="1:25" s="26" customFormat="1" ht="6" customHeight="1" x14ac:dyDescent="0.15">
      <c r="A73" s="162" t="s">
        <v>347</v>
      </c>
      <c r="B73" s="162"/>
      <c r="C73" s="8" t="s">
        <v>81</v>
      </c>
      <c r="D73" s="61">
        <v>24</v>
      </c>
      <c r="E73" s="151">
        <f t="shared" si="3"/>
        <v>10</v>
      </c>
      <c r="F73" s="120">
        <v>2</v>
      </c>
      <c r="G73" s="120">
        <v>1</v>
      </c>
      <c r="H73" s="120">
        <v>1</v>
      </c>
      <c r="I73" s="120">
        <v>1</v>
      </c>
      <c r="J73" s="120">
        <v>3</v>
      </c>
      <c r="K73" s="120">
        <v>2</v>
      </c>
      <c r="L73" s="118">
        <f t="shared" si="4"/>
        <v>7</v>
      </c>
      <c r="M73" s="120">
        <v>0</v>
      </c>
      <c r="N73" s="120">
        <v>0</v>
      </c>
      <c r="O73" s="120">
        <v>0</v>
      </c>
      <c r="P73" s="120">
        <v>2</v>
      </c>
      <c r="Q73" s="120">
        <v>4</v>
      </c>
      <c r="R73" s="120">
        <v>1</v>
      </c>
      <c r="S73" s="118">
        <f t="shared" si="5"/>
        <v>9</v>
      </c>
      <c r="T73" s="120">
        <v>0</v>
      </c>
      <c r="U73" s="120">
        <v>0</v>
      </c>
      <c r="V73" s="120">
        <v>2</v>
      </c>
      <c r="W73" s="121">
        <v>1</v>
      </c>
      <c r="X73" s="121">
        <v>5</v>
      </c>
      <c r="Y73" s="121">
        <v>1</v>
      </c>
    </row>
    <row r="74" spans="1:25" s="26" customFormat="1" ht="6" customHeight="1" x14ac:dyDescent="0.15">
      <c r="A74" s="162"/>
      <c r="B74" s="162"/>
      <c r="C74" s="8" t="s">
        <v>565</v>
      </c>
      <c r="D74" s="61">
        <v>45</v>
      </c>
      <c r="E74" s="151">
        <f t="shared" si="3"/>
        <v>25</v>
      </c>
      <c r="F74" s="120">
        <v>11</v>
      </c>
      <c r="G74" s="120">
        <v>8</v>
      </c>
      <c r="H74" s="120">
        <v>0</v>
      </c>
      <c r="I74" s="120">
        <v>0</v>
      </c>
      <c r="J74" s="120">
        <v>5</v>
      </c>
      <c r="K74" s="120">
        <v>1</v>
      </c>
      <c r="L74" s="118">
        <f t="shared" si="4"/>
        <v>17</v>
      </c>
      <c r="M74" s="120">
        <v>1</v>
      </c>
      <c r="N74" s="120">
        <v>2</v>
      </c>
      <c r="O74" s="120">
        <v>1</v>
      </c>
      <c r="P74" s="120">
        <v>4</v>
      </c>
      <c r="Q74" s="120">
        <v>8</v>
      </c>
      <c r="R74" s="120">
        <v>1</v>
      </c>
      <c r="S74" s="118">
        <f t="shared" si="5"/>
        <v>15</v>
      </c>
      <c r="T74" s="120">
        <v>1</v>
      </c>
      <c r="U74" s="120">
        <v>2</v>
      </c>
      <c r="V74" s="120">
        <v>0</v>
      </c>
      <c r="W74" s="121">
        <v>2</v>
      </c>
      <c r="X74" s="121">
        <v>10</v>
      </c>
      <c r="Y74" s="121">
        <v>0</v>
      </c>
    </row>
    <row r="75" spans="1:25" s="26" customFormat="1" ht="6" customHeight="1" x14ac:dyDescent="0.15">
      <c r="A75" s="162"/>
      <c r="B75" s="162"/>
      <c r="C75" s="8" t="s">
        <v>82</v>
      </c>
      <c r="D75" s="61">
        <v>206</v>
      </c>
      <c r="E75" s="151">
        <f t="shared" si="3"/>
        <v>103</v>
      </c>
      <c r="F75" s="120">
        <v>27</v>
      </c>
      <c r="G75" s="120">
        <v>16</v>
      </c>
      <c r="H75" s="120">
        <v>6</v>
      </c>
      <c r="I75" s="120">
        <v>11</v>
      </c>
      <c r="J75" s="120">
        <v>40</v>
      </c>
      <c r="K75" s="120">
        <v>3</v>
      </c>
      <c r="L75" s="118">
        <f t="shared" si="4"/>
        <v>81</v>
      </c>
      <c r="M75" s="120">
        <v>6</v>
      </c>
      <c r="N75" s="120">
        <v>3</v>
      </c>
      <c r="O75" s="120">
        <v>7</v>
      </c>
      <c r="P75" s="120">
        <v>20</v>
      </c>
      <c r="Q75" s="120">
        <v>43</v>
      </c>
      <c r="R75" s="120">
        <v>2</v>
      </c>
      <c r="S75" s="118">
        <f t="shared" si="5"/>
        <v>79</v>
      </c>
      <c r="T75" s="120">
        <v>1</v>
      </c>
      <c r="U75" s="120">
        <v>3</v>
      </c>
      <c r="V75" s="120">
        <v>10</v>
      </c>
      <c r="W75" s="121">
        <v>11</v>
      </c>
      <c r="X75" s="121">
        <v>51</v>
      </c>
      <c r="Y75" s="121">
        <v>3</v>
      </c>
    </row>
    <row r="76" spans="1:25" s="26" customFormat="1" ht="6" customHeight="1" x14ac:dyDescent="0.15">
      <c r="A76" s="162"/>
      <c r="B76" s="162"/>
      <c r="C76" s="8" t="s">
        <v>83</v>
      </c>
      <c r="D76" s="61">
        <v>12</v>
      </c>
      <c r="E76" s="151">
        <f t="shared" si="3"/>
        <v>7</v>
      </c>
      <c r="F76" s="120">
        <v>3</v>
      </c>
      <c r="G76" s="120">
        <v>0</v>
      </c>
      <c r="H76" s="120">
        <v>0</v>
      </c>
      <c r="I76" s="120">
        <v>2</v>
      </c>
      <c r="J76" s="120">
        <v>1</v>
      </c>
      <c r="K76" s="120">
        <v>1</v>
      </c>
      <c r="L76" s="118">
        <f t="shared" si="4"/>
        <v>3</v>
      </c>
      <c r="M76" s="120">
        <v>0</v>
      </c>
      <c r="N76" s="120">
        <v>0</v>
      </c>
      <c r="O76" s="120">
        <v>0</v>
      </c>
      <c r="P76" s="120">
        <v>2</v>
      </c>
      <c r="Q76" s="120">
        <v>1</v>
      </c>
      <c r="R76" s="120">
        <v>0</v>
      </c>
      <c r="S76" s="118">
        <f t="shared" si="5"/>
        <v>3</v>
      </c>
      <c r="T76" s="120">
        <v>0</v>
      </c>
      <c r="U76" s="120">
        <v>0</v>
      </c>
      <c r="V76" s="120">
        <v>0</v>
      </c>
      <c r="W76" s="121">
        <v>1</v>
      </c>
      <c r="X76" s="121">
        <v>2</v>
      </c>
      <c r="Y76" s="121">
        <v>0</v>
      </c>
    </row>
    <row r="77" spans="1:25" s="26" customFormat="1" ht="6" customHeight="1" x14ac:dyDescent="0.15">
      <c r="A77" s="162"/>
      <c r="B77" s="162"/>
      <c r="C77" s="8" t="s">
        <v>84</v>
      </c>
      <c r="D77" s="61">
        <v>110</v>
      </c>
      <c r="E77" s="151">
        <f t="shared" si="3"/>
        <v>66</v>
      </c>
      <c r="F77" s="120">
        <v>16</v>
      </c>
      <c r="G77" s="120">
        <v>17</v>
      </c>
      <c r="H77" s="120">
        <v>6</v>
      </c>
      <c r="I77" s="120">
        <v>4</v>
      </c>
      <c r="J77" s="120">
        <v>22</v>
      </c>
      <c r="K77" s="120">
        <v>1</v>
      </c>
      <c r="L77" s="118">
        <f t="shared" si="4"/>
        <v>55</v>
      </c>
      <c r="M77" s="120">
        <v>5</v>
      </c>
      <c r="N77" s="120">
        <v>1</v>
      </c>
      <c r="O77" s="120">
        <v>5</v>
      </c>
      <c r="P77" s="120">
        <v>17</v>
      </c>
      <c r="Q77" s="120">
        <v>26</v>
      </c>
      <c r="R77" s="120">
        <v>1</v>
      </c>
      <c r="S77" s="118">
        <f t="shared" si="5"/>
        <v>62</v>
      </c>
      <c r="T77" s="120">
        <v>4</v>
      </c>
      <c r="U77" s="120">
        <v>8</v>
      </c>
      <c r="V77" s="120">
        <v>5</v>
      </c>
      <c r="W77" s="121">
        <v>13</v>
      </c>
      <c r="X77" s="121">
        <v>32</v>
      </c>
      <c r="Y77" s="121">
        <v>0</v>
      </c>
    </row>
    <row r="78" spans="1:25" s="26" customFormat="1" ht="6" customHeight="1" x14ac:dyDescent="0.15">
      <c r="A78" s="162"/>
      <c r="B78" s="162"/>
      <c r="C78" s="8" t="s">
        <v>13</v>
      </c>
      <c r="D78" s="61">
        <v>26</v>
      </c>
      <c r="E78" s="151">
        <f t="shared" si="3"/>
        <v>12</v>
      </c>
      <c r="F78" s="120">
        <v>4</v>
      </c>
      <c r="G78" s="120">
        <v>3</v>
      </c>
      <c r="H78" s="120">
        <v>0</v>
      </c>
      <c r="I78" s="120">
        <v>1</v>
      </c>
      <c r="J78" s="120">
        <v>4</v>
      </c>
      <c r="K78" s="120">
        <v>0</v>
      </c>
      <c r="L78" s="118">
        <f t="shared" si="4"/>
        <v>11</v>
      </c>
      <c r="M78" s="120">
        <v>0</v>
      </c>
      <c r="N78" s="120">
        <v>0</v>
      </c>
      <c r="O78" s="120">
        <v>1</v>
      </c>
      <c r="P78" s="120">
        <v>4</v>
      </c>
      <c r="Q78" s="120">
        <v>6</v>
      </c>
      <c r="R78" s="120">
        <v>0</v>
      </c>
      <c r="S78" s="118">
        <f t="shared" si="5"/>
        <v>12</v>
      </c>
      <c r="T78" s="120">
        <v>0</v>
      </c>
      <c r="U78" s="120">
        <v>2</v>
      </c>
      <c r="V78" s="120">
        <v>3</v>
      </c>
      <c r="W78" s="121">
        <v>1</v>
      </c>
      <c r="X78" s="121">
        <v>6</v>
      </c>
      <c r="Y78" s="121">
        <v>0</v>
      </c>
    </row>
    <row r="79" spans="1:25" s="26" customFormat="1" ht="6" customHeight="1" x14ac:dyDescent="0.15">
      <c r="A79" s="162" t="s">
        <v>348</v>
      </c>
      <c r="B79" s="162"/>
      <c r="C79" s="8" t="s">
        <v>349</v>
      </c>
      <c r="D79" s="61">
        <v>2768</v>
      </c>
      <c r="E79" s="151">
        <f t="shared" si="3"/>
        <v>1740</v>
      </c>
      <c r="F79" s="120">
        <v>640</v>
      </c>
      <c r="G79" s="120">
        <v>393</v>
      </c>
      <c r="H79" s="120">
        <v>152</v>
      </c>
      <c r="I79" s="120">
        <v>143</v>
      </c>
      <c r="J79" s="120">
        <v>390</v>
      </c>
      <c r="K79" s="120">
        <v>22</v>
      </c>
      <c r="L79" s="118">
        <f t="shared" si="4"/>
        <v>1500</v>
      </c>
      <c r="M79" s="120">
        <v>145</v>
      </c>
      <c r="N79" s="120">
        <v>129</v>
      </c>
      <c r="O79" s="120">
        <v>190</v>
      </c>
      <c r="P79" s="120">
        <v>514</v>
      </c>
      <c r="Q79" s="120">
        <v>510</v>
      </c>
      <c r="R79" s="120">
        <v>12</v>
      </c>
      <c r="S79" s="118">
        <f t="shared" si="5"/>
        <v>1586</v>
      </c>
      <c r="T79" s="120">
        <v>110</v>
      </c>
      <c r="U79" s="120">
        <v>179</v>
      </c>
      <c r="V79" s="120">
        <v>241</v>
      </c>
      <c r="W79" s="121">
        <v>407</v>
      </c>
      <c r="X79" s="121">
        <v>625</v>
      </c>
      <c r="Y79" s="121">
        <v>24</v>
      </c>
    </row>
    <row r="80" spans="1:25" s="26" customFormat="1" ht="6" customHeight="1" x14ac:dyDescent="0.15">
      <c r="A80" s="162"/>
      <c r="B80" s="162"/>
      <c r="C80" s="8" t="s">
        <v>350</v>
      </c>
      <c r="D80" s="61">
        <v>237</v>
      </c>
      <c r="E80" s="151">
        <f t="shared" si="3"/>
        <v>114</v>
      </c>
      <c r="F80" s="120">
        <v>34</v>
      </c>
      <c r="G80" s="120">
        <v>23</v>
      </c>
      <c r="H80" s="120">
        <v>16</v>
      </c>
      <c r="I80" s="120">
        <v>7</v>
      </c>
      <c r="J80" s="120">
        <v>32</v>
      </c>
      <c r="K80" s="120">
        <v>2</v>
      </c>
      <c r="L80" s="118">
        <f t="shared" si="4"/>
        <v>92</v>
      </c>
      <c r="M80" s="120">
        <v>2</v>
      </c>
      <c r="N80" s="120">
        <v>4</v>
      </c>
      <c r="O80" s="120">
        <v>5</v>
      </c>
      <c r="P80" s="120">
        <v>35</v>
      </c>
      <c r="Q80" s="120">
        <v>45</v>
      </c>
      <c r="R80" s="120">
        <v>1</v>
      </c>
      <c r="S80" s="118">
        <f t="shared" si="5"/>
        <v>108</v>
      </c>
      <c r="T80" s="120">
        <v>3</v>
      </c>
      <c r="U80" s="120">
        <v>18</v>
      </c>
      <c r="V80" s="120">
        <v>12</v>
      </c>
      <c r="W80" s="121">
        <v>22</v>
      </c>
      <c r="X80" s="121">
        <v>50</v>
      </c>
      <c r="Y80" s="121">
        <v>3</v>
      </c>
    </row>
    <row r="81" spans="1:25" s="26" customFormat="1" ht="6" customHeight="1" x14ac:dyDescent="0.15">
      <c r="A81" s="162"/>
      <c r="B81" s="162"/>
      <c r="C81" s="8" t="s">
        <v>351</v>
      </c>
      <c r="D81" s="61">
        <v>180</v>
      </c>
      <c r="E81" s="151">
        <f t="shared" si="3"/>
        <v>92</v>
      </c>
      <c r="F81" s="120">
        <v>24</v>
      </c>
      <c r="G81" s="120">
        <v>22</v>
      </c>
      <c r="H81" s="120">
        <v>5</v>
      </c>
      <c r="I81" s="120">
        <v>9</v>
      </c>
      <c r="J81" s="120">
        <v>27</v>
      </c>
      <c r="K81" s="120">
        <v>5</v>
      </c>
      <c r="L81" s="118">
        <f t="shared" si="4"/>
        <v>67</v>
      </c>
      <c r="M81" s="120">
        <v>2</v>
      </c>
      <c r="N81" s="120">
        <v>2</v>
      </c>
      <c r="O81" s="120">
        <v>7</v>
      </c>
      <c r="P81" s="120">
        <v>15</v>
      </c>
      <c r="Q81" s="120">
        <v>40</v>
      </c>
      <c r="R81" s="120">
        <v>1</v>
      </c>
      <c r="S81" s="118">
        <f t="shared" si="5"/>
        <v>70</v>
      </c>
      <c r="T81" s="120">
        <v>0</v>
      </c>
      <c r="U81" s="120">
        <v>2</v>
      </c>
      <c r="V81" s="120">
        <v>8</v>
      </c>
      <c r="W81" s="121">
        <v>10</v>
      </c>
      <c r="X81" s="121">
        <v>48</v>
      </c>
      <c r="Y81" s="121">
        <v>2</v>
      </c>
    </row>
    <row r="82" spans="1:25" s="26" customFormat="1" ht="6" customHeight="1" x14ac:dyDescent="0.15">
      <c r="A82" s="162"/>
      <c r="B82" s="162"/>
      <c r="C82" s="8" t="s">
        <v>352</v>
      </c>
      <c r="D82" s="61">
        <v>113</v>
      </c>
      <c r="E82" s="151">
        <f t="shared" si="3"/>
        <v>64</v>
      </c>
      <c r="F82" s="120">
        <v>12</v>
      </c>
      <c r="G82" s="120">
        <v>15</v>
      </c>
      <c r="H82" s="120">
        <v>6</v>
      </c>
      <c r="I82" s="120">
        <v>7</v>
      </c>
      <c r="J82" s="120">
        <v>24</v>
      </c>
      <c r="K82" s="120">
        <v>0</v>
      </c>
      <c r="L82" s="118">
        <f t="shared" si="4"/>
        <v>56</v>
      </c>
      <c r="M82" s="120">
        <v>2</v>
      </c>
      <c r="N82" s="120">
        <v>2</v>
      </c>
      <c r="O82" s="120">
        <v>1</v>
      </c>
      <c r="P82" s="120">
        <v>9</v>
      </c>
      <c r="Q82" s="120">
        <v>42</v>
      </c>
      <c r="R82" s="120">
        <v>0</v>
      </c>
      <c r="S82" s="118">
        <f t="shared" si="5"/>
        <v>64</v>
      </c>
      <c r="T82" s="120">
        <v>1</v>
      </c>
      <c r="U82" s="120">
        <v>5</v>
      </c>
      <c r="V82" s="120">
        <v>5</v>
      </c>
      <c r="W82" s="121">
        <v>9</v>
      </c>
      <c r="X82" s="121">
        <v>43</v>
      </c>
      <c r="Y82" s="121">
        <v>1</v>
      </c>
    </row>
    <row r="83" spans="1:25" s="26" customFormat="1" ht="6" customHeight="1" x14ac:dyDescent="0.15">
      <c r="A83" s="162"/>
      <c r="B83" s="162"/>
      <c r="C83" s="8" t="s">
        <v>353</v>
      </c>
      <c r="D83" s="61">
        <v>113</v>
      </c>
      <c r="E83" s="151">
        <f t="shared" si="3"/>
        <v>67</v>
      </c>
      <c r="F83" s="120">
        <v>11</v>
      </c>
      <c r="G83" s="120">
        <v>16</v>
      </c>
      <c r="H83" s="120">
        <v>4</v>
      </c>
      <c r="I83" s="120">
        <v>6</v>
      </c>
      <c r="J83" s="120">
        <v>29</v>
      </c>
      <c r="K83" s="120">
        <v>1</v>
      </c>
      <c r="L83" s="118">
        <f t="shared" si="4"/>
        <v>53</v>
      </c>
      <c r="M83" s="120">
        <v>1</v>
      </c>
      <c r="N83" s="120">
        <v>1</v>
      </c>
      <c r="O83" s="120">
        <v>1</v>
      </c>
      <c r="P83" s="120">
        <v>7</v>
      </c>
      <c r="Q83" s="120">
        <v>42</v>
      </c>
      <c r="R83" s="120">
        <v>1</v>
      </c>
      <c r="S83" s="118">
        <f t="shared" si="5"/>
        <v>54</v>
      </c>
      <c r="T83" s="120">
        <v>0</v>
      </c>
      <c r="U83" s="120">
        <v>3</v>
      </c>
      <c r="V83" s="120">
        <v>3</v>
      </c>
      <c r="W83" s="121">
        <v>6</v>
      </c>
      <c r="X83" s="121">
        <v>41</v>
      </c>
      <c r="Y83" s="121">
        <v>1</v>
      </c>
    </row>
    <row r="84" spans="1:25" s="26" customFormat="1" ht="6" customHeight="1" x14ac:dyDescent="0.15">
      <c r="A84" s="162"/>
      <c r="B84" s="162"/>
      <c r="C84" s="8" t="s">
        <v>354</v>
      </c>
      <c r="D84" s="61">
        <v>91</v>
      </c>
      <c r="E84" s="151">
        <f t="shared" si="3"/>
        <v>47</v>
      </c>
      <c r="F84" s="120">
        <v>6</v>
      </c>
      <c r="G84" s="120">
        <v>2</v>
      </c>
      <c r="H84" s="120">
        <v>2</v>
      </c>
      <c r="I84" s="120">
        <v>9</v>
      </c>
      <c r="J84" s="120">
        <v>26</v>
      </c>
      <c r="K84" s="120">
        <v>2</v>
      </c>
      <c r="L84" s="118">
        <f t="shared" si="4"/>
        <v>38</v>
      </c>
      <c r="M84" s="120">
        <v>0</v>
      </c>
      <c r="N84" s="120">
        <v>1</v>
      </c>
      <c r="O84" s="120">
        <v>0</v>
      </c>
      <c r="P84" s="120">
        <v>2</v>
      </c>
      <c r="Q84" s="120">
        <v>32</v>
      </c>
      <c r="R84" s="120">
        <v>3</v>
      </c>
      <c r="S84" s="118">
        <f t="shared" si="5"/>
        <v>45</v>
      </c>
      <c r="T84" s="120">
        <v>1</v>
      </c>
      <c r="U84" s="120">
        <v>2</v>
      </c>
      <c r="V84" s="120">
        <v>2</v>
      </c>
      <c r="W84" s="121">
        <v>4</v>
      </c>
      <c r="X84" s="121">
        <v>34</v>
      </c>
      <c r="Y84" s="121">
        <v>2</v>
      </c>
    </row>
    <row r="85" spans="1:25" s="26" customFormat="1" ht="6" customHeight="1" x14ac:dyDescent="0.15">
      <c r="A85" s="162"/>
      <c r="B85" s="162"/>
      <c r="C85" s="8" t="s">
        <v>355</v>
      </c>
      <c r="D85" s="61">
        <v>82</v>
      </c>
      <c r="E85" s="151">
        <f t="shared" si="3"/>
        <v>41</v>
      </c>
      <c r="F85" s="120">
        <v>1</v>
      </c>
      <c r="G85" s="120">
        <v>5</v>
      </c>
      <c r="H85" s="120">
        <v>2</v>
      </c>
      <c r="I85" s="120">
        <v>5</v>
      </c>
      <c r="J85" s="120">
        <v>26</v>
      </c>
      <c r="K85" s="120">
        <v>2</v>
      </c>
      <c r="L85" s="118">
        <f t="shared" si="4"/>
        <v>34</v>
      </c>
      <c r="M85" s="120">
        <v>1</v>
      </c>
      <c r="N85" s="120">
        <v>0</v>
      </c>
      <c r="O85" s="120">
        <v>0</v>
      </c>
      <c r="P85" s="120">
        <v>4</v>
      </c>
      <c r="Q85" s="120">
        <v>27</v>
      </c>
      <c r="R85" s="120">
        <v>2</v>
      </c>
      <c r="S85" s="118">
        <f t="shared" si="5"/>
        <v>33</v>
      </c>
      <c r="T85" s="120">
        <v>0</v>
      </c>
      <c r="U85" s="120">
        <v>1</v>
      </c>
      <c r="V85" s="120">
        <v>2</v>
      </c>
      <c r="W85" s="121">
        <v>1</v>
      </c>
      <c r="X85" s="121">
        <v>28</v>
      </c>
      <c r="Y85" s="121">
        <v>1</v>
      </c>
    </row>
    <row r="86" spans="1:25" s="26" customFormat="1" ht="6" customHeight="1" x14ac:dyDescent="0.15">
      <c r="A86" s="162"/>
      <c r="B86" s="162"/>
      <c r="C86" s="8" t="s">
        <v>356</v>
      </c>
      <c r="D86" s="61">
        <v>53</v>
      </c>
      <c r="E86" s="151">
        <f t="shared" si="3"/>
        <v>22</v>
      </c>
      <c r="F86" s="120">
        <v>0</v>
      </c>
      <c r="G86" s="120">
        <v>2</v>
      </c>
      <c r="H86" s="120">
        <v>0</v>
      </c>
      <c r="I86" s="120">
        <v>1</v>
      </c>
      <c r="J86" s="120">
        <v>19</v>
      </c>
      <c r="K86" s="120">
        <v>0</v>
      </c>
      <c r="L86" s="118">
        <f t="shared" si="4"/>
        <v>21</v>
      </c>
      <c r="M86" s="120">
        <v>0</v>
      </c>
      <c r="N86" s="120">
        <v>0</v>
      </c>
      <c r="O86" s="120">
        <v>0</v>
      </c>
      <c r="P86" s="120">
        <v>1</v>
      </c>
      <c r="Q86" s="120">
        <v>20</v>
      </c>
      <c r="R86" s="120">
        <v>0</v>
      </c>
      <c r="S86" s="118">
        <f t="shared" si="5"/>
        <v>21</v>
      </c>
      <c r="T86" s="120">
        <v>1</v>
      </c>
      <c r="U86" s="120">
        <v>0</v>
      </c>
      <c r="V86" s="120">
        <v>1</v>
      </c>
      <c r="W86" s="121">
        <v>0</v>
      </c>
      <c r="X86" s="121">
        <v>19</v>
      </c>
      <c r="Y86" s="121">
        <v>0</v>
      </c>
    </row>
    <row r="87" spans="1:25" s="26" customFormat="1" ht="6" customHeight="1" x14ac:dyDescent="0.15">
      <c r="A87" s="162"/>
      <c r="B87" s="162"/>
      <c r="C87" s="8" t="s">
        <v>13</v>
      </c>
      <c r="D87" s="61">
        <v>681</v>
      </c>
      <c r="E87" s="151">
        <f t="shared" si="3"/>
        <v>361</v>
      </c>
      <c r="F87" s="120">
        <v>155</v>
      </c>
      <c r="G87" s="120">
        <v>68</v>
      </c>
      <c r="H87" s="120">
        <v>26</v>
      </c>
      <c r="I87" s="120">
        <v>30</v>
      </c>
      <c r="J87" s="120">
        <v>65</v>
      </c>
      <c r="K87" s="120">
        <v>17</v>
      </c>
      <c r="L87" s="118">
        <f t="shared" si="4"/>
        <v>273</v>
      </c>
      <c r="M87" s="120">
        <v>28</v>
      </c>
      <c r="N87" s="120">
        <v>16</v>
      </c>
      <c r="O87" s="120">
        <v>36</v>
      </c>
      <c r="P87" s="120">
        <v>86</v>
      </c>
      <c r="Q87" s="120">
        <v>99</v>
      </c>
      <c r="R87" s="120">
        <v>8</v>
      </c>
      <c r="S87" s="118">
        <f t="shared" si="5"/>
        <v>274</v>
      </c>
      <c r="T87" s="120">
        <v>21</v>
      </c>
      <c r="U87" s="120">
        <v>28</v>
      </c>
      <c r="V87" s="120">
        <v>44</v>
      </c>
      <c r="W87" s="121">
        <v>75</v>
      </c>
      <c r="X87" s="121">
        <v>100</v>
      </c>
      <c r="Y87" s="121">
        <v>6</v>
      </c>
    </row>
    <row r="88" spans="1:25" s="26" customFormat="1" ht="6" customHeight="1" x14ac:dyDescent="0.15">
      <c r="A88" s="162" t="s">
        <v>513</v>
      </c>
      <c r="B88" s="162"/>
      <c r="C88" s="8" t="s">
        <v>93</v>
      </c>
      <c r="D88" s="61">
        <v>542</v>
      </c>
      <c r="E88" s="151">
        <f t="shared" si="3"/>
        <v>300</v>
      </c>
      <c r="F88" s="120">
        <v>53</v>
      </c>
      <c r="G88" s="120">
        <v>49</v>
      </c>
      <c r="H88" s="120">
        <v>24</v>
      </c>
      <c r="I88" s="120">
        <v>32</v>
      </c>
      <c r="J88" s="120">
        <v>133</v>
      </c>
      <c r="K88" s="120">
        <v>9</v>
      </c>
      <c r="L88" s="118">
        <f t="shared" si="4"/>
        <v>238</v>
      </c>
      <c r="M88" s="120">
        <v>3</v>
      </c>
      <c r="N88" s="120">
        <v>6</v>
      </c>
      <c r="O88" s="120">
        <v>5</v>
      </c>
      <c r="P88" s="120">
        <v>40</v>
      </c>
      <c r="Q88" s="120">
        <v>179</v>
      </c>
      <c r="R88" s="120">
        <v>5</v>
      </c>
      <c r="S88" s="118">
        <f t="shared" si="5"/>
        <v>259</v>
      </c>
      <c r="T88" s="120">
        <v>3</v>
      </c>
      <c r="U88" s="120">
        <v>17</v>
      </c>
      <c r="V88" s="120">
        <v>19</v>
      </c>
      <c r="W88" s="121">
        <v>27</v>
      </c>
      <c r="X88" s="121">
        <v>187</v>
      </c>
      <c r="Y88" s="121">
        <v>6</v>
      </c>
    </row>
    <row r="89" spans="1:25" s="26" customFormat="1" ht="6" customHeight="1" x14ac:dyDescent="0.15">
      <c r="A89" s="162"/>
      <c r="B89" s="162"/>
      <c r="C89" s="8" t="s">
        <v>0</v>
      </c>
      <c r="D89" s="61">
        <v>138</v>
      </c>
      <c r="E89" s="151">
        <f t="shared" si="3"/>
        <v>78</v>
      </c>
      <c r="F89" s="120">
        <v>23</v>
      </c>
      <c r="G89" s="120">
        <v>17</v>
      </c>
      <c r="H89" s="120">
        <v>9</v>
      </c>
      <c r="I89" s="120">
        <v>4</v>
      </c>
      <c r="J89" s="120">
        <v>24</v>
      </c>
      <c r="K89" s="120">
        <v>1</v>
      </c>
      <c r="L89" s="118">
        <f t="shared" si="4"/>
        <v>64</v>
      </c>
      <c r="M89" s="120">
        <v>1</v>
      </c>
      <c r="N89" s="120">
        <v>4</v>
      </c>
      <c r="O89" s="120">
        <v>3</v>
      </c>
      <c r="P89" s="120">
        <v>15</v>
      </c>
      <c r="Q89" s="120">
        <v>40</v>
      </c>
      <c r="R89" s="120">
        <v>1</v>
      </c>
      <c r="S89" s="118">
        <f t="shared" si="5"/>
        <v>66</v>
      </c>
      <c r="T89" s="120">
        <v>2</v>
      </c>
      <c r="U89" s="120">
        <v>5</v>
      </c>
      <c r="V89" s="120">
        <v>4</v>
      </c>
      <c r="W89" s="121">
        <v>12</v>
      </c>
      <c r="X89" s="121">
        <v>43</v>
      </c>
      <c r="Y89" s="121">
        <v>0</v>
      </c>
    </row>
    <row r="90" spans="1:25" s="26" customFormat="1" ht="6" customHeight="1" x14ac:dyDescent="0.15">
      <c r="A90" s="162"/>
      <c r="B90" s="162"/>
      <c r="C90" s="8" t="s">
        <v>13</v>
      </c>
      <c r="D90" s="61">
        <v>189</v>
      </c>
      <c r="E90" s="151">
        <f t="shared" si="3"/>
        <v>69</v>
      </c>
      <c r="F90" s="120">
        <v>12</v>
      </c>
      <c r="G90" s="120">
        <v>19</v>
      </c>
      <c r="H90" s="120">
        <v>2</v>
      </c>
      <c r="I90" s="120">
        <v>8</v>
      </c>
      <c r="J90" s="120">
        <v>26</v>
      </c>
      <c r="K90" s="120">
        <v>2</v>
      </c>
      <c r="L90" s="118">
        <f t="shared" si="4"/>
        <v>59</v>
      </c>
      <c r="M90" s="120">
        <v>4</v>
      </c>
      <c r="N90" s="120">
        <v>0</v>
      </c>
      <c r="O90" s="120">
        <v>6</v>
      </c>
      <c r="P90" s="120">
        <v>18</v>
      </c>
      <c r="Q90" s="120">
        <v>29</v>
      </c>
      <c r="R90" s="120">
        <v>2</v>
      </c>
      <c r="S90" s="118">
        <f t="shared" si="5"/>
        <v>70</v>
      </c>
      <c r="T90" s="120">
        <v>1</v>
      </c>
      <c r="U90" s="120">
        <v>9</v>
      </c>
      <c r="V90" s="120">
        <v>10</v>
      </c>
      <c r="W90" s="121">
        <v>13</v>
      </c>
      <c r="X90" s="121">
        <v>33</v>
      </c>
      <c r="Y90" s="121">
        <v>4</v>
      </c>
    </row>
    <row r="91" spans="1:25" s="26" customFormat="1" ht="6" customHeight="1" x14ac:dyDescent="0.15">
      <c r="A91" s="162" t="s">
        <v>514</v>
      </c>
      <c r="B91" s="162"/>
      <c r="C91" s="8" t="s">
        <v>105</v>
      </c>
      <c r="D91" s="61">
        <v>199</v>
      </c>
      <c r="E91" s="151">
        <f t="shared" si="3"/>
        <v>107</v>
      </c>
      <c r="F91" s="120">
        <v>21</v>
      </c>
      <c r="G91" s="120">
        <v>16</v>
      </c>
      <c r="H91" s="120">
        <v>7</v>
      </c>
      <c r="I91" s="120">
        <v>9</v>
      </c>
      <c r="J91" s="120">
        <v>47</v>
      </c>
      <c r="K91" s="120">
        <v>7</v>
      </c>
      <c r="L91" s="118">
        <f t="shared" si="4"/>
        <v>93</v>
      </c>
      <c r="M91" s="120">
        <v>1</v>
      </c>
      <c r="N91" s="120">
        <v>2</v>
      </c>
      <c r="O91" s="120">
        <v>3</v>
      </c>
      <c r="P91" s="120">
        <v>21</v>
      </c>
      <c r="Q91" s="120">
        <v>63</v>
      </c>
      <c r="R91" s="120">
        <v>3</v>
      </c>
      <c r="S91" s="118">
        <f t="shared" si="5"/>
        <v>96</v>
      </c>
      <c r="T91" s="120">
        <v>2</v>
      </c>
      <c r="U91" s="120">
        <v>6</v>
      </c>
      <c r="V91" s="120">
        <v>6</v>
      </c>
      <c r="W91" s="121">
        <v>13</v>
      </c>
      <c r="X91" s="121">
        <v>66</v>
      </c>
      <c r="Y91" s="121">
        <v>3</v>
      </c>
    </row>
    <row r="92" spans="1:25" s="26" customFormat="1" ht="6" customHeight="1" x14ac:dyDescent="0.15">
      <c r="A92" s="162"/>
      <c r="B92" s="162"/>
      <c r="C92" s="8" t="s">
        <v>359</v>
      </c>
      <c r="D92" s="61">
        <v>194</v>
      </c>
      <c r="E92" s="151">
        <f t="shared" si="3"/>
        <v>112</v>
      </c>
      <c r="F92" s="120">
        <v>21</v>
      </c>
      <c r="G92" s="120">
        <v>17</v>
      </c>
      <c r="H92" s="120">
        <v>10</v>
      </c>
      <c r="I92" s="120">
        <v>12</v>
      </c>
      <c r="J92" s="120">
        <v>51</v>
      </c>
      <c r="K92" s="120">
        <v>1</v>
      </c>
      <c r="L92" s="118">
        <f t="shared" si="4"/>
        <v>88</v>
      </c>
      <c r="M92" s="120">
        <v>1</v>
      </c>
      <c r="N92" s="120">
        <v>2</v>
      </c>
      <c r="O92" s="120">
        <v>2</v>
      </c>
      <c r="P92" s="120">
        <v>10</v>
      </c>
      <c r="Q92" s="120">
        <v>73</v>
      </c>
      <c r="R92" s="120">
        <v>0</v>
      </c>
      <c r="S92" s="118">
        <f t="shared" si="5"/>
        <v>98</v>
      </c>
      <c r="T92" s="120">
        <v>0</v>
      </c>
      <c r="U92" s="120">
        <v>7</v>
      </c>
      <c r="V92" s="120">
        <v>8</v>
      </c>
      <c r="W92" s="121">
        <v>11</v>
      </c>
      <c r="X92" s="121">
        <v>70</v>
      </c>
      <c r="Y92" s="121">
        <v>2</v>
      </c>
    </row>
    <row r="93" spans="1:25" s="26" customFormat="1" ht="6" customHeight="1" x14ac:dyDescent="0.15">
      <c r="A93" s="162"/>
      <c r="B93" s="162"/>
      <c r="C93" s="8" t="s">
        <v>103</v>
      </c>
      <c r="D93" s="61">
        <v>47</v>
      </c>
      <c r="E93" s="151">
        <f t="shared" si="3"/>
        <v>28</v>
      </c>
      <c r="F93" s="120">
        <v>6</v>
      </c>
      <c r="G93" s="120">
        <v>7</v>
      </c>
      <c r="H93" s="120">
        <v>2</v>
      </c>
      <c r="I93" s="120">
        <v>1</v>
      </c>
      <c r="J93" s="120">
        <v>12</v>
      </c>
      <c r="K93" s="120">
        <v>0</v>
      </c>
      <c r="L93" s="118">
        <f t="shared" si="4"/>
        <v>16</v>
      </c>
      <c r="M93" s="120">
        <v>0</v>
      </c>
      <c r="N93" s="120">
        <v>1</v>
      </c>
      <c r="O93" s="120">
        <v>0</v>
      </c>
      <c r="P93" s="120">
        <v>0</v>
      </c>
      <c r="Q93" s="120">
        <v>15</v>
      </c>
      <c r="R93" s="120">
        <v>0</v>
      </c>
      <c r="S93" s="118">
        <f t="shared" si="5"/>
        <v>19</v>
      </c>
      <c r="T93" s="120">
        <v>0</v>
      </c>
      <c r="U93" s="120">
        <v>1</v>
      </c>
      <c r="V93" s="120">
        <v>2</v>
      </c>
      <c r="W93" s="121">
        <v>1</v>
      </c>
      <c r="X93" s="121">
        <v>15</v>
      </c>
      <c r="Y93" s="121">
        <v>0</v>
      </c>
    </row>
    <row r="94" spans="1:25" s="26" customFormat="1" ht="6" customHeight="1" x14ac:dyDescent="0.15">
      <c r="A94" s="162"/>
      <c r="B94" s="162"/>
      <c r="C94" s="8" t="s">
        <v>102</v>
      </c>
      <c r="D94" s="61">
        <v>38</v>
      </c>
      <c r="E94" s="151">
        <f t="shared" si="3"/>
        <v>26</v>
      </c>
      <c r="F94" s="120">
        <v>2</v>
      </c>
      <c r="G94" s="120">
        <v>3</v>
      </c>
      <c r="H94" s="120">
        <v>3</v>
      </c>
      <c r="I94" s="120">
        <v>6</v>
      </c>
      <c r="J94" s="120">
        <v>12</v>
      </c>
      <c r="K94" s="120">
        <v>0</v>
      </c>
      <c r="L94" s="118">
        <f t="shared" si="4"/>
        <v>20</v>
      </c>
      <c r="M94" s="120">
        <v>1</v>
      </c>
      <c r="N94" s="120">
        <v>0</v>
      </c>
      <c r="O94" s="120">
        <v>0</v>
      </c>
      <c r="P94" s="120">
        <v>2</v>
      </c>
      <c r="Q94" s="120">
        <v>16</v>
      </c>
      <c r="R94" s="120">
        <v>1</v>
      </c>
      <c r="S94" s="118">
        <f t="shared" si="5"/>
        <v>20</v>
      </c>
      <c r="T94" s="120">
        <v>0</v>
      </c>
      <c r="U94" s="120">
        <v>0</v>
      </c>
      <c r="V94" s="120">
        <v>1</v>
      </c>
      <c r="W94" s="121">
        <v>0</v>
      </c>
      <c r="X94" s="121">
        <v>19</v>
      </c>
      <c r="Y94" s="121">
        <v>0</v>
      </c>
    </row>
    <row r="95" spans="1:25" s="26" customFormat="1" ht="6" customHeight="1" x14ac:dyDescent="0.15">
      <c r="A95" s="162"/>
      <c r="B95" s="162"/>
      <c r="C95" s="8" t="s">
        <v>101</v>
      </c>
      <c r="D95" s="61">
        <v>9</v>
      </c>
      <c r="E95" s="151">
        <f t="shared" si="3"/>
        <v>6</v>
      </c>
      <c r="F95" s="120">
        <v>0</v>
      </c>
      <c r="G95" s="120">
        <v>1</v>
      </c>
      <c r="H95" s="120">
        <v>0</v>
      </c>
      <c r="I95" s="120">
        <v>2</v>
      </c>
      <c r="J95" s="120">
        <v>2</v>
      </c>
      <c r="K95" s="120">
        <v>1</v>
      </c>
      <c r="L95" s="118">
        <f t="shared" si="4"/>
        <v>4</v>
      </c>
      <c r="M95" s="120">
        <v>0</v>
      </c>
      <c r="N95" s="120">
        <v>0</v>
      </c>
      <c r="O95" s="120">
        <v>0</v>
      </c>
      <c r="P95" s="120">
        <v>0</v>
      </c>
      <c r="Q95" s="120">
        <v>3</v>
      </c>
      <c r="R95" s="120">
        <v>1</v>
      </c>
      <c r="S95" s="118">
        <f t="shared" si="5"/>
        <v>4</v>
      </c>
      <c r="T95" s="120">
        <v>0</v>
      </c>
      <c r="U95" s="120">
        <v>0</v>
      </c>
      <c r="V95" s="120">
        <v>0</v>
      </c>
      <c r="W95" s="121">
        <v>0</v>
      </c>
      <c r="X95" s="121">
        <v>3</v>
      </c>
      <c r="Y95" s="121">
        <v>1</v>
      </c>
    </row>
    <row r="96" spans="1:25" s="26" customFormat="1" ht="6" customHeight="1" x14ac:dyDescent="0.15">
      <c r="A96" s="162"/>
      <c r="B96" s="162"/>
      <c r="C96" s="8" t="s">
        <v>13</v>
      </c>
      <c r="D96" s="61">
        <v>55</v>
      </c>
      <c r="E96" s="151">
        <f t="shared" si="3"/>
        <v>21</v>
      </c>
      <c r="F96" s="120">
        <v>3</v>
      </c>
      <c r="G96" s="120">
        <v>5</v>
      </c>
      <c r="H96" s="120">
        <v>2</v>
      </c>
      <c r="I96" s="120">
        <v>2</v>
      </c>
      <c r="J96" s="120">
        <v>9</v>
      </c>
      <c r="K96" s="120">
        <v>0</v>
      </c>
      <c r="L96" s="118">
        <f t="shared" si="4"/>
        <v>17</v>
      </c>
      <c r="M96" s="120">
        <v>0</v>
      </c>
      <c r="N96" s="120">
        <v>1</v>
      </c>
      <c r="O96" s="120">
        <v>0</v>
      </c>
      <c r="P96" s="120">
        <v>7</v>
      </c>
      <c r="Q96" s="120">
        <v>9</v>
      </c>
      <c r="R96" s="120">
        <v>0</v>
      </c>
      <c r="S96" s="118">
        <f t="shared" si="5"/>
        <v>22</v>
      </c>
      <c r="T96" s="120">
        <v>1</v>
      </c>
      <c r="U96" s="120">
        <v>3</v>
      </c>
      <c r="V96" s="120">
        <v>2</v>
      </c>
      <c r="W96" s="121">
        <v>2</v>
      </c>
      <c r="X96" s="121">
        <v>14</v>
      </c>
      <c r="Y96" s="121">
        <v>0</v>
      </c>
    </row>
    <row r="97" spans="1:25" s="26" customFormat="1" ht="6" customHeight="1" x14ac:dyDescent="0.15">
      <c r="A97" s="162" t="s">
        <v>360</v>
      </c>
      <c r="B97" s="162"/>
      <c r="C97" s="8" t="s">
        <v>169</v>
      </c>
      <c r="D97" s="61">
        <v>140</v>
      </c>
      <c r="E97" s="151">
        <f t="shared" si="3"/>
        <v>92</v>
      </c>
      <c r="F97" s="120">
        <v>42</v>
      </c>
      <c r="G97" s="120">
        <v>16</v>
      </c>
      <c r="H97" s="120">
        <v>11</v>
      </c>
      <c r="I97" s="120">
        <v>4</v>
      </c>
      <c r="J97" s="120">
        <v>17</v>
      </c>
      <c r="K97" s="120">
        <v>2</v>
      </c>
      <c r="L97" s="118">
        <f t="shared" si="4"/>
        <v>82</v>
      </c>
      <c r="M97" s="120">
        <v>8</v>
      </c>
      <c r="N97" s="120">
        <v>9</v>
      </c>
      <c r="O97" s="120">
        <v>15</v>
      </c>
      <c r="P97" s="120">
        <v>22</v>
      </c>
      <c r="Q97" s="120">
        <v>26</v>
      </c>
      <c r="R97" s="120">
        <v>2</v>
      </c>
      <c r="S97" s="118">
        <f t="shared" si="5"/>
        <v>89</v>
      </c>
      <c r="T97" s="120">
        <v>8</v>
      </c>
      <c r="U97" s="120">
        <v>17</v>
      </c>
      <c r="V97" s="120">
        <v>12</v>
      </c>
      <c r="W97" s="121">
        <v>21</v>
      </c>
      <c r="X97" s="121">
        <v>30</v>
      </c>
      <c r="Y97" s="121">
        <v>1</v>
      </c>
    </row>
    <row r="98" spans="1:25" s="26" customFormat="1" ht="6" customHeight="1" x14ac:dyDescent="0.15">
      <c r="A98" s="162"/>
      <c r="B98" s="162"/>
      <c r="C98" s="8" t="s">
        <v>168</v>
      </c>
      <c r="D98" s="61">
        <v>526</v>
      </c>
      <c r="E98" s="151">
        <f t="shared" si="3"/>
        <v>360</v>
      </c>
      <c r="F98" s="120">
        <v>131</v>
      </c>
      <c r="G98" s="120">
        <v>78</v>
      </c>
      <c r="H98" s="120">
        <v>26</v>
      </c>
      <c r="I98" s="120">
        <v>39</v>
      </c>
      <c r="J98" s="120">
        <v>83</v>
      </c>
      <c r="K98" s="120">
        <v>3</v>
      </c>
      <c r="L98" s="118">
        <f t="shared" si="4"/>
        <v>330</v>
      </c>
      <c r="M98" s="120">
        <v>28</v>
      </c>
      <c r="N98" s="120">
        <v>36</v>
      </c>
      <c r="O98" s="120">
        <v>46</v>
      </c>
      <c r="P98" s="120">
        <v>110</v>
      </c>
      <c r="Q98" s="120">
        <v>106</v>
      </c>
      <c r="R98" s="120">
        <v>4</v>
      </c>
      <c r="S98" s="118">
        <f t="shared" si="5"/>
        <v>338</v>
      </c>
      <c r="T98" s="120">
        <v>18</v>
      </c>
      <c r="U98" s="120">
        <v>42</v>
      </c>
      <c r="V98" s="120">
        <v>59</v>
      </c>
      <c r="W98" s="121">
        <v>103</v>
      </c>
      <c r="X98" s="121">
        <v>111</v>
      </c>
      <c r="Y98" s="121">
        <v>5</v>
      </c>
    </row>
    <row r="99" spans="1:25" s="26" customFormat="1" ht="6" customHeight="1" x14ac:dyDescent="0.15">
      <c r="A99" s="162"/>
      <c r="B99" s="162"/>
      <c r="C99" s="8" t="s">
        <v>167</v>
      </c>
      <c r="D99" s="61">
        <v>2501</v>
      </c>
      <c r="E99" s="151">
        <f t="shared" si="3"/>
        <v>1494</v>
      </c>
      <c r="F99" s="120">
        <v>519</v>
      </c>
      <c r="G99" s="120">
        <v>328</v>
      </c>
      <c r="H99" s="120">
        <v>131</v>
      </c>
      <c r="I99" s="120">
        <v>125</v>
      </c>
      <c r="J99" s="120">
        <v>364</v>
      </c>
      <c r="K99" s="120">
        <v>27</v>
      </c>
      <c r="L99" s="118">
        <f t="shared" si="4"/>
        <v>1235</v>
      </c>
      <c r="M99" s="120">
        <v>103</v>
      </c>
      <c r="N99" s="120">
        <v>85</v>
      </c>
      <c r="O99" s="120">
        <v>132</v>
      </c>
      <c r="P99" s="120">
        <v>409</v>
      </c>
      <c r="Q99" s="120">
        <v>493</v>
      </c>
      <c r="R99" s="120">
        <v>13</v>
      </c>
      <c r="S99" s="118">
        <f t="shared" si="5"/>
        <v>1313</v>
      </c>
      <c r="T99" s="120">
        <v>75</v>
      </c>
      <c r="U99" s="120">
        <v>143</v>
      </c>
      <c r="V99" s="120">
        <v>186</v>
      </c>
      <c r="W99" s="121">
        <v>294</v>
      </c>
      <c r="X99" s="121">
        <v>593</v>
      </c>
      <c r="Y99" s="121">
        <v>22</v>
      </c>
    </row>
    <row r="100" spans="1:25" s="26" customFormat="1" ht="6" customHeight="1" x14ac:dyDescent="0.15">
      <c r="A100" s="162"/>
      <c r="B100" s="162"/>
      <c r="C100" s="8" t="s">
        <v>166</v>
      </c>
      <c r="D100" s="61">
        <v>633</v>
      </c>
      <c r="E100" s="151">
        <f t="shared" si="3"/>
        <v>376</v>
      </c>
      <c r="F100" s="120">
        <v>113</v>
      </c>
      <c r="G100" s="120">
        <v>77</v>
      </c>
      <c r="H100" s="120">
        <v>30</v>
      </c>
      <c r="I100" s="120">
        <v>37</v>
      </c>
      <c r="J100" s="120">
        <v>108</v>
      </c>
      <c r="K100" s="120">
        <v>11</v>
      </c>
      <c r="L100" s="118">
        <f t="shared" si="4"/>
        <v>311</v>
      </c>
      <c r="M100" s="120">
        <v>23</v>
      </c>
      <c r="N100" s="120">
        <v>13</v>
      </c>
      <c r="O100" s="120">
        <v>35</v>
      </c>
      <c r="P100" s="120">
        <v>95</v>
      </c>
      <c r="Q100" s="120">
        <v>139</v>
      </c>
      <c r="R100" s="120">
        <v>6</v>
      </c>
      <c r="S100" s="118">
        <f t="shared" si="5"/>
        <v>325</v>
      </c>
      <c r="T100" s="120">
        <v>23</v>
      </c>
      <c r="U100" s="120">
        <v>22</v>
      </c>
      <c r="V100" s="120">
        <v>37</v>
      </c>
      <c r="W100" s="121">
        <v>72</v>
      </c>
      <c r="X100" s="121">
        <v>167</v>
      </c>
      <c r="Y100" s="121">
        <v>4</v>
      </c>
    </row>
    <row r="101" spans="1:25" s="26" customFormat="1" ht="6" customHeight="1" x14ac:dyDescent="0.15">
      <c r="A101" s="162"/>
      <c r="B101" s="162"/>
      <c r="C101" s="8" t="s">
        <v>165</v>
      </c>
      <c r="D101" s="61">
        <v>182</v>
      </c>
      <c r="E101" s="151">
        <f t="shared" si="3"/>
        <v>94</v>
      </c>
      <c r="F101" s="120">
        <v>26</v>
      </c>
      <c r="G101" s="120">
        <v>23</v>
      </c>
      <c r="H101" s="120">
        <v>4</v>
      </c>
      <c r="I101" s="120">
        <v>6</v>
      </c>
      <c r="J101" s="120">
        <v>32</v>
      </c>
      <c r="K101" s="120">
        <v>3</v>
      </c>
      <c r="L101" s="118">
        <f t="shared" si="4"/>
        <v>72</v>
      </c>
      <c r="M101" s="120">
        <v>6</v>
      </c>
      <c r="N101" s="120">
        <v>2</v>
      </c>
      <c r="O101" s="120">
        <v>3</v>
      </c>
      <c r="P101" s="120">
        <v>11</v>
      </c>
      <c r="Q101" s="120">
        <v>50</v>
      </c>
      <c r="R101" s="120">
        <v>0</v>
      </c>
      <c r="S101" s="118">
        <f t="shared" si="5"/>
        <v>73</v>
      </c>
      <c r="T101" s="120">
        <v>4</v>
      </c>
      <c r="U101" s="120">
        <v>3</v>
      </c>
      <c r="V101" s="120">
        <v>5</v>
      </c>
      <c r="W101" s="121">
        <v>15</v>
      </c>
      <c r="X101" s="121">
        <v>44</v>
      </c>
      <c r="Y101" s="121">
        <v>2</v>
      </c>
    </row>
    <row r="102" spans="1:25" s="26" customFormat="1" ht="6" customHeight="1" x14ac:dyDescent="0.15">
      <c r="A102" s="162"/>
      <c r="B102" s="162"/>
      <c r="C102" s="8" t="s">
        <v>13</v>
      </c>
      <c r="D102" s="61">
        <v>336</v>
      </c>
      <c r="E102" s="151">
        <f t="shared" si="3"/>
        <v>132</v>
      </c>
      <c r="F102" s="120">
        <v>52</v>
      </c>
      <c r="G102" s="120">
        <v>24</v>
      </c>
      <c r="H102" s="120">
        <v>11</v>
      </c>
      <c r="I102" s="120">
        <v>6</v>
      </c>
      <c r="J102" s="120">
        <v>34</v>
      </c>
      <c r="K102" s="120">
        <v>5</v>
      </c>
      <c r="L102" s="118">
        <f t="shared" si="4"/>
        <v>104</v>
      </c>
      <c r="M102" s="120">
        <v>13</v>
      </c>
      <c r="N102" s="120">
        <v>10</v>
      </c>
      <c r="O102" s="120">
        <v>9</v>
      </c>
      <c r="P102" s="120">
        <v>26</v>
      </c>
      <c r="Q102" s="120">
        <v>43</v>
      </c>
      <c r="R102" s="120">
        <v>3</v>
      </c>
      <c r="S102" s="118">
        <f t="shared" si="5"/>
        <v>117</v>
      </c>
      <c r="T102" s="120">
        <v>9</v>
      </c>
      <c r="U102" s="120">
        <v>11</v>
      </c>
      <c r="V102" s="120">
        <v>19</v>
      </c>
      <c r="W102" s="121">
        <v>29</v>
      </c>
      <c r="X102" s="121">
        <v>43</v>
      </c>
      <c r="Y102" s="121">
        <v>6</v>
      </c>
    </row>
    <row r="103" spans="1:25" s="26" customFormat="1" ht="6" customHeight="1" x14ac:dyDescent="0.15">
      <c r="A103" s="162" t="s">
        <v>361</v>
      </c>
      <c r="B103" s="162"/>
      <c r="C103" s="8" t="s">
        <v>221</v>
      </c>
      <c r="D103" s="61">
        <v>1355</v>
      </c>
      <c r="E103" s="151">
        <f t="shared" si="3"/>
        <v>837</v>
      </c>
      <c r="F103" s="120">
        <v>309</v>
      </c>
      <c r="G103" s="120">
        <v>185</v>
      </c>
      <c r="H103" s="120">
        <v>66</v>
      </c>
      <c r="I103" s="120">
        <v>66</v>
      </c>
      <c r="J103" s="120">
        <v>193</v>
      </c>
      <c r="K103" s="120">
        <v>18</v>
      </c>
      <c r="L103" s="118">
        <f t="shared" si="4"/>
        <v>695</v>
      </c>
      <c r="M103" s="120">
        <v>73</v>
      </c>
      <c r="N103" s="120">
        <v>56</v>
      </c>
      <c r="O103" s="120">
        <v>81</v>
      </c>
      <c r="P103" s="120">
        <v>221</v>
      </c>
      <c r="Q103" s="120">
        <v>252</v>
      </c>
      <c r="R103" s="120">
        <v>12</v>
      </c>
      <c r="S103" s="118">
        <f t="shared" si="5"/>
        <v>749</v>
      </c>
      <c r="T103" s="120">
        <v>47</v>
      </c>
      <c r="U103" s="120">
        <v>86</v>
      </c>
      <c r="V103" s="120">
        <v>116</v>
      </c>
      <c r="W103" s="121">
        <v>188</v>
      </c>
      <c r="X103" s="121">
        <v>297</v>
      </c>
      <c r="Y103" s="121">
        <v>15</v>
      </c>
    </row>
    <row r="104" spans="1:25" s="26" customFormat="1" ht="6" customHeight="1" x14ac:dyDescent="0.15">
      <c r="A104" s="162"/>
      <c r="B104" s="162"/>
      <c r="C104" s="8" t="s">
        <v>220</v>
      </c>
      <c r="D104" s="61">
        <v>2236</v>
      </c>
      <c r="E104" s="151">
        <f t="shared" si="3"/>
        <v>1457</v>
      </c>
      <c r="F104" s="120">
        <v>493</v>
      </c>
      <c r="G104" s="120">
        <v>307</v>
      </c>
      <c r="H104" s="120">
        <v>137</v>
      </c>
      <c r="I104" s="120">
        <v>128</v>
      </c>
      <c r="J104" s="120">
        <v>368</v>
      </c>
      <c r="K104" s="120">
        <v>24</v>
      </c>
      <c r="L104" s="118">
        <f t="shared" si="4"/>
        <v>1237</v>
      </c>
      <c r="M104" s="120">
        <v>93</v>
      </c>
      <c r="N104" s="120">
        <v>88</v>
      </c>
      <c r="O104" s="120">
        <v>143</v>
      </c>
      <c r="P104" s="120">
        <v>400</v>
      </c>
      <c r="Q104" s="120">
        <v>502</v>
      </c>
      <c r="R104" s="120">
        <v>11</v>
      </c>
      <c r="S104" s="118">
        <f t="shared" si="5"/>
        <v>1294</v>
      </c>
      <c r="T104" s="120">
        <v>76</v>
      </c>
      <c r="U104" s="120">
        <v>134</v>
      </c>
      <c r="V104" s="120">
        <v>180</v>
      </c>
      <c r="W104" s="121">
        <v>306</v>
      </c>
      <c r="X104" s="121">
        <v>580</v>
      </c>
      <c r="Y104" s="121">
        <v>18</v>
      </c>
    </row>
    <row r="105" spans="1:25" s="26" customFormat="1" ht="6" customHeight="1" x14ac:dyDescent="0.15">
      <c r="A105" s="162"/>
      <c r="B105" s="162"/>
      <c r="C105" s="8" t="s">
        <v>219</v>
      </c>
      <c r="D105" s="61">
        <v>254</v>
      </c>
      <c r="E105" s="151">
        <f t="shared" si="3"/>
        <v>150</v>
      </c>
      <c r="F105" s="120">
        <v>42</v>
      </c>
      <c r="G105" s="120">
        <v>32</v>
      </c>
      <c r="H105" s="120">
        <v>8</v>
      </c>
      <c r="I105" s="120">
        <v>19</v>
      </c>
      <c r="J105" s="120">
        <v>45</v>
      </c>
      <c r="K105" s="120">
        <v>4</v>
      </c>
      <c r="L105" s="118">
        <f t="shared" si="4"/>
        <v>120</v>
      </c>
      <c r="M105" s="120">
        <v>7</v>
      </c>
      <c r="N105" s="120">
        <v>7</v>
      </c>
      <c r="O105" s="120">
        <v>12</v>
      </c>
      <c r="P105" s="120">
        <v>34</v>
      </c>
      <c r="Q105" s="120">
        <v>58</v>
      </c>
      <c r="R105" s="120">
        <v>2</v>
      </c>
      <c r="S105" s="118">
        <f t="shared" si="5"/>
        <v>124</v>
      </c>
      <c r="T105" s="120">
        <v>7</v>
      </c>
      <c r="U105" s="120">
        <v>11</v>
      </c>
      <c r="V105" s="120">
        <v>18</v>
      </c>
      <c r="W105" s="121">
        <v>28</v>
      </c>
      <c r="X105" s="121">
        <v>58</v>
      </c>
      <c r="Y105" s="121">
        <v>2</v>
      </c>
    </row>
    <row r="106" spans="1:25" s="26" customFormat="1" ht="6" customHeight="1" x14ac:dyDescent="0.15">
      <c r="A106" s="162"/>
      <c r="B106" s="162"/>
      <c r="C106" s="8" t="s">
        <v>218</v>
      </c>
      <c r="D106" s="61">
        <v>74</v>
      </c>
      <c r="E106" s="151">
        <f t="shared" si="3"/>
        <v>43</v>
      </c>
      <c r="F106" s="120">
        <v>15</v>
      </c>
      <c r="G106" s="120">
        <v>8</v>
      </c>
      <c r="H106" s="120">
        <v>0</v>
      </c>
      <c r="I106" s="120">
        <v>3</v>
      </c>
      <c r="J106" s="120">
        <v>16</v>
      </c>
      <c r="K106" s="120">
        <v>1</v>
      </c>
      <c r="L106" s="118">
        <f t="shared" si="4"/>
        <v>32</v>
      </c>
      <c r="M106" s="120">
        <v>2</v>
      </c>
      <c r="N106" s="120">
        <v>2</v>
      </c>
      <c r="O106" s="120">
        <v>2</v>
      </c>
      <c r="P106" s="120">
        <v>7</v>
      </c>
      <c r="Q106" s="120">
        <v>18</v>
      </c>
      <c r="R106" s="120">
        <v>1</v>
      </c>
      <c r="S106" s="118">
        <f t="shared" si="5"/>
        <v>35</v>
      </c>
      <c r="T106" s="120">
        <v>1</v>
      </c>
      <c r="U106" s="120">
        <v>2</v>
      </c>
      <c r="V106" s="120">
        <v>2</v>
      </c>
      <c r="W106" s="121">
        <v>2</v>
      </c>
      <c r="X106" s="121">
        <v>26</v>
      </c>
      <c r="Y106" s="121">
        <v>2</v>
      </c>
    </row>
    <row r="107" spans="1:25" s="26" customFormat="1" ht="6" customHeight="1" x14ac:dyDescent="0.15">
      <c r="A107" s="162"/>
      <c r="B107" s="162"/>
      <c r="C107" s="8" t="s">
        <v>13</v>
      </c>
      <c r="D107" s="61">
        <v>399</v>
      </c>
      <c r="E107" s="151">
        <f t="shared" si="3"/>
        <v>61</v>
      </c>
      <c r="F107" s="120">
        <v>24</v>
      </c>
      <c r="G107" s="120">
        <v>14</v>
      </c>
      <c r="H107" s="120">
        <v>2</v>
      </c>
      <c r="I107" s="120">
        <v>1</v>
      </c>
      <c r="J107" s="120">
        <v>16</v>
      </c>
      <c r="K107" s="120">
        <v>4</v>
      </c>
      <c r="L107" s="118">
        <f t="shared" si="4"/>
        <v>50</v>
      </c>
      <c r="M107" s="120">
        <v>6</v>
      </c>
      <c r="N107" s="120">
        <v>2</v>
      </c>
      <c r="O107" s="120">
        <v>2</v>
      </c>
      <c r="P107" s="120">
        <v>11</v>
      </c>
      <c r="Q107" s="120">
        <v>27</v>
      </c>
      <c r="R107" s="120">
        <v>2</v>
      </c>
      <c r="S107" s="118">
        <f t="shared" si="5"/>
        <v>53</v>
      </c>
      <c r="T107" s="120">
        <v>6</v>
      </c>
      <c r="U107" s="120">
        <v>5</v>
      </c>
      <c r="V107" s="120">
        <v>2</v>
      </c>
      <c r="W107" s="121">
        <v>10</v>
      </c>
      <c r="X107" s="121">
        <v>27</v>
      </c>
      <c r="Y107" s="121">
        <v>3</v>
      </c>
    </row>
    <row r="108" spans="1:25" ht="8.25" x14ac:dyDescent="0.15">
      <c r="D108" s="124"/>
      <c r="E108" s="124"/>
      <c r="F108" s="125"/>
      <c r="G108" s="125"/>
      <c r="H108" s="125"/>
      <c r="I108" s="126"/>
      <c r="J108" s="126"/>
      <c r="K108" s="126"/>
      <c r="L108" s="126"/>
      <c r="M108" s="126"/>
      <c r="N108" s="126"/>
      <c r="O108" s="126"/>
      <c r="P108" s="126"/>
      <c r="Q108" s="126"/>
      <c r="R108" s="126"/>
      <c r="S108" s="126"/>
      <c r="T108" s="126"/>
      <c r="U108" s="126"/>
      <c r="V108" s="126"/>
      <c r="W108" s="126"/>
      <c r="X108" s="126"/>
      <c r="Y108" s="126"/>
    </row>
  </sheetData>
  <mergeCells count="44">
    <mergeCell ref="A18:A33"/>
    <mergeCell ref="B18:B25"/>
    <mergeCell ref="B26:B33"/>
    <mergeCell ref="A97:B102"/>
    <mergeCell ref="A103:B107"/>
    <mergeCell ref="A34:B37"/>
    <mergeCell ref="A38:B46"/>
    <mergeCell ref="A47:B57"/>
    <mergeCell ref="A58:B67"/>
    <mergeCell ref="A68:B72"/>
    <mergeCell ref="A73:B78"/>
    <mergeCell ref="A79:B87"/>
    <mergeCell ref="A88:B90"/>
    <mergeCell ref="A91:B96"/>
    <mergeCell ref="X4:X5"/>
    <mergeCell ref="Y4:Y5"/>
    <mergeCell ref="A6:C6"/>
    <mergeCell ref="A7:B10"/>
    <mergeCell ref="A11:B17"/>
    <mergeCell ref="Q4:Q5"/>
    <mergeCell ref="R4:R5"/>
    <mergeCell ref="T4:T5"/>
    <mergeCell ref="U4:U5"/>
    <mergeCell ref="V4:V5"/>
    <mergeCell ref="W4:W5"/>
    <mergeCell ref="J4:J5"/>
    <mergeCell ref="O4:O5"/>
    <mergeCell ref="P4:P5"/>
    <mergeCell ref="A1:Y1"/>
    <mergeCell ref="A2:C5"/>
    <mergeCell ref="D2:D5"/>
    <mergeCell ref="F4:F5"/>
    <mergeCell ref="G4:G5"/>
    <mergeCell ref="H4:H5"/>
    <mergeCell ref="I4:I5"/>
    <mergeCell ref="L2:R3"/>
    <mergeCell ref="S2:Y3"/>
    <mergeCell ref="E4:E5"/>
    <mergeCell ref="L4:L5"/>
    <mergeCell ref="S4:S5"/>
    <mergeCell ref="E2:K3"/>
    <mergeCell ref="K4:K5"/>
    <mergeCell ref="M4:M5"/>
    <mergeCell ref="N4:N5"/>
  </mergeCells>
  <phoneticPr fontId="4"/>
  <printOptions horizontalCentered="1"/>
  <pageMargins left="0.25" right="0.25" top="0.75" bottom="0.75" header="0.3" footer="0.3"/>
  <pageSetup paperSize="9" orientation="portrait" horizontalDpi="4294967293"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R108"/>
  <sheetViews>
    <sheetView zoomScaleNormal="100" zoomScaleSheetLayoutView="160" workbookViewId="0"/>
  </sheetViews>
  <sheetFormatPr defaultColWidth="9" defaultRowHeight="9" x14ac:dyDescent="0.15"/>
  <cols>
    <col min="1" max="1" width="7.125" style="1" customWidth="1"/>
    <col min="2" max="2" width="1.875" style="2" customWidth="1"/>
    <col min="3" max="3" width="24.75" style="2" customWidth="1"/>
    <col min="4" max="5" width="4" style="46" customWidth="1"/>
    <col min="6" max="18" width="4" style="31" customWidth="1"/>
    <col min="19" max="25" width="3.25" style="2" customWidth="1"/>
    <col min="26" max="16384" width="9" style="2"/>
  </cols>
  <sheetData>
    <row r="1" spans="1:18" ht="18" customHeight="1" x14ac:dyDescent="0.15">
      <c r="A1" s="156" t="s">
        <v>487</v>
      </c>
      <c r="B1" s="156"/>
      <c r="C1" s="156"/>
      <c r="D1" s="156"/>
      <c r="E1" s="156"/>
      <c r="F1" s="156"/>
      <c r="G1" s="156"/>
      <c r="H1" s="156"/>
      <c r="I1" s="156"/>
      <c r="J1" s="156"/>
      <c r="K1" s="156"/>
      <c r="L1" s="156"/>
      <c r="M1" s="156"/>
      <c r="N1" s="156"/>
      <c r="O1" s="156"/>
      <c r="P1" s="156"/>
      <c r="Q1" s="156"/>
      <c r="R1" s="156"/>
    </row>
    <row r="2" spans="1:18" s="21" customFormat="1" ht="37.5" customHeight="1" x14ac:dyDescent="0.15">
      <c r="A2" s="157"/>
      <c r="B2" s="157"/>
      <c r="C2" s="167"/>
      <c r="D2" s="229" t="s">
        <v>291</v>
      </c>
      <c r="E2" s="247" t="s">
        <v>414</v>
      </c>
      <c r="F2" s="248"/>
      <c r="G2" s="248"/>
      <c r="H2" s="248"/>
      <c r="I2" s="248"/>
      <c r="J2" s="248"/>
      <c r="K2" s="249"/>
      <c r="L2" s="253" t="s">
        <v>162</v>
      </c>
      <c r="M2" s="248"/>
      <c r="N2" s="248"/>
      <c r="O2" s="248"/>
      <c r="P2" s="248"/>
      <c r="Q2" s="248"/>
      <c r="R2" s="249"/>
    </row>
    <row r="3" spans="1:18" s="21" customFormat="1" ht="37.5" customHeight="1" x14ac:dyDescent="0.15">
      <c r="A3" s="157"/>
      <c r="B3" s="157"/>
      <c r="C3" s="167"/>
      <c r="D3" s="229"/>
      <c r="E3" s="250"/>
      <c r="F3" s="251"/>
      <c r="G3" s="251"/>
      <c r="H3" s="251"/>
      <c r="I3" s="251"/>
      <c r="J3" s="251"/>
      <c r="K3" s="252"/>
      <c r="L3" s="254"/>
      <c r="M3" s="251"/>
      <c r="N3" s="251"/>
      <c r="O3" s="251"/>
      <c r="P3" s="251"/>
      <c r="Q3" s="251"/>
      <c r="R3" s="252"/>
    </row>
    <row r="4" spans="1:18" s="21" customFormat="1" ht="37.5" customHeight="1" x14ac:dyDescent="0.15">
      <c r="A4" s="157"/>
      <c r="B4" s="157"/>
      <c r="C4" s="167"/>
      <c r="D4" s="229"/>
      <c r="E4" s="255" t="s">
        <v>16</v>
      </c>
      <c r="F4" s="236" t="s">
        <v>276</v>
      </c>
      <c r="G4" s="235" t="s">
        <v>275</v>
      </c>
      <c r="H4" s="235" t="s">
        <v>274</v>
      </c>
      <c r="I4" s="235" t="s">
        <v>273</v>
      </c>
      <c r="J4" s="235" t="s">
        <v>272</v>
      </c>
      <c r="K4" s="235" t="s">
        <v>13</v>
      </c>
      <c r="L4" s="245" t="s">
        <v>16</v>
      </c>
      <c r="M4" s="235" t="s">
        <v>276</v>
      </c>
      <c r="N4" s="235" t="s">
        <v>275</v>
      </c>
      <c r="O4" s="235" t="s">
        <v>274</v>
      </c>
      <c r="P4" s="235" t="s">
        <v>273</v>
      </c>
      <c r="Q4" s="235" t="s">
        <v>272</v>
      </c>
      <c r="R4" s="235" t="s">
        <v>13</v>
      </c>
    </row>
    <row r="5" spans="1:18" s="21" customFormat="1" ht="37.5" customHeight="1" x14ac:dyDescent="0.15">
      <c r="A5" s="157"/>
      <c r="B5" s="157"/>
      <c r="C5" s="167"/>
      <c r="D5" s="229"/>
      <c r="E5" s="256"/>
      <c r="F5" s="236"/>
      <c r="G5" s="235"/>
      <c r="H5" s="235"/>
      <c r="I5" s="235"/>
      <c r="J5" s="235"/>
      <c r="K5" s="235"/>
      <c r="L5" s="246"/>
      <c r="M5" s="235"/>
      <c r="N5" s="235"/>
      <c r="O5" s="235"/>
      <c r="P5" s="235"/>
      <c r="Q5" s="235"/>
      <c r="R5" s="235"/>
    </row>
    <row r="6" spans="1:18" s="21" customFormat="1" ht="6" customHeight="1" x14ac:dyDescent="0.15">
      <c r="A6" s="163" t="s">
        <v>326</v>
      </c>
      <c r="B6" s="163"/>
      <c r="C6" s="225"/>
      <c r="D6" s="66">
        <v>4318</v>
      </c>
      <c r="E6" s="152">
        <f>SUM(F6:K6)</f>
        <v>2213</v>
      </c>
      <c r="F6" s="76">
        <v>252</v>
      </c>
      <c r="G6" s="76">
        <v>348</v>
      </c>
      <c r="H6" s="76">
        <v>266</v>
      </c>
      <c r="I6" s="76">
        <v>320</v>
      </c>
      <c r="J6" s="76">
        <v>992</v>
      </c>
      <c r="K6" s="76">
        <v>35</v>
      </c>
      <c r="L6" s="76">
        <f>SUM(M6:R6)</f>
        <v>1886</v>
      </c>
      <c r="M6" s="76">
        <v>58</v>
      </c>
      <c r="N6" s="76">
        <v>81</v>
      </c>
      <c r="O6" s="76">
        <v>67</v>
      </c>
      <c r="P6" s="76">
        <v>274</v>
      </c>
      <c r="Q6" s="76">
        <v>1371</v>
      </c>
      <c r="R6" s="76">
        <v>35</v>
      </c>
    </row>
    <row r="7" spans="1:18" s="26" customFormat="1" ht="6" customHeight="1" x14ac:dyDescent="0.15">
      <c r="A7" s="162" t="s">
        <v>15</v>
      </c>
      <c r="B7" s="162"/>
      <c r="C7" s="8" t="s">
        <v>12</v>
      </c>
      <c r="D7" s="9">
        <v>1751</v>
      </c>
      <c r="E7" s="152">
        <f t="shared" ref="E7:E70" si="0">SUM(F7:K7)</f>
        <v>910</v>
      </c>
      <c r="F7" s="78">
        <v>116</v>
      </c>
      <c r="G7" s="78">
        <v>114</v>
      </c>
      <c r="H7" s="78">
        <v>103</v>
      </c>
      <c r="I7" s="78">
        <v>168</v>
      </c>
      <c r="J7" s="78">
        <v>399</v>
      </c>
      <c r="K7" s="78">
        <v>10</v>
      </c>
      <c r="L7" s="76">
        <f t="shared" ref="L7:L70" si="1">SUM(M7:R7)</f>
        <v>772</v>
      </c>
      <c r="M7" s="78">
        <v>24</v>
      </c>
      <c r="N7" s="78">
        <v>36</v>
      </c>
      <c r="O7" s="78">
        <v>22</v>
      </c>
      <c r="P7" s="78">
        <v>92</v>
      </c>
      <c r="Q7" s="78">
        <v>590</v>
      </c>
      <c r="R7" s="78">
        <v>8</v>
      </c>
    </row>
    <row r="8" spans="1:18" s="26" customFormat="1" ht="6" customHeight="1" x14ac:dyDescent="0.15">
      <c r="A8" s="162"/>
      <c r="B8" s="162"/>
      <c r="C8" s="8" t="s">
        <v>11</v>
      </c>
      <c r="D8" s="9">
        <v>2254</v>
      </c>
      <c r="E8" s="152">
        <f t="shared" si="0"/>
        <v>1156</v>
      </c>
      <c r="F8" s="78">
        <v>115</v>
      </c>
      <c r="G8" s="78">
        <v>212</v>
      </c>
      <c r="H8" s="78">
        <v>145</v>
      </c>
      <c r="I8" s="78">
        <v>134</v>
      </c>
      <c r="J8" s="78">
        <v>530</v>
      </c>
      <c r="K8" s="78">
        <v>20</v>
      </c>
      <c r="L8" s="76">
        <f t="shared" si="1"/>
        <v>985</v>
      </c>
      <c r="M8" s="78">
        <v>29</v>
      </c>
      <c r="N8" s="78">
        <v>37</v>
      </c>
      <c r="O8" s="78">
        <v>40</v>
      </c>
      <c r="P8" s="78">
        <v>163</v>
      </c>
      <c r="Q8" s="78">
        <v>692</v>
      </c>
      <c r="R8" s="78">
        <v>24</v>
      </c>
    </row>
    <row r="9" spans="1:18" s="26" customFormat="1" ht="6" customHeight="1" x14ac:dyDescent="0.15">
      <c r="A9" s="162"/>
      <c r="B9" s="162"/>
      <c r="C9" s="8" t="s">
        <v>423</v>
      </c>
      <c r="D9" s="9">
        <v>9</v>
      </c>
      <c r="E9" s="152">
        <f t="shared" si="0"/>
        <v>5</v>
      </c>
      <c r="F9" s="78">
        <v>1</v>
      </c>
      <c r="G9" s="78">
        <v>2</v>
      </c>
      <c r="H9" s="78">
        <v>0</v>
      </c>
      <c r="I9" s="78">
        <v>0</v>
      </c>
      <c r="J9" s="78">
        <v>1</v>
      </c>
      <c r="K9" s="78">
        <v>1</v>
      </c>
      <c r="L9" s="76">
        <f t="shared" si="1"/>
        <v>6</v>
      </c>
      <c r="M9" s="78">
        <v>0</v>
      </c>
      <c r="N9" s="78">
        <v>0</v>
      </c>
      <c r="O9" s="78">
        <v>0</v>
      </c>
      <c r="P9" s="78">
        <v>2</v>
      </c>
      <c r="Q9" s="78">
        <v>4</v>
      </c>
      <c r="R9" s="78">
        <v>0</v>
      </c>
    </row>
    <row r="10" spans="1:18" s="26" customFormat="1" ht="6" customHeight="1" x14ac:dyDescent="0.15">
      <c r="A10" s="162"/>
      <c r="B10" s="162"/>
      <c r="C10" s="8" t="s">
        <v>13</v>
      </c>
      <c r="D10" s="9">
        <v>304</v>
      </c>
      <c r="E10" s="152">
        <f t="shared" si="0"/>
        <v>142</v>
      </c>
      <c r="F10" s="78">
        <v>20</v>
      </c>
      <c r="G10" s="78">
        <v>20</v>
      </c>
      <c r="H10" s="78">
        <v>18</v>
      </c>
      <c r="I10" s="78">
        <v>18</v>
      </c>
      <c r="J10" s="78">
        <v>62</v>
      </c>
      <c r="K10" s="78">
        <v>4</v>
      </c>
      <c r="L10" s="76">
        <f t="shared" si="1"/>
        <v>123</v>
      </c>
      <c r="M10" s="78">
        <v>5</v>
      </c>
      <c r="N10" s="78">
        <v>8</v>
      </c>
      <c r="O10" s="78">
        <v>5</v>
      </c>
      <c r="P10" s="78">
        <v>17</v>
      </c>
      <c r="Q10" s="78">
        <v>85</v>
      </c>
      <c r="R10" s="78">
        <v>3</v>
      </c>
    </row>
    <row r="11" spans="1:18" s="26" customFormat="1" ht="6" customHeight="1" x14ac:dyDescent="0.15">
      <c r="A11" s="162" t="s">
        <v>328</v>
      </c>
      <c r="B11" s="162"/>
      <c r="C11" s="8" t="s">
        <v>21</v>
      </c>
      <c r="D11" s="9">
        <v>958</v>
      </c>
      <c r="E11" s="152">
        <f t="shared" si="0"/>
        <v>624</v>
      </c>
      <c r="F11" s="78">
        <v>52</v>
      </c>
      <c r="G11" s="78">
        <v>95</v>
      </c>
      <c r="H11" s="78">
        <v>84</v>
      </c>
      <c r="I11" s="78">
        <v>100</v>
      </c>
      <c r="J11" s="78">
        <v>285</v>
      </c>
      <c r="K11" s="78">
        <v>8</v>
      </c>
      <c r="L11" s="76">
        <f t="shared" si="1"/>
        <v>548</v>
      </c>
      <c r="M11" s="78">
        <v>5</v>
      </c>
      <c r="N11" s="78">
        <v>17</v>
      </c>
      <c r="O11" s="78">
        <v>17</v>
      </c>
      <c r="P11" s="78">
        <v>68</v>
      </c>
      <c r="Q11" s="78">
        <v>435</v>
      </c>
      <c r="R11" s="78">
        <v>6</v>
      </c>
    </row>
    <row r="12" spans="1:18" s="26" customFormat="1" ht="6" customHeight="1" x14ac:dyDescent="0.15">
      <c r="A12" s="162"/>
      <c r="B12" s="162"/>
      <c r="C12" s="8" t="s">
        <v>393</v>
      </c>
      <c r="D12" s="9">
        <v>1085</v>
      </c>
      <c r="E12" s="152">
        <f t="shared" si="0"/>
        <v>602</v>
      </c>
      <c r="F12" s="78">
        <v>88</v>
      </c>
      <c r="G12" s="78">
        <v>94</v>
      </c>
      <c r="H12" s="78">
        <v>78</v>
      </c>
      <c r="I12" s="78">
        <v>81</v>
      </c>
      <c r="J12" s="78">
        <v>250</v>
      </c>
      <c r="K12" s="78">
        <v>11</v>
      </c>
      <c r="L12" s="76">
        <f t="shared" si="1"/>
        <v>523</v>
      </c>
      <c r="M12" s="78">
        <v>17</v>
      </c>
      <c r="N12" s="78">
        <v>27</v>
      </c>
      <c r="O12" s="78">
        <v>15</v>
      </c>
      <c r="P12" s="78">
        <v>81</v>
      </c>
      <c r="Q12" s="78">
        <v>372</v>
      </c>
      <c r="R12" s="78">
        <v>11</v>
      </c>
    </row>
    <row r="13" spans="1:18" s="26" customFormat="1" ht="6" customHeight="1" x14ac:dyDescent="0.15">
      <c r="A13" s="162"/>
      <c r="B13" s="162"/>
      <c r="C13" s="8" t="s">
        <v>20</v>
      </c>
      <c r="D13" s="9">
        <v>963</v>
      </c>
      <c r="E13" s="152">
        <f t="shared" si="0"/>
        <v>463</v>
      </c>
      <c r="F13" s="78">
        <v>59</v>
      </c>
      <c r="G13" s="78">
        <v>85</v>
      </c>
      <c r="H13" s="78">
        <v>59</v>
      </c>
      <c r="I13" s="78">
        <v>74</v>
      </c>
      <c r="J13" s="78">
        <v>180</v>
      </c>
      <c r="K13" s="78">
        <v>6</v>
      </c>
      <c r="L13" s="76">
        <f t="shared" si="1"/>
        <v>385</v>
      </c>
      <c r="M13" s="78">
        <v>18</v>
      </c>
      <c r="N13" s="78">
        <v>18</v>
      </c>
      <c r="O13" s="78">
        <v>20</v>
      </c>
      <c r="P13" s="78">
        <v>73</v>
      </c>
      <c r="Q13" s="78">
        <v>251</v>
      </c>
      <c r="R13" s="78">
        <v>5</v>
      </c>
    </row>
    <row r="14" spans="1:18" s="26" customFormat="1" ht="6" customHeight="1" x14ac:dyDescent="0.15">
      <c r="A14" s="162"/>
      <c r="B14" s="162"/>
      <c r="C14" s="8" t="s">
        <v>19</v>
      </c>
      <c r="D14" s="9">
        <v>612</v>
      </c>
      <c r="E14" s="152">
        <f t="shared" si="0"/>
        <v>248</v>
      </c>
      <c r="F14" s="78">
        <v>34</v>
      </c>
      <c r="G14" s="78">
        <v>37</v>
      </c>
      <c r="H14" s="78">
        <v>21</v>
      </c>
      <c r="I14" s="78">
        <v>30</v>
      </c>
      <c r="J14" s="78">
        <v>121</v>
      </c>
      <c r="K14" s="78">
        <v>5</v>
      </c>
      <c r="L14" s="76">
        <f t="shared" si="1"/>
        <v>198</v>
      </c>
      <c r="M14" s="78">
        <v>11</v>
      </c>
      <c r="N14" s="78">
        <v>11</v>
      </c>
      <c r="O14" s="78">
        <v>7</v>
      </c>
      <c r="P14" s="78">
        <v>27</v>
      </c>
      <c r="Q14" s="78">
        <v>136</v>
      </c>
      <c r="R14" s="78">
        <v>6</v>
      </c>
    </row>
    <row r="15" spans="1:18" s="26" customFormat="1" ht="6" customHeight="1" x14ac:dyDescent="0.15">
      <c r="A15" s="162"/>
      <c r="B15" s="162"/>
      <c r="C15" s="8" t="s">
        <v>18</v>
      </c>
      <c r="D15" s="9">
        <v>344</v>
      </c>
      <c r="E15" s="152">
        <f t="shared" si="0"/>
        <v>132</v>
      </c>
      <c r="F15" s="78">
        <v>8</v>
      </c>
      <c r="G15" s="78">
        <v>16</v>
      </c>
      <c r="H15" s="78">
        <v>10</v>
      </c>
      <c r="I15" s="78">
        <v>18</v>
      </c>
      <c r="J15" s="78">
        <v>78</v>
      </c>
      <c r="K15" s="78">
        <v>2</v>
      </c>
      <c r="L15" s="76">
        <f t="shared" si="1"/>
        <v>107</v>
      </c>
      <c r="M15" s="78">
        <v>2</v>
      </c>
      <c r="N15" s="78">
        <v>3</v>
      </c>
      <c r="O15" s="78">
        <v>3</v>
      </c>
      <c r="P15" s="78">
        <v>11</v>
      </c>
      <c r="Q15" s="78">
        <v>86</v>
      </c>
      <c r="R15" s="78">
        <v>2</v>
      </c>
    </row>
    <row r="16" spans="1:18" s="26" customFormat="1" ht="6" customHeight="1" x14ac:dyDescent="0.15">
      <c r="A16" s="162"/>
      <c r="B16" s="162"/>
      <c r="C16" s="8" t="s">
        <v>17</v>
      </c>
      <c r="D16" s="9">
        <v>175</v>
      </c>
      <c r="E16" s="152">
        <f t="shared" si="0"/>
        <v>57</v>
      </c>
      <c r="F16" s="78">
        <v>0</v>
      </c>
      <c r="G16" s="78">
        <v>2</v>
      </c>
      <c r="H16" s="78">
        <v>2</v>
      </c>
      <c r="I16" s="78">
        <v>3</v>
      </c>
      <c r="J16" s="78">
        <v>49</v>
      </c>
      <c r="K16" s="78">
        <v>1</v>
      </c>
      <c r="L16" s="76">
        <f t="shared" si="1"/>
        <v>53</v>
      </c>
      <c r="M16" s="78">
        <v>1</v>
      </c>
      <c r="N16" s="78">
        <v>2</v>
      </c>
      <c r="O16" s="78">
        <v>0</v>
      </c>
      <c r="P16" s="78">
        <v>0</v>
      </c>
      <c r="Q16" s="78">
        <v>48</v>
      </c>
      <c r="R16" s="78">
        <v>2</v>
      </c>
    </row>
    <row r="17" spans="1:18" s="26" customFormat="1" ht="6" customHeight="1" x14ac:dyDescent="0.15">
      <c r="A17" s="162"/>
      <c r="B17" s="162"/>
      <c r="C17" s="8" t="s">
        <v>13</v>
      </c>
      <c r="D17" s="9">
        <v>181</v>
      </c>
      <c r="E17" s="152">
        <f t="shared" si="0"/>
        <v>87</v>
      </c>
      <c r="F17" s="78">
        <v>11</v>
      </c>
      <c r="G17" s="78">
        <v>19</v>
      </c>
      <c r="H17" s="78">
        <v>12</v>
      </c>
      <c r="I17" s="78">
        <v>14</v>
      </c>
      <c r="J17" s="78">
        <v>29</v>
      </c>
      <c r="K17" s="78">
        <v>2</v>
      </c>
      <c r="L17" s="76">
        <f t="shared" si="1"/>
        <v>72</v>
      </c>
      <c r="M17" s="78">
        <v>4</v>
      </c>
      <c r="N17" s="78">
        <v>3</v>
      </c>
      <c r="O17" s="78">
        <v>5</v>
      </c>
      <c r="P17" s="78">
        <v>14</v>
      </c>
      <c r="Q17" s="78">
        <v>43</v>
      </c>
      <c r="R17" s="78">
        <v>3</v>
      </c>
    </row>
    <row r="18" spans="1:18" s="26" customFormat="1" ht="6" customHeight="1" x14ac:dyDescent="0.15">
      <c r="A18" s="162" t="s">
        <v>329</v>
      </c>
      <c r="B18" s="165" t="s">
        <v>12</v>
      </c>
      <c r="C18" s="8" t="s">
        <v>330</v>
      </c>
      <c r="D18" s="9">
        <v>1751</v>
      </c>
      <c r="E18" s="152">
        <f t="shared" si="0"/>
        <v>910</v>
      </c>
      <c r="F18" s="78">
        <v>116</v>
      </c>
      <c r="G18" s="78">
        <v>114</v>
      </c>
      <c r="H18" s="78">
        <v>103</v>
      </c>
      <c r="I18" s="78">
        <v>168</v>
      </c>
      <c r="J18" s="78">
        <v>399</v>
      </c>
      <c r="K18" s="78">
        <v>10</v>
      </c>
      <c r="L18" s="76">
        <f t="shared" si="1"/>
        <v>772</v>
      </c>
      <c r="M18" s="78">
        <v>24</v>
      </c>
      <c r="N18" s="78">
        <v>36</v>
      </c>
      <c r="O18" s="78">
        <v>22</v>
      </c>
      <c r="P18" s="78">
        <v>92</v>
      </c>
      <c r="Q18" s="78">
        <v>590</v>
      </c>
      <c r="R18" s="78">
        <v>8</v>
      </c>
    </row>
    <row r="19" spans="1:18" s="26" customFormat="1" ht="6" customHeight="1" x14ac:dyDescent="0.15">
      <c r="A19" s="162"/>
      <c r="B19" s="165"/>
      <c r="C19" s="8" t="s">
        <v>21</v>
      </c>
      <c r="D19" s="9">
        <v>455</v>
      </c>
      <c r="E19" s="152">
        <f t="shared" si="0"/>
        <v>295</v>
      </c>
      <c r="F19" s="78">
        <v>29</v>
      </c>
      <c r="G19" s="78">
        <v>37</v>
      </c>
      <c r="H19" s="78">
        <v>33</v>
      </c>
      <c r="I19" s="78">
        <v>60</v>
      </c>
      <c r="J19" s="78">
        <v>134</v>
      </c>
      <c r="K19" s="78">
        <v>2</v>
      </c>
      <c r="L19" s="76">
        <f t="shared" si="1"/>
        <v>256</v>
      </c>
      <c r="M19" s="78">
        <v>0</v>
      </c>
      <c r="N19" s="78">
        <v>9</v>
      </c>
      <c r="O19" s="78">
        <v>4</v>
      </c>
      <c r="P19" s="78">
        <v>24</v>
      </c>
      <c r="Q19" s="78">
        <v>216</v>
      </c>
      <c r="R19" s="78">
        <v>3</v>
      </c>
    </row>
    <row r="20" spans="1:18" s="26" customFormat="1" ht="6" customHeight="1" x14ac:dyDescent="0.15">
      <c r="A20" s="162"/>
      <c r="B20" s="165"/>
      <c r="C20" s="8" t="s">
        <v>393</v>
      </c>
      <c r="D20" s="9">
        <v>457</v>
      </c>
      <c r="E20" s="152">
        <f t="shared" si="0"/>
        <v>246</v>
      </c>
      <c r="F20" s="78">
        <v>40</v>
      </c>
      <c r="G20" s="78">
        <v>26</v>
      </c>
      <c r="H20" s="78">
        <v>35</v>
      </c>
      <c r="I20" s="78">
        <v>47</v>
      </c>
      <c r="J20" s="78">
        <v>93</v>
      </c>
      <c r="K20" s="78">
        <v>5</v>
      </c>
      <c r="L20" s="76">
        <f t="shared" si="1"/>
        <v>207</v>
      </c>
      <c r="M20" s="78">
        <v>9</v>
      </c>
      <c r="N20" s="78">
        <v>9</v>
      </c>
      <c r="O20" s="78">
        <v>5</v>
      </c>
      <c r="P20" s="78">
        <v>31</v>
      </c>
      <c r="Q20" s="78">
        <v>150</v>
      </c>
      <c r="R20" s="78">
        <v>3</v>
      </c>
    </row>
    <row r="21" spans="1:18" s="26" customFormat="1" ht="6" customHeight="1" x14ac:dyDescent="0.15">
      <c r="A21" s="162"/>
      <c r="B21" s="165"/>
      <c r="C21" s="8" t="s">
        <v>20</v>
      </c>
      <c r="D21" s="9">
        <v>415</v>
      </c>
      <c r="E21" s="152">
        <f t="shared" si="0"/>
        <v>202</v>
      </c>
      <c r="F21" s="78">
        <v>25</v>
      </c>
      <c r="G21" s="78">
        <v>29</v>
      </c>
      <c r="H21" s="78">
        <v>24</v>
      </c>
      <c r="I21" s="78">
        <v>40</v>
      </c>
      <c r="J21" s="78">
        <v>83</v>
      </c>
      <c r="K21" s="78">
        <v>1</v>
      </c>
      <c r="L21" s="76">
        <f t="shared" si="1"/>
        <v>167</v>
      </c>
      <c r="M21" s="78">
        <v>10</v>
      </c>
      <c r="N21" s="78">
        <v>12</v>
      </c>
      <c r="O21" s="78">
        <v>7</v>
      </c>
      <c r="P21" s="78">
        <v>20</v>
      </c>
      <c r="Q21" s="78">
        <v>117</v>
      </c>
      <c r="R21" s="78">
        <v>1</v>
      </c>
    </row>
    <row r="22" spans="1:18" s="26" customFormat="1" ht="6" customHeight="1" x14ac:dyDescent="0.15">
      <c r="A22" s="162"/>
      <c r="B22" s="165"/>
      <c r="C22" s="8" t="s">
        <v>19</v>
      </c>
      <c r="D22" s="9">
        <v>238</v>
      </c>
      <c r="E22" s="152">
        <f t="shared" si="0"/>
        <v>101</v>
      </c>
      <c r="F22" s="78">
        <v>16</v>
      </c>
      <c r="G22" s="78">
        <v>13</v>
      </c>
      <c r="H22" s="78">
        <v>5</v>
      </c>
      <c r="I22" s="78">
        <v>13</v>
      </c>
      <c r="J22" s="78">
        <v>52</v>
      </c>
      <c r="K22" s="78">
        <v>2</v>
      </c>
      <c r="L22" s="76">
        <f t="shared" si="1"/>
        <v>83</v>
      </c>
      <c r="M22" s="78">
        <v>4</v>
      </c>
      <c r="N22" s="78">
        <v>3</v>
      </c>
      <c r="O22" s="78">
        <v>3</v>
      </c>
      <c r="P22" s="78">
        <v>11</v>
      </c>
      <c r="Q22" s="78">
        <v>61</v>
      </c>
      <c r="R22" s="78">
        <v>1</v>
      </c>
    </row>
    <row r="23" spans="1:18" s="26" customFormat="1" ht="6" customHeight="1" x14ac:dyDescent="0.15">
      <c r="A23" s="162"/>
      <c r="B23" s="165"/>
      <c r="C23" s="8" t="s">
        <v>18</v>
      </c>
      <c r="D23" s="9">
        <v>107</v>
      </c>
      <c r="E23" s="152">
        <f t="shared" si="0"/>
        <v>37</v>
      </c>
      <c r="F23" s="78">
        <v>5</v>
      </c>
      <c r="G23" s="78">
        <v>5</v>
      </c>
      <c r="H23" s="78">
        <v>4</v>
      </c>
      <c r="I23" s="78">
        <v>5</v>
      </c>
      <c r="J23" s="78">
        <v>18</v>
      </c>
      <c r="K23" s="78">
        <v>0</v>
      </c>
      <c r="L23" s="76">
        <f t="shared" si="1"/>
        <v>29</v>
      </c>
      <c r="M23" s="78">
        <v>0</v>
      </c>
      <c r="N23" s="78">
        <v>3</v>
      </c>
      <c r="O23" s="78">
        <v>1</v>
      </c>
      <c r="P23" s="78">
        <v>3</v>
      </c>
      <c r="Q23" s="78">
        <v>22</v>
      </c>
      <c r="R23" s="78">
        <v>0</v>
      </c>
    </row>
    <row r="24" spans="1:18" s="26" customFormat="1" ht="6" customHeight="1" x14ac:dyDescent="0.15">
      <c r="A24" s="162"/>
      <c r="B24" s="165"/>
      <c r="C24" s="8" t="s">
        <v>17</v>
      </c>
      <c r="D24" s="9">
        <v>34</v>
      </c>
      <c r="E24" s="152">
        <f t="shared" si="0"/>
        <v>8</v>
      </c>
      <c r="F24" s="78">
        <v>0</v>
      </c>
      <c r="G24" s="78">
        <v>1</v>
      </c>
      <c r="H24" s="78">
        <v>0</v>
      </c>
      <c r="I24" s="78">
        <v>0</v>
      </c>
      <c r="J24" s="78">
        <v>7</v>
      </c>
      <c r="K24" s="78">
        <v>0</v>
      </c>
      <c r="L24" s="76">
        <f t="shared" si="1"/>
        <v>8</v>
      </c>
      <c r="M24" s="78">
        <v>1</v>
      </c>
      <c r="N24" s="78">
        <v>0</v>
      </c>
      <c r="O24" s="78">
        <v>0</v>
      </c>
      <c r="P24" s="78">
        <v>0</v>
      </c>
      <c r="Q24" s="78">
        <v>7</v>
      </c>
      <c r="R24" s="78">
        <v>0</v>
      </c>
    </row>
    <row r="25" spans="1:18" s="26" customFormat="1" ht="6" customHeight="1" x14ac:dyDescent="0.15">
      <c r="A25" s="162"/>
      <c r="B25" s="165"/>
      <c r="C25" s="8" t="s">
        <v>13</v>
      </c>
      <c r="D25" s="9">
        <v>45</v>
      </c>
      <c r="E25" s="152">
        <f t="shared" si="0"/>
        <v>21</v>
      </c>
      <c r="F25" s="78">
        <v>1</v>
      </c>
      <c r="G25" s="78">
        <v>3</v>
      </c>
      <c r="H25" s="78">
        <v>2</v>
      </c>
      <c r="I25" s="78">
        <v>3</v>
      </c>
      <c r="J25" s="78">
        <v>12</v>
      </c>
      <c r="K25" s="78">
        <v>0</v>
      </c>
      <c r="L25" s="76">
        <f t="shared" si="1"/>
        <v>22</v>
      </c>
      <c r="M25" s="78">
        <v>0</v>
      </c>
      <c r="N25" s="78">
        <v>0</v>
      </c>
      <c r="O25" s="78">
        <v>2</v>
      </c>
      <c r="P25" s="78">
        <v>3</v>
      </c>
      <c r="Q25" s="78">
        <v>17</v>
      </c>
      <c r="R25" s="78">
        <v>0</v>
      </c>
    </row>
    <row r="26" spans="1:18" s="26" customFormat="1" ht="6" customHeight="1" x14ac:dyDescent="0.15">
      <c r="A26" s="162"/>
      <c r="B26" s="165" t="s">
        <v>11</v>
      </c>
      <c r="C26" s="8" t="s">
        <v>331</v>
      </c>
      <c r="D26" s="9">
        <v>2254</v>
      </c>
      <c r="E26" s="152">
        <f t="shared" si="0"/>
        <v>1156</v>
      </c>
      <c r="F26" s="78">
        <v>115</v>
      </c>
      <c r="G26" s="78">
        <v>212</v>
      </c>
      <c r="H26" s="78">
        <v>145</v>
      </c>
      <c r="I26" s="78">
        <v>134</v>
      </c>
      <c r="J26" s="78">
        <v>530</v>
      </c>
      <c r="K26" s="78">
        <v>20</v>
      </c>
      <c r="L26" s="76">
        <f t="shared" si="1"/>
        <v>985</v>
      </c>
      <c r="M26" s="78">
        <v>29</v>
      </c>
      <c r="N26" s="78">
        <v>37</v>
      </c>
      <c r="O26" s="78">
        <v>40</v>
      </c>
      <c r="P26" s="78">
        <v>163</v>
      </c>
      <c r="Q26" s="78">
        <v>692</v>
      </c>
      <c r="R26" s="78">
        <v>24</v>
      </c>
    </row>
    <row r="27" spans="1:18" s="26" customFormat="1" ht="6" customHeight="1" x14ac:dyDescent="0.15">
      <c r="A27" s="162"/>
      <c r="B27" s="165"/>
      <c r="C27" s="8" t="s">
        <v>21</v>
      </c>
      <c r="D27" s="9">
        <v>482</v>
      </c>
      <c r="E27" s="152">
        <f t="shared" si="0"/>
        <v>316</v>
      </c>
      <c r="F27" s="78">
        <v>21</v>
      </c>
      <c r="G27" s="78">
        <v>57</v>
      </c>
      <c r="H27" s="78">
        <v>48</v>
      </c>
      <c r="I27" s="78">
        <v>37</v>
      </c>
      <c r="J27" s="78">
        <v>147</v>
      </c>
      <c r="K27" s="78">
        <v>6</v>
      </c>
      <c r="L27" s="76">
        <f t="shared" si="1"/>
        <v>281</v>
      </c>
      <c r="M27" s="78">
        <v>4</v>
      </c>
      <c r="N27" s="78">
        <v>8</v>
      </c>
      <c r="O27" s="78">
        <v>12</v>
      </c>
      <c r="P27" s="78">
        <v>44</v>
      </c>
      <c r="Q27" s="78">
        <v>210</v>
      </c>
      <c r="R27" s="78">
        <v>3</v>
      </c>
    </row>
    <row r="28" spans="1:18" s="26" customFormat="1" ht="6" customHeight="1" x14ac:dyDescent="0.15">
      <c r="A28" s="162"/>
      <c r="B28" s="165"/>
      <c r="C28" s="8" t="s">
        <v>393</v>
      </c>
      <c r="D28" s="9">
        <v>584</v>
      </c>
      <c r="E28" s="152">
        <f t="shared" si="0"/>
        <v>328</v>
      </c>
      <c r="F28" s="78">
        <v>42</v>
      </c>
      <c r="G28" s="78">
        <v>63</v>
      </c>
      <c r="H28" s="78">
        <v>40</v>
      </c>
      <c r="I28" s="78">
        <v>32</v>
      </c>
      <c r="J28" s="78">
        <v>148</v>
      </c>
      <c r="K28" s="78">
        <v>3</v>
      </c>
      <c r="L28" s="76">
        <f t="shared" si="1"/>
        <v>291</v>
      </c>
      <c r="M28" s="78">
        <v>8</v>
      </c>
      <c r="N28" s="78">
        <v>16</v>
      </c>
      <c r="O28" s="78">
        <v>9</v>
      </c>
      <c r="P28" s="78">
        <v>45</v>
      </c>
      <c r="Q28" s="78">
        <v>205</v>
      </c>
      <c r="R28" s="78">
        <v>8</v>
      </c>
    </row>
    <row r="29" spans="1:18" s="26" customFormat="1" ht="6" customHeight="1" x14ac:dyDescent="0.15">
      <c r="A29" s="162"/>
      <c r="B29" s="165"/>
      <c r="C29" s="8" t="s">
        <v>20</v>
      </c>
      <c r="D29" s="9">
        <v>479</v>
      </c>
      <c r="E29" s="152">
        <f t="shared" si="0"/>
        <v>228</v>
      </c>
      <c r="F29" s="78">
        <v>31</v>
      </c>
      <c r="G29" s="78">
        <v>48</v>
      </c>
      <c r="H29" s="78">
        <v>32</v>
      </c>
      <c r="I29" s="78">
        <v>31</v>
      </c>
      <c r="J29" s="78">
        <v>83</v>
      </c>
      <c r="K29" s="78">
        <v>3</v>
      </c>
      <c r="L29" s="76">
        <f t="shared" si="1"/>
        <v>186</v>
      </c>
      <c r="M29" s="78">
        <v>6</v>
      </c>
      <c r="N29" s="78">
        <v>5</v>
      </c>
      <c r="O29" s="78">
        <v>11</v>
      </c>
      <c r="P29" s="78">
        <v>48</v>
      </c>
      <c r="Q29" s="78">
        <v>113</v>
      </c>
      <c r="R29" s="78">
        <v>3</v>
      </c>
    </row>
    <row r="30" spans="1:18" s="26" customFormat="1" ht="6" customHeight="1" x14ac:dyDescent="0.15">
      <c r="A30" s="162"/>
      <c r="B30" s="165"/>
      <c r="C30" s="8" t="s">
        <v>19</v>
      </c>
      <c r="D30" s="9">
        <v>330</v>
      </c>
      <c r="E30" s="152">
        <f t="shared" si="0"/>
        <v>131</v>
      </c>
      <c r="F30" s="78">
        <v>15</v>
      </c>
      <c r="G30" s="78">
        <v>23</v>
      </c>
      <c r="H30" s="78">
        <v>14</v>
      </c>
      <c r="I30" s="78">
        <v>14</v>
      </c>
      <c r="J30" s="78">
        <v>62</v>
      </c>
      <c r="K30" s="78">
        <v>3</v>
      </c>
      <c r="L30" s="76">
        <f t="shared" si="1"/>
        <v>101</v>
      </c>
      <c r="M30" s="78">
        <v>6</v>
      </c>
      <c r="N30" s="78">
        <v>7</v>
      </c>
      <c r="O30" s="78">
        <v>4</v>
      </c>
      <c r="P30" s="78">
        <v>14</v>
      </c>
      <c r="Q30" s="78">
        <v>65</v>
      </c>
      <c r="R30" s="78">
        <v>5</v>
      </c>
    </row>
    <row r="31" spans="1:18" s="26" customFormat="1" ht="6" customHeight="1" x14ac:dyDescent="0.15">
      <c r="A31" s="162"/>
      <c r="B31" s="165"/>
      <c r="C31" s="8" t="s">
        <v>18</v>
      </c>
      <c r="D31" s="9">
        <v>198</v>
      </c>
      <c r="E31" s="152">
        <f t="shared" si="0"/>
        <v>80</v>
      </c>
      <c r="F31" s="78">
        <v>1</v>
      </c>
      <c r="G31" s="78">
        <v>10</v>
      </c>
      <c r="H31" s="78">
        <v>6</v>
      </c>
      <c r="I31" s="78">
        <v>12</v>
      </c>
      <c r="J31" s="78">
        <v>49</v>
      </c>
      <c r="K31" s="78">
        <v>2</v>
      </c>
      <c r="L31" s="76">
        <f t="shared" si="1"/>
        <v>64</v>
      </c>
      <c r="M31" s="78">
        <v>2</v>
      </c>
      <c r="N31" s="78">
        <v>0</v>
      </c>
      <c r="O31" s="78">
        <v>2</v>
      </c>
      <c r="P31" s="78">
        <v>6</v>
      </c>
      <c r="Q31" s="78">
        <v>52</v>
      </c>
      <c r="R31" s="78">
        <v>2</v>
      </c>
    </row>
    <row r="32" spans="1:18" s="26" customFormat="1" ht="6" customHeight="1" x14ac:dyDescent="0.15">
      <c r="A32" s="162"/>
      <c r="B32" s="165"/>
      <c r="C32" s="8" t="s">
        <v>17</v>
      </c>
      <c r="D32" s="9">
        <v>107</v>
      </c>
      <c r="E32" s="152">
        <f t="shared" si="0"/>
        <v>39</v>
      </c>
      <c r="F32" s="78">
        <v>0</v>
      </c>
      <c r="G32" s="78">
        <v>1</v>
      </c>
      <c r="H32" s="78">
        <v>2</v>
      </c>
      <c r="I32" s="78">
        <v>3</v>
      </c>
      <c r="J32" s="78">
        <v>32</v>
      </c>
      <c r="K32" s="78">
        <v>1</v>
      </c>
      <c r="L32" s="76">
        <f t="shared" si="1"/>
        <v>33</v>
      </c>
      <c r="M32" s="78">
        <v>0</v>
      </c>
      <c r="N32" s="78">
        <v>0</v>
      </c>
      <c r="O32" s="78">
        <v>0</v>
      </c>
      <c r="P32" s="78">
        <v>0</v>
      </c>
      <c r="Q32" s="78">
        <v>31</v>
      </c>
      <c r="R32" s="78">
        <v>2</v>
      </c>
    </row>
    <row r="33" spans="1:18" s="26" customFormat="1" ht="6" customHeight="1" x14ac:dyDescent="0.15">
      <c r="A33" s="162"/>
      <c r="B33" s="165"/>
      <c r="C33" s="8" t="s">
        <v>13</v>
      </c>
      <c r="D33" s="9">
        <v>74</v>
      </c>
      <c r="E33" s="152">
        <f t="shared" si="0"/>
        <v>34</v>
      </c>
      <c r="F33" s="78">
        <v>5</v>
      </c>
      <c r="G33" s="78">
        <v>10</v>
      </c>
      <c r="H33" s="78">
        <v>3</v>
      </c>
      <c r="I33" s="78">
        <v>5</v>
      </c>
      <c r="J33" s="78">
        <v>9</v>
      </c>
      <c r="K33" s="78">
        <v>2</v>
      </c>
      <c r="L33" s="76">
        <f t="shared" si="1"/>
        <v>29</v>
      </c>
      <c r="M33" s="78">
        <v>3</v>
      </c>
      <c r="N33" s="78">
        <v>1</v>
      </c>
      <c r="O33" s="78">
        <v>2</v>
      </c>
      <c r="P33" s="78">
        <v>6</v>
      </c>
      <c r="Q33" s="78">
        <v>16</v>
      </c>
      <c r="R33" s="78">
        <v>1</v>
      </c>
    </row>
    <row r="34" spans="1:18" s="26" customFormat="1" ht="6" customHeight="1" x14ac:dyDescent="0.15">
      <c r="A34" s="162" t="s">
        <v>332</v>
      </c>
      <c r="B34" s="162"/>
      <c r="C34" s="8" t="s">
        <v>333</v>
      </c>
      <c r="D34" s="9">
        <v>3589</v>
      </c>
      <c r="E34" s="152">
        <f t="shared" si="0"/>
        <v>1847</v>
      </c>
      <c r="F34" s="78">
        <v>228</v>
      </c>
      <c r="G34" s="78">
        <v>325</v>
      </c>
      <c r="H34" s="78">
        <v>249</v>
      </c>
      <c r="I34" s="78">
        <v>283</v>
      </c>
      <c r="J34" s="78">
        <v>733</v>
      </c>
      <c r="K34" s="78">
        <v>29</v>
      </c>
      <c r="L34" s="76">
        <f t="shared" si="1"/>
        <v>1559</v>
      </c>
      <c r="M34" s="78">
        <v>57</v>
      </c>
      <c r="N34" s="78">
        <v>78</v>
      </c>
      <c r="O34" s="78">
        <v>64</v>
      </c>
      <c r="P34" s="78">
        <v>252</v>
      </c>
      <c r="Q34" s="78">
        <v>1082</v>
      </c>
      <c r="R34" s="78">
        <v>26</v>
      </c>
    </row>
    <row r="35" spans="1:18" s="26" customFormat="1" ht="6" customHeight="1" x14ac:dyDescent="0.15">
      <c r="A35" s="162"/>
      <c r="B35" s="162"/>
      <c r="C35" s="8" t="s">
        <v>334</v>
      </c>
      <c r="D35" s="9">
        <v>485</v>
      </c>
      <c r="E35" s="152">
        <f t="shared" si="0"/>
        <v>247</v>
      </c>
      <c r="F35" s="78">
        <v>11</v>
      </c>
      <c r="G35" s="78">
        <v>14</v>
      </c>
      <c r="H35" s="78">
        <v>8</v>
      </c>
      <c r="I35" s="78">
        <v>23</v>
      </c>
      <c r="J35" s="78">
        <v>187</v>
      </c>
      <c r="K35" s="78">
        <v>4</v>
      </c>
      <c r="L35" s="76">
        <f t="shared" si="1"/>
        <v>228</v>
      </c>
      <c r="M35" s="78">
        <v>0</v>
      </c>
      <c r="N35" s="78">
        <v>1</v>
      </c>
      <c r="O35" s="78">
        <v>0</v>
      </c>
      <c r="P35" s="78">
        <v>11</v>
      </c>
      <c r="Q35" s="78">
        <v>210</v>
      </c>
      <c r="R35" s="78">
        <v>6</v>
      </c>
    </row>
    <row r="36" spans="1:18" s="26" customFormat="1" ht="6" customHeight="1" x14ac:dyDescent="0.15">
      <c r="A36" s="162"/>
      <c r="B36" s="162"/>
      <c r="C36" s="8" t="s">
        <v>335</v>
      </c>
      <c r="D36" s="9">
        <v>119</v>
      </c>
      <c r="E36" s="152">
        <f t="shared" si="0"/>
        <v>60</v>
      </c>
      <c r="F36" s="78">
        <v>0</v>
      </c>
      <c r="G36" s="78">
        <v>1</v>
      </c>
      <c r="H36" s="78">
        <v>0</v>
      </c>
      <c r="I36" s="78">
        <v>6</v>
      </c>
      <c r="J36" s="78">
        <v>52</v>
      </c>
      <c r="K36" s="78">
        <v>1</v>
      </c>
      <c r="L36" s="76">
        <f t="shared" si="1"/>
        <v>59</v>
      </c>
      <c r="M36" s="78">
        <v>0</v>
      </c>
      <c r="N36" s="78">
        <v>0</v>
      </c>
      <c r="O36" s="78">
        <v>1</v>
      </c>
      <c r="P36" s="78">
        <v>4</v>
      </c>
      <c r="Q36" s="78">
        <v>53</v>
      </c>
      <c r="R36" s="78">
        <v>1</v>
      </c>
    </row>
    <row r="37" spans="1:18" s="26" customFormat="1" ht="6" customHeight="1" x14ac:dyDescent="0.15">
      <c r="A37" s="162"/>
      <c r="B37" s="162"/>
      <c r="C37" s="8" t="s">
        <v>13</v>
      </c>
      <c r="D37" s="9">
        <v>125</v>
      </c>
      <c r="E37" s="152">
        <f t="shared" si="0"/>
        <v>59</v>
      </c>
      <c r="F37" s="78">
        <v>13</v>
      </c>
      <c r="G37" s="78">
        <v>8</v>
      </c>
      <c r="H37" s="78">
        <v>9</v>
      </c>
      <c r="I37" s="78">
        <v>8</v>
      </c>
      <c r="J37" s="78">
        <v>20</v>
      </c>
      <c r="K37" s="78">
        <v>1</v>
      </c>
      <c r="L37" s="76">
        <f t="shared" si="1"/>
        <v>40</v>
      </c>
      <c r="M37" s="78">
        <v>1</v>
      </c>
      <c r="N37" s="78">
        <v>2</v>
      </c>
      <c r="O37" s="78">
        <v>2</v>
      </c>
      <c r="P37" s="78">
        <v>7</v>
      </c>
      <c r="Q37" s="78">
        <v>26</v>
      </c>
      <c r="R37" s="78">
        <v>2</v>
      </c>
    </row>
    <row r="38" spans="1:18" s="26" customFormat="1" ht="6" customHeight="1" x14ac:dyDescent="0.15">
      <c r="A38" s="162" t="s">
        <v>336</v>
      </c>
      <c r="B38" s="162"/>
      <c r="C38" s="8" t="s">
        <v>9</v>
      </c>
      <c r="D38" s="9">
        <v>853</v>
      </c>
      <c r="E38" s="152">
        <f t="shared" si="0"/>
        <v>375</v>
      </c>
      <c r="F38" s="78">
        <v>47</v>
      </c>
      <c r="G38" s="78">
        <v>68</v>
      </c>
      <c r="H38" s="78">
        <v>49</v>
      </c>
      <c r="I38" s="78">
        <v>37</v>
      </c>
      <c r="J38" s="78">
        <v>163</v>
      </c>
      <c r="K38" s="78">
        <v>11</v>
      </c>
      <c r="L38" s="76">
        <f t="shared" si="1"/>
        <v>313</v>
      </c>
      <c r="M38" s="78">
        <v>11</v>
      </c>
      <c r="N38" s="78">
        <v>14</v>
      </c>
      <c r="O38" s="78">
        <v>10</v>
      </c>
      <c r="P38" s="78">
        <v>43</v>
      </c>
      <c r="Q38" s="78">
        <v>224</v>
      </c>
      <c r="R38" s="78">
        <v>11</v>
      </c>
    </row>
    <row r="39" spans="1:18" s="26" customFormat="1" ht="6" customHeight="1" x14ac:dyDescent="0.15">
      <c r="A39" s="162"/>
      <c r="B39" s="162"/>
      <c r="C39" s="8" t="s">
        <v>337</v>
      </c>
      <c r="D39" s="9">
        <v>1617</v>
      </c>
      <c r="E39" s="152">
        <f t="shared" si="0"/>
        <v>888</v>
      </c>
      <c r="F39" s="78">
        <v>113</v>
      </c>
      <c r="G39" s="78">
        <v>172</v>
      </c>
      <c r="H39" s="78">
        <v>112</v>
      </c>
      <c r="I39" s="78">
        <v>131</v>
      </c>
      <c r="J39" s="78">
        <v>347</v>
      </c>
      <c r="K39" s="78">
        <v>13</v>
      </c>
      <c r="L39" s="76">
        <f t="shared" si="1"/>
        <v>749</v>
      </c>
      <c r="M39" s="78">
        <v>28</v>
      </c>
      <c r="N39" s="78">
        <v>29</v>
      </c>
      <c r="O39" s="78">
        <v>31</v>
      </c>
      <c r="P39" s="78">
        <v>128</v>
      </c>
      <c r="Q39" s="78">
        <v>523</v>
      </c>
      <c r="R39" s="78">
        <v>10</v>
      </c>
    </row>
    <row r="40" spans="1:18" s="26" customFormat="1" ht="6" customHeight="1" x14ac:dyDescent="0.15">
      <c r="A40" s="162"/>
      <c r="B40" s="162"/>
      <c r="C40" s="8" t="s">
        <v>338</v>
      </c>
      <c r="D40" s="9">
        <v>175</v>
      </c>
      <c r="E40" s="152">
        <f t="shared" si="0"/>
        <v>113</v>
      </c>
      <c r="F40" s="78">
        <v>14</v>
      </c>
      <c r="G40" s="78">
        <v>16</v>
      </c>
      <c r="H40" s="78">
        <v>6</v>
      </c>
      <c r="I40" s="78">
        <v>22</v>
      </c>
      <c r="J40" s="78">
        <v>54</v>
      </c>
      <c r="K40" s="78">
        <v>1</v>
      </c>
      <c r="L40" s="76">
        <f t="shared" si="1"/>
        <v>98</v>
      </c>
      <c r="M40" s="78">
        <v>0</v>
      </c>
      <c r="N40" s="78">
        <v>4</v>
      </c>
      <c r="O40" s="78">
        <v>2</v>
      </c>
      <c r="P40" s="78">
        <v>9</v>
      </c>
      <c r="Q40" s="78">
        <v>82</v>
      </c>
      <c r="R40" s="78">
        <v>1</v>
      </c>
    </row>
    <row r="41" spans="1:18" s="26" customFormat="1" ht="6" customHeight="1" x14ac:dyDescent="0.15">
      <c r="A41" s="162"/>
      <c r="B41" s="162"/>
      <c r="C41" s="8" t="s">
        <v>339</v>
      </c>
      <c r="D41" s="9">
        <v>149</v>
      </c>
      <c r="E41" s="152">
        <f t="shared" si="0"/>
        <v>59</v>
      </c>
      <c r="F41" s="78">
        <v>5</v>
      </c>
      <c r="G41" s="78">
        <v>3</v>
      </c>
      <c r="H41" s="78">
        <v>8</v>
      </c>
      <c r="I41" s="78">
        <v>11</v>
      </c>
      <c r="J41" s="78">
        <v>32</v>
      </c>
      <c r="K41" s="78">
        <v>0</v>
      </c>
      <c r="L41" s="76">
        <f t="shared" si="1"/>
        <v>50</v>
      </c>
      <c r="M41" s="78">
        <v>0</v>
      </c>
      <c r="N41" s="78">
        <v>2</v>
      </c>
      <c r="O41" s="78">
        <v>3</v>
      </c>
      <c r="P41" s="78">
        <v>7</v>
      </c>
      <c r="Q41" s="78">
        <v>38</v>
      </c>
      <c r="R41" s="78">
        <v>0</v>
      </c>
    </row>
    <row r="42" spans="1:18" s="26" customFormat="1" ht="6" customHeight="1" x14ac:dyDescent="0.15">
      <c r="A42" s="162"/>
      <c r="B42" s="162"/>
      <c r="C42" s="8" t="s">
        <v>547</v>
      </c>
      <c r="D42" s="9">
        <v>1119</v>
      </c>
      <c r="E42" s="152">
        <f t="shared" si="0"/>
        <v>601</v>
      </c>
      <c r="F42" s="78">
        <v>61</v>
      </c>
      <c r="G42" s="78">
        <v>76</v>
      </c>
      <c r="H42" s="78">
        <v>66</v>
      </c>
      <c r="I42" s="78">
        <v>100</v>
      </c>
      <c r="J42" s="78">
        <v>290</v>
      </c>
      <c r="K42" s="78">
        <v>8</v>
      </c>
      <c r="L42" s="76">
        <f t="shared" si="1"/>
        <v>522</v>
      </c>
      <c r="M42" s="78">
        <v>19</v>
      </c>
      <c r="N42" s="78">
        <v>24</v>
      </c>
      <c r="O42" s="78">
        <v>17</v>
      </c>
      <c r="P42" s="78">
        <v>65</v>
      </c>
      <c r="Q42" s="78">
        <v>388</v>
      </c>
      <c r="R42" s="78">
        <v>9</v>
      </c>
    </row>
    <row r="43" spans="1:18" s="26" customFormat="1" ht="6" customHeight="1" x14ac:dyDescent="0.15">
      <c r="A43" s="162"/>
      <c r="B43" s="162"/>
      <c r="C43" s="8" t="s">
        <v>313</v>
      </c>
      <c r="D43" s="9">
        <v>77</v>
      </c>
      <c r="E43" s="152">
        <f t="shared" si="0"/>
        <v>40</v>
      </c>
      <c r="F43" s="78">
        <v>3</v>
      </c>
      <c r="G43" s="78">
        <v>3</v>
      </c>
      <c r="H43" s="78">
        <v>5</v>
      </c>
      <c r="I43" s="78">
        <v>5</v>
      </c>
      <c r="J43" s="78">
        <v>24</v>
      </c>
      <c r="K43" s="78">
        <v>0</v>
      </c>
      <c r="L43" s="76">
        <f t="shared" si="1"/>
        <v>36</v>
      </c>
      <c r="M43" s="78">
        <v>0</v>
      </c>
      <c r="N43" s="78">
        <v>2</v>
      </c>
      <c r="O43" s="78">
        <v>2</v>
      </c>
      <c r="P43" s="78">
        <v>7</v>
      </c>
      <c r="Q43" s="78">
        <v>24</v>
      </c>
      <c r="R43" s="78">
        <v>1</v>
      </c>
    </row>
    <row r="44" spans="1:18" s="26" customFormat="1" ht="6" customHeight="1" x14ac:dyDescent="0.15">
      <c r="A44" s="162"/>
      <c r="B44" s="162"/>
      <c r="C44" s="8" t="s">
        <v>558</v>
      </c>
      <c r="D44" s="9">
        <v>43</v>
      </c>
      <c r="E44" s="152">
        <f t="shared" si="0"/>
        <v>22</v>
      </c>
      <c r="F44" s="78">
        <v>2</v>
      </c>
      <c r="G44" s="78">
        <v>2</v>
      </c>
      <c r="H44" s="78">
        <v>5</v>
      </c>
      <c r="I44" s="78">
        <v>2</v>
      </c>
      <c r="J44" s="78">
        <v>11</v>
      </c>
      <c r="K44" s="78">
        <v>0</v>
      </c>
      <c r="L44" s="76">
        <f t="shared" si="1"/>
        <v>17</v>
      </c>
      <c r="M44" s="78">
        <v>0</v>
      </c>
      <c r="N44" s="78">
        <v>1</v>
      </c>
      <c r="O44" s="78">
        <v>0</v>
      </c>
      <c r="P44" s="78">
        <v>3</v>
      </c>
      <c r="Q44" s="78">
        <v>12</v>
      </c>
      <c r="R44" s="78">
        <v>1</v>
      </c>
    </row>
    <row r="45" spans="1:18" s="26" customFormat="1" ht="6" customHeight="1" x14ac:dyDescent="0.15">
      <c r="A45" s="162"/>
      <c r="B45" s="162"/>
      <c r="C45" s="8" t="s">
        <v>25</v>
      </c>
      <c r="D45" s="9">
        <v>102</v>
      </c>
      <c r="E45" s="152">
        <f t="shared" si="0"/>
        <v>44</v>
      </c>
      <c r="F45" s="78">
        <v>0</v>
      </c>
      <c r="G45" s="78">
        <v>1</v>
      </c>
      <c r="H45" s="78">
        <v>1</v>
      </c>
      <c r="I45" s="78">
        <v>4</v>
      </c>
      <c r="J45" s="78">
        <v>36</v>
      </c>
      <c r="K45" s="78">
        <v>2</v>
      </c>
      <c r="L45" s="76">
        <f t="shared" si="1"/>
        <v>41</v>
      </c>
      <c r="M45" s="78">
        <v>0</v>
      </c>
      <c r="N45" s="78">
        <v>1</v>
      </c>
      <c r="O45" s="78">
        <v>0</v>
      </c>
      <c r="P45" s="78">
        <v>1</v>
      </c>
      <c r="Q45" s="78">
        <v>37</v>
      </c>
      <c r="R45" s="78">
        <v>2</v>
      </c>
    </row>
    <row r="46" spans="1:18" s="26" customFormat="1" ht="6" customHeight="1" x14ac:dyDescent="0.15">
      <c r="A46" s="162"/>
      <c r="B46" s="162"/>
      <c r="C46" s="8" t="s">
        <v>13</v>
      </c>
      <c r="D46" s="9">
        <v>183</v>
      </c>
      <c r="E46" s="152">
        <f t="shared" si="0"/>
        <v>71</v>
      </c>
      <c r="F46" s="78">
        <v>7</v>
      </c>
      <c r="G46" s="78">
        <v>7</v>
      </c>
      <c r="H46" s="78">
        <v>14</v>
      </c>
      <c r="I46" s="78">
        <v>8</v>
      </c>
      <c r="J46" s="78">
        <v>35</v>
      </c>
      <c r="K46" s="78">
        <v>0</v>
      </c>
      <c r="L46" s="76">
        <f t="shared" si="1"/>
        <v>60</v>
      </c>
      <c r="M46" s="78">
        <v>0</v>
      </c>
      <c r="N46" s="78">
        <v>4</v>
      </c>
      <c r="O46" s="78">
        <v>2</v>
      </c>
      <c r="P46" s="78">
        <v>11</v>
      </c>
      <c r="Q46" s="78">
        <v>43</v>
      </c>
      <c r="R46" s="78">
        <v>0</v>
      </c>
    </row>
    <row r="47" spans="1:18" s="26" customFormat="1" ht="6" customHeight="1" x14ac:dyDescent="0.15">
      <c r="A47" s="162" t="s">
        <v>340</v>
      </c>
      <c r="B47" s="162"/>
      <c r="C47" s="8" t="s">
        <v>33</v>
      </c>
      <c r="D47" s="9">
        <v>2563</v>
      </c>
      <c r="E47" s="152">
        <f t="shared" si="0"/>
        <v>1392</v>
      </c>
      <c r="F47" s="78">
        <v>156</v>
      </c>
      <c r="G47" s="78">
        <v>246</v>
      </c>
      <c r="H47" s="78">
        <v>176</v>
      </c>
      <c r="I47" s="78">
        <v>205</v>
      </c>
      <c r="J47" s="78">
        <v>592</v>
      </c>
      <c r="K47" s="78">
        <v>17</v>
      </c>
      <c r="L47" s="76">
        <f t="shared" si="1"/>
        <v>1181</v>
      </c>
      <c r="M47" s="78">
        <v>38</v>
      </c>
      <c r="N47" s="78">
        <v>43</v>
      </c>
      <c r="O47" s="78">
        <v>53</v>
      </c>
      <c r="P47" s="78">
        <v>191</v>
      </c>
      <c r="Q47" s="78">
        <v>837</v>
      </c>
      <c r="R47" s="78">
        <v>19</v>
      </c>
    </row>
    <row r="48" spans="1:18" s="26" customFormat="1" ht="6" customHeight="1" x14ac:dyDescent="0.15">
      <c r="A48" s="162"/>
      <c r="B48" s="162"/>
      <c r="C48" s="8" t="s">
        <v>341</v>
      </c>
      <c r="D48" s="9">
        <v>712</v>
      </c>
      <c r="E48" s="152">
        <f t="shared" si="0"/>
        <v>404</v>
      </c>
      <c r="F48" s="78">
        <v>51</v>
      </c>
      <c r="G48" s="78">
        <v>65</v>
      </c>
      <c r="H48" s="78">
        <v>60</v>
      </c>
      <c r="I48" s="78">
        <v>65</v>
      </c>
      <c r="J48" s="78">
        <v>155</v>
      </c>
      <c r="K48" s="78">
        <v>8</v>
      </c>
      <c r="L48" s="76">
        <f t="shared" si="1"/>
        <v>336</v>
      </c>
      <c r="M48" s="78">
        <v>10</v>
      </c>
      <c r="N48" s="78">
        <v>19</v>
      </c>
      <c r="O48" s="78">
        <v>10</v>
      </c>
      <c r="P48" s="78">
        <v>45</v>
      </c>
      <c r="Q48" s="78">
        <v>247</v>
      </c>
      <c r="R48" s="78">
        <v>5</v>
      </c>
    </row>
    <row r="49" spans="1:18" s="26" customFormat="1" ht="6" customHeight="1" x14ac:dyDescent="0.15">
      <c r="A49" s="162"/>
      <c r="B49" s="162"/>
      <c r="C49" s="8" t="s">
        <v>31</v>
      </c>
      <c r="D49" s="9">
        <v>91</v>
      </c>
      <c r="E49" s="152">
        <f t="shared" si="0"/>
        <v>37</v>
      </c>
      <c r="F49" s="78">
        <v>1</v>
      </c>
      <c r="G49" s="78">
        <v>4</v>
      </c>
      <c r="H49" s="78">
        <v>2</v>
      </c>
      <c r="I49" s="78">
        <v>4</v>
      </c>
      <c r="J49" s="78">
        <v>26</v>
      </c>
      <c r="K49" s="78">
        <v>0</v>
      </c>
      <c r="L49" s="76">
        <f t="shared" si="1"/>
        <v>34</v>
      </c>
      <c r="M49" s="78">
        <v>0</v>
      </c>
      <c r="N49" s="78">
        <v>1</v>
      </c>
      <c r="O49" s="78">
        <v>0</v>
      </c>
      <c r="P49" s="78">
        <v>2</v>
      </c>
      <c r="Q49" s="78">
        <v>31</v>
      </c>
      <c r="R49" s="78">
        <v>0</v>
      </c>
    </row>
    <row r="50" spans="1:18" s="26" customFormat="1" ht="6" customHeight="1" x14ac:dyDescent="0.15">
      <c r="A50" s="162"/>
      <c r="B50" s="162"/>
      <c r="C50" s="8" t="s">
        <v>342</v>
      </c>
      <c r="D50" s="9">
        <v>346</v>
      </c>
      <c r="E50" s="152">
        <f t="shared" si="0"/>
        <v>127</v>
      </c>
      <c r="F50" s="78">
        <v>17</v>
      </c>
      <c r="G50" s="78">
        <v>11</v>
      </c>
      <c r="H50" s="78">
        <v>7</v>
      </c>
      <c r="I50" s="78">
        <v>18</v>
      </c>
      <c r="J50" s="78">
        <v>72</v>
      </c>
      <c r="K50" s="78">
        <v>2</v>
      </c>
      <c r="L50" s="76">
        <f t="shared" si="1"/>
        <v>107</v>
      </c>
      <c r="M50" s="78">
        <v>4</v>
      </c>
      <c r="N50" s="78">
        <v>2</v>
      </c>
      <c r="O50" s="78">
        <v>2</v>
      </c>
      <c r="P50" s="78">
        <v>12</v>
      </c>
      <c r="Q50" s="78">
        <v>84</v>
      </c>
      <c r="R50" s="78">
        <v>3</v>
      </c>
    </row>
    <row r="51" spans="1:18" s="26" customFormat="1" ht="6" customHeight="1" x14ac:dyDescent="0.15">
      <c r="A51" s="162"/>
      <c r="B51" s="162"/>
      <c r="C51" s="8" t="s">
        <v>29</v>
      </c>
      <c r="D51" s="9">
        <v>354</v>
      </c>
      <c r="E51" s="152">
        <f t="shared" si="0"/>
        <v>155</v>
      </c>
      <c r="F51" s="78">
        <v>20</v>
      </c>
      <c r="G51" s="78">
        <v>19</v>
      </c>
      <c r="H51" s="78">
        <v>10</v>
      </c>
      <c r="I51" s="78">
        <v>18</v>
      </c>
      <c r="J51" s="78">
        <v>82</v>
      </c>
      <c r="K51" s="78">
        <v>6</v>
      </c>
      <c r="L51" s="76">
        <f t="shared" si="1"/>
        <v>139</v>
      </c>
      <c r="M51" s="78">
        <v>6</v>
      </c>
      <c r="N51" s="78">
        <v>10</v>
      </c>
      <c r="O51" s="78">
        <v>1</v>
      </c>
      <c r="P51" s="78">
        <v>16</v>
      </c>
      <c r="Q51" s="78">
        <v>102</v>
      </c>
      <c r="R51" s="78">
        <v>4</v>
      </c>
    </row>
    <row r="52" spans="1:18" s="26" customFormat="1" ht="6" customHeight="1" x14ac:dyDescent="0.15">
      <c r="A52" s="162"/>
      <c r="B52" s="162"/>
      <c r="C52" s="8" t="s">
        <v>28</v>
      </c>
      <c r="D52" s="9">
        <v>35</v>
      </c>
      <c r="E52" s="152">
        <f t="shared" si="0"/>
        <v>11</v>
      </c>
      <c r="F52" s="78">
        <v>1</v>
      </c>
      <c r="G52" s="78">
        <v>0</v>
      </c>
      <c r="H52" s="78">
        <v>0</v>
      </c>
      <c r="I52" s="78">
        <v>0</v>
      </c>
      <c r="J52" s="78">
        <v>10</v>
      </c>
      <c r="K52" s="78">
        <v>0</v>
      </c>
      <c r="L52" s="76">
        <f t="shared" si="1"/>
        <v>10</v>
      </c>
      <c r="M52" s="78">
        <v>0</v>
      </c>
      <c r="N52" s="78">
        <v>0</v>
      </c>
      <c r="O52" s="78">
        <v>0</v>
      </c>
      <c r="P52" s="78">
        <v>0</v>
      </c>
      <c r="Q52" s="78">
        <v>10</v>
      </c>
      <c r="R52" s="78">
        <v>0</v>
      </c>
    </row>
    <row r="53" spans="1:18" s="26" customFormat="1" ht="6" customHeight="1" x14ac:dyDescent="0.15">
      <c r="A53" s="162"/>
      <c r="B53" s="162"/>
      <c r="C53" s="155" t="s">
        <v>27</v>
      </c>
      <c r="D53" s="9">
        <v>26</v>
      </c>
      <c r="E53" s="152">
        <f t="shared" si="0"/>
        <v>17</v>
      </c>
      <c r="F53" s="78">
        <v>0</v>
      </c>
      <c r="G53" s="78">
        <v>1</v>
      </c>
      <c r="H53" s="78">
        <v>1</v>
      </c>
      <c r="I53" s="78">
        <v>2</v>
      </c>
      <c r="J53" s="78">
        <v>13</v>
      </c>
      <c r="K53" s="78">
        <v>0</v>
      </c>
      <c r="L53" s="76">
        <f t="shared" si="1"/>
        <v>14</v>
      </c>
      <c r="M53" s="78">
        <v>0</v>
      </c>
      <c r="N53" s="78">
        <v>1</v>
      </c>
      <c r="O53" s="78">
        <v>0</v>
      </c>
      <c r="P53" s="78">
        <v>0</v>
      </c>
      <c r="Q53" s="78">
        <v>12</v>
      </c>
      <c r="R53" s="78">
        <v>1</v>
      </c>
    </row>
    <row r="54" spans="1:18" s="26" customFormat="1" ht="6" customHeight="1" x14ac:dyDescent="0.15">
      <c r="A54" s="162"/>
      <c r="B54" s="162"/>
      <c r="C54" s="155" t="s">
        <v>343</v>
      </c>
      <c r="D54" s="9">
        <v>51</v>
      </c>
      <c r="E54" s="152">
        <f t="shared" si="0"/>
        <v>21</v>
      </c>
      <c r="F54" s="78">
        <v>0</v>
      </c>
      <c r="G54" s="78">
        <v>0</v>
      </c>
      <c r="H54" s="78">
        <v>0</v>
      </c>
      <c r="I54" s="78">
        <v>2</v>
      </c>
      <c r="J54" s="78">
        <v>18</v>
      </c>
      <c r="K54" s="78">
        <v>1</v>
      </c>
      <c r="L54" s="76">
        <f t="shared" si="1"/>
        <v>21</v>
      </c>
      <c r="M54" s="78">
        <v>0</v>
      </c>
      <c r="N54" s="78">
        <v>0</v>
      </c>
      <c r="O54" s="78">
        <v>0</v>
      </c>
      <c r="P54" s="78">
        <v>0</v>
      </c>
      <c r="Q54" s="78">
        <v>20</v>
      </c>
      <c r="R54" s="78">
        <v>1</v>
      </c>
    </row>
    <row r="55" spans="1:18" s="26" customFormat="1" ht="6" customHeight="1" x14ac:dyDescent="0.15">
      <c r="A55" s="162"/>
      <c r="B55" s="162"/>
      <c r="C55" s="8" t="s">
        <v>26</v>
      </c>
      <c r="D55" s="9">
        <v>7</v>
      </c>
      <c r="E55" s="152">
        <f t="shared" si="0"/>
        <v>3</v>
      </c>
      <c r="F55" s="78">
        <v>0</v>
      </c>
      <c r="G55" s="78">
        <v>0</v>
      </c>
      <c r="H55" s="78">
        <v>0</v>
      </c>
      <c r="I55" s="78">
        <v>1</v>
      </c>
      <c r="J55" s="78">
        <v>1</v>
      </c>
      <c r="K55" s="78">
        <v>1</v>
      </c>
      <c r="L55" s="76">
        <f t="shared" si="1"/>
        <v>3</v>
      </c>
      <c r="M55" s="78">
        <v>0</v>
      </c>
      <c r="N55" s="78">
        <v>0</v>
      </c>
      <c r="O55" s="78">
        <v>0</v>
      </c>
      <c r="P55" s="78">
        <v>1</v>
      </c>
      <c r="Q55" s="78">
        <v>1</v>
      </c>
      <c r="R55" s="78">
        <v>1</v>
      </c>
    </row>
    <row r="56" spans="1:18" s="26" customFormat="1" ht="6" customHeight="1" x14ac:dyDescent="0.15">
      <c r="A56" s="162"/>
      <c r="B56" s="162"/>
      <c r="C56" s="8" t="s">
        <v>113</v>
      </c>
      <c r="D56" s="9">
        <v>22</v>
      </c>
      <c r="E56" s="152">
        <f t="shared" si="0"/>
        <v>12</v>
      </c>
      <c r="F56" s="78">
        <v>1</v>
      </c>
      <c r="G56" s="78">
        <v>1</v>
      </c>
      <c r="H56" s="78">
        <v>1</v>
      </c>
      <c r="I56" s="78">
        <v>2</v>
      </c>
      <c r="J56" s="78">
        <v>7</v>
      </c>
      <c r="K56" s="78">
        <v>0</v>
      </c>
      <c r="L56" s="76">
        <f t="shared" si="1"/>
        <v>10</v>
      </c>
      <c r="M56" s="78">
        <v>0</v>
      </c>
      <c r="N56" s="78">
        <v>1</v>
      </c>
      <c r="O56" s="78">
        <v>0</v>
      </c>
      <c r="P56" s="78">
        <v>2</v>
      </c>
      <c r="Q56" s="78">
        <v>7</v>
      </c>
      <c r="R56" s="78">
        <v>0</v>
      </c>
    </row>
    <row r="57" spans="1:18" s="26" customFormat="1" ht="6" customHeight="1" x14ac:dyDescent="0.15">
      <c r="A57" s="162"/>
      <c r="B57" s="162"/>
      <c r="C57" s="8" t="s">
        <v>13</v>
      </c>
      <c r="D57" s="9">
        <v>111</v>
      </c>
      <c r="E57" s="152">
        <f t="shared" si="0"/>
        <v>34</v>
      </c>
      <c r="F57" s="78">
        <v>5</v>
      </c>
      <c r="G57" s="78">
        <v>1</v>
      </c>
      <c r="H57" s="78">
        <v>9</v>
      </c>
      <c r="I57" s="78">
        <v>3</v>
      </c>
      <c r="J57" s="78">
        <v>16</v>
      </c>
      <c r="K57" s="78">
        <v>0</v>
      </c>
      <c r="L57" s="76">
        <f t="shared" si="1"/>
        <v>31</v>
      </c>
      <c r="M57" s="78">
        <v>0</v>
      </c>
      <c r="N57" s="78">
        <v>4</v>
      </c>
      <c r="O57" s="78">
        <v>1</v>
      </c>
      <c r="P57" s="78">
        <v>5</v>
      </c>
      <c r="Q57" s="78">
        <v>20</v>
      </c>
      <c r="R57" s="78">
        <v>1</v>
      </c>
    </row>
    <row r="58" spans="1:18" s="26" customFormat="1" ht="6" customHeight="1" x14ac:dyDescent="0.15">
      <c r="A58" s="162" t="s">
        <v>344</v>
      </c>
      <c r="B58" s="162"/>
      <c r="C58" s="8" t="s">
        <v>406</v>
      </c>
      <c r="D58" s="9">
        <v>527</v>
      </c>
      <c r="E58" s="152">
        <f t="shared" si="0"/>
        <v>268</v>
      </c>
      <c r="F58" s="82">
        <v>38</v>
      </c>
      <c r="G58" s="82">
        <v>39</v>
      </c>
      <c r="H58" s="82">
        <v>25</v>
      </c>
      <c r="I58" s="82">
        <v>37</v>
      </c>
      <c r="J58" s="82">
        <v>120</v>
      </c>
      <c r="K58" s="82">
        <v>9</v>
      </c>
      <c r="L58" s="76">
        <f t="shared" si="1"/>
        <v>219</v>
      </c>
      <c r="M58" s="82">
        <v>7</v>
      </c>
      <c r="N58" s="82">
        <v>10</v>
      </c>
      <c r="O58" s="82">
        <v>3</v>
      </c>
      <c r="P58" s="82">
        <v>30</v>
      </c>
      <c r="Q58" s="82">
        <v>161</v>
      </c>
      <c r="R58" s="82">
        <v>8</v>
      </c>
    </row>
    <row r="59" spans="1:18" s="26" customFormat="1" ht="6" customHeight="1" x14ac:dyDescent="0.15">
      <c r="A59" s="162"/>
      <c r="B59" s="162"/>
      <c r="C59" s="8" t="s">
        <v>407</v>
      </c>
      <c r="D59" s="9">
        <v>594</v>
      </c>
      <c r="E59" s="152">
        <f t="shared" si="0"/>
        <v>354</v>
      </c>
      <c r="F59" s="82">
        <v>32</v>
      </c>
      <c r="G59" s="82">
        <v>67</v>
      </c>
      <c r="H59" s="82">
        <v>62</v>
      </c>
      <c r="I59" s="82">
        <v>54</v>
      </c>
      <c r="J59" s="82">
        <v>133</v>
      </c>
      <c r="K59" s="82">
        <v>6</v>
      </c>
      <c r="L59" s="76">
        <f t="shared" si="1"/>
        <v>296</v>
      </c>
      <c r="M59" s="82">
        <v>9</v>
      </c>
      <c r="N59" s="82">
        <v>11</v>
      </c>
      <c r="O59" s="82">
        <v>13</v>
      </c>
      <c r="P59" s="82">
        <v>43</v>
      </c>
      <c r="Q59" s="82">
        <v>212</v>
      </c>
      <c r="R59" s="82">
        <v>8</v>
      </c>
    </row>
    <row r="60" spans="1:18" s="26" customFormat="1" ht="6" customHeight="1" x14ac:dyDescent="0.15">
      <c r="A60" s="162"/>
      <c r="B60" s="162"/>
      <c r="C60" s="8" t="s">
        <v>408</v>
      </c>
      <c r="D60" s="9">
        <v>430</v>
      </c>
      <c r="E60" s="152">
        <f t="shared" si="0"/>
        <v>215</v>
      </c>
      <c r="F60" s="82">
        <v>23</v>
      </c>
      <c r="G60" s="82">
        <v>32</v>
      </c>
      <c r="H60" s="82">
        <v>19</v>
      </c>
      <c r="I60" s="82">
        <v>36</v>
      </c>
      <c r="J60" s="82">
        <v>102</v>
      </c>
      <c r="K60" s="82">
        <v>3</v>
      </c>
      <c r="L60" s="76">
        <f t="shared" si="1"/>
        <v>210</v>
      </c>
      <c r="M60" s="82">
        <v>7</v>
      </c>
      <c r="N60" s="82">
        <v>5</v>
      </c>
      <c r="O60" s="82">
        <v>7</v>
      </c>
      <c r="P60" s="82">
        <v>46</v>
      </c>
      <c r="Q60" s="82">
        <v>143</v>
      </c>
      <c r="R60" s="82">
        <v>2</v>
      </c>
    </row>
    <row r="61" spans="1:18" s="26" customFormat="1" ht="6" customHeight="1" x14ac:dyDescent="0.15">
      <c r="A61" s="162"/>
      <c r="B61" s="162"/>
      <c r="C61" s="8" t="s">
        <v>409</v>
      </c>
      <c r="D61" s="9">
        <v>716</v>
      </c>
      <c r="E61" s="152">
        <f t="shared" si="0"/>
        <v>338</v>
      </c>
      <c r="F61" s="82">
        <v>40</v>
      </c>
      <c r="G61" s="82">
        <v>51</v>
      </c>
      <c r="H61" s="82">
        <v>44</v>
      </c>
      <c r="I61" s="82">
        <v>41</v>
      </c>
      <c r="J61" s="82">
        <v>155</v>
      </c>
      <c r="K61" s="82">
        <v>7</v>
      </c>
      <c r="L61" s="76">
        <f t="shared" si="1"/>
        <v>278</v>
      </c>
      <c r="M61" s="82">
        <v>10</v>
      </c>
      <c r="N61" s="82">
        <v>17</v>
      </c>
      <c r="O61" s="82">
        <v>7</v>
      </c>
      <c r="P61" s="82">
        <v>47</v>
      </c>
      <c r="Q61" s="82">
        <v>193</v>
      </c>
      <c r="R61" s="82">
        <v>4</v>
      </c>
    </row>
    <row r="62" spans="1:18" s="26" customFormat="1" ht="6" customHeight="1" x14ac:dyDescent="0.15">
      <c r="A62" s="162"/>
      <c r="B62" s="162"/>
      <c r="C62" s="8" t="s">
        <v>410</v>
      </c>
      <c r="D62" s="9">
        <v>378</v>
      </c>
      <c r="E62" s="152">
        <f t="shared" si="0"/>
        <v>169</v>
      </c>
      <c r="F62" s="82">
        <v>16</v>
      </c>
      <c r="G62" s="82">
        <v>21</v>
      </c>
      <c r="H62" s="82">
        <v>14</v>
      </c>
      <c r="I62" s="82">
        <v>18</v>
      </c>
      <c r="J62" s="82">
        <v>99</v>
      </c>
      <c r="K62" s="82">
        <v>1</v>
      </c>
      <c r="L62" s="76">
        <f t="shared" si="1"/>
        <v>153</v>
      </c>
      <c r="M62" s="82">
        <v>3</v>
      </c>
      <c r="N62" s="82">
        <v>6</v>
      </c>
      <c r="O62" s="82">
        <v>2</v>
      </c>
      <c r="P62" s="82">
        <v>19</v>
      </c>
      <c r="Q62" s="82">
        <v>122</v>
      </c>
      <c r="R62" s="82">
        <v>1</v>
      </c>
    </row>
    <row r="63" spans="1:18" s="26" customFormat="1" ht="6" customHeight="1" x14ac:dyDescent="0.15">
      <c r="A63" s="162"/>
      <c r="B63" s="162"/>
      <c r="C63" s="8" t="s">
        <v>411</v>
      </c>
      <c r="D63" s="9">
        <v>516</v>
      </c>
      <c r="E63" s="152">
        <f t="shared" si="0"/>
        <v>259</v>
      </c>
      <c r="F63" s="82">
        <v>27</v>
      </c>
      <c r="G63" s="82">
        <v>44</v>
      </c>
      <c r="H63" s="82">
        <v>28</v>
      </c>
      <c r="I63" s="82">
        <v>38</v>
      </c>
      <c r="J63" s="82">
        <v>120</v>
      </c>
      <c r="K63" s="82">
        <v>2</v>
      </c>
      <c r="L63" s="76">
        <f t="shared" si="1"/>
        <v>223</v>
      </c>
      <c r="M63" s="82">
        <v>9</v>
      </c>
      <c r="N63" s="82">
        <v>17</v>
      </c>
      <c r="O63" s="82">
        <v>17</v>
      </c>
      <c r="P63" s="82">
        <v>27</v>
      </c>
      <c r="Q63" s="82">
        <v>148</v>
      </c>
      <c r="R63" s="82">
        <v>5</v>
      </c>
    </row>
    <row r="64" spans="1:18" s="26" customFormat="1" ht="6" customHeight="1" x14ac:dyDescent="0.15">
      <c r="A64" s="162"/>
      <c r="B64" s="162"/>
      <c r="C64" s="8" t="s">
        <v>412</v>
      </c>
      <c r="D64" s="9">
        <v>371</v>
      </c>
      <c r="E64" s="152">
        <f t="shared" si="0"/>
        <v>194</v>
      </c>
      <c r="F64" s="82">
        <v>29</v>
      </c>
      <c r="G64" s="82">
        <v>30</v>
      </c>
      <c r="H64" s="82">
        <v>19</v>
      </c>
      <c r="I64" s="82">
        <v>35</v>
      </c>
      <c r="J64" s="82">
        <v>78</v>
      </c>
      <c r="K64" s="82">
        <v>3</v>
      </c>
      <c r="L64" s="76">
        <f t="shared" si="1"/>
        <v>161</v>
      </c>
      <c r="M64" s="82">
        <v>5</v>
      </c>
      <c r="N64" s="82">
        <v>3</v>
      </c>
      <c r="O64" s="82">
        <v>10</v>
      </c>
      <c r="P64" s="82">
        <v>14</v>
      </c>
      <c r="Q64" s="82">
        <v>128</v>
      </c>
      <c r="R64" s="82">
        <v>1</v>
      </c>
    </row>
    <row r="65" spans="1:18" s="26" customFormat="1" ht="6" customHeight="1" x14ac:dyDescent="0.15">
      <c r="A65" s="162"/>
      <c r="B65" s="162"/>
      <c r="C65" s="8" t="s">
        <v>413</v>
      </c>
      <c r="D65" s="9">
        <v>693</v>
      </c>
      <c r="E65" s="152">
        <f t="shared" si="0"/>
        <v>378</v>
      </c>
      <c r="F65" s="82">
        <v>43</v>
      </c>
      <c r="G65" s="82">
        <v>61</v>
      </c>
      <c r="H65" s="82">
        <v>49</v>
      </c>
      <c r="I65" s="82">
        <v>57</v>
      </c>
      <c r="J65" s="82">
        <v>164</v>
      </c>
      <c r="K65" s="82">
        <v>4</v>
      </c>
      <c r="L65" s="76">
        <f t="shared" si="1"/>
        <v>310</v>
      </c>
      <c r="M65" s="82">
        <v>8</v>
      </c>
      <c r="N65" s="82">
        <v>9</v>
      </c>
      <c r="O65" s="82">
        <v>8</v>
      </c>
      <c r="P65" s="82">
        <v>42</v>
      </c>
      <c r="Q65" s="82">
        <v>237</v>
      </c>
      <c r="R65" s="82">
        <v>6</v>
      </c>
    </row>
    <row r="66" spans="1:18" s="26" customFormat="1" ht="6" customHeight="1" x14ac:dyDescent="0.15">
      <c r="A66" s="162"/>
      <c r="B66" s="162"/>
      <c r="C66" s="8" t="s">
        <v>345</v>
      </c>
      <c r="D66" s="9">
        <v>8</v>
      </c>
      <c r="E66" s="152">
        <f t="shared" si="0"/>
        <v>7</v>
      </c>
      <c r="F66" s="82">
        <v>0</v>
      </c>
      <c r="G66" s="82">
        <v>0</v>
      </c>
      <c r="H66" s="82">
        <v>0</v>
      </c>
      <c r="I66" s="82">
        <v>0</v>
      </c>
      <c r="J66" s="82">
        <v>7</v>
      </c>
      <c r="K66" s="82">
        <v>0</v>
      </c>
      <c r="L66" s="76">
        <f t="shared" si="1"/>
        <v>6</v>
      </c>
      <c r="M66" s="82">
        <v>0</v>
      </c>
      <c r="N66" s="82">
        <v>0</v>
      </c>
      <c r="O66" s="82">
        <v>0</v>
      </c>
      <c r="P66" s="82">
        <v>0</v>
      </c>
      <c r="Q66" s="82">
        <v>6</v>
      </c>
      <c r="R66" s="82">
        <v>0</v>
      </c>
    </row>
    <row r="67" spans="1:18" s="26" customFormat="1" ht="6" customHeight="1" x14ac:dyDescent="0.15">
      <c r="A67" s="162"/>
      <c r="B67" s="162"/>
      <c r="C67" s="8" t="s">
        <v>13</v>
      </c>
      <c r="D67" s="9">
        <v>85</v>
      </c>
      <c r="E67" s="152">
        <f t="shared" si="0"/>
        <v>31</v>
      </c>
      <c r="F67" s="82">
        <v>4</v>
      </c>
      <c r="G67" s="82">
        <v>3</v>
      </c>
      <c r="H67" s="82">
        <v>6</v>
      </c>
      <c r="I67" s="82">
        <v>4</v>
      </c>
      <c r="J67" s="82">
        <v>14</v>
      </c>
      <c r="K67" s="82">
        <v>0</v>
      </c>
      <c r="L67" s="76">
        <f t="shared" si="1"/>
        <v>30</v>
      </c>
      <c r="M67" s="82">
        <v>0</v>
      </c>
      <c r="N67" s="82">
        <v>3</v>
      </c>
      <c r="O67" s="82">
        <v>0</v>
      </c>
      <c r="P67" s="82">
        <v>6</v>
      </c>
      <c r="Q67" s="82">
        <v>21</v>
      </c>
      <c r="R67" s="82">
        <v>0</v>
      </c>
    </row>
    <row r="68" spans="1:18" s="26" customFormat="1" ht="6" customHeight="1" x14ac:dyDescent="0.15">
      <c r="A68" s="162" t="s">
        <v>346</v>
      </c>
      <c r="B68" s="162"/>
      <c r="C68" s="8" t="s">
        <v>80</v>
      </c>
      <c r="D68" s="9">
        <v>402</v>
      </c>
      <c r="E68" s="152">
        <f t="shared" si="0"/>
        <v>169</v>
      </c>
      <c r="F68" s="78">
        <v>13</v>
      </c>
      <c r="G68" s="78">
        <v>25</v>
      </c>
      <c r="H68" s="78">
        <v>11</v>
      </c>
      <c r="I68" s="78">
        <v>16</v>
      </c>
      <c r="J68" s="78">
        <v>102</v>
      </c>
      <c r="K68" s="78">
        <v>2</v>
      </c>
      <c r="L68" s="76">
        <f t="shared" si="1"/>
        <v>143</v>
      </c>
      <c r="M68" s="78">
        <v>0</v>
      </c>
      <c r="N68" s="78">
        <v>4</v>
      </c>
      <c r="O68" s="78">
        <v>3</v>
      </c>
      <c r="P68" s="78">
        <v>20</v>
      </c>
      <c r="Q68" s="78">
        <v>112</v>
      </c>
      <c r="R68" s="78">
        <v>4</v>
      </c>
    </row>
    <row r="69" spans="1:18" s="26" customFormat="1" ht="6" customHeight="1" x14ac:dyDescent="0.15">
      <c r="A69" s="162"/>
      <c r="B69" s="162"/>
      <c r="C69" s="8" t="s">
        <v>79</v>
      </c>
      <c r="D69" s="9">
        <v>7</v>
      </c>
      <c r="E69" s="152">
        <f t="shared" si="0"/>
        <v>1</v>
      </c>
      <c r="F69" s="78">
        <v>0</v>
      </c>
      <c r="G69" s="78">
        <v>0</v>
      </c>
      <c r="H69" s="78">
        <v>0</v>
      </c>
      <c r="I69" s="78">
        <v>1</v>
      </c>
      <c r="J69" s="78">
        <v>0</v>
      </c>
      <c r="K69" s="78">
        <v>0</v>
      </c>
      <c r="L69" s="76">
        <f t="shared" si="1"/>
        <v>1</v>
      </c>
      <c r="M69" s="78">
        <v>0</v>
      </c>
      <c r="N69" s="78">
        <v>0</v>
      </c>
      <c r="O69" s="78">
        <v>0</v>
      </c>
      <c r="P69" s="78">
        <v>1</v>
      </c>
      <c r="Q69" s="78">
        <v>0</v>
      </c>
      <c r="R69" s="78">
        <v>0</v>
      </c>
    </row>
    <row r="70" spans="1:18" s="26" customFormat="1" ht="6" customHeight="1" x14ac:dyDescent="0.15">
      <c r="A70" s="162"/>
      <c r="B70" s="162"/>
      <c r="C70" s="8" t="s">
        <v>78</v>
      </c>
      <c r="D70" s="9">
        <v>32</v>
      </c>
      <c r="E70" s="152">
        <f t="shared" si="0"/>
        <v>12</v>
      </c>
      <c r="F70" s="78">
        <v>1</v>
      </c>
      <c r="G70" s="78">
        <v>0</v>
      </c>
      <c r="H70" s="78">
        <v>2</v>
      </c>
      <c r="I70" s="78">
        <v>1</v>
      </c>
      <c r="J70" s="78">
        <v>8</v>
      </c>
      <c r="K70" s="78">
        <v>0</v>
      </c>
      <c r="L70" s="76">
        <f t="shared" si="1"/>
        <v>11</v>
      </c>
      <c r="M70" s="78">
        <v>0</v>
      </c>
      <c r="N70" s="78">
        <v>0</v>
      </c>
      <c r="O70" s="78">
        <v>0</v>
      </c>
      <c r="P70" s="78">
        <v>0</v>
      </c>
      <c r="Q70" s="78">
        <v>11</v>
      </c>
      <c r="R70" s="78">
        <v>0</v>
      </c>
    </row>
    <row r="71" spans="1:18" s="26" customFormat="1" ht="6" customHeight="1" x14ac:dyDescent="0.15">
      <c r="A71" s="162"/>
      <c r="B71" s="162"/>
      <c r="C71" s="8" t="s">
        <v>77</v>
      </c>
      <c r="D71" s="9">
        <v>3398</v>
      </c>
      <c r="E71" s="152">
        <f t="shared" ref="E71:E107" si="2">SUM(F71:K71)</f>
        <v>1861</v>
      </c>
      <c r="F71" s="78">
        <v>212</v>
      </c>
      <c r="G71" s="78">
        <v>292</v>
      </c>
      <c r="H71" s="78">
        <v>228</v>
      </c>
      <c r="I71" s="78">
        <v>280</v>
      </c>
      <c r="J71" s="78">
        <v>820</v>
      </c>
      <c r="K71" s="78">
        <v>29</v>
      </c>
      <c r="L71" s="76">
        <f t="shared" ref="L71:L107" si="3">SUM(M71:R71)</f>
        <v>1599</v>
      </c>
      <c r="M71" s="78">
        <v>51</v>
      </c>
      <c r="N71" s="78">
        <v>70</v>
      </c>
      <c r="O71" s="78">
        <v>59</v>
      </c>
      <c r="P71" s="78">
        <v>228</v>
      </c>
      <c r="Q71" s="78">
        <v>1161</v>
      </c>
      <c r="R71" s="78">
        <v>30</v>
      </c>
    </row>
    <row r="72" spans="1:18" s="26" customFormat="1" ht="6" customHeight="1" x14ac:dyDescent="0.15">
      <c r="A72" s="162"/>
      <c r="B72" s="162"/>
      <c r="C72" s="8" t="s">
        <v>13</v>
      </c>
      <c r="D72" s="9">
        <v>492</v>
      </c>
      <c r="E72" s="152">
        <f t="shared" si="2"/>
        <v>172</v>
      </c>
      <c r="F72" s="78">
        <v>27</v>
      </c>
      <c r="G72" s="78">
        <v>31</v>
      </c>
      <c r="H72" s="78">
        <v>25</v>
      </c>
      <c r="I72" s="78">
        <v>23</v>
      </c>
      <c r="J72" s="78">
        <v>62</v>
      </c>
      <c r="K72" s="78">
        <v>4</v>
      </c>
      <c r="L72" s="76">
        <f t="shared" si="3"/>
        <v>134</v>
      </c>
      <c r="M72" s="78">
        <v>7</v>
      </c>
      <c r="N72" s="78">
        <v>7</v>
      </c>
      <c r="O72" s="78">
        <v>5</v>
      </c>
      <c r="P72" s="78">
        <v>25</v>
      </c>
      <c r="Q72" s="78">
        <v>89</v>
      </c>
      <c r="R72" s="78">
        <v>1</v>
      </c>
    </row>
    <row r="73" spans="1:18" s="26" customFormat="1" ht="6" customHeight="1" x14ac:dyDescent="0.15">
      <c r="A73" s="162" t="s">
        <v>347</v>
      </c>
      <c r="B73" s="162"/>
      <c r="C73" s="8" t="s">
        <v>81</v>
      </c>
      <c r="D73" s="9">
        <v>24</v>
      </c>
      <c r="E73" s="152">
        <f t="shared" si="2"/>
        <v>7</v>
      </c>
      <c r="F73" s="78">
        <v>0</v>
      </c>
      <c r="G73" s="78">
        <v>1</v>
      </c>
      <c r="H73" s="78">
        <v>0</v>
      </c>
      <c r="I73" s="78">
        <v>1</v>
      </c>
      <c r="J73" s="78">
        <v>4</v>
      </c>
      <c r="K73" s="78">
        <v>1</v>
      </c>
      <c r="L73" s="76">
        <f t="shared" si="3"/>
        <v>6</v>
      </c>
      <c r="M73" s="78">
        <v>0</v>
      </c>
      <c r="N73" s="78">
        <v>0</v>
      </c>
      <c r="O73" s="78">
        <v>0</v>
      </c>
      <c r="P73" s="78">
        <v>0</v>
      </c>
      <c r="Q73" s="78">
        <v>5</v>
      </c>
      <c r="R73" s="78">
        <v>1</v>
      </c>
    </row>
    <row r="74" spans="1:18" s="26" customFormat="1" ht="6" customHeight="1" x14ac:dyDescent="0.15">
      <c r="A74" s="162"/>
      <c r="B74" s="162"/>
      <c r="C74" s="8" t="s">
        <v>565</v>
      </c>
      <c r="D74" s="9">
        <v>45</v>
      </c>
      <c r="E74" s="152">
        <f t="shared" si="2"/>
        <v>19</v>
      </c>
      <c r="F74" s="78">
        <v>2</v>
      </c>
      <c r="G74" s="78">
        <v>4</v>
      </c>
      <c r="H74" s="78">
        <v>1</v>
      </c>
      <c r="I74" s="78">
        <v>1</v>
      </c>
      <c r="J74" s="78">
        <v>11</v>
      </c>
      <c r="K74" s="78">
        <v>0</v>
      </c>
      <c r="L74" s="76">
        <f t="shared" si="3"/>
        <v>14</v>
      </c>
      <c r="M74" s="78">
        <v>0</v>
      </c>
      <c r="N74" s="78">
        <v>0</v>
      </c>
      <c r="O74" s="78">
        <v>0</v>
      </c>
      <c r="P74" s="78">
        <v>2</v>
      </c>
      <c r="Q74" s="78">
        <v>12</v>
      </c>
      <c r="R74" s="78">
        <v>0</v>
      </c>
    </row>
    <row r="75" spans="1:18" s="26" customFormat="1" ht="6" customHeight="1" x14ac:dyDescent="0.15">
      <c r="A75" s="162"/>
      <c r="B75" s="162"/>
      <c r="C75" s="8" t="s">
        <v>82</v>
      </c>
      <c r="D75" s="9">
        <v>206</v>
      </c>
      <c r="E75" s="152">
        <f t="shared" si="2"/>
        <v>87</v>
      </c>
      <c r="F75" s="78">
        <v>8</v>
      </c>
      <c r="G75" s="78">
        <v>13</v>
      </c>
      <c r="H75" s="78">
        <v>5</v>
      </c>
      <c r="I75" s="78">
        <v>6</v>
      </c>
      <c r="J75" s="78">
        <v>54</v>
      </c>
      <c r="K75" s="78">
        <v>1</v>
      </c>
      <c r="L75" s="76">
        <f t="shared" si="3"/>
        <v>77</v>
      </c>
      <c r="M75" s="78">
        <v>0</v>
      </c>
      <c r="N75" s="78">
        <v>2</v>
      </c>
      <c r="O75" s="78">
        <v>0</v>
      </c>
      <c r="P75" s="78">
        <v>9</v>
      </c>
      <c r="Q75" s="78">
        <v>63</v>
      </c>
      <c r="R75" s="78">
        <v>3</v>
      </c>
    </row>
    <row r="76" spans="1:18" s="26" customFormat="1" ht="6" customHeight="1" x14ac:dyDescent="0.15">
      <c r="A76" s="162"/>
      <c r="B76" s="162"/>
      <c r="C76" s="8" t="s">
        <v>83</v>
      </c>
      <c r="D76" s="9">
        <v>12</v>
      </c>
      <c r="E76" s="152">
        <f t="shared" si="2"/>
        <v>3</v>
      </c>
      <c r="F76" s="78">
        <v>0</v>
      </c>
      <c r="G76" s="78">
        <v>1</v>
      </c>
      <c r="H76" s="78">
        <v>0</v>
      </c>
      <c r="I76" s="78">
        <v>0</v>
      </c>
      <c r="J76" s="78">
        <v>2</v>
      </c>
      <c r="K76" s="78">
        <v>0</v>
      </c>
      <c r="L76" s="76">
        <f t="shared" si="3"/>
        <v>2</v>
      </c>
      <c r="M76" s="78">
        <v>0</v>
      </c>
      <c r="N76" s="78">
        <v>0</v>
      </c>
      <c r="O76" s="78">
        <v>0</v>
      </c>
      <c r="P76" s="78">
        <v>0</v>
      </c>
      <c r="Q76" s="78">
        <v>2</v>
      </c>
      <c r="R76" s="78">
        <v>0</v>
      </c>
    </row>
    <row r="77" spans="1:18" s="26" customFormat="1" ht="6" customHeight="1" x14ac:dyDescent="0.15">
      <c r="A77" s="162"/>
      <c r="B77" s="162"/>
      <c r="C77" s="8" t="s">
        <v>84</v>
      </c>
      <c r="D77" s="9">
        <v>110</v>
      </c>
      <c r="E77" s="152">
        <f t="shared" si="2"/>
        <v>49</v>
      </c>
      <c r="F77" s="78">
        <v>2</v>
      </c>
      <c r="G77" s="78">
        <v>5</v>
      </c>
      <c r="H77" s="78">
        <v>4</v>
      </c>
      <c r="I77" s="78">
        <v>8</v>
      </c>
      <c r="J77" s="78">
        <v>30</v>
      </c>
      <c r="K77" s="78">
        <v>0</v>
      </c>
      <c r="L77" s="76">
        <f t="shared" si="3"/>
        <v>44</v>
      </c>
      <c r="M77" s="78">
        <v>0</v>
      </c>
      <c r="N77" s="78">
        <v>2</v>
      </c>
      <c r="O77" s="78">
        <v>3</v>
      </c>
      <c r="P77" s="78">
        <v>7</v>
      </c>
      <c r="Q77" s="78">
        <v>32</v>
      </c>
      <c r="R77" s="78">
        <v>0</v>
      </c>
    </row>
    <row r="78" spans="1:18" s="26" customFormat="1" ht="6" customHeight="1" x14ac:dyDescent="0.15">
      <c r="A78" s="162"/>
      <c r="B78" s="162"/>
      <c r="C78" s="8" t="s">
        <v>13</v>
      </c>
      <c r="D78" s="9">
        <v>26</v>
      </c>
      <c r="E78" s="152">
        <f t="shared" si="2"/>
        <v>10</v>
      </c>
      <c r="F78" s="78">
        <v>1</v>
      </c>
      <c r="G78" s="78">
        <v>1</v>
      </c>
      <c r="H78" s="78">
        <v>1</v>
      </c>
      <c r="I78" s="78">
        <v>0</v>
      </c>
      <c r="J78" s="78">
        <v>7</v>
      </c>
      <c r="K78" s="78">
        <v>0</v>
      </c>
      <c r="L78" s="76">
        <f t="shared" si="3"/>
        <v>6</v>
      </c>
      <c r="M78" s="78">
        <v>0</v>
      </c>
      <c r="N78" s="78">
        <v>0</v>
      </c>
      <c r="O78" s="78">
        <v>0</v>
      </c>
      <c r="P78" s="78">
        <v>2</v>
      </c>
      <c r="Q78" s="78">
        <v>4</v>
      </c>
      <c r="R78" s="78">
        <v>0</v>
      </c>
    </row>
    <row r="79" spans="1:18" s="26" customFormat="1" ht="6" customHeight="1" x14ac:dyDescent="0.15">
      <c r="A79" s="162" t="s">
        <v>348</v>
      </c>
      <c r="B79" s="162"/>
      <c r="C79" s="8" t="s">
        <v>349</v>
      </c>
      <c r="D79" s="9">
        <v>2768</v>
      </c>
      <c r="E79" s="152">
        <f t="shared" si="2"/>
        <v>1563</v>
      </c>
      <c r="F79" s="78">
        <v>190</v>
      </c>
      <c r="G79" s="78">
        <v>275</v>
      </c>
      <c r="H79" s="78">
        <v>212</v>
      </c>
      <c r="I79" s="78">
        <v>253</v>
      </c>
      <c r="J79" s="78">
        <v>617</v>
      </c>
      <c r="K79" s="78">
        <v>16</v>
      </c>
      <c r="L79" s="76">
        <f t="shared" si="3"/>
        <v>1331</v>
      </c>
      <c r="M79" s="78">
        <v>45</v>
      </c>
      <c r="N79" s="78">
        <v>62</v>
      </c>
      <c r="O79" s="78">
        <v>45</v>
      </c>
      <c r="P79" s="78">
        <v>211</v>
      </c>
      <c r="Q79" s="78">
        <v>945</v>
      </c>
      <c r="R79" s="78">
        <v>23</v>
      </c>
    </row>
    <row r="80" spans="1:18" s="26" customFormat="1" ht="6" customHeight="1" x14ac:dyDescent="0.15">
      <c r="A80" s="162"/>
      <c r="B80" s="162"/>
      <c r="C80" s="8" t="s">
        <v>350</v>
      </c>
      <c r="D80" s="9">
        <v>237</v>
      </c>
      <c r="E80" s="152">
        <f t="shared" si="2"/>
        <v>93</v>
      </c>
      <c r="F80" s="78">
        <v>9</v>
      </c>
      <c r="G80" s="78">
        <v>11</v>
      </c>
      <c r="H80" s="78">
        <v>8</v>
      </c>
      <c r="I80" s="78">
        <v>10</v>
      </c>
      <c r="J80" s="78">
        <v>52</v>
      </c>
      <c r="K80" s="78">
        <v>3</v>
      </c>
      <c r="L80" s="76">
        <f t="shared" si="3"/>
        <v>77</v>
      </c>
      <c r="M80" s="78">
        <v>2</v>
      </c>
      <c r="N80" s="78">
        <v>3</v>
      </c>
      <c r="O80" s="78">
        <v>3</v>
      </c>
      <c r="P80" s="78">
        <v>8</v>
      </c>
      <c r="Q80" s="78">
        <v>61</v>
      </c>
      <c r="R80" s="78">
        <v>0</v>
      </c>
    </row>
    <row r="81" spans="1:18" s="26" customFormat="1" ht="6" customHeight="1" x14ac:dyDescent="0.15">
      <c r="A81" s="162"/>
      <c r="B81" s="162"/>
      <c r="C81" s="8" t="s">
        <v>351</v>
      </c>
      <c r="D81" s="9">
        <v>180</v>
      </c>
      <c r="E81" s="152">
        <f t="shared" si="2"/>
        <v>65</v>
      </c>
      <c r="F81" s="78">
        <v>2</v>
      </c>
      <c r="G81" s="78">
        <v>5</v>
      </c>
      <c r="H81" s="78">
        <v>8</v>
      </c>
      <c r="I81" s="78">
        <v>3</v>
      </c>
      <c r="J81" s="78">
        <v>46</v>
      </c>
      <c r="K81" s="78">
        <v>1</v>
      </c>
      <c r="L81" s="76">
        <f t="shared" si="3"/>
        <v>61</v>
      </c>
      <c r="M81" s="78">
        <v>1</v>
      </c>
      <c r="N81" s="78">
        <v>4</v>
      </c>
      <c r="O81" s="78">
        <v>0</v>
      </c>
      <c r="P81" s="78">
        <v>4</v>
      </c>
      <c r="Q81" s="78">
        <v>50</v>
      </c>
      <c r="R81" s="78">
        <v>2</v>
      </c>
    </row>
    <row r="82" spans="1:18" s="26" customFormat="1" ht="6" customHeight="1" x14ac:dyDescent="0.15">
      <c r="A82" s="162"/>
      <c r="B82" s="162"/>
      <c r="C82" s="8" t="s">
        <v>352</v>
      </c>
      <c r="D82" s="9">
        <v>113</v>
      </c>
      <c r="E82" s="152">
        <f t="shared" si="2"/>
        <v>57</v>
      </c>
      <c r="F82" s="78">
        <v>2</v>
      </c>
      <c r="G82" s="78">
        <v>1</v>
      </c>
      <c r="H82" s="78">
        <v>3</v>
      </c>
      <c r="I82" s="78">
        <v>2</v>
      </c>
      <c r="J82" s="78">
        <v>49</v>
      </c>
      <c r="K82" s="78">
        <v>0</v>
      </c>
      <c r="L82" s="76">
        <f t="shared" si="3"/>
        <v>52</v>
      </c>
      <c r="M82" s="78">
        <v>0</v>
      </c>
      <c r="N82" s="78">
        <v>0</v>
      </c>
      <c r="O82" s="78">
        <v>0</v>
      </c>
      <c r="P82" s="78">
        <v>1</v>
      </c>
      <c r="Q82" s="78">
        <v>50</v>
      </c>
      <c r="R82" s="78">
        <v>1</v>
      </c>
    </row>
    <row r="83" spans="1:18" s="26" customFormat="1" ht="6" customHeight="1" x14ac:dyDescent="0.15">
      <c r="A83" s="162"/>
      <c r="B83" s="162"/>
      <c r="C83" s="8" t="s">
        <v>353</v>
      </c>
      <c r="D83" s="9">
        <v>113</v>
      </c>
      <c r="E83" s="152">
        <f t="shared" si="2"/>
        <v>54</v>
      </c>
      <c r="F83" s="78">
        <v>3</v>
      </c>
      <c r="G83" s="78">
        <v>2</v>
      </c>
      <c r="H83" s="78">
        <v>3</v>
      </c>
      <c r="I83" s="78">
        <v>3</v>
      </c>
      <c r="J83" s="78">
        <v>42</v>
      </c>
      <c r="K83" s="78">
        <v>1</v>
      </c>
      <c r="L83" s="76">
        <f t="shared" si="3"/>
        <v>48</v>
      </c>
      <c r="M83" s="78">
        <v>0</v>
      </c>
      <c r="N83" s="78">
        <v>0</v>
      </c>
      <c r="O83" s="78">
        <v>2</v>
      </c>
      <c r="P83" s="78">
        <v>2</v>
      </c>
      <c r="Q83" s="78">
        <v>43</v>
      </c>
      <c r="R83" s="78">
        <v>1</v>
      </c>
    </row>
    <row r="84" spans="1:18" s="26" customFormat="1" ht="6" customHeight="1" x14ac:dyDescent="0.15">
      <c r="A84" s="162"/>
      <c r="B84" s="162"/>
      <c r="C84" s="8" t="s">
        <v>354</v>
      </c>
      <c r="D84" s="9">
        <v>91</v>
      </c>
      <c r="E84" s="152">
        <f t="shared" si="2"/>
        <v>40</v>
      </c>
      <c r="F84" s="78">
        <v>2</v>
      </c>
      <c r="G84" s="78">
        <v>0</v>
      </c>
      <c r="H84" s="78">
        <v>1</v>
      </c>
      <c r="I84" s="78">
        <v>6</v>
      </c>
      <c r="J84" s="78">
        <v>29</v>
      </c>
      <c r="K84" s="78">
        <v>2</v>
      </c>
      <c r="L84" s="76">
        <f t="shared" si="3"/>
        <v>39</v>
      </c>
      <c r="M84" s="78">
        <v>0</v>
      </c>
      <c r="N84" s="78">
        <v>0</v>
      </c>
      <c r="O84" s="78">
        <v>0</v>
      </c>
      <c r="P84" s="78">
        <v>2</v>
      </c>
      <c r="Q84" s="78">
        <v>35</v>
      </c>
      <c r="R84" s="78">
        <v>2</v>
      </c>
    </row>
    <row r="85" spans="1:18" s="26" customFormat="1" ht="6" customHeight="1" x14ac:dyDescent="0.15">
      <c r="A85" s="162"/>
      <c r="B85" s="162"/>
      <c r="C85" s="8" t="s">
        <v>355</v>
      </c>
      <c r="D85" s="9">
        <v>82</v>
      </c>
      <c r="E85" s="152">
        <f t="shared" si="2"/>
        <v>33</v>
      </c>
      <c r="F85" s="78">
        <v>0</v>
      </c>
      <c r="G85" s="78">
        <v>1</v>
      </c>
      <c r="H85" s="78">
        <v>0</v>
      </c>
      <c r="I85" s="78">
        <v>1</v>
      </c>
      <c r="J85" s="78">
        <v>30</v>
      </c>
      <c r="K85" s="78">
        <v>1</v>
      </c>
      <c r="L85" s="76">
        <f t="shared" si="3"/>
        <v>32</v>
      </c>
      <c r="M85" s="78">
        <v>0</v>
      </c>
      <c r="N85" s="78">
        <v>0</v>
      </c>
      <c r="O85" s="78">
        <v>0</v>
      </c>
      <c r="P85" s="78">
        <v>1</v>
      </c>
      <c r="Q85" s="78">
        <v>30</v>
      </c>
      <c r="R85" s="78">
        <v>1</v>
      </c>
    </row>
    <row r="86" spans="1:18" s="26" customFormat="1" ht="6" customHeight="1" x14ac:dyDescent="0.15">
      <c r="A86" s="162"/>
      <c r="B86" s="162"/>
      <c r="C86" s="8" t="s">
        <v>356</v>
      </c>
      <c r="D86" s="9">
        <v>53</v>
      </c>
      <c r="E86" s="152">
        <f t="shared" si="2"/>
        <v>21</v>
      </c>
      <c r="F86" s="78">
        <v>1</v>
      </c>
      <c r="G86" s="78">
        <v>0</v>
      </c>
      <c r="H86" s="78">
        <v>0</v>
      </c>
      <c r="I86" s="78">
        <v>2</v>
      </c>
      <c r="J86" s="78">
        <v>18</v>
      </c>
      <c r="K86" s="78">
        <v>0</v>
      </c>
      <c r="L86" s="76">
        <f t="shared" si="3"/>
        <v>21</v>
      </c>
      <c r="M86" s="78">
        <v>0</v>
      </c>
      <c r="N86" s="78">
        <v>0</v>
      </c>
      <c r="O86" s="78">
        <v>0</v>
      </c>
      <c r="P86" s="78">
        <v>1</v>
      </c>
      <c r="Q86" s="78">
        <v>20</v>
      </c>
      <c r="R86" s="78">
        <v>0</v>
      </c>
    </row>
    <row r="87" spans="1:18" s="26" customFormat="1" ht="6" customHeight="1" x14ac:dyDescent="0.15">
      <c r="A87" s="162"/>
      <c r="B87" s="162"/>
      <c r="C87" s="8" t="s">
        <v>13</v>
      </c>
      <c r="D87" s="9">
        <v>681</v>
      </c>
      <c r="E87" s="152">
        <f t="shared" si="2"/>
        <v>287</v>
      </c>
      <c r="F87" s="78">
        <v>43</v>
      </c>
      <c r="G87" s="78">
        <v>53</v>
      </c>
      <c r="H87" s="78">
        <v>31</v>
      </c>
      <c r="I87" s="78">
        <v>40</v>
      </c>
      <c r="J87" s="78">
        <v>109</v>
      </c>
      <c r="K87" s="78">
        <v>11</v>
      </c>
      <c r="L87" s="76">
        <f t="shared" si="3"/>
        <v>225</v>
      </c>
      <c r="M87" s="78">
        <v>10</v>
      </c>
      <c r="N87" s="78">
        <v>12</v>
      </c>
      <c r="O87" s="78">
        <v>17</v>
      </c>
      <c r="P87" s="78">
        <v>44</v>
      </c>
      <c r="Q87" s="78">
        <v>137</v>
      </c>
      <c r="R87" s="78">
        <v>5</v>
      </c>
    </row>
    <row r="88" spans="1:18" s="26" customFormat="1" ht="6" customHeight="1" x14ac:dyDescent="0.15">
      <c r="A88" s="162" t="s">
        <v>513</v>
      </c>
      <c r="B88" s="162"/>
      <c r="C88" s="8" t="s">
        <v>93</v>
      </c>
      <c r="D88" s="9">
        <v>542</v>
      </c>
      <c r="E88" s="152">
        <f t="shared" si="2"/>
        <v>236</v>
      </c>
      <c r="F88" s="78">
        <v>7</v>
      </c>
      <c r="G88" s="78">
        <v>13</v>
      </c>
      <c r="H88" s="78">
        <v>12</v>
      </c>
      <c r="I88" s="78">
        <v>17</v>
      </c>
      <c r="J88" s="78">
        <v>182</v>
      </c>
      <c r="K88" s="78">
        <v>5</v>
      </c>
      <c r="L88" s="76">
        <f t="shared" si="3"/>
        <v>219</v>
      </c>
      <c r="M88" s="78">
        <v>1</v>
      </c>
      <c r="N88" s="78">
        <v>3</v>
      </c>
      <c r="O88" s="78">
        <v>2</v>
      </c>
      <c r="P88" s="78">
        <v>11</v>
      </c>
      <c r="Q88" s="78">
        <v>197</v>
      </c>
      <c r="R88" s="78">
        <v>5</v>
      </c>
    </row>
    <row r="89" spans="1:18" s="26" customFormat="1" ht="6" customHeight="1" x14ac:dyDescent="0.15">
      <c r="A89" s="162"/>
      <c r="B89" s="162"/>
      <c r="C89" s="8" t="s">
        <v>0</v>
      </c>
      <c r="D89" s="9">
        <v>138</v>
      </c>
      <c r="E89" s="152">
        <f t="shared" si="2"/>
        <v>68</v>
      </c>
      <c r="F89" s="78">
        <v>5</v>
      </c>
      <c r="G89" s="78">
        <v>3</v>
      </c>
      <c r="H89" s="78">
        <v>4</v>
      </c>
      <c r="I89" s="78">
        <v>4</v>
      </c>
      <c r="J89" s="78">
        <v>51</v>
      </c>
      <c r="K89" s="78">
        <v>1</v>
      </c>
      <c r="L89" s="76">
        <f t="shared" si="3"/>
        <v>60</v>
      </c>
      <c r="M89" s="78">
        <v>0</v>
      </c>
      <c r="N89" s="78">
        <v>1</v>
      </c>
      <c r="O89" s="78">
        <v>3</v>
      </c>
      <c r="P89" s="78">
        <v>5</v>
      </c>
      <c r="Q89" s="78">
        <v>50</v>
      </c>
      <c r="R89" s="78">
        <v>1</v>
      </c>
    </row>
    <row r="90" spans="1:18" s="26" customFormat="1" ht="6" customHeight="1" x14ac:dyDescent="0.15">
      <c r="A90" s="162"/>
      <c r="B90" s="162"/>
      <c r="C90" s="8" t="s">
        <v>13</v>
      </c>
      <c r="D90" s="9">
        <v>189</v>
      </c>
      <c r="E90" s="152">
        <f t="shared" si="2"/>
        <v>59</v>
      </c>
      <c r="F90" s="78">
        <v>7</v>
      </c>
      <c r="G90" s="78">
        <v>4</v>
      </c>
      <c r="H90" s="78">
        <v>7</v>
      </c>
      <c r="I90" s="78">
        <v>6</v>
      </c>
      <c r="J90" s="78">
        <v>33</v>
      </c>
      <c r="K90" s="78">
        <v>2</v>
      </c>
      <c r="L90" s="76">
        <f t="shared" si="3"/>
        <v>51</v>
      </c>
      <c r="M90" s="78">
        <v>2</v>
      </c>
      <c r="N90" s="78">
        <v>3</v>
      </c>
      <c r="O90" s="78">
        <v>0</v>
      </c>
      <c r="P90" s="78">
        <v>3</v>
      </c>
      <c r="Q90" s="78">
        <v>42</v>
      </c>
      <c r="R90" s="78">
        <v>1</v>
      </c>
    </row>
    <row r="91" spans="1:18" s="26" customFormat="1" ht="6" customHeight="1" x14ac:dyDescent="0.15">
      <c r="A91" s="162" t="s">
        <v>514</v>
      </c>
      <c r="B91" s="162"/>
      <c r="C91" s="8" t="s">
        <v>105</v>
      </c>
      <c r="D91" s="9">
        <v>199</v>
      </c>
      <c r="E91" s="152">
        <f t="shared" si="2"/>
        <v>88</v>
      </c>
      <c r="F91" s="78">
        <v>2</v>
      </c>
      <c r="G91" s="78">
        <v>3</v>
      </c>
      <c r="H91" s="78">
        <v>7</v>
      </c>
      <c r="I91" s="78">
        <v>9</v>
      </c>
      <c r="J91" s="78">
        <v>63</v>
      </c>
      <c r="K91" s="78">
        <v>4</v>
      </c>
      <c r="L91" s="76">
        <f t="shared" si="3"/>
        <v>82</v>
      </c>
      <c r="M91" s="78">
        <v>1</v>
      </c>
      <c r="N91" s="78">
        <v>1</v>
      </c>
      <c r="O91" s="78">
        <v>1</v>
      </c>
      <c r="P91" s="78">
        <v>4</v>
      </c>
      <c r="Q91" s="78">
        <v>72</v>
      </c>
      <c r="R91" s="78">
        <v>3</v>
      </c>
    </row>
    <row r="92" spans="1:18" s="26" customFormat="1" ht="6" customHeight="1" x14ac:dyDescent="0.15">
      <c r="A92" s="162"/>
      <c r="B92" s="162"/>
      <c r="C92" s="8" t="s">
        <v>359</v>
      </c>
      <c r="D92" s="9">
        <v>194</v>
      </c>
      <c r="E92" s="152">
        <f t="shared" si="2"/>
        <v>90</v>
      </c>
      <c r="F92" s="78">
        <v>3</v>
      </c>
      <c r="G92" s="78">
        <v>5</v>
      </c>
      <c r="H92" s="78">
        <v>3</v>
      </c>
      <c r="I92" s="78">
        <v>7</v>
      </c>
      <c r="J92" s="78">
        <v>72</v>
      </c>
      <c r="K92" s="78">
        <v>0</v>
      </c>
      <c r="L92" s="76">
        <f t="shared" si="3"/>
        <v>84</v>
      </c>
      <c r="M92" s="78">
        <v>0</v>
      </c>
      <c r="N92" s="78">
        <v>1</v>
      </c>
      <c r="O92" s="78">
        <v>1</v>
      </c>
      <c r="P92" s="78">
        <v>5</v>
      </c>
      <c r="Q92" s="78">
        <v>76</v>
      </c>
      <c r="R92" s="78">
        <v>1</v>
      </c>
    </row>
    <row r="93" spans="1:18" s="26" customFormat="1" ht="6" customHeight="1" x14ac:dyDescent="0.15">
      <c r="A93" s="162"/>
      <c r="B93" s="162"/>
      <c r="C93" s="8" t="s">
        <v>103</v>
      </c>
      <c r="D93" s="9">
        <v>47</v>
      </c>
      <c r="E93" s="152">
        <f t="shared" si="2"/>
        <v>17</v>
      </c>
      <c r="F93" s="78">
        <v>2</v>
      </c>
      <c r="G93" s="78">
        <v>0</v>
      </c>
      <c r="H93" s="78">
        <v>0</v>
      </c>
      <c r="I93" s="78">
        <v>0</v>
      </c>
      <c r="J93" s="78">
        <v>15</v>
      </c>
      <c r="K93" s="78">
        <v>0</v>
      </c>
      <c r="L93" s="76">
        <f t="shared" si="3"/>
        <v>16</v>
      </c>
      <c r="M93" s="78">
        <v>0</v>
      </c>
      <c r="N93" s="78">
        <v>0</v>
      </c>
      <c r="O93" s="78">
        <v>0</v>
      </c>
      <c r="P93" s="78">
        <v>0</v>
      </c>
      <c r="Q93" s="78">
        <v>16</v>
      </c>
      <c r="R93" s="78">
        <v>0</v>
      </c>
    </row>
    <row r="94" spans="1:18" s="26" customFormat="1" ht="6" customHeight="1" x14ac:dyDescent="0.15">
      <c r="A94" s="162"/>
      <c r="B94" s="162"/>
      <c r="C94" s="8" t="s">
        <v>102</v>
      </c>
      <c r="D94" s="9">
        <v>38</v>
      </c>
      <c r="E94" s="152">
        <f t="shared" si="2"/>
        <v>20</v>
      </c>
      <c r="F94" s="78">
        <v>0</v>
      </c>
      <c r="G94" s="78">
        <v>3</v>
      </c>
      <c r="H94" s="78">
        <v>0</v>
      </c>
      <c r="I94" s="78">
        <v>1</v>
      </c>
      <c r="J94" s="78">
        <v>16</v>
      </c>
      <c r="K94" s="78">
        <v>0</v>
      </c>
      <c r="L94" s="76">
        <f t="shared" si="3"/>
        <v>16</v>
      </c>
      <c r="M94" s="78">
        <v>0</v>
      </c>
      <c r="N94" s="78">
        <v>0</v>
      </c>
      <c r="O94" s="78">
        <v>0</v>
      </c>
      <c r="P94" s="78">
        <v>2</v>
      </c>
      <c r="Q94" s="78">
        <v>14</v>
      </c>
      <c r="R94" s="78">
        <v>0</v>
      </c>
    </row>
    <row r="95" spans="1:18" s="26" customFormat="1" ht="6" customHeight="1" x14ac:dyDescent="0.15">
      <c r="A95" s="162"/>
      <c r="B95" s="162"/>
      <c r="C95" s="8" t="s">
        <v>101</v>
      </c>
      <c r="D95" s="9">
        <v>9</v>
      </c>
      <c r="E95" s="152">
        <f t="shared" si="2"/>
        <v>4</v>
      </c>
      <c r="F95" s="78">
        <v>0</v>
      </c>
      <c r="G95" s="78">
        <v>0</v>
      </c>
      <c r="H95" s="78">
        <v>1</v>
      </c>
      <c r="I95" s="78">
        <v>0</v>
      </c>
      <c r="J95" s="78">
        <v>2</v>
      </c>
      <c r="K95" s="78">
        <v>1</v>
      </c>
      <c r="L95" s="76">
        <f t="shared" si="3"/>
        <v>4</v>
      </c>
      <c r="M95" s="78">
        <v>0</v>
      </c>
      <c r="N95" s="78">
        <v>0</v>
      </c>
      <c r="O95" s="78">
        <v>0</v>
      </c>
      <c r="P95" s="78">
        <v>0</v>
      </c>
      <c r="Q95" s="78">
        <v>3</v>
      </c>
      <c r="R95" s="78">
        <v>1</v>
      </c>
    </row>
    <row r="96" spans="1:18" s="26" customFormat="1" ht="6" customHeight="1" x14ac:dyDescent="0.15">
      <c r="A96" s="162"/>
      <c r="B96" s="162"/>
      <c r="C96" s="8" t="s">
        <v>13</v>
      </c>
      <c r="D96" s="9">
        <v>55</v>
      </c>
      <c r="E96" s="152">
        <f t="shared" si="2"/>
        <v>17</v>
      </c>
      <c r="F96" s="78">
        <v>0</v>
      </c>
      <c r="G96" s="78">
        <v>2</v>
      </c>
      <c r="H96" s="78">
        <v>1</v>
      </c>
      <c r="I96" s="78">
        <v>0</v>
      </c>
      <c r="J96" s="78">
        <v>14</v>
      </c>
      <c r="K96" s="78">
        <v>0</v>
      </c>
      <c r="L96" s="76">
        <f t="shared" si="3"/>
        <v>17</v>
      </c>
      <c r="M96" s="78">
        <v>0</v>
      </c>
      <c r="N96" s="78">
        <v>1</v>
      </c>
      <c r="O96" s="78">
        <v>0</v>
      </c>
      <c r="P96" s="78">
        <v>0</v>
      </c>
      <c r="Q96" s="78">
        <v>16</v>
      </c>
      <c r="R96" s="78">
        <v>0</v>
      </c>
    </row>
    <row r="97" spans="1:18" s="26" customFormat="1" ht="6" customHeight="1" x14ac:dyDescent="0.15">
      <c r="A97" s="162" t="s">
        <v>360</v>
      </c>
      <c r="B97" s="162"/>
      <c r="C97" s="8" t="s">
        <v>169</v>
      </c>
      <c r="D97" s="9">
        <v>140</v>
      </c>
      <c r="E97" s="152">
        <f t="shared" si="2"/>
        <v>84</v>
      </c>
      <c r="F97" s="78">
        <v>19</v>
      </c>
      <c r="G97" s="78">
        <v>19</v>
      </c>
      <c r="H97" s="78">
        <v>11</v>
      </c>
      <c r="I97" s="78">
        <v>13</v>
      </c>
      <c r="J97" s="78">
        <v>21</v>
      </c>
      <c r="K97" s="78">
        <v>1</v>
      </c>
      <c r="L97" s="76">
        <f t="shared" si="3"/>
        <v>78</v>
      </c>
      <c r="M97" s="78">
        <v>2</v>
      </c>
      <c r="N97" s="78">
        <v>5</v>
      </c>
      <c r="O97" s="78">
        <v>5</v>
      </c>
      <c r="P97" s="78">
        <v>12</v>
      </c>
      <c r="Q97" s="78">
        <v>50</v>
      </c>
      <c r="R97" s="78">
        <v>4</v>
      </c>
    </row>
    <row r="98" spans="1:18" s="26" customFormat="1" ht="6" customHeight="1" x14ac:dyDescent="0.15">
      <c r="A98" s="162"/>
      <c r="B98" s="162"/>
      <c r="C98" s="8" t="s">
        <v>168</v>
      </c>
      <c r="D98" s="9">
        <v>526</v>
      </c>
      <c r="E98" s="152">
        <f t="shared" si="2"/>
        <v>356</v>
      </c>
      <c r="F98" s="78">
        <v>54</v>
      </c>
      <c r="G98" s="78">
        <v>75</v>
      </c>
      <c r="H98" s="78">
        <v>50</v>
      </c>
      <c r="I98" s="78">
        <v>53</v>
      </c>
      <c r="J98" s="78">
        <v>117</v>
      </c>
      <c r="K98" s="78">
        <v>7</v>
      </c>
      <c r="L98" s="76">
        <f t="shared" si="3"/>
        <v>292</v>
      </c>
      <c r="M98" s="78">
        <v>11</v>
      </c>
      <c r="N98" s="78">
        <v>21</v>
      </c>
      <c r="O98" s="78">
        <v>13</v>
      </c>
      <c r="P98" s="78">
        <v>42</v>
      </c>
      <c r="Q98" s="78">
        <v>200</v>
      </c>
      <c r="R98" s="78">
        <v>5</v>
      </c>
    </row>
    <row r="99" spans="1:18" s="26" customFormat="1" ht="6" customHeight="1" x14ac:dyDescent="0.15">
      <c r="A99" s="162"/>
      <c r="B99" s="162"/>
      <c r="C99" s="8" t="s">
        <v>167</v>
      </c>
      <c r="D99" s="9">
        <v>2501</v>
      </c>
      <c r="E99" s="152">
        <f t="shared" si="2"/>
        <v>1287</v>
      </c>
      <c r="F99" s="78">
        <v>136</v>
      </c>
      <c r="G99" s="78">
        <v>197</v>
      </c>
      <c r="H99" s="78">
        <v>158</v>
      </c>
      <c r="I99" s="78">
        <v>195</v>
      </c>
      <c r="J99" s="78">
        <v>580</v>
      </c>
      <c r="K99" s="78">
        <v>21</v>
      </c>
      <c r="L99" s="76">
        <f t="shared" si="3"/>
        <v>1097</v>
      </c>
      <c r="M99" s="78">
        <v>37</v>
      </c>
      <c r="N99" s="78">
        <v>39</v>
      </c>
      <c r="O99" s="78">
        <v>36</v>
      </c>
      <c r="P99" s="78">
        <v>167</v>
      </c>
      <c r="Q99" s="78">
        <v>801</v>
      </c>
      <c r="R99" s="78">
        <v>17</v>
      </c>
    </row>
    <row r="100" spans="1:18" s="26" customFormat="1" ht="6" customHeight="1" x14ac:dyDescent="0.15">
      <c r="A100" s="162"/>
      <c r="B100" s="162"/>
      <c r="C100" s="8" t="s">
        <v>166</v>
      </c>
      <c r="D100" s="9">
        <v>633</v>
      </c>
      <c r="E100" s="152">
        <f t="shared" si="2"/>
        <v>310</v>
      </c>
      <c r="F100" s="78">
        <v>22</v>
      </c>
      <c r="G100" s="78">
        <v>37</v>
      </c>
      <c r="H100" s="78">
        <v>27</v>
      </c>
      <c r="I100" s="78">
        <v>42</v>
      </c>
      <c r="J100" s="78">
        <v>179</v>
      </c>
      <c r="K100" s="78">
        <v>3</v>
      </c>
      <c r="L100" s="76">
        <f t="shared" si="3"/>
        <v>270</v>
      </c>
      <c r="M100" s="78">
        <v>5</v>
      </c>
      <c r="N100" s="78">
        <v>11</v>
      </c>
      <c r="O100" s="78">
        <v>8</v>
      </c>
      <c r="P100" s="78">
        <v>35</v>
      </c>
      <c r="Q100" s="78">
        <v>206</v>
      </c>
      <c r="R100" s="78">
        <v>5</v>
      </c>
    </row>
    <row r="101" spans="1:18" s="26" customFormat="1" ht="6" customHeight="1" x14ac:dyDescent="0.15">
      <c r="A101" s="162"/>
      <c r="B101" s="162"/>
      <c r="C101" s="8" t="s">
        <v>165</v>
      </c>
      <c r="D101" s="9">
        <v>182</v>
      </c>
      <c r="E101" s="152">
        <f t="shared" si="2"/>
        <v>63</v>
      </c>
      <c r="F101" s="78">
        <v>2</v>
      </c>
      <c r="G101" s="78">
        <v>5</v>
      </c>
      <c r="H101" s="78">
        <v>3</v>
      </c>
      <c r="I101" s="78">
        <v>6</v>
      </c>
      <c r="J101" s="78">
        <v>46</v>
      </c>
      <c r="K101" s="78">
        <v>1</v>
      </c>
      <c r="L101" s="76">
        <f t="shared" si="3"/>
        <v>60</v>
      </c>
      <c r="M101" s="78">
        <v>1</v>
      </c>
      <c r="N101" s="78">
        <v>3</v>
      </c>
      <c r="O101" s="78">
        <v>0</v>
      </c>
      <c r="P101" s="78">
        <v>4</v>
      </c>
      <c r="Q101" s="78">
        <v>51</v>
      </c>
      <c r="R101" s="78">
        <v>1</v>
      </c>
    </row>
    <row r="102" spans="1:18" s="26" customFormat="1" ht="6" customHeight="1" x14ac:dyDescent="0.15">
      <c r="A102" s="162"/>
      <c r="B102" s="162"/>
      <c r="C102" s="8" t="s">
        <v>13</v>
      </c>
      <c r="D102" s="9">
        <v>336</v>
      </c>
      <c r="E102" s="152">
        <f t="shared" si="2"/>
        <v>113</v>
      </c>
      <c r="F102" s="78">
        <v>19</v>
      </c>
      <c r="G102" s="78">
        <v>15</v>
      </c>
      <c r="H102" s="78">
        <v>17</v>
      </c>
      <c r="I102" s="78">
        <v>11</v>
      </c>
      <c r="J102" s="78">
        <v>49</v>
      </c>
      <c r="K102" s="78">
        <v>2</v>
      </c>
      <c r="L102" s="76">
        <f t="shared" si="3"/>
        <v>89</v>
      </c>
      <c r="M102" s="78">
        <v>2</v>
      </c>
      <c r="N102" s="78">
        <v>2</v>
      </c>
      <c r="O102" s="78">
        <v>5</v>
      </c>
      <c r="P102" s="78">
        <v>14</v>
      </c>
      <c r="Q102" s="78">
        <v>63</v>
      </c>
      <c r="R102" s="78">
        <v>3</v>
      </c>
    </row>
    <row r="103" spans="1:18" s="26" customFormat="1" ht="6" customHeight="1" x14ac:dyDescent="0.15">
      <c r="A103" s="162" t="s">
        <v>361</v>
      </c>
      <c r="B103" s="162"/>
      <c r="C103" s="8" t="s">
        <v>221</v>
      </c>
      <c r="D103" s="9">
        <v>1355</v>
      </c>
      <c r="E103" s="152">
        <f t="shared" si="2"/>
        <v>753</v>
      </c>
      <c r="F103" s="78">
        <v>98</v>
      </c>
      <c r="G103" s="78">
        <v>135</v>
      </c>
      <c r="H103" s="78">
        <v>101</v>
      </c>
      <c r="I103" s="78">
        <v>113</v>
      </c>
      <c r="J103" s="78">
        <v>291</v>
      </c>
      <c r="K103" s="78">
        <v>15</v>
      </c>
      <c r="L103" s="76">
        <f t="shared" si="3"/>
        <v>624</v>
      </c>
      <c r="M103" s="78">
        <v>25</v>
      </c>
      <c r="N103" s="78">
        <v>34</v>
      </c>
      <c r="O103" s="78">
        <v>30</v>
      </c>
      <c r="P103" s="78">
        <v>101</v>
      </c>
      <c r="Q103" s="78">
        <v>418</v>
      </c>
      <c r="R103" s="78">
        <v>16</v>
      </c>
    </row>
    <row r="104" spans="1:18" s="26" customFormat="1" ht="6" customHeight="1" x14ac:dyDescent="0.15">
      <c r="A104" s="162"/>
      <c r="B104" s="162"/>
      <c r="C104" s="8" t="s">
        <v>220</v>
      </c>
      <c r="D104" s="9">
        <v>2236</v>
      </c>
      <c r="E104" s="152">
        <f t="shared" si="2"/>
        <v>1256</v>
      </c>
      <c r="F104" s="78">
        <v>135</v>
      </c>
      <c r="G104" s="78">
        <v>188</v>
      </c>
      <c r="H104" s="78">
        <v>148</v>
      </c>
      <c r="I104" s="78">
        <v>188</v>
      </c>
      <c r="J104" s="78">
        <v>582</v>
      </c>
      <c r="K104" s="78">
        <v>15</v>
      </c>
      <c r="L104" s="76">
        <f t="shared" si="3"/>
        <v>1091</v>
      </c>
      <c r="M104" s="78">
        <v>30</v>
      </c>
      <c r="N104" s="78">
        <v>43</v>
      </c>
      <c r="O104" s="78">
        <v>34</v>
      </c>
      <c r="P104" s="78">
        <v>158</v>
      </c>
      <c r="Q104" s="78">
        <v>810</v>
      </c>
      <c r="R104" s="78">
        <v>16</v>
      </c>
    </row>
    <row r="105" spans="1:18" s="26" customFormat="1" ht="6" customHeight="1" x14ac:dyDescent="0.15">
      <c r="A105" s="162"/>
      <c r="B105" s="162"/>
      <c r="C105" s="8" t="s">
        <v>219</v>
      </c>
      <c r="D105" s="9">
        <v>254</v>
      </c>
      <c r="E105" s="152">
        <f t="shared" si="2"/>
        <v>122</v>
      </c>
      <c r="F105" s="78">
        <v>13</v>
      </c>
      <c r="G105" s="78">
        <v>17</v>
      </c>
      <c r="H105" s="78">
        <v>8</v>
      </c>
      <c r="I105" s="78">
        <v>14</v>
      </c>
      <c r="J105" s="78">
        <v>69</v>
      </c>
      <c r="K105" s="78">
        <v>1</v>
      </c>
      <c r="L105" s="76">
        <f t="shared" si="3"/>
        <v>100</v>
      </c>
      <c r="M105" s="78">
        <v>1</v>
      </c>
      <c r="N105" s="78">
        <v>2</v>
      </c>
      <c r="O105" s="78">
        <v>2</v>
      </c>
      <c r="P105" s="78">
        <v>12</v>
      </c>
      <c r="Q105" s="78">
        <v>83</v>
      </c>
      <c r="R105" s="78">
        <v>0</v>
      </c>
    </row>
    <row r="106" spans="1:18" s="26" customFormat="1" ht="6" customHeight="1" x14ac:dyDescent="0.15">
      <c r="A106" s="162"/>
      <c r="B106" s="162"/>
      <c r="C106" s="8" t="s">
        <v>218</v>
      </c>
      <c r="D106" s="9">
        <v>74</v>
      </c>
      <c r="E106" s="152">
        <f t="shared" si="2"/>
        <v>35</v>
      </c>
      <c r="F106" s="78">
        <v>3</v>
      </c>
      <c r="G106" s="78">
        <v>4</v>
      </c>
      <c r="H106" s="78">
        <v>4</v>
      </c>
      <c r="I106" s="78">
        <v>2</v>
      </c>
      <c r="J106" s="78">
        <v>21</v>
      </c>
      <c r="K106" s="78">
        <v>1</v>
      </c>
      <c r="L106" s="76">
        <f t="shared" si="3"/>
        <v>33</v>
      </c>
      <c r="M106" s="78">
        <v>0</v>
      </c>
      <c r="N106" s="78">
        <v>1</v>
      </c>
      <c r="O106" s="78">
        <v>1</v>
      </c>
      <c r="P106" s="78">
        <v>1</v>
      </c>
      <c r="Q106" s="78">
        <v>29</v>
      </c>
      <c r="R106" s="78">
        <v>1</v>
      </c>
    </row>
    <row r="107" spans="1:18" s="26" customFormat="1" ht="6" customHeight="1" x14ac:dyDescent="0.15">
      <c r="A107" s="162"/>
      <c r="B107" s="162"/>
      <c r="C107" s="8" t="s">
        <v>13</v>
      </c>
      <c r="D107" s="9">
        <v>399</v>
      </c>
      <c r="E107" s="152">
        <f t="shared" si="2"/>
        <v>47</v>
      </c>
      <c r="F107" s="78">
        <v>3</v>
      </c>
      <c r="G107" s="78">
        <v>4</v>
      </c>
      <c r="H107" s="78">
        <v>5</v>
      </c>
      <c r="I107" s="78">
        <v>3</v>
      </c>
      <c r="J107" s="78">
        <v>29</v>
      </c>
      <c r="K107" s="78">
        <v>3</v>
      </c>
      <c r="L107" s="76">
        <f t="shared" si="3"/>
        <v>38</v>
      </c>
      <c r="M107" s="78">
        <v>2</v>
      </c>
      <c r="N107" s="78">
        <v>1</v>
      </c>
      <c r="O107" s="78">
        <v>0</v>
      </c>
      <c r="P107" s="78">
        <v>2</v>
      </c>
      <c r="Q107" s="78">
        <v>31</v>
      </c>
      <c r="R107" s="78">
        <v>2</v>
      </c>
    </row>
    <row r="108" spans="1:18" x14ac:dyDescent="0.15">
      <c r="D108" s="106"/>
      <c r="E108" s="106"/>
      <c r="F108" s="104"/>
      <c r="G108" s="104"/>
      <c r="H108" s="104"/>
    </row>
  </sheetData>
  <mergeCells count="36">
    <mergeCell ref="A79:B87"/>
    <mergeCell ref="A88:B90"/>
    <mergeCell ref="R4:R5"/>
    <mergeCell ref="K4:K5"/>
    <mergeCell ref="M4:M5"/>
    <mergeCell ref="N4:N5"/>
    <mergeCell ref="O4:O5"/>
    <mergeCell ref="P4:P5"/>
    <mergeCell ref="Q4:Q5"/>
    <mergeCell ref="A91:B96"/>
    <mergeCell ref="A97:B102"/>
    <mergeCell ref="A103:B107"/>
    <mergeCell ref="E2:K3"/>
    <mergeCell ref="A34:B37"/>
    <mergeCell ref="A38:B46"/>
    <mergeCell ref="A47:B57"/>
    <mergeCell ref="A58:B67"/>
    <mergeCell ref="A68:B72"/>
    <mergeCell ref="A73:B78"/>
    <mergeCell ref="A6:C6"/>
    <mergeCell ref="A7:B10"/>
    <mergeCell ref="A11:B17"/>
    <mergeCell ref="A18:A33"/>
    <mergeCell ref="B18:B25"/>
    <mergeCell ref="B26:B33"/>
    <mergeCell ref="A1:R1"/>
    <mergeCell ref="A2:C5"/>
    <mergeCell ref="D2:D5"/>
    <mergeCell ref="F4:F5"/>
    <mergeCell ref="G4:G5"/>
    <mergeCell ref="H4:H5"/>
    <mergeCell ref="I4:I5"/>
    <mergeCell ref="J4:J5"/>
    <mergeCell ref="L2:R3"/>
    <mergeCell ref="E4:E5"/>
    <mergeCell ref="L4:L5"/>
  </mergeCells>
  <phoneticPr fontId="4"/>
  <printOptions horizontalCentered="1"/>
  <pageMargins left="0.25" right="0.25" top="0.75" bottom="0.75" header="0.3" footer="0.3"/>
  <pageSetup paperSize="9" orientation="portrait" horizontalDpi="4294967293"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N108"/>
  <sheetViews>
    <sheetView zoomScaleNormal="100" zoomScaleSheetLayoutView="160" workbookViewId="0"/>
  </sheetViews>
  <sheetFormatPr defaultColWidth="9" defaultRowHeight="9" x14ac:dyDescent="0.15"/>
  <cols>
    <col min="1" max="1" width="7.125" style="1" customWidth="1"/>
    <col min="2" max="2" width="1.875" style="2" customWidth="1"/>
    <col min="3" max="3" width="24.75" style="2" customWidth="1"/>
    <col min="4" max="4" width="5" style="45" customWidth="1"/>
    <col min="5" max="14" width="5" style="31" customWidth="1"/>
    <col min="15" max="16384" width="9" style="2"/>
  </cols>
  <sheetData>
    <row r="1" spans="1:14" ht="18" customHeight="1" x14ac:dyDescent="0.15">
      <c r="A1" s="156" t="s">
        <v>488</v>
      </c>
      <c r="B1" s="156"/>
      <c r="C1" s="156"/>
      <c r="D1" s="156"/>
      <c r="E1" s="156"/>
      <c r="F1" s="156"/>
      <c r="G1" s="156"/>
      <c r="H1" s="156"/>
      <c r="I1" s="156"/>
      <c r="J1" s="156"/>
      <c r="K1" s="156"/>
      <c r="L1" s="156"/>
      <c r="M1" s="156"/>
      <c r="N1" s="156"/>
    </row>
    <row r="2" spans="1:14" s="21" customFormat="1" ht="37.5" customHeight="1" x14ac:dyDescent="0.15">
      <c r="A2" s="157"/>
      <c r="B2" s="157"/>
      <c r="C2" s="158"/>
      <c r="D2" s="211" t="s">
        <v>291</v>
      </c>
      <c r="E2" s="235" t="s">
        <v>277</v>
      </c>
      <c r="F2" s="236" t="s">
        <v>278</v>
      </c>
      <c r="G2" s="236" t="s">
        <v>279</v>
      </c>
      <c r="H2" s="236" t="s">
        <v>280</v>
      </c>
      <c r="I2" s="236" t="s">
        <v>281</v>
      </c>
      <c r="J2" s="236" t="s">
        <v>282</v>
      </c>
      <c r="K2" s="236" t="s">
        <v>283</v>
      </c>
      <c r="L2" s="236" t="s">
        <v>284</v>
      </c>
      <c r="M2" s="236" t="s">
        <v>113</v>
      </c>
      <c r="N2" s="236" t="s">
        <v>13</v>
      </c>
    </row>
    <row r="3" spans="1:14" s="21" customFormat="1" ht="37.5" customHeight="1" x14ac:dyDescent="0.15">
      <c r="A3" s="157"/>
      <c r="B3" s="157"/>
      <c r="C3" s="158"/>
      <c r="D3" s="211"/>
      <c r="E3" s="235"/>
      <c r="F3" s="236"/>
      <c r="G3" s="236"/>
      <c r="H3" s="236"/>
      <c r="I3" s="236"/>
      <c r="J3" s="236"/>
      <c r="K3" s="236"/>
      <c r="L3" s="236"/>
      <c r="M3" s="236"/>
      <c r="N3" s="236"/>
    </row>
    <row r="4" spans="1:14" s="21" customFormat="1" ht="37.5" customHeight="1" x14ac:dyDescent="0.15">
      <c r="A4" s="157"/>
      <c r="B4" s="157"/>
      <c r="C4" s="158"/>
      <c r="D4" s="211"/>
      <c r="E4" s="235"/>
      <c r="F4" s="236"/>
      <c r="G4" s="236"/>
      <c r="H4" s="236"/>
      <c r="I4" s="236"/>
      <c r="J4" s="236"/>
      <c r="K4" s="236"/>
      <c r="L4" s="236"/>
      <c r="M4" s="236"/>
      <c r="N4" s="236"/>
    </row>
    <row r="5" spans="1:14" s="21" customFormat="1" ht="37.5" customHeight="1" x14ac:dyDescent="0.15">
      <c r="A5" s="157"/>
      <c r="B5" s="157"/>
      <c r="C5" s="158"/>
      <c r="D5" s="211"/>
      <c r="E5" s="235"/>
      <c r="F5" s="236"/>
      <c r="G5" s="236"/>
      <c r="H5" s="236"/>
      <c r="I5" s="236"/>
      <c r="J5" s="236"/>
      <c r="K5" s="236"/>
      <c r="L5" s="236"/>
      <c r="M5" s="236"/>
      <c r="N5" s="236"/>
    </row>
    <row r="6" spans="1:14" s="21" customFormat="1" ht="6" customHeight="1" x14ac:dyDescent="0.15">
      <c r="A6" s="163" t="s">
        <v>326</v>
      </c>
      <c r="B6" s="163"/>
      <c r="C6" s="164"/>
      <c r="D6" s="63">
        <v>3308</v>
      </c>
      <c r="E6" s="75">
        <v>599</v>
      </c>
      <c r="F6" s="76">
        <v>27</v>
      </c>
      <c r="G6" s="76">
        <v>634</v>
      </c>
      <c r="H6" s="76">
        <v>675</v>
      </c>
      <c r="I6" s="76">
        <v>95</v>
      </c>
      <c r="J6" s="76">
        <v>330</v>
      </c>
      <c r="K6" s="76">
        <v>15</v>
      </c>
      <c r="L6" s="76">
        <v>4</v>
      </c>
      <c r="M6" s="76">
        <v>41</v>
      </c>
      <c r="N6" s="76">
        <v>888</v>
      </c>
    </row>
    <row r="7" spans="1:14" s="26" customFormat="1" ht="6" customHeight="1" x14ac:dyDescent="0.15">
      <c r="A7" s="162" t="s">
        <v>15</v>
      </c>
      <c r="B7" s="162"/>
      <c r="C7" s="57" t="s">
        <v>12</v>
      </c>
      <c r="D7" s="69">
        <v>1243</v>
      </c>
      <c r="E7" s="77">
        <v>167</v>
      </c>
      <c r="F7" s="78">
        <v>4</v>
      </c>
      <c r="G7" s="78">
        <v>214</v>
      </c>
      <c r="H7" s="78">
        <v>424</v>
      </c>
      <c r="I7" s="78">
        <v>26</v>
      </c>
      <c r="J7" s="78">
        <v>64</v>
      </c>
      <c r="K7" s="78">
        <v>4</v>
      </c>
      <c r="L7" s="78">
        <v>1</v>
      </c>
      <c r="M7" s="78">
        <v>15</v>
      </c>
      <c r="N7" s="78">
        <v>324</v>
      </c>
    </row>
    <row r="8" spans="1:14" s="26" customFormat="1" ht="6" customHeight="1" x14ac:dyDescent="0.15">
      <c r="A8" s="162"/>
      <c r="B8" s="162"/>
      <c r="C8" s="57" t="s">
        <v>11</v>
      </c>
      <c r="D8" s="69">
        <v>1853</v>
      </c>
      <c r="E8" s="77">
        <v>402</v>
      </c>
      <c r="F8" s="78">
        <v>18</v>
      </c>
      <c r="G8" s="78">
        <v>378</v>
      </c>
      <c r="H8" s="78">
        <v>220</v>
      </c>
      <c r="I8" s="78">
        <v>64</v>
      </c>
      <c r="J8" s="78">
        <v>243</v>
      </c>
      <c r="K8" s="78">
        <v>8</v>
      </c>
      <c r="L8" s="78">
        <v>3</v>
      </c>
      <c r="M8" s="78">
        <v>24</v>
      </c>
      <c r="N8" s="78">
        <v>493</v>
      </c>
    </row>
    <row r="9" spans="1:14" s="26" customFormat="1" ht="6" customHeight="1" x14ac:dyDescent="0.15">
      <c r="A9" s="162"/>
      <c r="B9" s="162"/>
      <c r="C9" s="57" t="s">
        <v>423</v>
      </c>
      <c r="D9" s="69">
        <v>8</v>
      </c>
      <c r="E9" s="77">
        <v>1</v>
      </c>
      <c r="F9" s="78">
        <v>0</v>
      </c>
      <c r="G9" s="78">
        <v>3</v>
      </c>
      <c r="H9" s="78">
        <v>1</v>
      </c>
      <c r="I9" s="78">
        <v>0</v>
      </c>
      <c r="J9" s="78">
        <v>2</v>
      </c>
      <c r="K9" s="78">
        <v>0</v>
      </c>
      <c r="L9" s="78">
        <v>0</v>
      </c>
      <c r="M9" s="78">
        <v>0</v>
      </c>
      <c r="N9" s="78">
        <v>1</v>
      </c>
    </row>
    <row r="10" spans="1:14" s="26" customFormat="1" ht="6" customHeight="1" x14ac:dyDescent="0.15">
      <c r="A10" s="162"/>
      <c r="B10" s="162"/>
      <c r="C10" s="57" t="s">
        <v>13</v>
      </c>
      <c r="D10" s="69">
        <v>204</v>
      </c>
      <c r="E10" s="77">
        <v>29</v>
      </c>
      <c r="F10" s="78">
        <v>5</v>
      </c>
      <c r="G10" s="78">
        <v>39</v>
      </c>
      <c r="H10" s="78">
        <v>30</v>
      </c>
      <c r="I10" s="78">
        <v>5</v>
      </c>
      <c r="J10" s="78">
        <v>21</v>
      </c>
      <c r="K10" s="78">
        <v>3</v>
      </c>
      <c r="L10" s="78">
        <v>0</v>
      </c>
      <c r="M10" s="78">
        <v>2</v>
      </c>
      <c r="N10" s="78">
        <v>70</v>
      </c>
    </row>
    <row r="11" spans="1:14" s="26" customFormat="1" ht="6" customHeight="1" x14ac:dyDescent="0.15">
      <c r="A11" s="162" t="s">
        <v>328</v>
      </c>
      <c r="B11" s="162"/>
      <c r="C11" s="57" t="s">
        <v>21</v>
      </c>
      <c r="D11" s="69">
        <v>801</v>
      </c>
      <c r="E11" s="77">
        <v>128</v>
      </c>
      <c r="F11" s="78">
        <v>3</v>
      </c>
      <c r="G11" s="78">
        <v>156</v>
      </c>
      <c r="H11" s="78">
        <v>247</v>
      </c>
      <c r="I11" s="78">
        <v>20</v>
      </c>
      <c r="J11" s="78">
        <v>60</v>
      </c>
      <c r="K11" s="78">
        <v>2</v>
      </c>
      <c r="L11" s="78">
        <v>1</v>
      </c>
      <c r="M11" s="78">
        <v>4</v>
      </c>
      <c r="N11" s="78">
        <v>180</v>
      </c>
    </row>
    <row r="12" spans="1:14" s="26" customFormat="1" ht="6" customHeight="1" x14ac:dyDescent="0.15">
      <c r="A12" s="162"/>
      <c r="B12" s="162"/>
      <c r="C12" s="57" t="s">
        <v>393</v>
      </c>
      <c r="D12" s="69">
        <v>858</v>
      </c>
      <c r="E12" s="77">
        <v>119</v>
      </c>
      <c r="F12" s="78">
        <v>2</v>
      </c>
      <c r="G12" s="78">
        <v>195</v>
      </c>
      <c r="H12" s="78">
        <v>211</v>
      </c>
      <c r="I12" s="78">
        <v>26</v>
      </c>
      <c r="J12" s="78">
        <v>87</v>
      </c>
      <c r="K12" s="78">
        <v>5</v>
      </c>
      <c r="L12" s="78">
        <v>1</v>
      </c>
      <c r="M12" s="78">
        <v>10</v>
      </c>
      <c r="N12" s="78">
        <v>202</v>
      </c>
    </row>
    <row r="13" spans="1:14" s="26" customFormat="1" ht="6" customHeight="1" x14ac:dyDescent="0.15">
      <c r="A13" s="162"/>
      <c r="B13" s="162"/>
      <c r="C13" s="57" t="s">
        <v>20</v>
      </c>
      <c r="D13" s="69">
        <v>745</v>
      </c>
      <c r="E13" s="77">
        <v>149</v>
      </c>
      <c r="F13" s="78">
        <v>5</v>
      </c>
      <c r="G13" s="78">
        <v>156</v>
      </c>
      <c r="H13" s="78">
        <v>146</v>
      </c>
      <c r="I13" s="78">
        <v>19</v>
      </c>
      <c r="J13" s="78">
        <v>74</v>
      </c>
      <c r="K13" s="78">
        <v>1</v>
      </c>
      <c r="L13" s="78">
        <v>0</v>
      </c>
      <c r="M13" s="78">
        <v>12</v>
      </c>
      <c r="N13" s="78">
        <v>183</v>
      </c>
    </row>
    <row r="14" spans="1:14" s="26" customFormat="1" ht="6" customHeight="1" x14ac:dyDescent="0.15">
      <c r="A14" s="162"/>
      <c r="B14" s="162"/>
      <c r="C14" s="57" t="s">
        <v>19</v>
      </c>
      <c r="D14" s="69">
        <v>442</v>
      </c>
      <c r="E14" s="77">
        <v>104</v>
      </c>
      <c r="F14" s="78">
        <v>6</v>
      </c>
      <c r="G14" s="78">
        <v>82</v>
      </c>
      <c r="H14" s="78">
        <v>40</v>
      </c>
      <c r="I14" s="78">
        <v>11</v>
      </c>
      <c r="J14" s="78">
        <v>44</v>
      </c>
      <c r="K14" s="78">
        <v>2</v>
      </c>
      <c r="L14" s="78">
        <v>1</v>
      </c>
      <c r="M14" s="78">
        <v>4</v>
      </c>
      <c r="N14" s="78">
        <v>148</v>
      </c>
    </row>
    <row r="15" spans="1:14" s="26" customFormat="1" ht="6" customHeight="1" x14ac:dyDescent="0.15">
      <c r="A15" s="162"/>
      <c r="B15" s="162"/>
      <c r="C15" s="57" t="s">
        <v>18</v>
      </c>
      <c r="D15" s="69">
        <v>242</v>
      </c>
      <c r="E15" s="77">
        <v>68</v>
      </c>
      <c r="F15" s="78">
        <v>3</v>
      </c>
      <c r="G15" s="78">
        <v>21</v>
      </c>
      <c r="H15" s="78">
        <v>9</v>
      </c>
      <c r="I15" s="78">
        <v>14</v>
      </c>
      <c r="J15" s="78">
        <v>31</v>
      </c>
      <c r="K15" s="78">
        <v>1</v>
      </c>
      <c r="L15" s="78">
        <v>0</v>
      </c>
      <c r="M15" s="78">
        <v>8</v>
      </c>
      <c r="N15" s="78">
        <v>87</v>
      </c>
    </row>
    <row r="16" spans="1:14" s="26" customFormat="1" ht="6" customHeight="1" x14ac:dyDescent="0.15">
      <c r="A16" s="162"/>
      <c r="B16" s="162"/>
      <c r="C16" s="57" t="s">
        <v>17</v>
      </c>
      <c r="D16" s="69">
        <v>93</v>
      </c>
      <c r="E16" s="77">
        <v>12</v>
      </c>
      <c r="F16" s="78">
        <v>8</v>
      </c>
      <c r="G16" s="78">
        <v>2</v>
      </c>
      <c r="H16" s="78">
        <v>3</v>
      </c>
      <c r="I16" s="78">
        <v>4</v>
      </c>
      <c r="J16" s="78">
        <v>16</v>
      </c>
      <c r="K16" s="78">
        <v>2</v>
      </c>
      <c r="L16" s="78">
        <v>1</v>
      </c>
      <c r="M16" s="78">
        <v>2</v>
      </c>
      <c r="N16" s="78">
        <v>43</v>
      </c>
    </row>
    <row r="17" spans="1:14" s="26" customFormat="1" ht="6" customHeight="1" x14ac:dyDescent="0.15">
      <c r="A17" s="162"/>
      <c r="B17" s="162"/>
      <c r="C17" s="57" t="s">
        <v>13</v>
      </c>
      <c r="D17" s="69">
        <v>127</v>
      </c>
      <c r="E17" s="77">
        <v>19</v>
      </c>
      <c r="F17" s="78">
        <v>0</v>
      </c>
      <c r="G17" s="78">
        <v>22</v>
      </c>
      <c r="H17" s="78">
        <v>19</v>
      </c>
      <c r="I17" s="78">
        <v>1</v>
      </c>
      <c r="J17" s="78">
        <v>18</v>
      </c>
      <c r="K17" s="78">
        <v>2</v>
      </c>
      <c r="L17" s="78">
        <v>0</v>
      </c>
      <c r="M17" s="78">
        <v>1</v>
      </c>
      <c r="N17" s="78">
        <v>45</v>
      </c>
    </row>
    <row r="18" spans="1:14" s="26" customFormat="1" ht="6" customHeight="1" x14ac:dyDescent="0.15">
      <c r="A18" s="162" t="s">
        <v>329</v>
      </c>
      <c r="B18" s="165" t="s">
        <v>12</v>
      </c>
      <c r="C18" s="57" t="s">
        <v>330</v>
      </c>
      <c r="D18" s="69">
        <v>1243</v>
      </c>
      <c r="E18" s="77">
        <v>167</v>
      </c>
      <c r="F18" s="78">
        <v>4</v>
      </c>
      <c r="G18" s="78">
        <v>214</v>
      </c>
      <c r="H18" s="78">
        <v>424</v>
      </c>
      <c r="I18" s="78">
        <v>26</v>
      </c>
      <c r="J18" s="78">
        <v>64</v>
      </c>
      <c r="K18" s="78">
        <v>4</v>
      </c>
      <c r="L18" s="78">
        <v>1</v>
      </c>
      <c r="M18" s="78">
        <v>15</v>
      </c>
      <c r="N18" s="78">
        <v>324</v>
      </c>
    </row>
    <row r="19" spans="1:14" s="26" customFormat="1" ht="6" customHeight="1" x14ac:dyDescent="0.15">
      <c r="A19" s="162"/>
      <c r="B19" s="165"/>
      <c r="C19" s="57" t="s">
        <v>21</v>
      </c>
      <c r="D19" s="69">
        <v>359</v>
      </c>
      <c r="E19" s="77">
        <v>46</v>
      </c>
      <c r="F19" s="78">
        <v>1</v>
      </c>
      <c r="G19" s="78">
        <v>44</v>
      </c>
      <c r="H19" s="78">
        <v>154</v>
      </c>
      <c r="I19" s="78">
        <v>7</v>
      </c>
      <c r="J19" s="78">
        <v>12</v>
      </c>
      <c r="K19" s="78">
        <v>1</v>
      </c>
      <c r="L19" s="78">
        <v>0</v>
      </c>
      <c r="M19" s="78">
        <v>4</v>
      </c>
      <c r="N19" s="78">
        <v>90</v>
      </c>
    </row>
    <row r="20" spans="1:14" s="26" customFormat="1" ht="6" customHeight="1" x14ac:dyDescent="0.15">
      <c r="A20" s="162"/>
      <c r="B20" s="165"/>
      <c r="C20" s="57" t="s">
        <v>393</v>
      </c>
      <c r="D20" s="69">
        <v>313</v>
      </c>
      <c r="E20" s="77">
        <v>33</v>
      </c>
      <c r="F20" s="78">
        <v>1</v>
      </c>
      <c r="G20" s="78">
        <v>58</v>
      </c>
      <c r="H20" s="78">
        <v>125</v>
      </c>
      <c r="I20" s="78">
        <v>2</v>
      </c>
      <c r="J20" s="78">
        <v>21</v>
      </c>
      <c r="K20" s="78">
        <v>1</v>
      </c>
      <c r="L20" s="78">
        <v>1</v>
      </c>
      <c r="M20" s="78">
        <v>3</v>
      </c>
      <c r="N20" s="78">
        <v>68</v>
      </c>
    </row>
    <row r="21" spans="1:14" s="26" customFormat="1" ht="6" customHeight="1" x14ac:dyDescent="0.15">
      <c r="A21" s="162"/>
      <c r="B21" s="165"/>
      <c r="C21" s="57" t="s">
        <v>20</v>
      </c>
      <c r="D21" s="69">
        <v>292</v>
      </c>
      <c r="E21" s="77">
        <v>36</v>
      </c>
      <c r="F21" s="78">
        <v>1</v>
      </c>
      <c r="G21" s="78">
        <v>57</v>
      </c>
      <c r="H21" s="78">
        <v>102</v>
      </c>
      <c r="I21" s="78">
        <v>7</v>
      </c>
      <c r="J21" s="78">
        <v>12</v>
      </c>
      <c r="K21" s="78">
        <v>0</v>
      </c>
      <c r="L21" s="78">
        <v>0</v>
      </c>
      <c r="M21" s="78">
        <v>4</v>
      </c>
      <c r="N21" s="78">
        <v>73</v>
      </c>
    </row>
    <row r="22" spans="1:14" s="26" customFormat="1" ht="6" customHeight="1" x14ac:dyDescent="0.15">
      <c r="A22" s="162"/>
      <c r="B22" s="165"/>
      <c r="C22" s="57" t="s">
        <v>19</v>
      </c>
      <c r="D22" s="69">
        <v>155</v>
      </c>
      <c r="E22" s="77">
        <v>31</v>
      </c>
      <c r="F22" s="78">
        <v>0</v>
      </c>
      <c r="G22" s="78">
        <v>35</v>
      </c>
      <c r="H22" s="78">
        <v>27</v>
      </c>
      <c r="I22" s="78">
        <v>4</v>
      </c>
      <c r="J22" s="78">
        <v>8</v>
      </c>
      <c r="K22" s="78">
        <v>0</v>
      </c>
      <c r="L22" s="78">
        <v>0</v>
      </c>
      <c r="M22" s="78">
        <v>2</v>
      </c>
      <c r="N22" s="78">
        <v>48</v>
      </c>
    </row>
    <row r="23" spans="1:14" s="26" customFormat="1" ht="6" customHeight="1" x14ac:dyDescent="0.15">
      <c r="A23" s="162"/>
      <c r="B23" s="165"/>
      <c r="C23" s="57" t="s">
        <v>18</v>
      </c>
      <c r="D23" s="69">
        <v>76</v>
      </c>
      <c r="E23" s="77">
        <v>15</v>
      </c>
      <c r="F23" s="78">
        <v>0</v>
      </c>
      <c r="G23" s="78">
        <v>13</v>
      </c>
      <c r="H23" s="78">
        <v>9</v>
      </c>
      <c r="I23" s="78">
        <v>5</v>
      </c>
      <c r="J23" s="78">
        <v>4</v>
      </c>
      <c r="K23" s="78">
        <v>0</v>
      </c>
      <c r="L23" s="78">
        <v>0</v>
      </c>
      <c r="M23" s="78">
        <v>1</v>
      </c>
      <c r="N23" s="78">
        <v>29</v>
      </c>
    </row>
    <row r="24" spans="1:14" s="26" customFormat="1" ht="6" customHeight="1" x14ac:dyDescent="0.15">
      <c r="A24" s="162"/>
      <c r="B24" s="165"/>
      <c r="C24" s="57" t="s">
        <v>17</v>
      </c>
      <c r="D24" s="69">
        <v>18</v>
      </c>
      <c r="E24" s="77">
        <v>3</v>
      </c>
      <c r="F24" s="78">
        <v>1</v>
      </c>
      <c r="G24" s="78">
        <v>2</v>
      </c>
      <c r="H24" s="78">
        <v>0</v>
      </c>
      <c r="I24" s="78">
        <v>1</v>
      </c>
      <c r="J24" s="78">
        <v>3</v>
      </c>
      <c r="K24" s="78">
        <v>1</v>
      </c>
      <c r="L24" s="78">
        <v>0</v>
      </c>
      <c r="M24" s="78">
        <v>0</v>
      </c>
      <c r="N24" s="78">
        <v>7</v>
      </c>
    </row>
    <row r="25" spans="1:14" s="26" customFormat="1" ht="6" customHeight="1" x14ac:dyDescent="0.15">
      <c r="A25" s="162"/>
      <c r="B25" s="165"/>
      <c r="C25" s="57" t="s">
        <v>13</v>
      </c>
      <c r="D25" s="69">
        <v>30</v>
      </c>
      <c r="E25" s="77">
        <v>3</v>
      </c>
      <c r="F25" s="78">
        <v>0</v>
      </c>
      <c r="G25" s="78">
        <v>5</v>
      </c>
      <c r="H25" s="78">
        <v>7</v>
      </c>
      <c r="I25" s="78">
        <v>0</v>
      </c>
      <c r="J25" s="78">
        <v>4</v>
      </c>
      <c r="K25" s="78">
        <v>1</v>
      </c>
      <c r="L25" s="78">
        <v>0</v>
      </c>
      <c r="M25" s="78">
        <v>1</v>
      </c>
      <c r="N25" s="78">
        <v>9</v>
      </c>
    </row>
    <row r="26" spans="1:14" s="26" customFormat="1" ht="6" customHeight="1" x14ac:dyDescent="0.15">
      <c r="A26" s="162"/>
      <c r="B26" s="165" t="s">
        <v>11</v>
      </c>
      <c r="C26" s="57" t="s">
        <v>331</v>
      </c>
      <c r="D26" s="69">
        <v>1853</v>
      </c>
      <c r="E26" s="77">
        <v>402</v>
      </c>
      <c r="F26" s="78">
        <v>18</v>
      </c>
      <c r="G26" s="78">
        <v>378</v>
      </c>
      <c r="H26" s="78">
        <v>220</v>
      </c>
      <c r="I26" s="78">
        <v>64</v>
      </c>
      <c r="J26" s="78">
        <v>243</v>
      </c>
      <c r="K26" s="78">
        <v>8</v>
      </c>
      <c r="L26" s="78">
        <v>3</v>
      </c>
      <c r="M26" s="78">
        <v>24</v>
      </c>
      <c r="N26" s="78">
        <v>493</v>
      </c>
    </row>
    <row r="27" spans="1:14" s="26" customFormat="1" ht="6" customHeight="1" x14ac:dyDescent="0.15">
      <c r="A27" s="162"/>
      <c r="B27" s="165"/>
      <c r="C27" s="57" t="s">
        <v>21</v>
      </c>
      <c r="D27" s="69">
        <v>424</v>
      </c>
      <c r="E27" s="77">
        <v>81</v>
      </c>
      <c r="F27" s="78">
        <v>2</v>
      </c>
      <c r="G27" s="78">
        <v>108</v>
      </c>
      <c r="H27" s="78">
        <v>85</v>
      </c>
      <c r="I27" s="78">
        <v>13</v>
      </c>
      <c r="J27" s="78">
        <v>48</v>
      </c>
      <c r="K27" s="78">
        <v>1</v>
      </c>
      <c r="L27" s="78">
        <v>1</v>
      </c>
      <c r="M27" s="78">
        <v>0</v>
      </c>
      <c r="N27" s="78">
        <v>85</v>
      </c>
    </row>
    <row r="28" spans="1:14" s="26" customFormat="1" ht="6" customHeight="1" x14ac:dyDescent="0.15">
      <c r="A28" s="162"/>
      <c r="B28" s="165"/>
      <c r="C28" s="57" t="s">
        <v>393</v>
      </c>
      <c r="D28" s="69">
        <v>511</v>
      </c>
      <c r="E28" s="77">
        <v>80</v>
      </c>
      <c r="F28" s="78">
        <v>1</v>
      </c>
      <c r="G28" s="78">
        <v>130</v>
      </c>
      <c r="H28" s="78">
        <v>81</v>
      </c>
      <c r="I28" s="78">
        <v>22</v>
      </c>
      <c r="J28" s="78">
        <v>62</v>
      </c>
      <c r="K28" s="78">
        <v>3</v>
      </c>
      <c r="L28" s="78">
        <v>0</v>
      </c>
      <c r="M28" s="78">
        <v>6</v>
      </c>
      <c r="N28" s="78">
        <v>126</v>
      </c>
    </row>
    <row r="29" spans="1:14" s="26" customFormat="1" ht="6" customHeight="1" x14ac:dyDescent="0.15">
      <c r="A29" s="162"/>
      <c r="B29" s="165"/>
      <c r="C29" s="57" t="s">
        <v>20</v>
      </c>
      <c r="D29" s="69">
        <v>402</v>
      </c>
      <c r="E29" s="77">
        <v>105</v>
      </c>
      <c r="F29" s="78">
        <v>4</v>
      </c>
      <c r="G29" s="78">
        <v>84</v>
      </c>
      <c r="H29" s="78">
        <v>38</v>
      </c>
      <c r="I29" s="78">
        <v>11</v>
      </c>
      <c r="J29" s="78">
        <v>56</v>
      </c>
      <c r="K29" s="78">
        <v>0</v>
      </c>
      <c r="L29" s="78">
        <v>0</v>
      </c>
      <c r="M29" s="78">
        <v>7</v>
      </c>
      <c r="N29" s="78">
        <v>97</v>
      </c>
    </row>
    <row r="30" spans="1:14" s="26" customFormat="1" ht="6" customHeight="1" x14ac:dyDescent="0.15">
      <c r="A30" s="162"/>
      <c r="B30" s="165"/>
      <c r="C30" s="57" t="s">
        <v>19</v>
      </c>
      <c r="D30" s="69">
        <v>255</v>
      </c>
      <c r="E30" s="77">
        <v>69</v>
      </c>
      <c r="F30" s="78">
        <v>5</v>
      </c>
      <c r="G30" s="78">
        <v>39</v>
      </c>
      <c r="H30" s="78">
        <v>11</v>
      </c>
      <c r="I30" s="78">
        <v>7</v>
      </c>
      <c r="J30" s="78">
        <v>33</v>
      </c>
      <c r="K30" s="78">
        <v>2</v>
      </c>
      <c r="L30" s="78">
        <v>1</v>
      </c>
      <c r="M30" s="78">
        <v>2</v>
      </c>
      <c r="N30" s="78">
        <v>86</v>
      </c>
    </row>
    <row r="31" spans="1:14" s="26" customFormat="1" ht="6" customHeight="1" x14ac:dyDescent="0.15">
      <c r="A31" s="162"/>
      <c r="B31" s="165"/>
      <c r="C31" s="57" t="s">
        <v>18</v>
      </c>
      <c r="D31" s="69">
        <v>143</v>
      </c>
      <c r="E31" s="77">
        <v>46</v>
      </c>
      <c r="F31" s="78">
        <v>2</v>
      </c>
      <c r="G31" s="78">
        <v>4</v>
      </c>
      <c r="H31" s="78">
        <v>0</v>
      </c>
      <c r="I31" s="78">
        <v>7</v>
      </c>
      <c r="J31" s="78">
        <v>25</v>
      </c>
      <c r="K31" s="78">
        <v>1</v>
      </c>
      <c r="L31" s="78">
        <v>0</v>
      </c>
      <c r="M31" s="78">
        <v>7</v>
      </c>
      <c r="N31" s="78">
        <v>51</v>
      </c>
    </row>
    <row r="32" spans="1:14" s="26" customFormat="1" ht="6" customHeight="1" x14ac:dyDescent="0.15">
      <c r="A32" s="162"/>
      <c r="B32" s="165"/>
      <c r="C32" s="57" t="s">
        <v>17</v>
      </c>
      <c r="D32" s="69">
        <v>59</v>
      </c>
      <c r="E32" s="77">
        <v>9</v>
      </c>
      <c r="F32" s="78">
        <v>4</v>
      </c>
      <c r="G32" s="78">
        <v>0</v>
      </c>
      <c r="H32" s="78">
        <v>1</v>
      </c>
      <c r="I32" s="78">
        <v>3</v>
      </c>
      <c r="J32" s="78">
        <v>10</v>
      </c>
      <c r="K32" s="78">
        <v>1</v>
      </c>
      <c r="L32" s="78">
        <v>1</v>
      </c>
      <c r="M32" s="78">
        <v>2</v>
      </c>
      <c r="N32" s="78">
        <v>28</v>
      </c>
    </row>
    <row r="33" spans="1:14" s="26" customFormat="1" ht="6" customHeight="1" x14ac:dyDescent="0.15">
      <c r="A33" s="162"/>
      <c r="B33" s="165"/>
      <c r="C33" s="57" t="s">
        <v>13</v>
      </c>
      <c r="D33" s="69">
        <v>59</v>
      </c>
      <c r="E33" s="77">
        <v>12</v>
      </c>
      <c r="F33" s="78">
        <v>0</v>
      </c>
      <c r="G33" s="78">
        <v>13</v>
      </c>
      <c r="H33" s="78">
        <v>4</v>
      </c>
      <c r="I33" s="78">
        <v>1</v>
      </c>
      <c r="J33" s="78">
        <v>9</v>
      </c>
      <c r="K33" s="78">
        <v>0</v>
      </c>
      <c r="L33" s="78">
        <v>0</v>
      </c>
      <c r="M33" s="78">
        <v>0</v>
      </c>
      <c r="N33" s="78">
        <v>20</v>
      </c>
    </row>
    <row r="34" spans="1:14" s="26" customFormat="1" ht="6" customHeight="1" x14ac:dyDescent="0.15">
      <c r="A34" s="162" t="s">
        <v>332</v>
      </c>
      <c r="B34" s="162"/>
      <c r="C34" s="57" t="s">
        <v>333</v>
      </c>
      <c r="D34" s="69">
        <v>2830</v>
      </c>
      <c r="E34" s="77">
        <v>516</v>
      </c>
      <c r="F34" s="78">
        <v>11</v>
      </c>
      <c r="G34" s="78">
        <v>592</v>
      </c>
      <c r="H34" s="78">
        <v>634</v>
      </c>
      <c r="I34" s="78">
        <v>88</v>
      </c>
      <c r="J34" s="78">
        <v>260</v>
      </c>
      <c r="K34" s="78">
        <v>7</v>
      </c>
      <c r="L34" s="78">
        <v>4</v>
      </c>
      <c r="M34" s="78">
        <v>31</v>
      </c>
      <c r="N34" s="78">
        <v>687</v>
      </c>
    </row>
    <row r="35" spans="1:14" s="26" customFormat="1" ht="6" customHeight="1" x14ac:dyDescent="0.15">
      <c r="A35" s="162"/>
      <c r="B35" s="162"/>
      <c r="C35" s="57" t="s">
        <v>334</v>
      </c>
      <c r="D35" s="69">
        <v>328</v>
      </c>
      <c r="E35" s="77">
        <v>69</v>
      </c>
      <c r="F35" s="78">
        <v>13</v>
      </c>
      <c r="G35" s="78">
        <v>31</v>
      </c>
      <c r="H35" s="78">
        <v>26</v>
      </c>
      <c r="I35" s="78">
        <v>6</v>
      </c>
      <c r="J35" s="78">
        <v>49</v>
      </c>
      <c r="K35" s="78">
        <v>5</v>
      </c>
      <c r="L35" s="78">
        <v>0</v>
      </c>
      <c r="M35" s="78">
        <v>7</v>
      </c>
      <c r="N35" s="78">
        <v>122</v>
      </c>
    </row>
    <row r="36" spans="1:14" s="26" customFormat="1" ht="6" customHeight="1" x14ac:dyDescent="0.15">
      <c r="A36" s="162"/>
      <c r="B36" s="162"/>
      <c r="C36" s="57" t="s">
        <v>335</v>
      </c>
      <c r="D36" s="69">
        <v>67</v>
      </c>
      <c r="E36" s="77">
        <v>1</v>
      </c>
      <c r="F36" s="78">
        <v>3</v>
      </c>
      <c r="G36" s="78">
        <v>2</v>
      </c>
      <c r="H36" s="78">
        <v>0</v>
      </c>
      <c r="I36" s="78">
        <v>0</v>
      </c>
      <c r="J36" s="78">
        <v>13</v>
      </c>
      <c r="K36" s="78">
        <v>2</v>
      </c>
      <c r="L36" s="78">
        <v>0</v>
      </c>
      <c r="M36" s="78">
        <v>3</v>
      </c>
      <c r="N36" s="78">
        <v>43</v>
      </c>
    </row>
    <row r="37" spans="1:14" s="26" customFormat="1" ht="6" customHeight="1" x14ac:dyDescent="0.15">
      <c r="A37" s="162"/>
      <c r="B37" s="162"/>
      <c r="C37" s="57" t="s">
        <v>13</v>
      </c>
      <c r="D37" s="69">
        <v>83</v>
      </c>
      <c r="E37" s="77">
        <v>13</v>
      </c>
      <c r="F37" s="78">
        <v>0</v>
      </c>
      <c r="G37" s="78">
        <v>9</v>
      </c>
      <c r="H37" s="78">
        <v>15</v>
      </c>
      <c r="I37" s="78">
        <v>1</v>
      </c>
      <c r="J37" s="78">
        <v>8</v>
      </c>
      <c r="K37" s="78">
        <v>1</v>
      </c>
      <c r="L37" s="78">
        <v>0</v>
      </c>
      <c r="M37" s="78">
        <v>0</v>
      </c>
      <c r="N37" s="78">
        <v>36</v>
      </c>
    </row>
    <row r="38" spans="1:14" s="26" customFormat="1" ht="6" customHeight="1" x14ac:dyDescent="0.15">
      <c r="A38" s="162" t="s">
        <v>336</v>
      </c>
      <c r="B38" s="162"/>
      <c r="C38" s="57" t="s">
        <v>9</v>
      </c>
      <c r="D38" s="69">
        <v>674</v>
      </c>
      <c r="E38" s="77">
        <v>157</v>
      </c>
      <c r="F38" s="78">
        <v>8</v>
      </c>
      <c r="G38" s="78">
        <v>133</v>
      </c>
      <c r="H38" s="78">
        <v>88</v>
      </c>
      <c r="I38" s="78">
        <v>24</v>
      </c>
      <c r="J38" s="78">
        <v>65</v>
      </c>
      <c r="K38" s="78">
        <v>6</v>
      </c>
      <c r="L38" s="78">
        <v>1</v>
      </c>
      <c r="M38" s="78">
        <v>10</v>
      </c>
      <c r="N38" s="78">
        <v>182</v>
      </c>
    </row>
    <row r="39" spans="1:14" s="26" customFormat="1" ht="6" customHeight="1" x14ac:dyDescent="0.15">
      <c r="A39" s="162"/>
      <c r="B39" s="162"/>
      <c r="C39" s="57" t="s">
        <v>337</v>
      </c>
      <c r="D39" s="69">
        <v>1253</v>
      </c>
      <c r="E39" s="77">
        <v>207</v>
      </c>
      <c r="F39" s="78">
        <v>3</v>
      </c>
      <c r="G39" s="78">
        <v>255</v>
      </c>
      <c r="H39" s="78">
        <v>293</v>
      </c>
      <c r="I39" s="78">
        <v>28</v>
      </c>
      <c r="J39" s="78">
        <v>128</v>
      </c>
      <c r="K39" s="78">
        <v>3</v>
      </c>
      <c r="L39" s="78">
        <v>1</v>
      </c>
      <c r="M39" s="78">
        <v>12</v>
      </c>
      <c r="N39" s="78">
        <v>323</v>
      </c>
    </row>
    <row r="40" spans="1:14" s="26" customFormat="1" ht="6" customHeight="1" x14ac:dyDescent="0.15">
      <c r="A40" s="162"/>
      <c r="B40" s="162"/>
      <c r="C40" s="57" t="s">
        <v>338</v>
      </c>
      <c r="D40" s="69">
        <v>136</v>
      </c>
      <c r="E40" s="77">
        <v>15</v>
      </c>
      <c r="F40" s="78">
        <v>0</v>
      </c>
      <c r="G40" s="78">
        <v>19</v>
      </c>
      <c r="H40" s="78">
        <v>51</v>
      </c>
      <c r="I40" s="78">
        <v>5</v>
      </c>
      <c r="J40" s="78">
        <v>10</v>
      </c>
      <c r="K40" s="78">
        <v>0</v>
      </c>
      <c r="L40" s="78">
        <v>0</v>
      </c>
      <c r="M40" s="78">
        <v>0</v>
      </c>
      <c r="N40" s="78">
        <v>36</v>
      </c>
    </row>
    <row r="41" spans="1:14" s="26" customFormat="1" ht="6" customHeight="1" x14ac:dyDescent="0.15">
      <c r="A41" s="162"/>
      <c r="B41" s="162"/>
      <c r="C41" s="57" t="s">
        <v>339</v>
      </c>
      <c r="D41" s="69">
        <v>89</v>
      </c>
      <c r="E41" s="77">
        <v>16</v>
      </c>
      <c r="F41" s="78">
        <v>2</v>
      </c>
      <c r="G41" s="78">
        <v>17</v>
      </c>
      <c r="H41" s="78">
        <v>15</v>
      </c>
      <c r="I41" s="78">
        <v>2</v>
      </c>
      <c r="J41" s="78">
        <v>10</v>
      </c>
      <c r="K41" s="78">
        <v>0</v>
      </c>
      <c r="L41" s="78">
        <v>0</v>
      </c>
      <c r="M41" s="78">
        <v>2</v>
      </c>
      <c r="N41" s="78">
        <v>25</v>
      </c>
    </row>
    <row r="42" spans="1:14" s="26" customFormat="1" ht="6" customHeight="1" x14ac:dyDescent="0.15">
      <c r="A42" s="162"/>
      <c r="B42" s="162"/>
      <c r="C42" s="57" t="s">
        <v>555</v>
      </c>
      <c r="D42" s="69">
        <v>897</v>
      </c>
      <c r="E42" s="77">
        <v>158</v>
      </c>
      <c r="F42" s="78">
        <v>9</v>
      </c>
      <c r="G42" s="78">
        <v>169</v>
      </c>
      <c r="H42" s="78">
        <v>186</v>
      </c>
      <c r="I42" s="78">
        <v>32</v>
      </c>
      <c r="J42" s="78">
        <v>97</v>
      </c>
      <c r="K42" s="78">
        <v>4</v>
      </c>
      <c r="L42" s="78">
        <v>1</v>
      </c>
      <c r="M42" s="78">
        <v>8</v>
      </c>
      <c r="N42" s="78">
        <v>233</v>
      </c>
    </row>
    <row r="43" spans="1:14" s="26" customFormat="1" ht="6" customHeight="1" x14ac:dyDescent="0.15">
      <c r="A43" s="162"/>
      <c r="B43" s="162"/>
      <c r="C43" s="57" t="s">
        <v>313</v>
      </c>
      <c r="D43" s="69">
        <v>57</v>
      </c>
      <c r="E43" s="77">
        <v>8</v>
      </c>
      <c r="F43" s="78">
        <v>0</v>
      </c>
      <c r="G43" s="78">
        <v>14</v>
      </c>
      <c r="H43" s="78">
        <v>12</v>
      </c>
      <c r="I43" s="78">
        <v>1</v>
      </c>
      <c r="J43" s="78">
        <v>7</v>
      </c>
      <c r="K43" s="78">
        <v>0</v>
      </c>
      <c r="L43" s="78">
        <v>0</v>
      </c>
      <c r="M43" s="78">
        <v>0</v>
      </c>
      <c r="N43" s="78">
        <v>15</v>
      </c>
    </row>
    <row r="44" spans="1:14" s="26" customFormat="1" ht="6" customHeight="1" x14ac:dyDescent="0.15">
      <c r="A44" s="162"/>
      <c r="B44" s="162"/>
      <c r="C44" s="57" t="s">
        <v>553</v>
      </c>
      <c r="D44" s="69">
        <v>30</v>
      </c>
      <c r="E44" s="77">
        <v>8</v>
      </c>
      <c r="F44" s="78">
        <v>0</v>
      </c>
      <c r="G44" s="78">
        <v>4</v>
      </c>
      <c r="H44" s="78">
        <v>8</v>
      </c>
      <c r="I44" s="78">
        <v>0</v>
      </c>
      <c r="J44" s="78">
        <v>1</v>
      </c>
      <c r="K44" s="78">
        <v>1</v>
      </c>
      <c r="L44" s="78">
        <v>0</v>
      </c>
      <c r="M44" s="78">
        <v>1</v>
      </c>
      <c r="N44" s="78">
        <v>7</v>
      </c>
    </row>
    <row r="45" spans="1:14" s="26" customFormat="1" ht="6" customHeight="1" x14ac:dyDescent="0.15">
      <c r="A45" s="162"/>
      <c r="B45" s="162"/>
      <c r="C45" s="57" t="s">
        <v>25</v>
      </c>
      <c r="D45" s="69">
        <v>51</v>
      </c>
      <c r="E45" s="77">
        <v>4</v>
      </c>
      <c r="F45" s="78">
        <v>4</v>
      </c>
      <c r="G45" s="78">
        <v>1</v>
      </c>
      <c r="H45" s="78">
        <v>0</v>
      </c>
      <c r="I45" s="78">
        <v>0</v>
      </c>
      <c r="J45" s="78">
        <v>3</v>
      </c>
      <c r="K45" s="78">
        <v>1</v>
      </c>
      <c r="L45" s="78">
        <v>1</v>
      </c>
      <c r="M45" s="78">
        <v>4</v>
      </c>
      <c r="N45" s="78">
        <v>33</v>
      </c>
    </row>
    <row r="46" spans="1:14" s="26" customFormat="1" ht="6" customHeight="1" x14ac:dyDescent="0.15">
      <c r="A46" s="162"/>
      <c r="B46" s="162"/>
      <c r="C46" s="57" t="s">
        <v>13</v>
      </c>
      <c r="D46" s="69">
        <v>121</v>
      </c>
      <c r="E46" s="77">
        <v>26</v>
      </c>
      <c r="F46" s="78">
        <v>1</v>
      </c>
      <c r="G46" s="78">
        <v>22</v>
      </c>
      <c r="H46" s="78">
        <v>22</v>
      </c>
      <c r="I46" s="78">
        <v>3</v>
      </c>
      <c r="J46" s="78">
        <v>9</v>
      </c>
      <c r="K46" s="78">
        <v>0</v>
      </c>
      <c r="L46" s="78">
        <v>0</v>
      </c>
      <c r="M46" s="78">
        <v>4</v>
      </c>
      <c r="N46" s="78">
        <v>34</v>
      </c>
    </row>
    <row r="47" spans="1:14" s="26" customFormat="1" ht="6" customHeight="1" x14ac:dyDescent="0.15">
      <c r="A47" s="162" t="s">
        <v>340</v>
      </c>
      <c r="B47" s="162"/>
      <c r="C47" s="57" t="s">
        <v>33</v>
      </c>
      <c r="D47" s="69">
        <v>2028</v>
      </c>
      <c r="E47" s="77">
        <v>282</v>
      </c>
      <c r="F47" s="78">
        <v>13</v>
      </c>
      <c r="G47" s="78">
        <v>383</v>
      </c>
      <c r="H47" s="78">
        <v>531</v>
      </c>
      <c r="I47" s="78">
        <v>54</v>
      </c>
      <c r="J47" s="78">
        <v>241</v>
      </c>
      <c r="K47" s="78">
        <v>8</v>
      </c>
      <c r="L47" s="78">
        <v>2</v>
      </c>
      <c r="M47" s="78">
        <v>25</v>
      </c>
      <c r="N47" s="78">
        <v>489</v>
      </c>
    </row>
    <row r="48" spans="1:14" s="26" customFormat="1" ht="6" customHeight="1" x14ac:dyDescent="0.15">
      <c r="A48" s="162"/>
      <c r="B48" s="162"/>
      <c r="C48" s="57" t="s">
        <v>341</v>
      </c>
      <c r="D48" s="69">
        <v>555</v>
      </c>
      <c r="E48" s="77">
        <v>153</v>
      </c>
      <c r="F48" s="78">
        <v>1</v>
      </c>
      <c r="G48" s="78">
        <v>106</v>
      </c>
      <c r="H48" s="78">
        <v>71</v>
      </c>
      <c r="I48" s="78">
        <v>21</v>
      </c>
      <c r="J48" s="78">
        <v>35</v>
      </c>
      <c r="K48" s="78">
        <v>1</v>
      </c>
      <c r="L48" s="78">
        <v>0</v>
      </c>
      <c r="M48" s="78">
        <v>2</v>
      </c>
      <c r="N48" s="78">
        <v>165</v>
      </c>
    </row>
    <row r="49" spans="1:14" s="26" customFormat="1" ht="6" customHeight="1" x14ac:dyDescent="0.15">
      <c r="A49" s="162"/>
      <c r="B49" s="162"/>
      <c r="C49" s="57" t="s">
        <v>31</v>
      </c>
      <c r="D49" s="69">
        <v>65</v>
      </c>
      <c r="E49" s="77">
        <v>15</v>
      </c>
      <c r="F49" s="78">
        <v>2</v>
      </c>
      <c r="G49" s="78">
        <v>15</v>
      </c>
      <c r="H49" s="78">
        <v>11</v>
      </c>
      <c r="I49" s="78">
        <v>1</v>
      </c>
      <c r="J49" s="78">
        <v>4</v>
      </c>
      <c r="K49" s="78">
        <v>0</v>
      </c>
      <c r="L49" s="78">
        <v>0</v>
      </c>
      <c r="M49" s="78">
        <v>2</v>
      </c>
      <c r="N49" s="78">
        <v>15</v>
      </c>
    </row>
    <row r="50" spans="1:14" s="26" customFormat="1" ht="6" customHeight="1" x14ac:dyDescent="0.15">
      <c r="A50" s="162"/>
      <c r="B50" s="162"/>
      <c r="C50" s="57" t="s">
        <v>342</v>
      </c>
      <c r="D50" s="69">
        <v>246</v>
      </c>
      <c r="E50" s="77">
        <v>56</v>
      </c>
      <c r="F50" s="78">
        <v>5</v>
      </c>
      <c r="G50" s="78">
        <v>67</v>
      </c>
      <c r="H50" s="78">
        <v>12</v>
      </c>
      <c r="I50" s="78">
        <v>8</v>
      </c>
      <c r="J50" s="78">
        <v>18</v>
      </c>
      <c r="K50" s="78">
        <v>3</v>
      </c>
      <c r="L50" s="78">
        <v>0</v>
      </c>
      <c r="M50" s="78">
        <v>3</v>
      </c>
      <c r="N50" s="78">
        <v>74</v>
      </c>
    </row>
    <row r="51" spans="1:14" s="26" customFormat="1" ht="6" customHeight="1" x14ac:dyDescent="0.15">
      <c r="A51" s="162"/>
      <c r="B51" s="162"/>
      <c r="C51" s="57" t="s">
        <v>29</v>
      </c>
      <c r="D51" s="69">
        <v>271</v>
      </c>
      <c r="E51" s="77">
        <v>73</v>
      </c>
      <c r="F51" s="78">
        <v>1</v>
      </c>
      <c r="G51" s="78">
        <v>47</v>
      </c>
      <c r="H51" s="78">
        <v>38</v>
      </c>
      <c r="I51" s="78">
        <v>11</v>
      </c>
      <c r="J51" s="78">
        <v>21</v>
      </c>
      <c r="K51" s="78">
        <v>0</v>
      </c>
      <c r="L51" s="78">
        <v>0</v>
      </c>
      <c r="M51" s="78">
        <v>2</v>
      </c>
      <c r="N51" s="78">
        <v>78</v>
      </c>
    </row>
    <row r="52" spans="1:14" s="26" customFormat="1" ht="6" customHeight="1" x14ac:dyDescent="0.15">
      <c r="A52" s="162"/>
      <c r="B52" s="162"/>
      <c r="C52" s="57" t="s">
        <v>28</v>
      </c>
      <c r="D52" s="69">
        <v>15</v>
      </c>
      <c r="E52" s="77">
        <v>5</v>
      </c>
      <c r="F52" s="78">
        <v>0</v>
      </c>
      <c r="G52" s="78">
        <v>0</v>
      </c>
      <c r="H52" s="78">
        <v>0</v>
      </c>
      <c r="I52" s="78">
        <v>0</v>
      </c>
      <c r="J52" s="78">
        <v>1</v>
      </c>
      <c r="K52" s="78">
        <v>0</v>
      </c>
      <c r="L52" s="78">
        <v>0</v>
      </c>
      <c r="M52" s="78">
        <v>3</v>
      </c>
      <c r="N52" s="78">
        <v>6</v>
      </c>
    </row>
    <row r="53" spans="1:14" s="26" customFormat="1" ht="6" customHeight="1" x14ac:dyDescent="0.15">
      <c r="A53" s="162"/>
      <c r="B53" s="162"/>
      <c r="C53" s="155" t="s">
        <v>27</v>
      </c>
      <c r="D53" s="69">
        <v>18</v>
      </c>
      <c r="E53" s="77">
        <v>1</v>
      </c>
      <c r="F53" s="78">
        <v>0</v>
      </c>
      <c r="G53" s="78">
        <v>0</v>
      </c>
      <c r="H53" s="78">
        <v>0</v>
      </c>
      <c r="I53" s="78">
        <v>0</v>
      </c>
      <c r="J53" s="78">
        <v>2</v>
      </c>
      <c r="K53" s="78">
        <v>2</v>
      </c>
      <c r="L53" s="78">
        <v>2</v>
      </c>
      <c r="M53" s="78">
        <v>1</v>
      </c>
      <c r="N53" s="78">
        <v>10</v>
      </c>
    </row>
    <row r="54" spans="1:14" s="26" customFormat="1" ht="6" customHeight="1" x14ac:dyDescent="0.15">
      <c r="A54" s="162"/>
      <c r="B54" s="162"/>
      <c r="C54" s="155" t="s">
        <v>343</v>
      </c>
      <c r="D54" s="69">
        <v>26</v>
      </c>
      <c r="E54" s="77">
        <v>1</v>
      </c>
      <c r="F54" s="78">
        <v>2</v>
      </c>
      <c r="G54" s="78">
        <v>1</v>
      </c>
      <c r="H54" s="78">
        <v>0</v>
      </c>
      <c r="I54" s="78">
        <v>0</v>
      </c>
      <c r="J54" s="78">
        <v>0</v>
      </c>
      <c r="K54" s="78">
        <v>0</v>
      </c>
      <c r="L54" s="78">
        <v>0</v>
      </c>
      <c r="M54" s="78">
        <v>0</v>
      </c>
      <c r="N54" s="78">
        <v>22</v>
      </c>
    </row>
    <row r="55" spans="1:14" s="26" customFormat="1" ht="6" customHeight="1" x14ac:dyDescent="0.15">
      <c r="A55" s="162"/>
      <c r="B55" s="162"/>
      <c r="C55" s="57" t="s">
        <v>26</v>
      </c>
      <c r="D55" s="69">
        <v>3</v>
      </c>
      <c r="E55" s="77">
        <v>0</v>
      </c>
      <c r="F55" s="78">
        <v>0</v>
      </c>
      <c r="G55" s="78">
        <v>0</v>
      </c>
      <c r="H55" s="78">
        <v>0</v>
      </c>
      <c r="I55" s="78">
        <v>0</v>
      </c>
      <c r="J55" s="78">
        <v>0</v>
      </c>
      <c r="K55" s="78">
        <v>0</v>
      </c>
      <c r="L55" s="78">
        <v>0</v>
      </c>
      <c r="M55" s="78">
        <v>0</v>
      </c>
      <c r="N55" s="78">
        <v>3</v>
      </c>
    </row>
    <row r="56" spans="1:14" s="26" customFormat="1" ht="6" customHeight="1" x14ac:dyDescent="0.15">
      <c r="A56" s="162"/>
      <c r="B56" s="162"/>
      <c r="C56" s="57" t="s">
        <v>113</v>
      </c>
      <c r="D56" s="69">
        <v>16</v>
      </c>
      <c r="E56" s="77">
        <v>0</v>
      </c>
      <c r="F56" s="78">
        <v>2</v>
      </c>
      <c r="G56" s="78">
        <v>2</v>
      </c>
      <c r="H56" s="78">
        <v>4</v>
      </c>
      <c r="I56" s="78">
        <v>0</v>
      </c>
      <c r="J56" s="78">
        <v>1</v>
      </c>
      <c r="K56" s="78">
        <v>1</v>
      </c>
      <c r="L56" s="78">
        <v>0</v>
      </c>
      <c r="M56" s="78">
        <v>1</v>
      </c>
      <c r="N56" s="78">
        <v>5</v>
      </c>
    </row>
    <row r="57" spans="1:14" s="26" customFormat="1" ht="6" customHeight="1" x14ac:dyDescent="0.15">
      <c r="A57" s="162"/>
      <c r="B57" s="162"/>
      <c r="C57" s="57" t="s">
        <v>13</v>
      </c>
      <c r="D57" s="69">
        <v>65</v>
      </c>
      <c r="E57" s="77">
        <v>13</v>
      </c>
      <c r="F57" s="78">
        <v>1</v>
      </c>
      <c r="G57" s="78">
        <v>13</v>
      </c>
      <c r="H57" s="78">
        <v>8</v>
      </c>
      <c r="I57" s="78">
        <v>0</v>
      </c>
      <c r="J57" s="78">
        <v>7</v>
      </c>
      <c r="K57" s="78">
        <v>0</v>
      </c>
      <c r="L57" s="78">
        <v>0</v>
      </c>
      <c r="M57" s="78">
        <v>2</v>
      </c>
      <c r="N57" s="78">
        <v>21</v>
      </c>
    </row>
    <row r="58" spans="1:14" s="26" customFormat="1" ht="6" customHeight="1" x14ac:dyDescent="0.15">
      <c r="A58" s="162" t="s">
        <v>344</v>
      </c>
      <c r="B58" s="162"/>
      <c r="C58" s="57" t="s">
        <v>394</v>
      </c>
      <c r="D58" s="69">
        <v>398</v>
      </c>
      <c r="E58" s="79">
        <v>99</v>
      </c>
      <c r="F58" s="80">
        <v>5</v>
      </c>
      <c r="G58" s="80">
        <v>117</v>
      </c>
      <c r="H58" s="80">
        <v>24</v>
      </c>
      <c r="I58" s="80">
        <v>11</v>
      </c>
      <c r="J58" s="80">
        <v>19</v>
      </c>
      <c r="K58" s="80">
        <v>2</v>
      </c>
      <c r="L58" s="80">
        <v>0</v>
      </c>
      <c r="M58" s="80">
        <v>7</v>
      </c>
      <c r="N58" s="80">
        <v>114</v>
      </c>
    </row>
    <row r="59" spans="1:14" s="26" customFormat="1" ht="6" customHeight="1" x14ac:dyDescent="0.15">
      <c r="A59" s="162"/>
      <c r="B59" s="162"/>
      <c r="C59" s="57" t="s">
        <v>395</v>
      </c>
      <c r="D59" s="69">
        <v>467</v>
      </c>
      <c r="E59" s="79">
        <v>112</v>
      </c>
      <c r="F59" s="80">
        <v>0</v>
      </c>
      <c r="G59" s="80">
        <v>66</v>
      </c>
      <c r="H59" s="80">
        <v>91</v>
      </c>
      <c r="I59" s="80">
        <v>20</v>
      </c>
      <c r="J59" s="80">
        <v>36</v>
      </c>
      <c r="K59" s="80">
        <v>2</v>
      </c>
      <c r="L59" s="80">
        <v>0</v>
      </c>
      <c r="M59" s="80">
        <v>5</v>
      </c>
      <c r="N59" s="80">
        <v>135</v>
      </c>
    </row>
    <row r="60" spans="1:14" s="26" customFormat="1" ht="6" customHeight="1" x14ac:dyDescent="0.15">
      <c r="A60" s="162"/>
      <c r="B60" s="162"/>
      <c r="C60" s="57" t="s">
        <v>396</v>
      </c>
      <c r="D60" s="69">
        <v>338</v>
      </c>
      <c r="E60" s="79">
        <v>52</v>
      </c>
      <c r="F60" s="80">
        <v>1</v>
      </c>
      <c r="G60" s="80">
        <v>78</v>
      </c>
      <c r="H60" s="80">
        <v>63</v>
      </c>
      <c r="I60" s="80">
        <v>12</v>
      </c>
      <c r="J60" s="80">
        <v>24</v>
      </c>
      <c r="K60" s="80">
        <v>1</v>
      </c>
      <c r="L60" s="80">
        <v>0</v>
      </c>
      <c r="M60" s="80">
        <v>2</v>
      </c>
      <c r="N60" s="80">
        <v>105</v>
      </c>
    </row>
    <row r="61" spans="1:14" s="26" customFormat="1" ht="6" customHeight="1" x14ac:dyDescent="0.15">
      <c r="A61" s="162"/>
      <c r="B61" s="162"/>
      <c r="C61" s="57" t="s">
        <v>397</v>
      </c>
      <c r="D61" s="69">
        <v>519</v>
      </c>
      <c r="E61" s="79">
        <v>87</v>
      </c>
      <c r="F61" s="80">
        <v>5</v>
      </c>
      <c r="G61" s="80">
        <v>111</v>
      </c>
      <c r="H61" s="80">
        <v>94</v>
      </c>
      <c r="I61" s="80">
        <v>16</v>
      </c>
      <c r="J61" s="80">
        <v>45</v>
      </c>
      <c r="K61" s="80">
        <v>4</v>
      </c>
      <c r="L61" s="80">
        <v>1</v>
      </c>
      <c r="M61" s="80">
        <v>6</v>
      </c>
      <c r="N61" s="80">
        <v>150</v>
      </c>
    </row>
    <row r="62" spans="1:14" s="26" customFormat="1" ht="6" customHeight="1" x14ac:dyDescent="0.15">
      <c r="A62" s="162"/>
      <c r="B62" s="162"/>
      <c r="C62" s="57" t="s">
        <v>398</v>
      </c>
      <c r="D62" s="69">
        <v>275</v>
      </c>
      <c r="E62" s="79">
        <v>65</v>
      </c>
      <c r="F62" s="80">
        <v>5</v>
      </c>
      <c r="G62" s="80">
        <v>63</v>
      </c>
      <c r="H62" s="80">
        <v>33</v>
      </c>
      <c r="I62" s="80">
        <v>5</v>
      </c>
      <c r="J62" s="80">
        <v>24</v>
      </c>
      <c r="K62" s="80">
        <v>0</v>
      </c>
      <c r="L62" s="80">
        <v>0</v>
      </c>
      <c r="M62" s="80">
        <v>6</v>
      </c>
      <c r="N62" s="80">
        <v>74</v>
      </c>
    </row>
    <row r="63" spans="1:14" s="26" customFormat="1" ht="6" customHeight="1" x14ac:dyDescent="0.15">
      <c r="A63" s="162"/>
      <c r="B63" s="162"/>
      <c r="C63" s="57" t="s">
        <v>399</v>
      </c>
      <c r="D63" s="69">
        <v>411</v>
      </c>
      <c r="E63" s="79">
        <v>55</v>
      </c>
      <c r="F63" s="80">
        <v>5</v>
      </c>
      <c r="G63" s="80">
        <v>51</v>
      </c>
      <c r="H63" s="80">
        <v>118</v>
      </c>
      <c r="I63" s="80">
        <v>14</v>
      </c>
      <c r="J63" s="80">
        <v>60</v>
      </c>
      <c r="K63" s="80">
        <v>2</v>
      </c>
      <c r="L63" s="80">
        <v>2</v>
      </c>
      <c r="M63" s="80">
        <v>3</v>
      </c>
      <c r="N63" s="80">
        <v>101</v>
      </c>
    </row>
    <row r="64" spans="1:14" s="26" customFormat="1" ht="6" customHeight="1" x14ac:dyDescent="0.15">
      <c r="A64" s="162"/>
      <c r="B64" s="162"/>
      <c r="C64" s="57" t="s">
        <v>400</v>
      </c>
      <c r="D64" s="69">
        <v>295</v>
      </c>
      <c r="E64" s="79">
        <v>60</v>
      </c>
      <c r="F64" s="80">
        <v>1</v>
      </c>
      <c r="G64" s="80">
        <v>56</v>
      </c>
      <c r="H64" s="80">
        <v>56</v>
      </c>
      <c r="I64" s="80">
        <v>9</v>
      </c>
      <c r="J64" s="80">
        <v>32</v>
      </c>
      <c r="K64" s="80">
        <v>1</v>
      </c>
      <c r="L64" s="80">
        <v>0</v>
      </c>
      <c r="M64" s="80">
        <v>3</v>
      </c>
      <c r="N64" s="80">
        <v>77</v>
      </c>
    </row>
    <row r="65" spans="1:14" s="26" customFormat="1" ht="6" customHeight="1" x14ac:dyDescent="0.15">
      <c r="A65" s="162"/>
      <c r="B65" s="162"/>
      <c r="C65" s="57" t="s">
        <v>401</v>
      </c>
      <c r="D65" s="69">
        <v>540</v>
      </c>
      <c r="E65" s="79">
        <v>54</v>
      </c>
      <c r="F65" s="80">
        <v>4</v>
      </c>
      <c r="G65" s="80">
        <v>81</v>
      </c>
      <c r="H65" s="80">
        <v>188</v>
      </c>
      <c r="I65" s="80">
        <v>7</v>
      </c>
      <c r="J65" s="80">
        <v>81</v>
      </c>
      <c r="K65" s="80">
        <v>1</v>
      </c>
      <c r="L65" s="80">
        <v>1</v>
      </c>
      <c r="M65" s="80">
        <v>7</v>
      </c>
      <c r="N65" s="80">
        <v>116</v>
      </c>
    </row>
    <row r="66" spans="1:14" s="26" customFormat="1" ht="6" customHeight="1" x14ac:dyDescent="0.15">
      <c r="A66" s="162"/>
      <c r="B66" s="162"/>
      <c r="C66" s="57" t="s">
        <v>345</v>
      </c>
      <c r="D66" s="69">
        <v>7</v>
      </c>
      <c r="E66" s="79">
        <v>0</v>
      </c>
      <c r="F66" s="80">
        <v>0</v>
      </c>
      <c r="G66" s="80">
        <v>0</v>
      </c>
      <c r="H66" s="80">
        <v>1</v>
      </c>
      <c r="I66" s="80">
        <v>1</v>
      </c>
      <c r="J66" s="80">
        <v>0</v>
      </c>
      <c r="K66" s="80">
        <v>2</v>
      </c>
      <c r="L66" s="80">
        <v>0</v>
      </c>
      <c r="M66" s="80">
        <v>0</v>
      </c>
      <c r="N66" s="80">
        <v>3</v>
      </c>
    </row>
    <row r="67" spans="1:14" s="26" customFormat="1" ht="6" customHeight="1" x14ac:dyDescent="0.15">
      <c r="A67" s="162"/>
      <c r="B67" s="162"/>
      <c r="C67" s="57" t="s">
        <v>13</v>
      </c>
      <c r="D67" s="69">
        <v>58</v>
      </c>
      <c r="E67" s="79">
        <v>15</v>
      </c>
      <c r="F67" s="80">
        <v>1</v>
      </c>
      <c r="G67" s="80">
        <v>11</v>
      </c>
      <c r="H67" s="80">
        <v>7</v>
      </c>
      <c r="I67" s="80">
        <v>0</v>
      </c>
      <c r="J67" s="80">
        <v>9</v>
      </c>
      <c r="K67" s="80">
        <v>0</v>
      </c>
      <c r="L67" s="80">
        <v>0</v>
      </c>
      <c r="M67" s="80">
        <v>2</v>
      </c>
      <c r="N67" s="80">
        <v>13</v>
      </c>
    </row>
    <row r="68" spans="1:14" s="26" customFormat="1" ht="6" customHeight="1" x14ac:dyDescent="0.15">
      <c r="A68" s="162" t="s">
        <v>346</v>
      </c>
      <c r="B68" s="162"/>
      <c r="C68" s="57" t="s">
        <v>80</v>
      </c>
      <c r="D68" s="69">
        <v>264</v>
      </c>
      <c r="E68" s="77">
        <v>42</v>
      </c>
      <c r="F68" s="78">
        <v>9</v>
      </c>
      <c r="G68" s="78">
        <v>31</v>
      </c>
      <c r="H68" s="78">
        <v>40</v>
      </c>
      <c r="I68" s="78">
        <v>9</v>
      </c>
      <c r="J68" s="78">
        <v>40</v>
      </c>
      <c r="K68" s="78">
        <v>4</v>
      </c>
      <c r="L68" s="78">
        <v>1</v>
      </c>
      <c r="M68" s="78">
        <v>2</v>
      </c>
      <c r="N68" s="78">
        <v>86</v>
      </c>
    </row>
    <row r="69" spans="1:14" s="26" customFormat="1" ht="6" customHeight="1" x14ac:dyDescent="0.15">
      <c r="A69" s="162"/>
      <c r="B69" s="162"/>
      <c r="C69" s="57" t="s">
        <v>79</v>
      </c>
      <c r="D69" s="69">
        <v>4</v>
      </c>
      <c r="E69" s="77">
        <v>0</v>
      </c>
      <c r="F69" s="78">
        <v>0</v>
      </c>
      <c r="G69" s="78">
        <v>0</v>
      </c>
      <c r="H69" s="78">
        <v>1</v>
      </c>
      <c r="I69" s="78">
        <v>0</v>
      </c>
      <c r="J69" s="78">
        <v>1</v>
      </c>
      <c r="K69" s="78">
        <v>1</v>
      </c>
      <c r="L69" s="78">
        <v>0</v>
      </c>
      <c r="M69" s="78">
        <v>0</v>
      </c>
      <c r="N69" s="78">
        <v>1</v>
      </c>
    </row>
    <row r="70" spans="1:14" s="26" customFormat="1" ht="6" customHeight="1" x14ac:dyDescent="0.15">
      <c r="A70" s="162"/>
      <c r="B70" s="162"/>
      <c r="C70" s="57" t="s">
        <v>391</v>
      </c>
      <c r="D70" s="69">
        <v>15</v>
      </c>
      <c r="E70" s="77">
        <v>3</v>
      </c>
      <c r="F70" s="78">
        <v>1</v>
      </c>
      <c r="G70" s="78">
        <v>4</v>
      </c>
      <c r="H70" s="78">
        <v>1</v>
      </c>
      <c r="I70" s="78">
        <v>0</v>
      </c>
      <c r="J70" s="78">
        <v>1</v>
      </c>
      <c r="K70" s="78">
        <v>0</v>
      </c>
      <c r="L70" s="78">
        <v>0</v>
      </c>
      <c r="M70" s="78">
        <v>0</v>
      </c>
      <c r="N70" s="78">
        <v>5</v>
      </c>
    </row>
    <row r="71" spans="1:14" s="26" customFormat="1" ht="6" customHeight="1" x14ac:dyDescent="0.15">
      <c r="A71" s="162"/>
      <c r="B71" s="162"/>
      <c r="C71" s="57" t="s">
        <v>77</v>
      </c>
      <c r="D71" s="69">
        <v>2684</v>
      </c>
      <c r="E71" s="77">
        <v>483</v>
      </c>
      <c r="F71" s="78">
        <v>16</v>
      </c>
      <c r="G71" s="78">
        <v>531</v>
      </c>
      <c r="H71" s="78">
        <v>583</v>
      </c>
      <c r="I71" s="78">
        <v>79</v>
      </c>
      <c r="J71" s="78">
        <v>252</v>
      </c>
      <c r="K71" s="78">
        <v>7</v>
      </c>
      <c r="L71" s="78">
        <v>2</v>
      </c>
      <c r="M71" s="78">
        <v>34</v>
      </c>
      <c r="N71" s="78">
        <v>697</v>
      </c>
    </row>
    <row r="72" spans="1:14" s="26" customFormat="1" ht="6" customHeight="1" x14ac:dyDescent="0.15">
      <c r="A72" s="162"/>
      <c r="B72" s="162"/>
      <c r="C72" s="57" t="s">
        <v>13</v>
      </c>
      <c r="D72" s="69">
        <v>346</v>
      </c>
      <c r="E72" s="77">
        <v>72</v>
      </c>
      <c r="F72" s="78">
        <v>2</v>
      </c>
      <c r="G72" s="78">
        <v>68</v>
      </c>
      <c r="H72" s="78">
        <v>51</v>
      </c>
      <c r="I72" s="78">
        <v>7</v>
      </c>
      <c r="J72" s="78">
        <v>38</v>
      </c>
      <c r="K72" s="78">
        <v>3</v>
      </c>
      <c r="L72" s="78">
        <v>1</v>
      </c>
      <c r="M72" s="78">
        <v>5</v>
      </c>
      <c r="N72" s="78">
        <v>99</v>
      </c>
    </row>
    <row r="73" spans="1:14" s="26" customFormat="1" ht="6" customHeight="1" x14ac:dyDescent="0.15">
      <c r="A73" s="162" t="s">
        <v>347</v>
      </c>
      <c r="B73" s="162"/>
      <c r="C73" s="57" t="s">
        <v>81</v>
      </c>
      <c r="D73" s="69">
        <v>11</v>
      </c>
      <c r="E73" s="77">
        <v>7</v>
      </c>
      <c r="F73" s="78">
        <v>0</v>
      </c>
      <c r="G73" s="78">
        <v>0</v>
      </c>
      <c r="H73" s="78">
        <v>0</v>
      </c>
      <c r="I73" s="78">
        <v>0</v>
      </c>
      <c r="J73" s="78">
        <v>0</v>
      </c>
      <c r="K73" s="78">
        <v>0</v>
      </c>
      <c r="L73" s="78">
        <v>0</v>
      </c>
      <c r="M73" s="78">
        <v>0</v>
      </c>
      <c r="N73" s="78">
        <v>4</v>
      </c>
    </row>
    <row r="74" spans="1:14" s="26" customFormat="1" ht="6" customHeight="1" x14ac:dyDescent="0.15">
      <c r="A74" s="162"/>
      <c r="B74" s="162"/>
      <c r="C74" s="57" t="s">
        <v>565</v>
      </c>
      <c r="D74" s="69">
        <v>33</v>
      </c>
      <c r="E74" s="77">
        <v>8</v>
      </c>
      <c r="F74" s="78">
        <v>2</v>
      </c>
      <c r="G74" s="78">
        <v>8</v>
      </c>
      <c r="H74" s="78">
        <v>2</v>
      </c>
      <c r="I74" s="78">
        <v>1</v>
      </c>
      <c r="J74" s="78">
        <v>3</v>
      </c>
      <c r="K74" s="78">
        <v>0</v>
      </c>
      <c r="L74" s="78">
        <v>0</v>
      </c>
      <c r="M74" s="78">
        <v>0</v>
      </c>
      <c r="N74" s="78">
        <v>9</v>
      </c>
    </row>
    <row r="75" spans="1:14" s="26" customFormat="1" ht="6" customHeight="1" x14ac:dyDescent="0.15">
      <c r="A75" s="162"/>
      <c r="B75" s="162"/>
      <c r="C75" s="57" t="s">
        <v>82</v>
      </c>
      <c r="D75" s="69">
        <v>131</v>
      </c>
      <c r="E75" s="77">
        <v>10</v>
      </c>
      <c r="F75" s="78">
        <v>7</v>
      </c>
      <c r="G75" s="78">
        <v>12</v>
      </c>
      <c r="H75" s="78">
        <v>25</v>
      </c>
      <c r="I75" s="78">
        <v>4</v>
      </c>
      <c r="J75" s="78">
        <v>25</v>
      </c>
      <c r="K75" s="78">
        <v>2</v>
      </c>
      <c r="L75" s="78">
        <v>1</v>
      </c>
      <c r="M75" s="78">
        <v>1</v>
      </c>
      <c r="N75" s="78">
        <v>44</v>
      </c>
    </row>
    <row r="76" spans="1:14" s="26" customFormat="1" ht="6" customHeight="1" x14ac:dyDescent="0.15">
      <c r="A76" s="162"/>
      <c r="B76" s="162"/>
      <c r="C76" s="57" t="s">
        <v>83</v>
      </c>
      <c r="D76" s="69">
        <v>6</v>
      </c>
      <c r="E76" s="77">
        <v>2</v>
      </c>
      <c r="F76" s="78">
        <v>0</v>
      </c>
      <c r="G76" s="78">
        <v>0</v>
      </c>
      <c r="H76" s="78">
        <v>0</v>
      </c>
      <c r="I76" s="78">
        <v>1</v>
      </c>
      <c r="J76" s="78">
        <v>0</v>
      </c>
      <c r="K76" s="78">
        <v>0</v>
      </c>
      <c r="L76" s="78">
        <v>0</v>
      </c>
      <c r="M76" s="78">
        <v>0</v>
      </c>
      <c r="N76" s="78">
        <v>3</v>
      </c>
    </row>
    <row r="77" spans="1:14" s="26" customFormat="1" ht="6" customHeight="1" x14ac:dyDescent="0.15">
      <c r="A77" s="162"/>
      <c r="B77" s="162"/>
      <c r="C77" s="57" t="s">
        <v>84</v>
      </c>
      <c r="D77" s="69">
        <v>78</v>
      </c>
      <c r="E77" s="77">
        <v>15</v>
      </c>
      <c r="F77" s="78">
        <v>1</v>
      </c>
      <c r="G77" s="78">
        <v>10</v>
      </c>
      <c r="H77" s="78">
        <v>12</v>
      </c>
      <c r="I77" s="78">
        <v>2</v>
      </c>
      <c r="J77" s="78">
        <v>11</v>
      </c>
      <c r="K77" s="78">
        <v>0</v>
      </c>
      <c r="L77" s="78">
        <v>0</v>
      </c>
      <c r="M77" s="78">
        <v>1</v>
      </c>
      <c r="N77" s="78">
        <v>26</v>
      </c>
    </row>
    <row r="78" spans="1:14" s="26" customFormat="1" ht="6" customHeight="1" x14ac:dyDescent="0.15">
      <c r="A78" s="162"/>
      <c r="B78" s="162"/>
      <c r="C78" s="57" t="s">
        <v>13</v>
      </c>
      <c r="D78" s="69">
        <v>16</v>
      </c>
      <c r="E78" s="77">
        <v>0</v>
      </c>
      <c r="F78" s="78">
        <v>0</v>
      </c>
      <c r="G78" s="78">
        <v>1</v>
      </c>
      <c r="H78" s="78">
        <v>2</v>
      </c>
      <c r="I78" s="78">
        <v>1</v>
      </c>
      <c r="J78" s="78">
        <v>3</v>
      </c>
      <c r="K78" s="78">
        <v>2</v>
      </c>
      <c r="L78" s="78">
        <v>0</v>
      </c>
      <c r="M78" s="78">
        <v>0</v>
      </c>
      <c r="N78" s="78">
        <v>7</v>
      </c>
    </row>
    <row r="79" spans="1:14" s="26" customFormat="1" ht="6" customHeight="1" x14ac:dyDescent="0.15">
      <c r="A79" s="162" t="s">
        <v>348</v>
      </c>
      <c r="B79" s="162"/>
      <c r="C79" s="57" t="s">
        <v>349</v>
      </c>
      <c r="D79" s="69">
        <v>2250</v>
      </c>
      <c r="E79" s="77">
        <v>399</v>
      </c>
      <c r="F79" s="78">
        <v>6</v>
      </c>
      <c r="G79" s="78">
        <v>488</v>
      </c>
      <c r="H79" s="78">
        <v>552</v>
      </c>
      <c r="I79" s="78">
        <v>58</v>
      </c>
      <c r="J79" s="78">
        <v>193</v>
      </c>
      <c r="K79" s="78">
        <v>6</v>
      </c>
      <c r="L79" s="78">
        <v>2</v>
      </c>
      <c r="M79" s="78">
        <v>16</v>
      </c>
      <c r="N79" s="78">
        <v>530</v>
      </c>
    </row>
    <row r="80" spans="1:14" s="26" customFormat="1" ht="6" customHeight="1" x14ac:dyDescent="0.15">
      <c r="A80" s="162"/>
      <c r="B80" s="162"/>
      <c r="C80" s="57" t="s">
        <v>350</v>
      </c>
      <c r="D80" s="69">
        <v>177</v>
      </c>
      <c r="E80" s="77">
        <v>52</v>
      </c>
      <c r="F80" s="78">
        <v>0</v>
      </c>
      <c r="G80" s="78">
        <v>14</v>
      </c>
      <c r="H80" s="78">
        <v>22</v>
      </c>
      <c r="I80" s="78">
        <v>14</v>
      </c>
      <c r="J80" s="78">
        <v>21</v>
      </c>
      <c r="K80" s="78">
        <v>1</v>
      </c>
      <c r="L80" s="78">
        <v>0</v>
      </c>
      <c r="M80" s="78">
        <v>5</v>
      </c>
      <c r="N80" s="78">
        <v>48</v>
      </c>
    </row>
    <row r="81" spans="1:14" s="26" customFormat="1" ht="6" customHeight="1" x14ac:dyDescent="0.15">
      <c r="A81" s="162"/>
      <c r="B81" s="162"/>
      <c r="C81" s="57" t="s">
        <v>351</v>
      </c>
      <c r="D81" s="69">
        <v>116</v>
      </c>
      <c r="E81" s="77">
        <v>22</v>
      </c>
      <c r="F81" s="78">
        <v>2</v>
      </c>
      <c r="G81" s="78">
        <v>12</v>
      </c>
      <c r="H81" s="78">
        <v>9</v>
      </c>
      <c r="I81" s="78">
        <v>4</v>
      </c>
      <c r="J81" s="78">
        <v>26</v>
      </c>
      <c r="K81" s="78">
        <v>0</v>
      </c>
      <c r="L81" s="78">
        <v>0</v>
      </c>
      <c r="M81" s="78">
        <v>4</v>
      </c>
      <c r="N81" s="78">
        <v>37</v>
      </c>
    </row>
    <row r="82" spans="1:14" s="26" customFormat="1" ht="6" customHeight="1" x14ac:dyDescent="0.15">
      <c r="A82" s="162"/>
      <c r="B82" s="162"/>
      <c r="C82" s="57" t="s">
        <v>352</v>
      </c>
      <c r="D82" s="69">
        <v>84</v>
      </c>
      <c r="E82" s="77">
        <v>19</v>
      </c>
      <c r="F82" s="78">
        <v>1</v>
      </c>
      <c r="G82" s="78">
        <v>7</v>
      </c>
      <c r="H82" s="78">
        <v>1</v>
      </c>
      <c r="I82" s="78">
        <v>2</v>
      </c>
      <c r="J82" s="78">
        <v>26</v>
      </c>
      <c r="K82" s="78">
        <v>0</v>
      </c>
      <c r="L82" s="78">
        <v>0</v>
      </c>
      <c r="M82" s="78">
        <v>2</v>
      </c>
      <c r="N82" s="78">
        <v>26</v>
      </c>
    </row>
    <row r="83" spans="1:14" s="26" customFormat="1" ht="6" customHeight="1" x14ac:dyDescent="0.15">
      <c r="A83" s="162"/>
      <c r="B83" s="162"/>
      <c r="C83" s="57" t="s">
        <v>353</v>
      </c>
      <c r="D83" s="69">
        <v>70</v>
      </c>
      <c r="E83" s="77">
        <v>10</v>
      </c>
      <c r="F83" s="78">
        <v>7</v>
      </c>
      <c r="G83" s="78">
        <v>4</v>
      </c>
      <c r="H83" s="78">
        <v>4</v>
      </c>
      <c r="I83" s="78">
        <v>1</v>
      </c>
      <c r="J83" s="78">
        <v>6</v>
      </c>
      <c r="K83" s="78">
        <v>6</v>
      </c>
      <c r="L83" s="78">
        <v>1</v>
      </c>
      <c r="M83" s="78">
        <v>2</v>
      </c>
      <c r="N83" s="78">
        <v>29</v>
      </c>
    </row>
    <row r="84" spans="1:14" s="26" customFormat="1" ht="6" customHeight="1" x14ac:dyDescent="0.15">
      <c r="A84" s="162"/>
      <c r="B84" s="162"/>
      <c r="C84" s="57" t="s">
        <v>354</v>
      </c>
      <c r="D84" s="69">
        <v>50</v>
      </c>
      <c r="E84" s="77">
        <v>4</v>
      </c>
      <c r="F84" s="78">
        <v>5</v>
      </c>
      <c r="G84" s="78">
        <v>1</v>
      </c>
      <c r="H84" s="78">
        <v>0</v>
      </c>
      <c r="I84" s="78">
        <v>2</v>
      </c>
      <c r="J84" s="78">
        <v>4</v>
      </c>
      <c r="K84" s="78">
        <v>0</v>
      </c>
      <c r="L84" s="78">
        <v>0</v>
      </c>
      <c r="M84" s="78">
        <v>1</v>
      </c>
      <c r="N84" s="78">
        <v>33</v>
      </c>
    </row>
    <row r="85" spans="1:14" s="26" customFormat="1" ht="6" customHeight="1" x14ac:dyDescent="0.15">
      <c r="A85" s="162"/>
      <c r="B85" s="162"/>
      <c r="C85" s="57" t="s">
        <v>355</v>
      </c>
      <c r="D85" s="69">
        <v>43</v>
      </c>
      <c r="E85" s="77">
        <v>3</v>
      </c>
      <c r="F85" s="78">
        <v>3</v>
      </c>
      <c r="G85" s="78">
        <v>3</v>
      </c>
      <c r="H85" s="78">
        <v>3</v>
      </c>
      <c r="I85" s="78">
        <v>0</v>
      </c>
      <c r="J85" s="78">
        <v>5</v>
      </c>
      <c r="K85" s="78">
        <v>2</v>
      </c>
      <c r="L85" s="78">
        <v>0</v>
      </c>
      <c r="M85" s="78">
        <v>3</v>
      </c>
      <c r="N85" s="78">
        <v>21</v>
      </c>
    </row>
    <row r="86" spans="1:14" s="26" customFormat="1" ht="6" customHeight="1" x14ac:dyDescent="0.15">
      <c r="A86" s="162"/>
      <c r="B86" s="162"/>
      <c r="C86" s="57" t="s">
        <v>356</v>
      </c>
      <c r="D86" s="69">
        <v>23</v>
      </c>
      <c r="E86" s="77">
        <v>0</v>
      </c>
      <c r="F86" s="78">
        <v>2</v>
      </c>
      <c r="G86" s="78">
        <v>2</v>
      </c>
      <c r="H86" s="78">
        <v>0</v>
      </c>
      <c r="I86" s="78">
        <v>1</v>
      </c>
      <c r="J86" s="78">
        <v>3</v>
      </c>
      <c r="K86" s="78">
        <v>0</v>
      </c>
      <c r="L86" s="78">
        <v>0</v>
      </c>
      <c r="M86" s="78">
        <v>0</v>
      </c>
      <c r="N86" s="78">
        <v>15</v>
      </c>
    </row>
    <row r="87" spans="1:14" s="26" customFormat="1" ht="6" customHeight="1" x14ac:dyDescent="0.15">
      <c r="A87" s="162"/>
      <c r="B87" s="162"/>
      <c r="C87" s="57" t="s">
        <v>13</v>
      </c>
      <c r="D87" s="69">
        <v>495</v>
      </c>
      <c r="E87" s="77">
        <v>90</v>
      </c>
      <c r="F87" s="78">
        <v>1</v>
      </c>
      <c r="G87" s="78">
        <v>103</v>
      </c>
      <c r="H87" s="78">
        <v>84</v>
      </c>
      <c r="I87" s="78">
        <v>13</v>
      </c>
      <c r="J87" s="78">
        <v>46</v>
      </c>
      <c r="K87" s="78">
        <v>0</v>
      </c>
      <c r="L87" s="78">
        <v>1</v>
      </c>
      <c r="M87" s="78">
        <v>8</v>
      </c>
      <c r="N87" s="78">
        <v>149</v>
      </c>
    </row>
    <row r="88" spans="1:14" s="26" customFormat="1" ht="6" customHeight="1" x14ac:dyDescent="0.15">
      <c r="A88" s="162" t="s">
        <v>513</v>
      </c>
      <c r="B88" s="162"/>
      <c r="C88" s="57" t="s">
        <v>93</v>
      </c>
      <c r="D88" s="69">
        <v>358</v>
      </c>
      <c r="E88" s="77">
        <v>64</v>
      </c>
      <c r="F88" s="78">
        <v>18</v>
      </c>
      <c r="G88" s="78">
        <v>18</v>
      </c>
      <c r="H88" s="78">
        <v>11</v>
      </c>
      <c r="I88" s="78">
        <v>17</v>
      </c>
      <c r="J88" s="78">
        <v>67</v>
      </c>
      <c r="K88" s="78">
        <v>6</v>
      </c>
      <c r="L88" s="78">
        <v>1</v>
      </c>
      <c r="M88" s="78">
        <v>12</v>
      </c>
      <c r="N88" s="78">
        <v>144</v>
      </c>
    </row>
    <row r="89" spans="1:14" s="26" customFormat="1" ht="6" customHeight="1" x14ac:dyDescent="0.15">
      <c r="A89" s="162"/>
      <c r="B89" s="162"/>
      <c r="C89" s="57" t="s">
        <v>0</v>
      </c>
      <c r="D89" s="69">
        <v>97</v>
      </c>
      <c r="E89" s="77">
        <v>24</v>
      </c>
      <c r="F89" s="78">
        <v>0</v>
      </c>
      <c r="G89" s="78">
        <v>11</v>
      </c>
      <c r="H89" s="78">
        <v>12</v>
      </c>
      <c r="I89" s="78">
        <v>5</v>
      </c>
      <c r="J89" s="78">
        <v>12</v>
      </c>
      <c r="K89" s="78">
        <v>1</v>
      </c>
      <c r="L89" s="78">
        <v>0</v>
      </c>
      <c r="M89" s="78">
        <v>3</v>
      </c>
      <c r="N89" s="78">
        <v>29</v>
      </c>
    </row>
    <row r="90" spans="1:14" s="26" customFormat="1" ht="6" customHeight="1" x14ac:dyDescent="0.15">
      <c r="A90" s="162"/>
      <c r="B90" s="162"/>
      <c r="C90" s="57" t="s">
        <v>13</v>
      </c>
      <c r="D90" s="69">
        <v>108</v>
      </c>
      <c r="E90" s="77">
        <v>22</v>
      </c>
      <c r="F90" s="78">
        <v>2</v>
      </c>
      <c r="G90" s="78">
        <v>14</v>
      </c>
      <c r="H90" s="78">
        <v>16</v>
      </c>
      <c r="I90" s="78">
        <v>2</v>
      </c>
      <c r="J90" s="78">
        <v>12</v>
      </c>
      <c r="K90" s="78">
        <v>2</v>
      </c>
      <c r="L90" s="78">
        <v>0</v>
      </c>
      <c r="M90" s="78">
        <v>2</v>
      </c>
      <c r="N90" s="78">
        <v>36</v>
      </c>
    </row>
    <row r="91" spans="1:14" s="26" customFormat="1" ht="6" customHeight="1" x14ac:dyDescent="0.15">
      <c r="A91" s="162" t="s">
        <v>514</v>
      </c>
      <c r="B91" s="162"/>
      <c r="C91" s="57" t="s">
        <v>105</v>
      </c>
      <c r="D91" s="69">
        <v>131</v>
      </c>
      <c r="E91" s="77">
        <v>24</v>
      </c>
      <c r="F91" s="78">
        <v>10</v>
      </c>
      <c r="G91" s="78">
        <v>10</v>
      </c>
      <c r="H91" s="78">
        <v>4</v>
      </c>
      <c r="I91" s="78">
        <v>7</v>
      </c>
      <c r="J91" s="78">
        <v>21</v>
      </c>
      <c r="K91" s="78">
        <v>2</v>
      </c>
      <c r="L91" s="78">
        <v>0</v>
      </c>
      <c r="M91" s="78">
        <v>3</v>
      </c>
      <c r="N91" s="78">
        <v>50</v>
      </c>
    </row>
    <row r="92" spans="1:14" s="26" customFormat="1" ht="6" customHeight="1" x14ac:dyDescent="0.15">
      <c r="A92" s="162"/>
      <c r="B92" s="162"/>
      <c r="C92" s="57" t="s">
        <v>359</v>
      </c>
      <c r="D92" s="69">
        <v>136</v>
      </c>
      <c r="E92" s="77">
        <v>20</v>
      </c>
      <c r="F92" s="78">
        <v>6</v>
      </c>
      <c r="G92" s="78">
        <v>4</v>
      </c>
      <c r="H92" s="78">
        <v>4</v>
      </c>
      <c r="I92" s="78">
        <v>6</v>
      </c>
      <c r="J92" s="78">
        <v>35</v>
      </c>
      <c r="K92" s="78">
        <v>3</v>
      </c>
      <c r="L92" s="78">
        <v>1</v>
      </c>
      <c r="M92" s="78">
        <v>4</v>
      </c>
      <c r="N92" s="78">
        <v>53</v>
      </c>
    </row>
    <row r="93" spans="1:14" s="26" customFormat="1" ht="6" customHeight="1" x14ac:dyDescent="0.15">
      <c r="A93" s="162"/>
      <c r="B93" s="162"/>
      <c r="C93" s="57" t="s">
        <v>103</v>
      </c>
      <c r="D93" s="69">
        <v>26</v>
      </c>
      <c r="E93" s="77">
        <v>6</v>
      </c>
      <c r="F93" s="78">
        <v>1</v>
      </c>
      <c r="G93" s="78">
        <v>2</v>
      </c>
      <c r="H93" s="78">
        <v>0</v>
      </c>
      <c r="I93" s="78">
        <v>0</v>
      </c>
      <c r="J93" s="78">
        <v>3</v>
      </c>
      <c r="K93" s="78">
        <v>0</v>
      </c>
      <c r="L93" s="78">
        <v>0</v>
      </c>
      <c r="M93" s="78">
        <v>2</v>
      </c>
      <c r="N93" s="78">
        <v>12</v>
      </c>
    </row>
    <row r="94" spans="1:14" s="26" customFormat="1" ht="6" customHeight="1" x14ac:dyDescent="0.15">
      <c r="A94" s="162"/>
      <c r="B94" s="162"/>
      <c r="C94" s="57" t="s">
        <v>102</v>
      </c>
      <c r="D94" s="69">
        <v>28</v>
      </c>
      <c r="E94" s="77">
        <v>7</v>
      </c>
      <c r="F94" s="78">
        <v>1</v>
      </c>
      <c r="G94" s="78">
        <v>0</v>
      </c>
      <c r="H94" s="78">
        <v>0</v>
      </c>
      <c r="I94" s="78">
        <v>1</v>
      </c>
      <c r="J94" s="78">
        <v>3</v>
      </c>
      <c r="K94" s="78">
        <v>0</v>
      </c>
      <c r="L94" s="78">
        <v>0</v>
      </c>
      <c r="M94" s="78">
        <v>0</v>
      </c>
      <c r="N94" s="78">
        <v>16</v>
      </c>
    </row>
    <row r="95" spans="1:14" s="26" customFormat="1" ht="6" customHeight="1" x14ac:dyDescent="0.15">
      <c r="A95" s="162"/>
      <c r="B95" s="162"/>
      <c r="C95" s="57" t="s">
        <v>101</v>
      </c>
      <c r="D95" s="69">
        <v>5</v>
      </c>
      <c r="E95" s="77">
        <v>0</v>
      </c>
      <c r="F95" s="78">
        <v>0</v>
      </c>
      <c r="G95" s="78">
        <v>0</v>
      </c>
      <c r="H95" s="78">
        <v>0</v>
      </c>
      <c r="I95" s="78">
        <v>0</v>
      </c>
      <c r="J95" s="78">
        <v>1</v>
      </c>
      <c r="K95" s="78">
        <v>0</v>
      </c>
      <c r="L95" s="78">
        <v>0</v>
      </c>
      <c r="M95" s="78">
        <v>0</v>
      </c>
      <c r="N95" s="78">
        <v>4</v>
      </c>
    </row>
    <row r="96" spans="1:14" s="26" customFormat="1" ht="6" customHeight="1" x14ac:dyDescent="0.15">
      <c r="A96" s="162"/>
      <c r="B96" s="162"/>
      <c r="C96" s="57" t="s">
        <v>13</v>
      </c>
      <c r="D96" s="69">
        <v>32</v>
      </c>
      <c r="E96" s="77">
        <v>7</v>
      </c>
      <c r="F96" s="78">
        <v>0</v>
      </c>
      <c r="G96" s="78">
        <v>2</v>
      </c>
      <c r="H96" s="78">
        <v>3</v>
      </c>
      <c r="I96" s="78">
        <v>3</v>
      </c>
      <c r="J96" s="78">
        <v>4</v>
      </c>
      <c r="K96" s="78">
        <v>1</v>
      </c>
      <c r="L96" s="78">
        <v>0</v>
      </c>
      <c r="M96" s="78">
        <v>3</v>
      </c>
      <c r="N96" s="78">
        <v>9</v>
      </c>
    </row>
    <row r="97" spans="1:14" s="26" customFormat="1" ht="6" customHeight="1" x14ac:dyDescent="0.15">
      <c r="A97" s="162" t="s">
        <v>360</v>
      </c>
      <c r="B97" s="162"/>
      <c r="C97" s="57" t="s">
        <v>169</v>
      </c>
      <c r="D97" s="69">
        <v>112</v>
      </c>
      <c r="E97" s="77">
        <v>20</v>
      </c>
      <c r="F97" s="78">
        <v>2</v>
      </c>
      <c r="G97" s="78">
        <v>15</v>
      </c>
      <c r="H97" s="78">
        <v>30</v>
      </c>
      <c r="I97" s="78">
        <v>3</v>
      </c>
      <c r="J97" s="78">
        <v>10</v>
      </c>
      <c r="K97" s="78">
        <v>0</v>
      </c>
      <c r="L97" s="78">
        <v>1</v>
      </c>
      <c r="M97" s="78">
        <v>1</v>
      </c>
      <c r="N97" s="78">
        <v>30</v>
      </c>
    </row>
    <row r="98" spans="1:14" s="26" customFormat="1" ht="6" customHeight="1" x14ac:dyDescent="0.15">
      <c r="A98" s="162"/>
      <c r="B98" s="162"/>
      <c r="C98" s="57" t="s">
        <v>168</v>
      </c>
      <c r="D98" s="69">
        <v>452</v>
      </c>
      <c r="E98" s="77">
        <v>77</v>
      </c>
      <c r="F98" s="78">
        <v>3</v>
      </c>
      <c r="G98" s="78">
        <v>74</v>
      </c>
      <c r="H98" s="78">
        <v>104</v>
      </c>
      <c r="I98" s="78">
        <v>27</v>
      </c>
      <c r="J98" s="78">
        <v>51</v>
      </c>
      <c r="K98" s="78">
        <v>1</v>
      </c>
      <c r="L98" s="78">
        <v>1</v>
      </c>
      <c r="M98" s="78">
        <v>2</v>
      </c>
      <c r="N98" s="78">
        <v>112</v>
      </c>
    </row>
    <row r="99" spans="1:14" s="26" customFormat="1" ht="6" customHeight="1" x14ac:dyDescent="0.15">
      <c r="A99" s="162"/>
      <c r="B99" s="162"/>
      <c r="C99" s="57" t="s">
        <v>167</v>
      </c>
      <c r="D99" s="69">
        <v>1943</v>
      </c>
      <c r="E99" s="77">
        <v>353</v>
      </c>
      <c r="F99" s="78">
        <v>16</v>
      </c>
      <c r="G99" s="78">
        <v>379</v>
      </c>
      <c r="H99" s="78">
        <v>389</v>
      </c>
      <c r="I99" s="78">
        <v>38</v>
      </c>
      <c r="J99" s="78">
        <v>205</v>
      </c>
      <c r="K99" s="78">
        <v>9</v>
      </c>
      <c r="L99" s="78">
        <v>2</v>
      </c>
      <c r="M99" s="78">
        <v>24</v>
      </c>
      <c r="N99" s="78">
        <v>528</v>
      </c>
    </row>
    <row r="100" spans="1:14" s="26" customFormat="1" ht="6" customHeight="1" x14ac:dyDescent="0.15">
      <c r="A100" s="162"/>
      <c r="B100" s="162"/>
      <c r="C100" s="57" t="s">
        <v>166</v>
      </c>
      <c r="D100" s="69">
        <v>489</v>
      </c>
      <c r="E100" s="77">
        <v>102</v>
      </c>
      <c r="F100" s="78">
        <v>5</v>
      </c>
      <c r="G100" s="78">
        <v>111</v>
      </c>
      <c r="H100" s="78">
        <v>88</v>
      </c>
      <c r="I100" s="78">
        <v>16</v>
      </c>
      <c r="J100" s="78">
        <v>41</v>
      </c>
      <c r="K100" s="78">
        <v>2</v>
      </c>
      <c r="L100" s="78">
        <v>0</v>
      </c>
      <c r="M100" s="78">
        <v>6</v>
      </c>
      <c r="N100" s="78">
        <v>118</v>
      </c>
    </row>
    <row r="101" spans="1:14" s="26" customFormat="1" ht="6" customHeight="1" x14ac:dyDescent="0.15">
      <c r="A101" s="162"/>
      <c r="B101" s="162"/>
      <c r="C101" s="57" t="s">
        <v>165</v>
      </c>
      <c r="D101" s="69">
        <v>128</v>
      </c>
      <c r="E101" s="77">
        <v>24</v>
      </c>
      <c r="F101" s="78">
        <v>1</v>
      </c>
      <c r="G101" s="78">
        <v>24</v>
      </c>
      <c r="H101" s="78">
        <v>22</v>
      </c>
      <c r="I101" s="78">
        <v>4</v>
      </c>
      <c r="J101" s="78">
        <v>9</v>
      </c>
      <c r="K101" s="78">
        <v>0</v>
      </c>
      <c r="L101" s="78">
        <v>0</v>
      </c>
      <c r="M101" s="78">
        <v>4</v>
      </c>
      <c r="N101" s="78">
        <v>40</v>
      </c>
    </row>
    <row r="102" spans="1:14" s="26" customFormat="1" ht="6" customHeight="1" x14ac:dyDescent="0.15">
      <c r="A102" s="162"/>
      <c r="B102" s="162"/>
      <c r="C102" s="57" t="s">
        <v>13</v>
      </c>
      <c r="D102" s="69">
        <v>184</v>
      </c>
      <c r="E102" s="77">
        <v>23</v>
      </c>
      <c r="F102" s="78">
        <v>0</v>
      </c>
      <c r="G102" s="78">
        <v>31</v>
      </c>
      <c r="H102" s="78">
        <v>42</v>
      </c>
      <c r="I102" s="78">
        <v>7</v>
      </c>
      <c r="J102" s="78">
        <v>14</v>
      </c>
      <c r="K102" s="78">
        <v>3</v>
      </c>
      <c r="L102" s="78">
        <v>0</v>
      </c>
      <c r="M102" s="78">
        <v>4</v>
      </c>
      <c r="N102" s="78">
        <v>60</v>
      </c>
    </row>
    <row r="103" spans="1:14" s="26" customFormat="1" ht="6" customHeight="1" x14ac:dyDescent="0.15">
      <c r="A103" s="162" t="s">
        <v>361</v>
      </c>
      <c r="B103" s="162"/>
      <c r="C103" s="57" t="s">
        <v>221</v>
      </c>
      <c r="D103" s="69">
        <v>1104</v>
      </c>
      <c r="E103" s="77">
        <v>230</v>
      </c>
      <c r="F103" s="78">
        <v>8</v>
      </c>
      <c r="G103" s="78">
        <v>210</v>
      </c>
      <c r="H103" s="78">
        <v>221</v>
      </c>
      <c r="I103" s="78">
        <v>26</v>
      </c>
      <c r="J103" s="78">
        <v>93</v>
      </c>
      <c r="K103" s="78">
        <v>3</v>
      </c>
      <c r="L103" s="78">
        <v>0</v>
      </c>
      <c r="M103" s="78">
        <v>15</v>
      </c>
      <c r="N103" s="78">
        <v>298</v>
      </c>
    </row>
    <row r="104" spans="1:14" s="26" customFormat="1" ht="6" customHeight="1" x14ac:dyDescent="0.15">
      <c r="A104" s="162"/>
      <c r="B104" s="162"/>
      <c r="C104" s="57" t="s">
        <v>220</v>
      </c>
      <c r="D104" s="69">
        <v>1865</v>
      </c>
      <c r="E104" s="77">
        <v>322</v>
      </c>
      <c r="F104" s="78">
        <v>15</v>
      </c>
      <c r="G104" s="78">
        <v>378</v>
      </c>
      <c r="H104" s="78">
        <v>403</v>
      </c>
      <c r="I104" s="78">
        <v>56</v>
      </c>
      <c r="J104" s="78">
        <v>189</v>
      </c>
      <c r="K104" s="78">
        <v>9</v>
      </c>
      <c r="L104" s="78">
        <v>4</v>
      </c>
      <c r="M104" s="78">
        <v>20</v>
      </c>
      <c r="N104" s="78">
        <v>469</v>
      </c>
    </row>
    <row r="105" spans="1:14" s="26" customFormat="1" ht="6" customHeight="1" x14ac:dyDescent="0.15">
      <c r="A105" s="162"/>
      <c r="B105" s="162"/>
      <c r="C105" s="57" t="s">
        <v>219</v>
      </c>
      <c r="D105" s="69">
        <v>198</v>
      </c>
      <c r="E105" s="77">
        <v>29</v>
      </c>
      <c r="F105" s="78">
        <v>3</v>
      </c>
      <c r="G105" s="78">
        <v>26</v>
      </c>
      <c r="H105" s="78">
        <v>36</v>
      </c>
      <c r="I105" s="78">
        <v>9</v>
      </c>
      <c r="J105" s="78">
        <v>28</v>
      </c>
      <c r="K105" s="78">
        <v>1</v>
      </c>
      <c r="L105" s="78">
        <v>0</v>
      </c>
      <c r="M105" s="78">
        <v>2</v>
      </c>
      <c r="N105" s="78">
        <v>64</v>
      </c>
    </row>
    <row r="106" spans="1:14" s="26" customFormat="1" ht="6" customHeight="1" x14ac:dyDescent="0.15">
      <c r="A106" s="162"/>
      <c r="B106" s="162"/>
      <c r="C106" s="57" t="s">
        <v>218</v>
      </c>
      <c r="D106" s="69">
        <v>53</v>
      </c>
      <c r="E106" s="77">
        <v>5</v>
      </c>
      <c r="F106" s="78">
        <v>1</v>
      </c>
      <c r="G106" s="78">
        <v>4</v>
      </c>
      <c r="H106" s="78">
        <v>10</v>
      </c>
      <c r="I106" s="78">
        <v>2</v>
      </c>
      <c r="J106" s="78">
        <v>9</v>
      </c>
      <c r="K106" s="78">
        <v>1</v>
      </c>
      <c r="L106" s="78">
        <v>0</v>
      </c>
      <c r="M106" s="78">
        <v>3</v>
      </c>
      <c r="N106" s="78">
        <v>18</v>
      </c>
    </row>
    <row r="107" spans="1:14" s="26" customFormat="1" ht="6" customHeight="1" x14ac:dyDescent="0.15">
      <c r="A107" s="162"/>
      <c r="B107" s="162"/>
      <c r="C107" s="57" t="s">
        <v>13</v>
      </c>
      <c r="D107" s="69">
        <v>88</v>
      </c>
      <c r="E107" s="77">
        <v>13</v>
      </c>
      <c r="F107" s="78">
        <v>0</v>
      </c>
      <c r="G107" s="78">
        <v>16</v>
      </c>
      <c r="H107" s="78">
        <v>5</v>
      </c>
      <c r="I107" s="78">
        <v>2</v>
      </c>
      <c r="J107" s="78">
        <v>11</v>
      </c>
      <c r="K107" s="78">
        <v>1</v>
      </c>
      <c r="L107" s="78">
        <v>0</v>
      </c>
      <c r="M107" s="78">
        <v>1</v>
      </c>
      <c r="N107" s="78">
        <v>39</v>
      </c>
    </row>
    <row r="108" spans="1:14" x14ac:dyDescent="0.15">
      <c r="D108" s="103"/>
      <c r="E108" s="104"/>
      <c r="F108" s="104"/>
      <c r="G108" s="104"/>
      <c r="H108" s="104"/>
    </row>
  </sheetData>
  <mergeCells count="30">
    <mergeCell ref="F2:F5"/>
    <mergeCell ref="G2:G5"/>
    <mergeCell ref="H2:H5"/>
    <mergeCell ref="A38:B46"/>
    <mergeCell ref="A7:B10"/>
    <mergeCell ref="A2:C5"/>
    <mergeCell ref="D2:D5"/>
    <mergeCell ref="E2:E5"/>
    <mergeCell ref="A91:B96"/>
    <mergeCell ref="A97:B102"/>
    <mergeCell ref="A103:B107"/>
    <mergeCell ref="A1:N1"/>
    <mergeCell ref="A6:C6"/>
    <mergeCell ref="A47:B57"/>
    <mergeCell ref="A58:B67"/>
    <mergeCell ref="A68:B72"/>
    <mergeCell ref="A73:B78"/>
    <mergeCell ref="A79:B87"/>
    <mergeCell ref="A88:B90"/>
    <mergeCell ref="A11:B17"/>
    <mergeCell ref="A18:A33"/>
    <mergeCell ref="B18:B25"/>
    <mergeCell ref="B26:B33"/>
    <mergeCell ref="A34:B37"/>
    <mergeCell ref="I2:I5"/>
    <mergeCell ref="N2:N5"/>
    <mergeCell ref="M2:M5"/>
    <mergeCell ref="L2:L5"/>
    <mergeCell ref="K2:K5"/>
    <mergeCell ref="J2:J5"/>
  </mergeCells>
  <phoneticPr fontId="4"/>
  <printOptions horizontalCentered="1"/>
  <pageMargins left="0.25" right="0.25" top="0.75" bottom="0.75" header="0.3" footer="0.3"/>
  <pageSetup paperSize="9" orientation="portrait" horizontalDpi="4294967293"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108"/>
  <sheetViews>
    <sheetView zoomScaleNormal="100" zoomScaleSheetLayoutView="175" workbookViewId="0"/>
  </sheetViews>
  <sheetFormatPr defaultColWidth="9" defaultRowHeight="9" x14ac:dyDescent="0.15"/>
  <cols>
    <col min="1" max="1" width="7.125" style="1" customWidth="1"/>
    <col min="2" max="2" width="1.875" style="2" customWidth="1"/>
    <col min="3" max="3" width="24.75" style="2" customWidth="1"/>
    <col min="4" max="4" width="5.5" style="45" customWidth="1"/>
    <col min="5" max="9" width="5.5" style="31" customWidth="1"/>
    <col min="10" max="16384" width="9" style="2"/>
  </cols>
  <sheetData>
    <row r="1" spans="1:11" ht="18" customHeight="1" x14ac:dyDescent="0.15">
      <c r="A1" s="156" t="s">
        <v>366</v>
      </c>
      <c r="B1" s="156"/>
      <c r="C1" s="156"/>
      <c r="D1" s="156"/>
      <c r="E1" s="156"/>
      <c r="F1" s="156"/>
      <c r="G1" s="156"/>
      <c r="H1" s="156"/>
      <c r="I1" s="156"/>
    </row>
    <row r="2" spans="1:11" s="21" customFormat="1" ht="37.5" customHeight="1" x14ac:dyDescent="0.15">
      <c r="A2" s="157"/>
      <c r="B2" s="157"/>
      <c r="C2" s="158"/>
      <c r="D2" s="211" t="s">
        <v>291</v>
      </c>
      <c r="E2" s="235" t="s">
        <v>221</v>
      </c>
      <c r="F2" s="236" t="s">
        <v>220</v>
      </c>
      <c r="G2" s="236" t="s">
        <v>219</v>
      </c>
      <c r="H2" s="236" t="s">
        <v>218</v>
      </c>
      <c r="I2" s="236" t="s">
        <v>13</v>
      </c>
    </row>
    <row r="3" spans="1:11" s="21" customFormat="1" ht="37.5" customHeight="1" x14ac:dyDescent="0.15">
      <c r="A3" s="157"/>
      <c r="B3" s="157"/>
      <c r="C3" s="158"/>
      <c r="D3" s="211"/>
      <c r="E3" s="235"/>
      <c r="F3" s="236"/>
      <c r="G3" s="236"/>
      <c r="H3" s="236"/>
      <c r="I3" s="236"/>
    </row>
    <row r="4" spans="1:11" s="21" customFormat="1" ht="37.5" customHeight="1" x14ac:dyDescent="0.15">
      <c r="A4" s="157"/>
      <c r="B4" s="157"/>
      <c r="C4" s="158"/>
      <c r="D4" s="211"/>
      <c r="E4" s="235"/>
      <c r="F4" s="236"/>
      <c r="G4" s="236"/>
      <c r="H4" s="236"/>
      <c r="I4" s="236"/>
    </row>
    <row r="5" spans="1:11" s="21" customFormat="1" ht="37.5" customHeight="1" x14ac:dyDescent="0.15">
      <c r="A5" s="157"/>
      <c r="B5" s="157"/>
      <c r="C5" s="158"/>
      <c r="D5" s="211"/>
      <c r="E5" s="235"/>
      <c r="F5" s="236"/>
      <c r="G5" s="236"/>
      <c r="H5" s="236"/>
      <c r="I5" s="236"/>
    </row>
    <row r="6" spans="1:11" s="21" customFormat="1" ht="6" customHeight="1" x14ac:dyDescent="0.15">
      <c r="A6" s="163" t="s">
        <v>326</v>
      </c>
      <c r="B6" s="163"/>
      <c r="C6" s="164"/>
      <c r="D6" s="63">
        <v>4318</v>
      </c>
      <c r="E6" s="75">
        <v>1355</v>
      </c>
      <c r="F6" s="76">
        <v>2236</v>
      </c>
      <c r="G6" s="76">
        <v>254</v>
      </c>
      <c r="H6" s="76">
        <v>74</v>
      </c>
      <c r="I6" s="76">
        <v>399</v>
      </c>
      <c r="J6" s="23"/>
      <c r="K6" s="23"/>
    </row>
    <row r="7" spans="1:11" s="26" customFormat="1" ht="6" customHeight="1" x14ac:dyDescent="0.15">
      <c r="A7" s="162" t="s">
        <v>15</v>
      </c>
      <c r="B7" s="162"/>
      <c r="C7" s="57" t="s">
        <v>12</v>
      </c>
      <c r="D7" s="69">
        <v>1751</v>
      </c>
      <c r="E7" s="77">
        <v>552</v>
      </c>
      <c r="F7" s="78">
        <v>905</v>
      </c>
      <c r="G7" s="78">
        <v>91</v>
      </c>
      <c r="H7" s="78">
        <v>39</v>
      </c>
      <c r="I7" s="78">
        <v>164</v>
      </c>
      <c r="J7" s="25"/>
      <c r="K7" s="25"/>
    </row>
    <row r="8" spans="1:11" s="26" customFormat="1" ht="6" customHeight="1" x14ac:dyDescent="0.15">
      <c r="A8" s="162"/>
      <c r="B8" s="162"/>
      <c r="C8" s="57" t="s">
        <v>11</v>
      </c>
      <c r="D8" s="69">
        <v>2254</v>
      </c>
      <c r="E8" s="77">
        <v>715</v>
      </c>
      <c r="F8" s="78">
        <v>1175</v>
      </c>
      <c r="G8" s="78">
        <v>146</v>
      </c>
      <c r="H8" s="78">
        <v>28</v>
      </c>
      <c r="I8" s="78">
        <v>190</v>
      </c>
      <c r="J8" s="25"/>
      <c r="K8" s="25"/>
    </row>
    <row r="9" spans="1:11" s="26" customFormat="1" ht="6" customHeight="1" x14ac:dyDescent="0.15">
      <c r="A9" s="162"/>
      <c r="B9" s="162"/>
      <c r="C9" s="57" t="s">
        <v>423</v>
      </c>
      <c r="D9" s="69">
        <v>9</v>
      </c>
      <c r="E9" s="77">
        <v>1</v>
      </c>
      <c r="F9" s="78">
        <v>7</v>
      </c>
      <c r="G9" s="78">
        <v>1</v>
      </c>
      <c r="H9" s="78">
        <v>0</v>
      </c>
      <c r="I9" s="78">
        <v>0</v>
      </c>
      <c r="J9" s="25"/>
      <c r="K9" s="25"/>
    </row>
    <row r="10" spans="1:11" s="26" customFormat="1" ht="6" customHeight="1" x14ac:dyDescent="0.15">
      <c r="A10" s="162"/>
      <c r="B10" s="162"/>
      <c r="C10" s="57" t="s">
        <v>13</v>
      </c>
      <c r="D10" s="69">
        <v>304</v>
      </c>
      <c r="E10" s="77">
        <v>87</v>
      </c>
      <c r="F10" s="78">
        <v>149</v>
      </c>
      <c r="G10" s="78">
        <v>16</v>
      </c>
      <c r="H10" s="78">
        <v>7</v>
      </c>
      <c r="I10" s="78">
        <v>45</v>
      </c>
      <c r="J10" s="25"/>
      <c r="K10" s="25"/>
    </row>
    <row r="11" spans="1:11" s="26" customFormat="1" ht="6" customHeight="1" x14ac:dyDescent="0.15">
      <c r="A11" s="162" t="s">
        <v>328</v>
      </c>
      <c r="B11" s="162"/>
      <c r="C11" s="57" t="s">
        <v>21</v>
      </c>
      <c r="D11" s="69">
        <v>958</v>
      </c>
      <c r="E11" s="77">
        <v>279</v>
      </c>
      <c r="F11" s="78">
        <v>539</v>
      </c>
      <c r="G11" s="78">
        <v>60</v>
      </c>
      <c r="H11" s="78">
        <v>18</v>
      </c>
      <c r="I11" s="78">
        <v>62</v>
      </c>
      <c r="J11" s="25"/>
      <c r="K11" s="25"/>
    </row>
    <row r="12" spans="1:11" s="26" customFormat="1" ht="6" customHeight="1" x14ac:dyDescent="0.15">
      <c r="A12" s="162"/>
      <c r="B12" s="162"/>
      <c r="C12" s="57" t="s">
        <v>393</v>
      </c>
      <c r="D12" s="69">
        <v>1085</v>
      </c>
      <c r="E12" s="77">
        <v>310</v>
      </c>
      <c r="F12" s="78">
        <v>596</v>
      </c>
      <c r="G12" s="78">
        <v>63</v>
      </c>
      <c r="H12" s="78">
        <v>18</v>
      </c>
      <c r="I12" s="78">
        <v>98</v>
      </c>
      <c r="J12" s="25"/>
      <c r="K12" s="25"/>
    </row>
    <row r="13" spans="1:11" s="26" customFormat="1" ht="6" customHeight="1" x14ac:dyDescent="0.15">
      <c r="A13" s="162"/>
      <c r="B13" s="162"/>
      <c r="C13" s="57" t="s">
        <v>20</v>
      </c>
      <c r="D13" s="69">
        <v>963</v>
      </c>
      <c r="E13" s="77">
        <v>309</v>
      </c>
      <c r="F13" s="78">
        <v>496</v>
      </c>
      <c r="G13" s="78">
        <v>50</v>
      </c>
      <c r="H13" s="78">
        <v>17</v>
      </c>
      <c r="I13" s="78">
        <v>91</v>
      </c>
      <c r="J13" s="25"/>
      <c r="K13" s="25"/>
    </row>
    <row r="14" spans="1:11" s="26" customFormat="1" ht="6" customHeight="1" x14ac:dyDescent="0.15">
      <c r="A14" s="162"/>
      <c r="B14" s="162"/>
      <c r="C14" s="57" t="s">
        <v>19</v>
      </c>
      <c r="D14" s="69">
        <v>612</v>
      </c>
      <c r="E14" s="77">
        <v>215</v>
      </c>
      <c r="F14" s="78">
        <v>295</v>
      </c>
      <c r="G14" s="78">
        <v>42</v>
      </c>
      <c r="H14" s="78">
        <v>7</v>
      </c>
      <c r="I14" s="78">
        <v>53</v>
      </c>
      <c r="J14" s="25"/>
      <c r="K14" s="25"/>
    </row>
    <row r="15" spans="1:11" s="26" customFormat="1" ht="6" customHeight="1" x14ac:dyDescent="0.15">
      <c r="A15" s="162"/>
      <c r="B15" s="162"/>
      <c r="C15" s="57" t="s">
        <v>18</v>
      </c>
      <c r="D15" s="69">
        <v>344</v>
      </c>
      <c r="E15" s="77">
        <v>126</v>
      </c>
      <c r="F15" s="78">
        <v>157</v>
      </c>
      <c r="G15" s="78">
        <v>20</v>
      </c>
      <c r="H15" s="78">
        <v>5</v>
      </c>
      <c r="I15" s="78">
        <v>36</v>
      </c>
      <c r="J15" s="25"/>
      <c r="K15" s="25"/>
    </row>
    <row r="16" spans="1:11" s="26" customFormat="1" ht="6" customHeight="1" x14ac:dyDescent="0.15">
      <c r="A16" s="162"/>
      <c r="B16" s="162"/>
      <c r="C16" s="57" t="s">
        <v>17</v>
      </c>
      <c r="D16" s="69">
        <v>175</v>
      </c>
      <c r="E16" s="77">
        <v>55</v>
      </c>
      <c r="F16" s="78">
        <v>74</v>
      </c>
      <c r="G16" s="78">
        <v>13</v>
      </c>
      <c r="H16" s="78">
        <v>4</v>
      </c>
      <c r="I16" s="78">
        <v>29</v>
      </c>
      <c r="J16" s="25"/>
      <c r="K16" s="25"/>
    </row>
    <row r="17" spans="1:11" s="26" customFormat="1" ht="6" customHeight="1" x14ac:dyDescent="0.15">
      <c r="A17" s="162"/>
      <c r="B17" s="162"/>
      <c r="C17" s="57" t="s">
        <v>13</v>
      </c>
      <c r="D17" s="69">
        <v>181</v>
      </c>
      <c r="E17" s="77">
        <v>61</v>
      </c>
      <c r="F17" s="78">
        <v>79</v>
      </c>
      <c r="G17" s="78">
        <v>6</v>
      </c>
      <c r="H17" s="78">
        <v>5</v>
      </c>
      <c r="I17" s="78">
        <v>30</v>
      </c>
      <c r="J17" s="25"/>
      <c r="K17" s="25"/>
    </row>
    <row r="18" spans="1:11" s="26" customFormat="1" ht="6" customHeight="1" x14ac:dyDescent="0.15">
      <c r="A18" s="162" t="s">
        <v>329</v>
      </c>
      <c r="B18" s="165" t="s">
        <v>12</v>
      </c>
      <c r="C18" s="57" t="s">
        <v>330</v>
      </c>
      <c r="D18" s="69">
        <v>1751</v>
      </c>
      <c r="E18" s="77">
        <v>552</v>
      </c>
      <c r="F18" s="78">
        <v>905</v>
      </c>
      <c r="G18" s="78">
        <v>91</v>
      </c>
      <c r="H18" s="78">
        <v>39</v>
      </c>
      <c r="I18" s="78">
        <v>164</v>
      </c>
      <c r="J18" s="25"/>
      <c r="K18" s="25"/>
    </row>
    <row r="19" spans="1:11" s="26" customFormat="1" ht="6" customHeight="1" x14ac:dyDescent="0.15">
      <c r="A19" s="162"/>
      <c r="B19" s="165"/>
      <c r="C19" s="57" t="s">
        <v>21</v>
      </c>
      <c r="D19" s="69">
        <v>455</v>
      </c>
      <c r="E19" s="77">
        <v>123</v>
      </c>
      <c r="F19" s="78">
        <v>263</v>
      </c>
      <c r="G19" s="78">
        <v>27</v>
      </c>
      <c r="H19" s="78">
        <v>12</v>
      </c>
      <c r="I19" s="78">
        <v>30</v>
      </c>
      <c r="J19" s="25"/>
      <c r="K19" s="25"/>
    </row>
    <row r="20" spans="1:11" s="26" customFormat="1" ht="6" customHeight="1" x14ac:dyDescent="0.15">
      <c r="A20" s="162"/>
      <c r="B20" s="165"/>
      <c r="C20" s="57" t="s">
        <v>393</v>
      </c>
      <c r="D20" s="69">
        <v>457</v>
      </c>
      <c r="E20" s="77">
        <v>144</v>
      </c>
      <c r="F20" s="78">
        <v>236</v>
      </c>
      <c r="G20" s="78">
        <v>25</v>
      </c>
      <c r="H20" s="78">
        <v>7</v>
      </c>
      <c r="I20" s="78">
        <v>45</v>
      </c>
      <c r="J20" s="25"/>
      <c r="K20" s="25"/>
    </row>
    <row r="21" spans="1:11" s="26" customFormat="1" ht="6" customHeight="1" x14ac:dyDescent="0.15">
      <c r="A21" s="162"/>
      <c r="B21" s="165"/>
      <c r="C21" s="57" t="s">
        <v>20</v>
      </c>
      <c r="D21" s="69">
        <v>415</v>
      </c>
      <c r="E21" s="77">
        <v>127</v>
      </c>
      <c r="F21" s="78">
        <v>217</v>
      </c>
      <c r="G21" s="78">
        <v>15</v>
      </c>
      <c r="H21" s="78">
        <v>12</v>
      </c>
      <c r="I21" s="78">
        <v>44</v>
      </c>
      <c r="J21" s="25"/>
      <c r="K21" s="25"/>
    </row>
    <row r="22" spans="1:11" s="26" customFormat="1" ht="6" customHeight="1" x14ac:dyDescent="0.15">
      <c r="A22" s="162"/>
      <c r="B22" s="165"/>
      <c r="C22" s="57" t="s">
        <v>19</v>
      </c>
      <c r="D22" s="69">
        <v>238</v>
      </c>
      <c r="E22" s="77">
        <v>84</v>
      </c>
      <c r="F22" s="78">
        <v>115</v>
      </c>
      <c r="G22" s="78">
        <v>15</v>
      </c>
      <c r="H22" s="78">
        <v>2</v>
      </c>
      <c r="I22" s="78">
        <v>22</v>
      </c>
      <c r="J22" s="25"/>
      <c r="K22" s="25"/>
    </row>
    <row r="23" spans="1:11" s="26" customFormat="1" ht="6" customHeight="1" x14ac:dyDescent="0.15">
      <c r="A23" s="162"/>
      <c r="B23" s="165"/>
      <c r="C23" s="57" t="s">
        <v>18</v>
      </c>
      <c r="D23" s="69">
        <v>107</v>
      </c>
      <c r="E23" s="77">
        <v>44</v>
      </c>
      <c r="F23" s="78">
        <v>44</v>
      </c>
      <c r="G23" s="78">
        <v>5</v>
      </c>
      <c r="H23" s="78">
        <v>3</v>
      </c>
      <c r="I23" s="78">
        <v>11</v>
      </c>
      <c r="J23" s="25"/>
      <c r="K23" s="25"/>
    </row>
    <row r="24" spans="1:11" s="26" customFormat="1" ht="6" customHeight="1" x14ac:dyDescent="0.15">
      <c r="A24" s="162"/>
      <c r="B24" s="165"/>
      <c r="C24" s="57" t="s">
        <v>17</v>
      </c>
      <c r="D24" s="69">
        <v>34</v>
      </c>
      <c r="E24" s="77">
        <v>14</v>
      </c>
      <c r="F24" s="78">
        <v>13</v>
      </c>
      <c r="G24" s="78">
        <v>1</v>
      </c>
      <c r="H24" s="78">
        <v>1</v>
      </c>
      <c r="I24" s="78">
        <v>5</v>
      </c>
      <c r="J24" s="25"/>
      <c r="K24" s="25"/>
    </row>
    <row r="25" spans="1:11" s="26" customFormat="1" ht="6" customHeight="1" x14ac:dyDescent="0.15">
      <c r="A25" s="162"/>
      <c r="B25" s="165"/>
      <c r="C25" s="57" t="s">
        <v>13</v>
      </c>
      <c r="D25" s="69">
        <v>45</v>
      </c>
      <c r="E25" s="77">
        <v>16</v>
      </c>
      <c r="F25" s="78">
        <v>17</v>
      </c>
      <c r="G25" s="78">
        <v>3</v>
      </c>
      <c r="H25" s="78">
        <v>2</v>
      </c>
      <c r="I25" s="78">
        <v>7</v>
      </c>
      <c r="J25" s="25"/>
      <c r="K25" s="25"/>
    </row>
    <row r="26" spans="1:11" s="26" customFormat="1" ht="6" customHeight="1" x14ac:dyDescent="0.15">
      <c r="A26" s="162"/>
      <c r="B26" s="165" t="s">
        <v>11</v>
      </c>
      <c r="C26" s="57" t="s">
        <v>331</v>
      </c>
      <c r="D26" s="69">
        <v>2254</v>
      </c>
      <c r="E26" s="77">
        <v>715</v>
      </c>
      <c r="F26" s="78">
        <v>1175</v>
      </c>
      <c r="G26" s="78">
        <v>146</v>
      </c>
      <c r="H26" s="78">
        <v>28</v>
      </c>
      <c r="I26" s="78">
        <v>190</v>
      </c>
      <c r="J26" s="25"/>
      <c r="K26" s="25"/>
    </row>
    <row r="27" spans="1:11" s="26" customFormat="1" ht="6" customHeight="1" x14ac:dyDescent="0.15">
      <c r="A27" s="162"/>
      <c r="B27" s="165"/>
      <c r="C27" s="57" t="s">
        <v>21</v>
      </c>
      <c r="D27" s="69">
        <v>482</v>
      </c>
      <c r="E27" s="77">
        <v>148</v>
      </c>
      <c r="F27" s="78">
        <v>264</v>
      </c>
      <c r="G27" s="78">
        <v>33</v>
      </c>
      <c r="H27" s="78">
        <v>5</v>
      </c>
      <c r="I27" s="78">
        <v>32</v>
      </c>
      <c r="J27" s="25"/>
      <c r="K27" s="25"/>
    </row>
    <row r="28" spans="1:11" s="26" customFormat="1" ht="6" customHeight="1" x14ac:dyDescent="0.15">
      <c r="A28" s="162"/>
      <c r="B28" s="165"/>
      <c r="C28" s="57" t="s">
        <v>393</v>
      </c>
      <c r="D28" s="69">
        <v>584</v>
      </c>
      <c r="E28" s="77">
        <v>156</v>
      </c>
      <c r="F28" s="78">
        <v>335</v>
      </c>
      <c r="G28" s="78">
        <v>36</v>
      </c>
      <c r="H28" s="78">
        <v>9</v>
      </c>
      <c r="I28" s="78">
        <v>48</v>
      </c>
      <c r="J28" s="25"/>
      <c r="K28" s="25"/>
    </row>
    <row r="29" spans="1:11" s="26" customFormat="1" ht="6" customHeight="1" x14ac:dyDescent="0.15">
      <c r="A29" s="162"/>
      <c r="B29" s="165"/>
      <c r="C29" s="57" t="s">
        <v>20</v>
      </c>
      <c r="D29" s="69">
        <v>479</v>
      </c>
      <c r="E29" s="77">
        <v>158</v>
      </c>
      <c r="F29" s="78">
        <v>247</v>
      </c>
      <c r="G29" s="78">
        <v>31</v>
      </c>
      <c r="H29" s="78">
        <v>4</v>
      </c>
      <c r="I29" s="78">
        <v>39</v>
      </c>
      <c r="J29" s="25"/>
      <c r="K29" s="25"/>
    </row>
    <row r="30" spans="1:11" s="26" customFormat="1" ht="6" customHeight="1" x14ac:dyDescent="0.15">
      <c r="A30" s="162"/>
      <c r="B30" s="165"/>
      <c r="C30" s="57" t="s">
        <v>19</v>
      </c>
      <c r="D30" s="69">
        <v>330</v>
      </c>
      <c r="E30" s="77">
        <v>117</v>
      </c>
      <c r="F30" s="78">
        <v>157</v>
      </c>
      <c r="G30" s="78">
        <v>23</v>
      </c>
      <c r="H30" s="78">
        <v>5</v>
      </c>
      <c r="I30" s="78">
        <v>28</v>
      </c>
      <c r="J30" s="25"/>
      <c r="K30" s="25"/>
    </row>
    <row r="31" spans="1:11" s="26" customFormat="1" ht="6" customHeight="1" x14ac:dyDescent="0.15">
      <c r="A31" s="162"/>
      <c r="B31" s="165"/>
      <c r="C31" s="57" t="s">
        <v>18</v>
      </c>
      <c r="D31" s="69">
        <v>198</v>
      </c>
      <c r="E31" s="77">
        <v>71</v>
      </c>
      <c r="F31" s="78">
        <v>95</v>
      </c>
      <c r="G31" s="78">
        <v>13</v>
      </c>
      <c r="H31" s="78">
        <v>2</v>
      </c>
      <c r="I31" s="78">
        <v>17</v>
      </c>
      <c r="J31" s="25"/>
      <c r="K31" s="25"/>
    </row>
    <row r="32" spans="1:11" s="26" customFormat="1" ht="6" customHeight="1" x14ac:dyDescent="0.15">
      <c r="A32" s="162"/>
      <c r="B32" s="165"/>
      <c r="C32" s="57" t="s">
        <v>17</v>
      </c>
      <c r="D32" s="69">
        <v>107</v>
      </c>
      <c r="E32" s="77">
        <v>34</v>
      </c>
      <c r="F32" s="78">
        <v>46</v>
      </c>
      <c r="G32" s="78">
        <v>9</v>
      </c>
      <c r="H32" s="78">
        <v>2</v>
      </c>
      <c r="I32" s="78">
        <v>16</v>
      </c>
      <c r="J32" s="25"/>
      <c r="K32" s="25"/>
    </row>
    <row r="33" spans="1:11" s="26" customFormat="1" ht="6" customHeight="1" x14ac:dyDescent="0.15">
      <c r="A33" s="162"/>
      <c r="B33" s="165"/>
      <c r="C33" s="57" t="s">
        <v>13</v>
      </c>
      <c r="D33" s="69">
        <v>74</v>
      </c>
      <c r="E33" s="77">
        <v>31</v>
      </c>
      <c r="F33" s="78">
        <v>31</v>
      </c>
      <c r="G33" s="78">
        <v>1</v>
      </c>
      <c r="H33" s="78">
        <v>1</v>
      </c>
      <c r="I33" s="78">
        <v>10</v>
      </c>
      <c r="J33" s="25"/>
      <c r="K33" s="25"/>
    </row>
    <row r="34" spans="1:11" s="26" customFormat="1" ht="6" customHeight="1" x14ac:dyDescent="0.15">
      <c r="A34" s="162" t="s">
        <v>332</v>
      </c>
      <c r="B34" s="162"/>
      <c r="C34" s="57" t="s">
        <v>333</v>
      </c>
      <c r="D34" s="69">
        <v>3589</v>
      </c>
      <c r="E34" s="77">
        <v>1147</v>
      </c>
      <c r="F34" s="78">
        <v>1882</v>
      </c>
      <c r="G34" s="78">
        <v>204</v>
      </c>
      <c r="H34" s="78">
        <v>55</v>
      </c>
      <c r="I34" s="78">
        <v>301</v>
      </c>
      <c r="J34" s="25"/>
      <c r="K34" s="25"/>
    </row>
    <row r="35" spans="1:11" s="26" customFormat="1" ht="6" customHeight="1" x14ac:dyDescent="0.15">
      <c r="A35" s="162"/>
      <c r="B35" s="162"/>
      <c r="C35" s="57" t="s">
        <v>334</v>
      </c>
      <c r="D35" s="69">
        <v>485</v>
      </c>
      <c r="E35" s="77">
        <v>147</v>
      </c>
      <c r="F35" s="78">
        <v>236</v>
      </c>
      <c r="G35" s="78">
        <v>34</v>
      </c>
      <c r="H35" s="78">
        <v>13</v>
      </c>
      <c r="I35" s="78">
        <v>55</v>
      </c>
      <c r="J35" s="25"/>
      <c r="K35" s="25"/>
    </row>
    <row r="36" spans="1:11" s="26" customFormat="1" ht="6" customHeight="1" x14ac:dyDescent="0.15">
      <c r="A36" s="162"/>
      <c r="B36" s="162"/>
      <c r="C36" s="57" t="s">
        <v>335</v>
      </c>
      <c r="D36" s="69">
        <v>119</v>
      </c>
      <c r="E36" s="77">
        <v>22</v>
      </c>
      <c r="F36" s="78">
        <v>65</v>
      </c>
      <c r="G36" s="78">
        <v>8</v>
      </c>
      <c r="H36" s="78">
        <v>4</v>
      </c>
      <c r="I36" s="78">
        <v>20</v>
      </c>
      <c r="J36" s="25"/>
      <c r="K36" s="25"/>
    </row>
    <row r="37" spans="1:11" s="26" customFormat="1" ht="6" customHeight="1" x14ac:dyDescent="0.15">
      <c r="A37" s="162"/>
      <c r="B37" s="162"/>
      <c r="C37" s="57" t="s">
        <v>13</v>
      </c>
      <c r="D37" s="69">
        <v>125</v>
      </c>
      <c r="E37" s="77">
        <v>39</v>
      </c>
      <c r="F37" s="78">
        <v>53</v>
      </c>
      <c r="G37" s="78">
        <v>8</v>
      </c>
      <c r="H37" s="78">
        <v>2</v>
      </c>
      <c r="I37" s="78">
        <v>23</v>
      </c>
      <c r="J37" s="25"/>
      <c r="K37" s="25"/>
    </row>
    <row r="38" spans="1:11" s="26" customFormat="1" ht="6" customHeight="1" x14ac:dyDescent="0.15">
      <c r="A38" s="162" t="s">
        <v>336</v>
      </c>
      <c r="B38" s="162"/>
      <c r="C38" s="57" t="s">
        <v>9</v>
      </c>
      <c r="D38" s="69">
        <v>853</v>
      </c>
      <c r="E38" s="77">
        <v>250</v>
      </c>
      <c r="F38" s="78">
        <v>439</v>
      </c>
      <c r="G38" s="78">
        <v>65</v>
      </c>
      <c r="H38" s="78">
        <v>16</v>
      </c>
      <c r="I38" s="78">
        <v>83</v>
      </c>
      <c r="J38" s="25"/>
      <c r="K38" s="25"/>
    </row>
    <row r="39" spans="1:11" s="26" customFormat="1" ht="6" customHeight="1" x14ac:dyDescent="0.15">
      <c r="A39" s="162"/>
      <c r="B39" s="162"/>
      <c r="C39" s="57" t="s">
        <v>337</v>
      </c>
      <c r="D39" s="69">
        <v>1617</v>
      </c>
      <c r="E39" s="77">
        <v>503</v>
      </c>
      <c r="F39" s="78">
        <v>848</v>
      </c>
      <c r="G39" s="78">
        <v>95</v>
      </c>
      <c r="H39" s="78">
        <v>30</v>
      </c>
      <c r="I39" s="78">
        <v>141</v>
      </c>
      <c r="J39" s="25"/>
      <c r="K39" s="25"/>
    </row>
    <row r="40" spans="1:11" s="26" customFormat="1" ht="6" customHeight="1" x14ac:dyDescent="0.15">
      <c r="A40" s="162"/>
      <c r="B40" s="162"/>
      <c r="C40" s="57" t="s">
        <v>338</v>
      </c>
      <c r="D40" s="69">
        <v>175</v>
      </c>
      <c r="E40" s="77">
        <v>51</v>
      </c>
      <c r="F40" s="78">
        <v>104</v>
      </c>
      <c r="G40" s="78">
        <v>7</v>
      </c>
      <c r="H40" s="78">
        <v>3</v>
      </c>
      <c r="I40" s="78">
        <v>10</v>
      </c>
      <c r="J40" s="25"/>
      <c r="K40" s="25"/>
    </row>
    <row r="41" spans="1:11" s="26" customFormat="1" ht="6" customHeight="1" x14ac:dyDescent="0.15">
      <c r="A41" s="162"/>
      <c r="B41" s="162"/>
      <c r="C41" s="57" t="s">
        <v>339</v>
      </c>
      <c r="D41" s="69">
        <v>149</v>
      </c>
      <c r="E41" s="77">
        <v>46</v>
      </c>
      <c r="F41" s="78">
        <v>70</v>
      </c>
      <c r="G41" s="78">
        <v>11</v>
      </c>
      <c r="H41" s="78">
        <v>1</v>
      </c>
      <c r="I41" s="78">
        <v>21</v>
      </c>
      <c r="J41" s="25"/>
      <c r="K41" s="25"/>
    </row>
    <row r="42" spans="1:11" s="26" customFormat="1" ht="6" customHeight="1" x14ac:dyDescent="0.15">
      <c r="A42" s="162"/>
      <c r="B42" s="162"/>
      <c r="C42" s="57" t="s">
        <v>555</v>
      </c>
      <c r="D42" s="69">
        <v>1119</v>
      </c>
      <c r="E42" s="77">
        <v>376</v>
      </c>
      <c r="F42" s="78">
        <v>596</v>
      </c>
      <c r="G42" s="78">
        <v>54</v>
      </c>
      <c r="H42" s="78">
        <v>15</v>
      </c>
      <c r="I42" s="78">
        <v>78</v>
      </c>
      <c r="J42" s="25"/>
      <c r="K42" s="25"/>
    </row>
    <row r="43" spans="1:11" s="26" customFormat="1" ht="6" customHeight="1" x14ac:dyDescent="0.15">
      <c r="A43" s="162"/>
      <c r="B43" s="162"/>
      <c r="C43" s="57" t="s">
        <v>313</v>
      </c>
      <c r="D43" s="69">
        <v>77</v>
      </c>
      <c r="E43" s="77">
        <v>25</v>
      </c>
      <c r="F43" s="78">
        <v>41</v>
      </c>
      <c r="G43" s="78">
        <v>5</v>
      </c>
      <c r="H43" s="78">
        <v>1</v>
      </c>
      <c r="I43" s="78">
        <v>5</v>
      </c>
      <c r="J43" s="25"/>
      <c r="K43" s="25"/>
    </row>
    <row r="44" spans="1:11" s="26" customFormat="1" ht="6" customHeight="1" x14ac:dyDescent="0.15">
      <c r="A44" s="162"/>
      <c r="B44" s="162"/>
      <c r="C44" s="57" t="s">
        <v>553</v>
      </c>
      <c r="D44" s="69">
        <v>43</v>
      </c>
      <c r="E44" s="77">
        <v>13</v>
      </c>
      <c r="F44" s="78">
        <v>21</v>
      </c>
      <c r="G44" s="78">
        <v>1</v>
      </c>
      <c r="H44" s="78">
        <v>1</v>
      </c>
      <c r="I44" s="78">
        <v>7</v>
      </c>
      <c r="J44" s="25"/>
      <c r="K44" s="25"/>
    </row>
    <row r="45" spans="1:11" s="26" customFormat="1" ht="6" customHeight="1" x14ac:dyDescent="0.15">
      <c r="A45" s="162"/>
      <c r="B45" s="162"/>
      <c r="C45" s="57" t="s">
        <v>25</v>
      </c>
      <c r="D45" s="69">
        <v>102</v>
      </c>
      <c r="E45" s="77">
        <v>29</v>
      </c>
      <c r="F45" s="78">
        <v>40</v>
      </c>
      <c r="G45" s="78">
        <v>7</v>
      </c>
      <c r="H45" s="78">
        <v>1</v>
      </c>
      <c r="I45" s="78">
        <v>25</v>
      </c>
      <c r="J45" s="25"/>
      <c r="K45" s="25"/>
    </row>
    <row r="46" spans="1:11" s="26" customFormat="1" ht="6" customHeight="1" x14ac:dyDescent="0.15">
      <c r="A46" s="162"/>
      <c r="B46" s="162"/>
      <c r="C46" s="57" t="s">
        <v>13</v>
      </c>
      <c r="D46" s="69">
        <v>183</v>
      </c>
      <c r="E46" s="77">
        <v>62</v>
      </c>
      <c r="F46" s="78">
        <v>77</v>
      </c>
      <c r="G46" s="78">
        <v>9</v>
      </c>
      <c r="H46" s="78">
        <v>6</v>
      </c>
      <c r="I46" s="78">
        <v>29</v>
      </c>
      <c r="J46" s="25"/>
      <c r="K46" s="25"/>
    </row>
    <row r="47" spans="1:11" s="26" customFormat="1" ht="6" customHeight="1" x14ac:dyDescent="0.15">
      <c r="A47" s="162" t="s">
        <v>340</v>
      </c>
      <c r="B47" s="162"/>
      <c r="C47" s="57" t="s">
        <v>33</v>
      </c>
      <c r="D47" s="69">
        <v>2563</v>
      </c>
      <c r="E47" s="77">
        <v>835</v>
      </c>
      <c r="F47" s="78">
        <v>1346</v>
      </c>
      <c r="G47" s="78">
        <v>133</v>
      </c>
      <c r="H47" s="78">
        <v>46</v>
      </c>
      <c r="I47" s="78">
        <v>203</v>
      </c>
      <c r="J47" s="25"/>
      <c r="K47" s="25"/>
    </row>
    <row r="48" spans="1:11" s="26" customFormat="1" ht="6" customHeight="1" x14ac:dyDescent="0.15">
      <c r="A48" s="162"/>
      <c r="B48" s="162"/>
      <c r="C48" s="57" t="s">
        <v>341</v>
      </c>
      <c r="D48" s="69">
        <v>712</v>
      </c>
      <c r="E48" s="77">
        <v>224</v>
      </c>
      <c r="F48" s="78">
        <v>375</v>
      </c>
      <c r="G48" s="78">
        <v>42</v>
      </c>
      <c r="H48" s="78">
        <v>8</v>
      </c>
      <c r="I48" s="78">
        <v>63</v>
      </c>
      <c r="J48" s="25"/>
      <c r="K48" s="25"/>
    </row>
    <row r="49" spans="1:11" s="26" customFormat="1" ht="6" customHeight="1" x14ac:dyDescent="0.15">
      <c r="A49" s="162"/>
      <c r="B49" s="162"/>
      <c r="C49" s="57" t="s">
        <v>31</v>
      </c>
      <c r="D49" s="69">
        <v>91</v>
      </c>
      <c r="E49" s="77">
        <v>35</v>
      </c>
      <c r="F49" s="78">
        <v>33</v>
      </c>
      <c r="G49" s="78">
        <v>11</v>
      </c>
      <c r="H49" s="78">
        <v>0</v>
      </c>
      <c r="I49" s="78">
        <v>12</v>
      </c>
      <c r="J49" s="25"/>
      <c r="K49" s="25"/>
    </row>
    <row r="50" spans="1:11" s="26" customFormat="1" ht="6" customHeight="1" x14ac:dyDescent="0.15">
      <c r="A50" s="162"/>
      <c r="B50" s="162"/>
      <c r="C50" s="57" t="s">
        <v>342</v>
      </c>
      <c r="D50" s="69">
        <v>346</v>
      </c>
      <c r="E50" s="77">
        <v>84</v>
      </c>
      <c r="F50" s="78">
        <v>186</v>
      </c>
      <c r="G50" s="78">
        <v>36</v>
      </c>
      <c r="H50" s="78">
        <v>7</v>
      </c>
      <c r="I50" s="78">
        <v>33</v>
      </c>
      <c r="J50" s="25"/>
      <c r="K50" s="25"/>
    </row>
    <row r="51" spans="1:11" s="26" customFormat="1" ht="6" customHeight="1" x14ac:dyDescent="0.15">
      <c r="A51" s="162"/>
      <c r="B51" s="162"/>
      <c r="C51" s="57" t="s">
        <v>29</v>
      </c>
      <c r="D51" s="69">
        <v>354</v>
      </c>
      <c r="E51" s="77">
        <v>97</v>
      </c>
      <c r="F51" s="78">
        <v>193</v>
      </c>
      <c r="G51" s="78">
        <v>19</v>
      </c>
      <c r="H51" s="78">
        <v>7</v>
      </c>
      <c r="I51" s="78">
        <v>38</v>
      </c>
      <c r="J51" s="25"/>
      <c r="K51" s="25"/>
    </row>
    <row r="52" spans="1:11" s="26" customFormat="1" ht="6" customHeight="1" x14ac:dyDescent="0.15">
      <c r="A52" s="162"/>
      <c r="B52" s="162"/>
      <c r="C52" s="57" t="s">
        <v>28</v>
      </c>
      <c r="D52" s="69">
        <v>35</v>
      </c>
      <c r="E52" s="77">
        <v>10</v>
      </c>
      <c r="F52" s="78">
        <v>15</v>
      </c>
      <c r="G52" s="78">
        <v>1</v>
      </c>
      <c r="H52" s="78">
        <v>0</v>
      </c>
      <c r="I52" s="78">
        <v>9</v>
      </c>
      <c r="J52" s="25"/>
      <c r="K52" s="25"/>
    </row>
    <row r="53" spans="1:11" s="26" customFormat="1" ht="6" customHeight="1" x14ac:dyDescent="0.15">
      <c r="A53" s="162"/>
      <c r="B53" s="162"/>
      <c r="C53" s="155" t="s">
        <v>27</v>
      </c>
      <c r="D53" s="69">
        <v>26</v>
      </c>
      <c r="E53" s="77">
        <v>7</v>
      </c>
      <c r="F53" s="78">
        <v>13</v>
      </c>
      <c r="G53" s="78">
        <v>2</v>
      </c>
      <c r="H53" s="78">
        <v>1</v>
      </c>
      <c r="I53" s="78">
        <v>3</v>
      </c>
      <c r="J53" s="25"/>
      <c r="K53" s="25"/>
    </row>
    <row r="54" spans="1:11" s="26" customFormat="1" ht="6" customHeight="1" x14ac:dyDescent="0.15">
      <c r="A54" s="162"/>
      <c r="B54" s="162"/>
      <c r="C54" s="155" t="s">
        <v>343</v>
      </c>
      <c r="D54" s="69">
        <v>51</v>
      </c>
      <c r="E54" s="77">
        <v>14</v>
      </c>
      <c r="F54" s="78">
        <v>16</v>
      </c>
      <c r="G54" s="78">
        <v>4</v>
      </c>
      <c r="H54" s="78">
        <v>1</v>
      </c>
      <c r="I54" s="78">
        <v>16</v>
      </c>
      <c r="J54" s="25"/>
      <c r="K54" s="25"/>
    </row>
    <row r="55" spans="1:11" s="26" customFormat="1" ht="6" customHeight="1" x14ac:dyDescent="0.15">
      <c r="A55" s="162"/>
      <c r="B55" s="162"/>
      <c r="C55" s="57" t="s">
        <v>26</v>
      </c>
      <c r="D55" s="69">
        <v>7</v>
      </c>
      <c r="E55" s="77">
        <v>4</v>
      </c>
      <c r="F55" s="78">
        <v>3</v>
      </c>
      <c r="G55" s="78">
        <v>0</v>
      </c>
      <c r="H55" s="78">
        <v>0</v>
      </c>
      <c r="I55" s="78">
        <v>0</v>
      </c>
      <c r="J55" s="25"/>
      <c r="K55" s="25"/>
    </row>
    <row r="56" spans="1:11" s="26" customFormat="1" ht="6" customHeight="1" x14ac:dyDescent="0.15">
      <c r="A56" s="162"/>
      <c r="B56" s="162"/>
      <c r="C56" s="57" t="s">
        <v>113</v>
      </c>
      <c r="D56" s="69">
        <v>22</v>
      </c>
      <c r="E56" s="77">
        <v>8</v>
      </c>
      <c r="F56" s="78">
        <v>10</v>
      </c>
      <c r="G56" s="78">
        <v>2</v>
      </c>
      <c r="H56" s="78">
        <v>1</v>
      </c>
      <c r="I56" s="78">
        <v>1</v>
      </c>
      <c r="J56" s="25"/>
      <c r="K56" s="25"/>
    </row>
    <row r="57" spans="1:11" s="26" customFormat="1" ht="6" customHeight="1" x14ac:dyDescent="0.15">
      <c r="A57" s="162"/>
      <c r="B57" s="162"/>
      <c r="C57" s="57" t="s">
        <v>13</v>
      </c>
      <c r="D57" s="69">
        <v>111</v>
      </c>
      <c r="E57" s="77">
        <v>37</v>
      </c>
      <c r="F57" s="78">
        <v>46</v>
      </c>
      <c r="G57" s="78">
        <v>4</v>
      </c>
      <c r="H57" s="78">
        <v>3</v>
      </c>
      <c r="I57" s="78">
        <v>21</v>
      </c>
      <c r="J57" s="25"/>
      <c r="K57" s="25"/>
    </row>
    <row r="58" spans="1:11" s="26" customFormat="1" ht="6" customHeight="1" x14ac:dyDescent="0.15">
      <c r="A58" s="162" t="s">
        <v>344</v>
      </c>
      <c r="B58" s="162"/>
      <c r="C58" s="57" t="s">
        <v>394</v>
      </c>
      <c r="D58" s="69">
        <v>527</v>
      </c>
      <c r="E58" s="79">
        <v>166</v>
      </c>
      <c r="F58" s="80">
        <v>277</v>
      </c>
      <c r="G58" s="80">
        <v>32</v>
      </c>
      <c r="H58" s="80">
        <v>10</v>
      </c>
      <c r="I58" s="80">
        <v>42</v>
      </c>
      <c r="J58" s="25"/>
      <c r="K58" s="25"/>
    </row>
    <row r="59" spans="1:11" s="26" customFormat="1" ht="6" customHeight="1" x14ac:dyDescent="0.15">
      <c r="A59" s="162"/>
      <c r="B59" s="162"/>
      <c r="C59" s="57" t="s">
        <v>395</v>
      </c>
      <c r="D59" s="69">
        <v>594</v>
      </c>
      <c r="E59" s="79">
        <v>212</v>
      </c>
      <c r="F59" s="80">
        <v>290</v>
      </c>
      <c r="G59" s="80">
        <v>26</v>
      </c>
      <c r="H59" s="80">
        <v>9</v>
      </c>
      <c r="I59" s="80">
        <v>57</v>
      </c>
      <c r="J59" s="25"/>
      <c r="K59" s="25"/>
    </row>
    <row r="60" spans="1:11" s="26" customFormat="1" ht="6" customHeight="1" x14ac:dyDescent="0.15">
      <c r="A60" s="162"/>
      <c r="B60" s="162"/>
      <c r="C60" s="57" t="s">
        <v>396</v>
      </c>
      <c r="D60" s="69">
        <v>430</v>
      </c>
      <c r="E60" s="79">
        <v>122</v>
      </c>
      <c r="F60" s="80">
        <v>248</v>
      </c>
      <c r="G60" s="80">
        <v>20</v>
      </c>
      <c r="H60" s="80">
        <v>5</v>
      </c>
      <c r="I60" s="80">
        <v>35</v>
      </c>
      <c r="J60" s="25"/>
      <c r="K60" s="25"/>
    </row>
    <row r="61" spans="1:11" s="26" customFormat="1" ht="6" customHeight="1" x14ac:dyDescent="0.15">
      <c r="A61" s="162"/>
      <c r="B61" s="162"/>
      <c r="C61" s="57" t="s">
        <v>397</v>
      </c>
      <c r="D61" s="69">
        <v>716</v>
      </c>
      <c r="E61" s="79">
        <v>211</v>
      </c>
      <c r="F61" s="80">
        <v>366</v>
      </c>
      <c r="G61" s="80">
        <v>46</v>
      </c>
      <c r="H61" s="80">
        <v>18</v>
      </c>
      <c r="I61" s="80">
        <v>75</v>
      </c>
      <c r="J61" s="25"/>
      <c r="K61" s="25"/>
    </row>
    <row r="62" spans="1:11" s="26" customFormat="1" ht="6" customHeight="1" x14ac:dyDescent="0.15">
      <c r="A62" s="162"/>
      <c r="B62" s="162"/>
      <c r="C62" s="57" t="s">
        <v>398</v>
      </c>
      <c r="D62" s="69">
        <v>378</v>
      </c>
      <c r="E62" s="79">
        <v>116</v>
      </c>
      <c r="F62" s="80">
        <v>192</v>
      </c>
      <c r="G62" s="80">
        <v>23</v>
      </c>
      <c r="H62" s="80">
        <v>9</v>
      </c>
      <c r="I62" s="80">
        <v>38</v>
      </c>
      <c r="J62" s="25"/>
      <c r="K62" s="25"/>
    </row>
    <row r="63" spans="1:11" s="26" customFormat="1" ht="6" customHeight="1" x14ac:dyDescent="0.15">
      <c r="A63" s="162"/>
      <c r="B63" s="162"/>
      <c r="C63" s="57" t="s">
        <v>399</v>
      </c>
      <c r="D63" s="69">
        <v>516</v>
      </c>
      <c r="E63" s="79">
        <v>173</v>
      </c>
      <c r="F63" s="80">
        <v>270</v>
      </c>
      <c r="G63" s="80">
        <v>30</v>
      </c>
      <c r="H63" s="80">
        <v>5</v>
      </c>
      <c r="I63" s="80">
        <v>38</v>
      </c>
      <c r="J63" s="25"/>
      <c r="K63" s="25"/>
    </row>
    <row r="64" spans="1:11" s="26" customFormat="1" ht="6" customHeight="1" x14ac:dyDescent="0.15">
      <c r="A64" s="162"/>
      <c r="B64" s="162"/>
      <c r="C64" s="57" t="s">
        <v>400</v>
      </c>
      <c r="D64" s="69">
        <v>371</v>
      </c>
      <c r="E64" s="79">
        <v>116</v>
      </c>
      <c r="F64" s="80">
        <v>201</v>
      </c>
      <c r="G64" s="80">
        <v>16</v>
      </c>
      <c r="H64" s="80">
        <v>3</v>
      </c>
      <c r="I64" s="80">
        <v>35</v>
      </c>
      <c r="J64" s="25"/>
      <c r="K64" s="25"/>
    </row>
    <row r="65" spans="1:11" s="26" customFormat="1" ht="6" customHeight="1" x14ac:dyDescent="0.15">
      <c r="A65" s="162"/>
      <c r="B65" s="162"/>
      <c r="C65" s="57" t="s">
        <v>401</v>
      </c>
      <c r="D65" s="69">
        <v>693</v>
      </c>
      <c r="E65" s="79">
        <v>213</v>
      </c>
      <c r="F65" s="80">
        <v>347</v>
      </c>
      <c r="G65" s="80">
        <v>57</v>
      </c>
      <c r="H65" s="80">
        <v>13</v>
      </c>
      <c r="I65" s="80">
        <v>63</v>
      </c>
      <c r="J65" s="25"/>
      <c r="K65" s="25"/>
    </row>
    <row r="66" spans="1:11" s="26" customFormat="1" ht="6" customHeight="1" x14ac:dyDescent="0.15">
      <c r="A66" s="162"/>
      <c r="B66" s="162"/>
      <c r="C66" s="57" t="s">
        <v>345</v>
      </c>
      <c r="D66" s="69">
        <v>8</v>
      </c>
      <c r="E66" s="79">
        <v>1</v>
      </c>
      <c r="F66" s="80">
        <v>5</v>
      </c>
      <c r="G66" s="80">
        <v>2</v>
      </c>
      <c r="H66" s="80">
        <v>0</v>
      </c>
      <c r="I66" s="80">
        <v>0</v>
      </c>
      <c r="J66" s="25"/>
      <c r="K66" s="25"/>
    </row>
    <row r="67" spans="1:11" s="26" customFormat="1" ht="6" customHeight="1" x14ac:dyDescent="0.15">
      <c r="A67" s="162"/>
      <c r="B67" s="162"/>
      <c r="C67" s="57" t="s">
        <v>13</v>
      </c>
      <c r="D67" s="69">
        <v>85</v>
      </c>
      <c r="E67" s="79">
        <v>25</v>
      </c>
      <c r="F67" s="80">
        <v>40</v>
      </c>
      <c r="G67" s="80">
        <v>2</v>
      </c>
      <c r="H67" s="80">
        <v>2</v>
      </c>
      <c r="I67" s="80">
        <v>16</v>
      </c>
      <c r="J67" s="25"/>
      <c r="K67" s="25"/>
    </row>
    <row r="68" spans="1:11" s="26" customFormat="1" ht="6" customHeight="1" x14ac:dyDescent="0.15">
      <c r="A68" s="162" t="s">
        <v>346</v>
      </c>
      <c r="B68" s="162"/>
      <c r="C68" s="57" t="s">
        <v>80</v>
      </c>
      <c r="D68" s="69">
        <v>402</v>
      </c>
      <c r="E68" s="77">
        <v>113</v>
      </c>
      <c r="F68" s="78">
        <v>190</v>
      </c>
      <c r="G68" s="78">
        <v>34</v>
      </c>
      <c r="H68" s="78">
        <v>17</v>
      </c>
      <c r="I68" s="78">
        <v>48</v>
      </c>
      <c r="J68" s="25"/>
      <c r="K68" s="25"/>
    </row>
    <row r="69" spans="1:11" s="26" customFormat="1" ht="6" customHeight="1" x14ac:dyDescent="0.15">
      <c r="A69" s="162"/>
      <c r="B69" s="162"/>
      <c r="C69" s="57" t="s">
        <v>79</v>
      </c>
      <c r="D69" s="69">
        <v>7</v>
      </c>
      <c r="E69" s="77">
        <v>1</v>
      </c>
      <c r="F69" s="78">
        <v>3</v>
      </c>
      <c r="G69" s="78">
        <v>0</v>
      </c>
      <c r="H69" s="78">
        <v>0</v>
      </c>
      <c r="I69" s="78">
        <v>3</v>
      </c>
      <c r="J69" s="25"/>
      <c r="K69" s="25"/>
    </row>
    <row r="70" spans="1:11" s="26" customFormat="1" ht="6" customHeight="1" x14ac:dyDescent="0.15">
      <c r="A70" s="162"/>
      <c r="B70" s="162"/>
      <c r="C70" s="57" t="s">
        <v>391</v>
      </c>
      <c r="D70" s="69">
        <v>32</v>
      </c>
      <c r="E70" s="77">
        <v>9</v>
      </c>
      <c r="F70" s="78">
        <v>14</v>
      </c>
      <c r="G70" s="78">
        <v>2</v>
      </c>
      <c r="H70" s="78">
        <v>2</v>
      </c>
      <c r="I70" s="78">
        <v>5</v>
      </c>
      <c r="J70" s="25"/>
      <c r="K70" s="25"/>
    </row>
    <row r="71" spans="1:11" s="26" customFormat="1" ht="6" customHeight="1" x14ac:dyDescent="0.15">
      <c r="A71" s="162"/>
      <c r="B71" s="162"/>
      <c r="C71" s="57" t="s">
        <v>77</v>
      </c>
      <c r="D71" s="69">
        <v>3398</v>
      </c>
      <c r="E71" s="77">
        <v>1073</v>
      </c>
      <c r="F71" s="78">
        <v>1806</v>
      </c>
      <c r="G71" s="78">
        <v>185</v>
      </c>
      <c r="H71" s="78">
        <v>47</v>
      </c>
      <c r="I71" s="78">
        <v>287</v>
      </c>
      <c r="J71" s="25"/>
      <c r="K71" s="25"/>
    </row>
    <row r="72" spans="1:11" s="26" customFormat="1" ht="6" customHeight="1" x14ac:dyDescent="0.15">
      <c r="A72" s="162"/>
      <c r="B72" s="162"/>
      <c r="C72" s="57" t="s">
        <v>13</v>
      </c>
      <c r="D72" s="69">
        <v>492</v>
      </c>
      <c r="E72" s="77">
        <v>164</v>
      </c>
      <c r="F72" s="78">
        <v>227</v>
      </c>
      <c r="G72" s="78">
        <v>33</v>
      </c>
      <c r="H72" s="78">
        <v>9</v>
      </c>
      <c r="I72" s="78">
        <v>59</v>
      </c>
      <c r="J72" s="25"/>
      <c r="K72" s="25"/>
    </row>
    <row r="73" spans="1:11" s="26" customFormat="1" ht="6" customHeight="1" x14ac:dyDescent="0.15">
      <c r="A73" s="162" t="s">
        <v>347</v>
      </c>
      <c r="B73" s="162"/>
      <c r="C73" s="57" t="s">
        <v>81</v>
      </c>
      <c r="D73" s="69">
        <v>24</v>
      </c>
      <c r="E73" s="77">
        <v>8</v>
      </c>
      <c r="F73" s="78">
        <v>8</v>
      </c>
      <c r="G73" s="78">
        <v>1</v>
      </c>
      <c r="H73" s="78">
        <v>2</v>
      </c>
      <c r="I73" s="78">
        <v>5</v>
      </c>
      <c r="J73" s="25"/>
      <c r="K73" s="25"/>
    </row>
    <row r="74" spans="1:11" s="26" customFormat="1" ht="6" customHeight="1" x14ac:dyDescent="0.15">
      <c r="A74" s="162"/>
      <c r="B74" s="162"/>
      <c r="C74" s="57" t="s">
        <v>565</v>
      </c>
      <c r="D74" s="69">
        <v>45</v>
      </c>
      <c r="E74" s="77">
        <v>10</v>
      </c>
      <c r="F74" s="78">
        <v>22</v>
      </c>
      <c r="G74" s="78">
        <v>8</v>
      </c>
      <c r="H74" s="78">
        <v>1</v>
      </c>
      <c r="I74" s="78">
        <v>4</v>
      </c>
      <c r="J74" s="25"/>
      <c r="K74" s="25"/>
    </row>
    <row r="75" spans="1:11" s="26" customFormat="1" ht="6" customHeight="1" x14ac:dyDescent="0.15">
      <c r="A75" s="162"/>
      <c r="B75" s="162"/>
      <c r="C75" s="57" t="s">
        <v>82</v>
      </c>
      <c r="D75" s="69">
        <v>206</v>
      </c>
      <c r="E75" s="77">
        <v>58</v>
      </c>
      <c r="F75" s="78">
        <v>94</v>
      </c>
      <c r="G75" s="78">
        <v>19</v>
      </c>
      <c r="H75" s="78">
        <v>10</v>
      </c>
      <c r="I75" s="78">
        <v>25</v>
      </c>
      <c r="J75" s="25"/>
      <c r="K75" s="25"/>
    </row>
    <row r="76" spans="1:11" s="26" customFormat="1" ht="6" customHeight="1" x14ac:dyDescent="0.15">
      <c r="A76" s="162"/>
      <c r="B76" s="162"/>
      <c r="C76" s="57" t="s">
        <v>83</v>
      </c>
      <c r="D76" s="69">
        <v>12</v>
      </c>
      <c r="E76" s="77">
        <v>3</v>
      </c>
      <c r="F76" s="78">
        <v>9</v>
      </c>
      <c r="G76" s="78">
        <v>0</v>
      </c>
      <c r="H76" s="78">
        <v>0</v>
      </c>
      <c r="I76" s="78">
        <v>0</v>
      </c>
      <c r="J76" s="25"/>
      <c r="K76" s="25"/>
    </row>
    <row r="77" spans="1:11" s="26" customFormat="1" ht="6" customHeight="1" x14ac:dyDescent="0.15">
      <c r="A77" s="162"/>
      <c r="B77" s="162"/>
      <c r="C77" s="57" t="s">
        <v>84</v>
      </c>
      <c r="D77" s="69">
        <v>110</v>
      </c>
      <c r="E77" s="77">
        <v>31</v>
      </c>
      <c r="F77" s="78">
        <v>58</v>
      </c>
      <c r="G77" s="78">
        <v>7</v>
      </c>
      <c r="H77" s="78">
        <v>2</v>
      </c>
      <c r="I77" s="78">
        <v>12</v>
      </c>
      <c r="J77" s="25"/>
      <c r="K77" s="25"/>
    </row>
    <row r="78" spans="1:11" s="26" customFormat="1" ht="6" customHeight="1" x14ac:dyDescent="0.15">
      <c r="A78" s="162"/>
      <c r="B78" s="162"/>
      <c r="C78" s="57" t="s">
        <v>13</v>
      </c>
      <c r="D78" s="69">
        <v>26</v>
      </c>
      <c r="E78" s="77">
        <v>7</v>
      </c>
      <c r="F78" s="78">
        <v>9</v>
      </c>
      <c r="G78" s="78">
        <v>3</v>
      </c>
      <c r="H78" s="78">
        <v>2</v>
      </c>
      <c r="I78" s="78">
        <v>5</v>
      </c>
      <c r="J78" s="25"/>
      <c r="K78" s="25"/>
    </row>
    <row r="79" spans="1:11" s="26" customFormat="1" ht="6" customHeight="1" x14ac:dyDescent="0.15">
      <c r="A79" s="162" t="s">
        <v>348</v>
      </c>
      <c r="B79" s="162"/>
      <c r="C79" s="57" t="s">
        <v>349</v>
      </c>
      <c r="D79" s="69">
        <v>2768</v>
      </c>
      <c r="E79" s="77">
        <v>875</v>
      </c>
      <c r="F79" s="78">
        <v>1504</v>
      </c>
      <c r="G79" s="78">
        <v>147</v>
      </c>
      <c r="H79" s="78">
        <v>34</v>
      </c>
      <c r="I79" s="78">
        <v>208</v>
      </c>
      <c r="J79" s="25"/>
      <c r="K79" s="25"/>
    </row>
    <row r="80" spans="1:11" s="26" customFormat="1" ht="6" customHeight="1" x14ac:dyDescent="0.15">
      <c r="A80" s="162"/>
      <c r="B80" s="162"/>
      <c r="C80" s="57" t="s">
        <v>350</v>
      </c>
      <c r="D80" s="69">
        <v>237</v>
      </c>
      <c r="E80" s="77">
        <v>75</v>
      </c>
      <c r="F80" s="78">
        <v>109</v>
      </c>
      <c r="G80" s="78">
        <v>20</v>
      </c>
      <c r="H80" s="78">
        <v>6</v>
      </c>
      <c r="I80" s="78">
        <v>27</v>
      </c>
      <c r="J80" s="25"/>
      <c r="K80" s="25"/>
    </row>
    <row r="81" spans="1:11" s="26" customFormat="1" ht="6" customHeight="1" x14ac:dyDescent="0.15">
      <c r="A81" s="162"/>
      <c r="B81" s="162"/>
      <c r="C81" s="57" t="s">
        <v>351</v>
      </c>
      <c r="D81" s="69">
        <v>180</v>
      </c>
      <c r="E81" s="77">
        <v>46</v>
      </c>
      <c r="F81" s="78">
        <v>96</v>
      </c>
      <c r="G81" s="78">
        <v>11</v>
      </c>
      <c r="H81" s="78">
        <v>6</v>
      </c>
      <c r="I81" s="78">
        <v>21</v>
      </c>
      <c r="J81" s="25"/>
      <c r="K81" s="25"/>
    </row>
    <row r="82" spans="1:11" s="26" customFormat="1" ht="6" customHeight="1" x14ac:dyDescent="0.15">
      <c r="A82" s="162"/>
      <c r="B82" s="162"/>
      <c r="C82" s="57" t="s">
        <v>352</v>
      </c>
      <c r="D82" s="69">
        <v>113</v>
      </c>
      <c r="E82" s="77">
        <v>38</v>
      </c>
      <c r="F82" s="78">
        <v>49</v>
      </c>
      <c r="G82" s="78">
        <v>12</v>
      </c>
      <c r="H82" s="78">
        <v>1</v>
      </c>
      <c r="I82" s="78">
        <v>13</v>
      </c>
      <c r="J82" s="25"/>
      <c r="K82" s="25"/>
    </row>
    <row r="83" spans="1:11" s="26" customFormat="1" ht="6" customHeight="1" x14ac:dyDescent="0.15">
      <c r="A83" s="162"/>
      <c r="B83" s="162"/>
      <c r="C83" s="57" t="s">
        <v>353</v>
      </c>
      <c r="D83" s="69">
        <v>113</v>
      </c>
      <c r="E83" s="77">
        <v>37</v>
      </c>
      <c r="F83" s="78">
        <v>60</v>
      </c>
      <c r="G83" s="78">
        <v>3</v>
      </c>
      <c r="H83" s="78">
        <v>5</v>
      </c>
      <c r="I83" s="78">
        <v>8</v>
      </c>
      <c r="J83" s="25"/>
      <c r="K83" s="25"/>
    </row>
    <row r="84" spans="1:11" s="26" customFormat="1" ht="6" customHeight="1" x14ac:dyDescent="0.15">
      <c r="A84" s="162"/>
      <c r="B84" s="162"/>
      <c r="C84" s="57" t="s">
        <v>354</v>
      </c>
      <c r="D84" s="69">
        <v>91</v>
      </c>
      <c r="E84" s="77">
        <v>25</v>
      </c>
      <c r="F84" s="78">
        <v>42</v>
      </c>
      <c r="G84" s="78">
        <v>4</v>
      </c>
      <c r="H84" s="78">
        <v>2</v>
      </c>
      <c r="I84" s="78">
        <v>18</v>
      </c>
      <c r="J84" s="25"/>
      <c r="K84" s="25"/>
    </row>
    <row r="85" spans="1:11" s="26" customFormat="1" ht="6" customHeight="1" x14ac:dyDescent="0.15">
      <c r="A85" s="162"/>
      <c r="B85" s="162"/>
      <c r="C85" s="57" t="s">
        <v>355</v>
      </c>
      <c r="D85" s="69">
        <v>82</v>
      </c>
      <c r="E85" s="77">
        <v>20</v>
      </c>
      <c r="F85" s="78">
        <v>38</v>
      </c>
      <c r="G85" s="78">
        <v>7</v>
      </c>
      <c r="H85" s="78">
        <v>2</v>
      </c>
      <c r="I85" s="78">
        <v>15</v>
      </c>
      <c r="J85" s="25"/>
      <c r="K85" s="25"/>
    </row>
    <row r="86" spans="1:11" s="26" customFormat="1" ht="6" customHeight="1" x14ac:dyDescent="0.15">
      <c r="A86" s="162"/>
      <c r="B86" s="162"/>
      <c r="C86" s="57" t="s">
        <v>356</v>
      </c>
      <c r="D86" s="69">
        <v>53</v>
      </c>
      <c r="E86" s="77">
        <v>13</v>
      </c>
      <c r="F86" s="78">
        <v>22</v>
      </c>
      <c r="G86" s="78">
        <v>9</v>
      </c>
      <c r="H86" s="78">
        <v>1</v>
      </c>
      <c r="I86" s="78">
        <v>8</v>
      </c>
      <c r="J86" s="25"/>
      <c r="K86" s="25"/>
    </row>
    <row r="87" spans="1:11" s="26" customFormat="1" ht="6" customHeight="1" x14ac:dyDescent="0.15">
      <c r="A87" s="162"/>
      <c r="B87" s="162"/>
      <c r="C87" s="57" t="s">
        <v>13</v>
      </c>
      <c r="D87" s="69">
        <v>681</v>
      </c>
      <c r="E87" s="77">
        <v>226</v>
      </c>
      <c r="F87" s="78">
        <v>316</v>
      </c>
      <c r="G87" s="78">
        <v>41</v>
      </c>
      <c r="H87" s="78">
        <v>17</v>
      </c>
      <c r="I87" s="78">
        <v>81</v>
      </c>
      <c r="J87" s="25"/>
      <c r="K87" s="25"/>
    </row>
    <row r="88" spans="1:11" s="26" customFormat="1" ht="6" customHeight="1" x14ac:dyDescent="0.15">
      <c r="A88" s="162" t="s">
        <v>513</v>
      </c>
      <c r="B88" s="162"/>
      <c r="C88" s="57" t="s">
        <v>93</v>
      </c>
      <c r="D88" s="69">
        <v>542</v>
      </c>
      <c r="E88" s="77">
        <v>151</v>
      </c>
      <c r="F88" s="78">
        <v>276</v>
      </c>
      <c r="G88" s="78">
        <v>35</v>
      </c>
      <c r="H88" s="78">
        <v>13</v>
      </c>
      <c r="I88" s="78">
        <v>67</v>
      </c>
      <c r="J88" s="25"/>
      <c r="K88" s="25"/>
    </row>
    <row r="89" spans="1:11" s="26" customFormat="1" ht="6" customHeight="1" x14ac:dyDescent="0.15">
      <c r="A89" s="162"/>
      <c r="B89" s="162"/>
      <c r="C89" s="57" t="s">
        <v>0</v>
      </c>
      <c r="D89" s="69">
        <v>138</v>
      </c>
      <c r="E89" s="77">
        <v>41</v>
      </c>
      <c r="F89" s="78">
        <v>65</v>
      </c>
      <c r="G89" s="78">
        <v>14</v>
      </c>
      <c r="H89" s="78">
        <v>3</v>
      </c>
      <c r="I89" s="78">
        <v>15</v>
      </c>
      <c r="J89" s="25"/>
      <c r="K89" s="25"/>
    </row>
    <row r="90" spans="1:11" s="26" customFormat="1" ht="6" customHeight="1" x14ac:dyDescent="0.15">
      <c r="A90" s="162"/>
      <c r="B90" s="162"/>
      <c r="C90" s="57" t="s">
        <v>13</v>
      </c>
      <c r="D90" s="69">
        <v>189</v>
      </c>
      <c r="E90" s="77">
        <v>62</v>
      </c>
      <c r="F90" s="78">
        <v>75</v>
      </c>
      <c r="G90" s="78">
        <v>17</v>
      </c>
      <c r="H90" s="78">
        <v>7</v>
      </c>
      <c r="I90" s="78">
        <v>28</v>
      </c>
      <c r="J90" s="25"/>
      <c r="K90" s="25"/>
    </row>
    <row r="91" spans="1:11" s="26" customFormat="1" ht="6" customHeight="1" x14ac:dyDescent="0.15">
      <c r="A91" s="162" t="s">
        <v>514</v>
      </c>
      <c r="B91" s="162"/>
      <c r="C91" s="57" t="s">
        <v>105</v>
      </c>
      <c r="D91" s="69">
        <v>199</v>
      </c>
      <c r="E91" s="77">
        <v>82</v>
      </c>
      <c r="F91" s="78">
        <v>89</v>
      </c>
      <c r="G91" s="78">
        <v>6</v>
      </c>
      <c r="H91" s="78">
        <v>4</v>
      </c>
      <c r="I91" s="78">
        <v>18</v>
      </c>
      <c r="J91" s="25"/>
      <c r="K91" s="25"/>
    </row>
    <row r="92" spans="1:11" s="26" customFormat="1" ht="6" customHeight="1" x14ac:dyDescent="0.15">
      <c r="A92" s="162"/>
      <c r="B92" s="162"/>
      <c r="C92" s="57" t="s">
        <v>359</v>
      </c>
      <c r="D92" s="69">
        <v>194</v>
      </c>
      <c r="E92" s="77">
        <v>34</v>
      </c>
      <c r="F92" s="78">
        <v>120</v>
      </c>
      <c r="G92" s="78">
        <v>13</v>
      </c>
      <c r="H92" s="78">
        <v>3</v>
      </c>
      <c r="I92" s="78">
        <v>24</v>
      </c>
      <c r="J92" s="25"/>
      <c r="K92" s="25"/>
    </row>
    <row r="93" spans="1:11" s="26" customFormat="1" ht="6" customHeight="1" x14ac:dyDescent="0.15">
      <c r="A93" s="162"/>
      <c r="B93" s="162"/>
      <c r="C93" s="57" t="s">
        <v>103</v>
      </c>
      <c r="D93" s="69">
        <v>47</v>
      </c>
      <c r="E93" s="77">
        <v>10</v>
      </c>
      <c r="F93" s="78">
        <v>20</v>
      </c>
      <c r="G93" s="78">
        <v>3</v>
      </c>
      <c r="H93" s="78">
        <v>5</v>
      </c>
      <c r="I93" s="78">
        <v>9</v>
      </c>
      <c r="J93" s="25"/>
      <c r="K93" s="25"/>
    </row>
    <row r="94" spans="1:11" s="26" customFormat="1" ht="6" customHeight="1" x14ac:dyDescent="0.15">
      <c r="A94" s="162"/>
      <c r="B94" s="162"/>
      <c r="C94" s="57" t="s">
        <v>102</v>
      </c>
      <c r="D94" s="69">
        <v>38</v>
      </c>
      <c r="E94" s="77">
        <v>8</v>
      </c>
      <c r="F94" s="78">
        <v>16</v>
      </c>
      <c r="G94" s="78">
        <v>7</v>
      </c>
      <c r="H94" s="78">
        <v>1</v>
      </c>
      <c r="I94" s="78">
        <v>6</v>
      </c>
      <c r="J94" s="25"/>
      <c r="K94" s="25"/>
    </row>
    <row r="95" spans="1:11" s="26" customFormat="1" ht="6" customHeight="1" x14ac:dyDescent="0.15">
      <c r="A95" s="162"/>
      <c r="B95" s="162"/>
      <c r="C95" s="57" t="s">
        <v>101</v>
      </c>
      <c r="D95" s="69">
        <v>9</v>
      </c>
      <c r="E95" s="77">
        <v>2</v>
      </c>
      <c r="F95" s="78">
        <v>4</v>
      </c>
      <c r="G95" s="78">
        <v>1</v>
      </c>
      <c r="H95" s="78">
        <v>0</v>
      </c>
      <c r="I95" s="78">
        <v>2</v>
      </c>
      <c r="J95" s="25"/>
      <c r="K95" s="25"/>
    </row>
    <row r="96" spans="1:11" s="26" customFormat="1" ht="6" customHeight="1" x14ac:dyDescent="0.15">
      <c r="A96" s="162"/>
      <c r="B96" s="162"/>
      <c r="C96" s="57" t="s">
        <v>13</v>
      </c>
      <c r="D96" s="69">
        <v>55</v>
      </c>
      <c r="E96" s="77">
        <v>15</v>
      </c>
      <c r="F96" s="78">
        <v>27</v>
      </c>
      <c r="G96" s="78">
        <v>5</v>
      </c>
      <c r="H96" s="78">
        <v>0</v>
      </c>
      <c r="I96" s="78">
        <v>8</v>
      </c>
      <c r="J96" s="25"/>
      <c r="K96" s="25"/>
    </row>
    <row r="97" spans="1:11" s="26" customFormat="1" ht="6" customHeight="1" x14ac:dyDescent="0.15">
      <c r="A97" s="162" t="s">
        <v>360</v>
      </c>
      <c r="B97" s="162"/>
      <c r="C97" s="57" t="s">
        <v>169</v>
      </c>
      <c r="D97" s="69">
        <v>140</v>
      </c>
      <c r="E97" s="77">
        <v>97</v>
      </c>
      <c r="F97" s="78">
        <v>31</v>
      </c>
      <c r="G97" s="78">
        <v>2</v>
      </c>
      <c r="H97" s="78">
        <v>2</v>
      </c>
      <c r="I97" s="78">
        <v>8</v>
      </c>
      <c r="J97" s="25"/>
      <c r="K97" s="25"/>
    </row>
    <row r="98" spans="1:11" s="26" customFormat="1" ht="6" customHeight="1" x14ac:dyDescent="0.15">
      <c r="A98" s="162"/>
      <c r="B98" s="162"/>
      <c r="C98" s="57" t="s">
        <v>168</v>
      </c>
      <c r="D98" s="69">
        <v>526</v>
      </c>
      <c r="E98" s="77">
        <v>203</v>
      </c>
      <c r="F98" s="78">
        <v>271</v>
      </c>
      <c r="G98" s="78">
        <v>20</v>
      </c>
      <c r="H98" s="78">
        <v>4</v>
      </c>
      <c r="I98" s="78">
        <v>28</v>
      </c>
      <c r="J98" s="25"/>
      <c r="K98" s="25"/>
    </row>
    <row r="99" spans="1:11" s="26" customFormat="1" ht="6" customHeight="1" x14ac:dyDescent="0.15">
      <c r="A99" s="162"/>
      <c r="B99" s="162"/>
      <c r="C99" s="57" t="s">
        <v>167</v>
      </c>
      <c r="D99" s="69">
        <v>2501</v>
      </c>
      <c r="E99" s="77">
        <v>823</v>
      </c>
      <c r="F99" s="78">
        <v>1358</v>
      </c>
      <c r="G99" s="78">
        <v>112</v>
      </c>
      <c r="H99" s="78">
        <v>32</v>
      </c>
      <c r="I99" s="78">
        <v>176</v>
      </c>
      <c r="J99" s="25"/>
      <c r="K99" s="25"/>
    </row>
    <row r="100" spans="1:11" s="26" customFormat="1" ht="6" customHeight="1" x14ac:dyDescent="0.15">
      <c r="A100" s="162"/>
      <c r="B100" s="162"/>
      <c r="C100" s="57" t="s">
        <v>166</v>
      </c>
      <c r="D100" s="69">
        <v>633</v>
      </c>
      <c r="E100" s="77">
        <v>116</v>
      </c>
      <c r="F100" s="78">
        <v>379</v>
      </c>
      <c r="G100" s="78">
        <v>74</v>
      </c>
      <c r="H100" s="78">
        <v>13</v>
      </c>
      <c r="I100" s="78">
        <v>51</v>
      </c>
      <c r="J100" s="25"/>
      <c r="K100" s="25"/>
    </row>
    <row r="101" spans="1:11" s="26" customFormat="1" ht="6" customHeight="1" x14ac:dyDescent="0.15">
      <c r="A101" s="162"/>
      <c r="B101" s="162"/>
      <c r="C101" s="57" t="s">
        <v>165</v>
      </c>
      <c r="D101" s="69">
        <v>182</v>
      </c>
      <c r="E101" s="77">
        <v>31</v>
      </c>
      <c r="F101" s="78">
        <v>82</v>
      </c>
      <c r="G101" s="78">
        <v>29</v>
      </c>
      <c r="H101" s="78">
        <v>15</v>
      </c>
      <c r="I101" s="78">
        <v>25</v>
      </c>
      <c r="J101" s="25"/>
      <c r="K101" s="25"/>
    </row>
    <row r="102" spans="1:11" s="26" customFormat="1" ht="6" customHeight="1" x14ac:dyDescent="0.15">
      <c r="A102" s="162"/>
      <c r="B102" s="162"/>
      <c r="C102" s="57" t="s">
        <v>13</v>
      </c>
      <c r="D102" s="69">
        <v>336</v>
      </c>
      <c r="E102" s="77">
        <v>85</v>
      </c>
      <c r="F102" s="78">
        <v>115</v>
      </c>
      <c r="G102" s="78">
        <v>17</v>
      </c>
      <c r="H102" s="78">
        <v>8</v>
      </c>
      <c r="I102" s="78">
        <v>111</v>
      </c>
      <c r="J102" s="25"/>
      <c r="K102" s="25"/>
    </row>
    <row r="103" spans="1:11" s="26" customFormat="1" ht="6" customHeight="1" x14ac:dyDescent="0.15">
      <c r="A103" s="162" t="s">
        <v>361</v>
      </c>
      <c r="B103" s="162"/>
      <c r="C103" s="57" t="s">
        <v>221</v>
      </c>
      <c r="D103" s="69">
        <v>1355</v>
      </c>
      <c r="E103" s="77">
        <v>1355</v>
      </c>
      <c r="F103" s="78">
        <v>0</v>
      </c>
      <c r="G103" s="78">
        <v>0</v>
      </c>
      <c r="H103" s="78">
        <v>0</v>
      </c>
      <c r="I103" s="78">
        <v>0</v>
      </c>
      <c r="J103" s="25"/>
      <c r="K103" s="25"/>
    </row>
    <row r="104" spans="1:11" s="26" customFormat="1" ht="6" customHeight="1" x14ac:dyDescent="0.15">
      <c r="A104" s="162"/>
      <c r="B104" s="162"/>
      <c r="C104" s="57" t="s">
        <v>220</v>
      </c>
      <c r="D104" s="69">
        <v>2236</v>
      </c>
      <c r="E104" s="77">
        <v>0</v>
      </c>
      <c r="F104" s="78">
        <v>2236</v>
      </c>
      <c r="G104" s="78">
        <v>0</v>
      </c>
      <c r="H104" s="78">
        <v>0</v>
      </c>
      <c r="I104" s="78">
        <v>0</v>
      </c>
      <c r="J104" s="25"/>
      <c r="K104" s="25"/>
    </row>
    <row r="105" spans="1:11" s="26" customFormat="1" ht="6" customHeight="1" x14ac:dyDescent="0.15">
      <c r="A105" s="162"/>
      <c r="B105" s="162"/>
      <c r="C105" s="57" t="s">
        <v>219</v>
      </c>
      <c r="D105" s="69">
        <v>254</v>
      </c>
      <c r="E105" s="77">
        <v>0</v>
      </c>
      <c r="F105" s="78">
        <v>0</v>
      </c>
      <c r="G105" s="78">
        <v>254</v>
      </c>
      <c r="H105" s="78">
        <v>0</v>
      </c>
      <c r="I105" s="78">
        <v>0</v>
      </c>
      <c r="J105" s="25"/>
      <c r="K105" s="25"/>
    </row>
    <row r="106" spans="1:11" s="26" customFormat="1" ht="6" customHeight="1" x14ac:dyDescent="0.15">
      <c r="A106" s="162"/>
      <c r="B106" s="162"/>
      <c r="C106" s="57" t="s">
        <v>218</v>
      </c>
      <c r="D106" s="69">
        <v>74</v>
      </c>
      <c r="E106" s="77">
        <v>0</v>
      </c>
      <c r="F106" s="78">
        <v>0</v>
      </c>
      <c r="G106" s="78">
        <v>0</v>
      </c>
      <c r="H106" s="78">
        <v>74</v>
      </c>
      <c r="I106" s="78">
        <v>0</v>
      </c>
      <c r="J106" s="25"/>
      <c r="K106" s="25"/>
    </row>
    <row r="107" spans="1:11" s="26" customFormat="1" ht="6" customHeight="1" x14ac:dyDescent="0.15">
      <c r="A107" s="162"/>
      <c r="B107" s="162"/>
      <c r="C107" s="57" t="s">
        <v>13</v>
      </c>
      <c r="D107" s="69">
        <v>399</v>
      </c>
      <c r="E107" s="77">
        <v>0</v>
      </c>
      <c r="F107" s="78">
        <v>0</v>
      </c>
      <c r="G107" s="78">
        <v>0</v>
      </c>
      <c r="H107" s="78">
        <v>0</v>
      </c>
      <c r="I107" s="78">
        <v>399</v>
      </c>
      <c r="J107" s="25"/>
      <c r="K107" s="25"/>
    </row>
    <row r="108" spans="1:11" x14ac:dyDescent="0.15">
      <c r="D108" s="103"/>
      <c r="E108" s="104"/>
      <c r="F108" s="104"/>
      <c r="G108" s="104"/>
      <c r="H108" s="104"/>
    </row>
  </sheetData>
  <mergeCells count="25">
    <mergeCell ref="A34:B37"/>
    <mergeCell ref="F2:F5"/>
    <mergeCell ref="G2:G5"/>
    <mergeCell ref="H2:H5"/>
    <mergeCell ref="A38:B46"/>
    <mergeCell ref="A7:B10"/>
    <mergeCell ref="A2:C5"/>
    <mergeCell ref="D2:D5"/>
    <mergeCell ref="E2:E5"/>
    <mergeCell ref="I2:I5"/>
    <mergeCell ref="A91:B96"/>
    <mergeCell ref="A97:B102"/>
    <mergeCell ref="A103:B107"/>
    <mergeCell ref="A1:I1"/>
    <mergeCell ref="A6:C6"/>
    <mergeCell ref="A47:B57"/>
    <mergeCell ref="A58:B67"/>
    <mergeCell ref="A68:B72"/>
    <mergeCell ref="A73:B78"/>
    <mergeCell ref="A79:B87"/>
    <mergeCell ref="A88:B90"/>
    <mergeCell ref="A11:B17"/>
    <mergeCell ref="A18:A33"/>
    <mergeCell ref="B18:B25"/>
    <mergeCell ref="B26:B33"/>
  </mergeCells>
  <phoneticPr fontId="4"/>
  <printOptions horizontalCentered="1"/>
  <pageMargins left="0.25" right="0.25" top="0.75" bottom="0.75" header="0.3" footer="0.3"/>
  <pageSetup paperSize="9" orientation="portrait" horizontalDpi="4294967293"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V108"/>
  <sheetViews>
    <sheetView zoomScaleNormal="100" zoomScaleSheetLayoutView="175" workbookViewId="0"/>
  </sheetViews>
  <sheetFormatPr defaultColWidth="9" defaultRowHeight="9" x14ac:dyDescent="0.15"/>
  <cols>
    <col min="1" max="1" width="7.125" style="1" customWidth="1"/>
    <col min="2" max="2" width="1.875" style="2" customWidth="1"/>
    <col min="3" max="3" width="24.75" style="2" customWidth="1"/>
    <col min="4" max="4" width="3.875" style="45" customWidth="1"/>
    <col min="5" max="22" width="3.5" style="31" customWidth="1"/>
    <col min="23" max="16384" width="9" style="2"/>
  </cols>
  <sheetData>
    <row r="1" spans="1:22" ht="18" customHeight="1" x14ac:dyDescent="0.15">
      <c r="A1" s="166" t="s">
        <v>365</v>
      </c>
      <c r="B1" s="166"/>
      <c r="C1" s="166"/>
      <c r="D1" s="166"/>
      <c r="E1" s="166"/>
      <c r="F1" s="166"/>
      <c r="G1" s="166"/>
      <c r="H1" s="166"/>
      <c r="I1" s="166"/>
      <c r="J1" s="166"/>
      <c r="K1" s="166"/>
      <c r="L1" s="166"/>
      <c r="M1" s="166"/>
      <c r="N1" s="166"/>
      <c r="O1" s="166"/>
      <c r="P1" s="166"/>
      <c r="Q1" s="166"/>
      <c r="R1" s="166"/>
      <c r="S1" s="166"/>
    </row>
    <row r="2" spans="1:22" s="21" customFormat="1" ht="37.5" customHeight="1" x14ac:dyDescent="0.15">
      <c r="A2" s="157"/>
      <c r="B2" s="157"/>
      <c r="C2" s="158"/>
      <c r="D2" s="211" t="s">
        <v>291</v>
      </c>
      <c r="E2" s="235" t="s">
        <v>233</v>
      </c>
      <c r="F2" s="236" t="s">
        <v>232</v>
      </c>
      <c r="G2" s="236" t="s">
        <v>231</v>
      </c>
      <c r="H2" s="236" t="s">
        <v>515</v>
      </c>
      <c r="I2" s="236" t="s">
        <v>230</v>
      </c>
      <c r="J2" s="236" t="s">
        <v>229</v>
      </c>
      <c r="K2" s="236" t="s">
        <v>7</v>
      </c>
      <c r="L2" s="236" t="s">
        <v>228</v>
      </c>
      <c r="M2" s="236" t="s">
        <v>227</v>
      </c>
      <c r="N2" s="236" t="s">
        <v>226</v>
      </c>
      <c r="O2" s="236" t="s">
        <v>225</v>
      </c>
      <c r="P2" s="236" t="s">
        <v>224</v>
      </c>
      <c r="Q2" s="236" t="s">
        <v>223</v>
      </c>
      <c r="R2" s="241" t="s">
        <v>438</v>
      </c>
      <c r="S2" s="241" t="s">
        <v>222</v>
      </c>
      <c r="T2" s="241" t="s">
        <v>113</v>
      </c>
      <c r="U2" s="241" t="s">
        <v>4</v>
      </c>
      <c r="V2" s="273" t="s">
        <v>13</v>
      </c>
    </row>
    <row r="3" spans="1:22" s="21" customFormat="1" ht="37.5" customHeight="1" x14ac:dyDescent="0.15">
      <c r="A3" s="157"/>
      <c r="B3" s="157"/>
      <c r="C3" s="158"/>
      <c r="D3" s="211"/>
      <c r="E3" s="235"/>
      <c r="F3" s="236"/>
      <c r="G3" s="236"/>
      <c r="H3" s="236"/>
      <c r="I3" s="236"/>
      <c r="J3" s="236"/>
      <c r="K3" s="236"/>
      <c r="L3" s="236"/>
      <c r="M3" s="236"/>
      <c r="N3" s="236"/>
      <c r="O3" s="236"/>
      <c r="P3" s="236"/>
      <c r="Q3" s="236"/>
      <c r="R3" s="241"/>
      <c r="S3" s="241"/>
      <c r="T3" s="241"/>
      <c r="U3" s="241"/>
      <c r="V3" s="273"/>
    </row>
    <row r="4" spans="1:22" s="21" customFormat="1" ht="37.5" customHeight="1" x14ac:dyDescent="0.15">
      <c r="A4" s="157"/>
      <c r="B4" s="157"/>
      <c r="C4" s="158"/>
      <c r="D4" s="211"/>
      <c r="E4" s="235"/>
      <c r="F4" s="236"/>
      <c r="G4" s="236"/>
      <c r="H4" s="236"/>
      <c r="I4" s="236"/>
      <c r="J4" s="236"/>
      <c r="K4" s="236"/>
      <c r="L4" s="236"/>
      <c r="M4" s="236"/>
      <c r="N4" s="236"/>
      <c r="O4" s="236"/>
      <c r="P4" s="236"/>
      <c r="Q4" s="236"/>
      <c r="R4" s="241"/>
      <c r="S4" s="241"/>
      <c r="T4" s="241"/>
      <c r="U4" s="241"/>
      <c r="V4" s="273"/>
    </row>
    <row r="5" spans="1:22" s="21" customFormat="1" ht="37.5" customHeight="1" x14ac:dyDescent="0.15">
      <c r="A5" s="157"/>
      <c r="B5" s="157"/>
      <c r="C5" s="158"/>
      <c r="D5" s="211"/>
      <c r="E5" s="235"/>
      <c r="F5" s="236"/>
      <c r="G5" s="236"/>
      <c r="H5" s="236"/>
      <c r="I5" s="236"/>
      <c r="J5" s="236"/>
      <c r="K5" s="236"/>
      <c r="L5" s="236"/>
      <c r="M5" s="236"/>
      <c r="N5" s="236"/>
      <c r="O5" s="236"/>
      <c r="P5" s="236"/>
      <c r="Q5" s="236"/>
      <c r="R5" s="241"/>
      <c r="S5" s="241"/>
      <c r="T5" s="241"/>
      <c r="U5" s="241"/>
      <c r="V5" s="273"/>
    </row>
    <row r="6" spans="1:22" s="21" customFormat="1" ht="6" customHeight="1" x14ac:dyDescent="0.15">
      <c r="A6" s="163" t="s">
        <v>326</v>
      </c>
      <c r="B6" s="163"/>
      <c r="C6" s="164"/>
      <c r="D6" s="63">
        <v>4318</v>
      </c>
      <c r="E6" s="75">
        <v>3447</v>
      </c>
      <c r="F6" s="76">
        <v>620</v>
      </c>
      <c r="G6" s="76">
        <v>1609</v>
      </c>
      <c r="H6" s="76">
        <v>1102</v>
      </c>
      <c r="I6" s="76">
        <v>167</v>
      </c>
      <c r="J6" s="76">
        <v>128</v>
      </c>
      <c r="K6" s="76">
        <v>335</v>
      </c>
      <c r="L6" s="76">
        <v>64</v>
      </c>
      <c r="M6" s="76">
        <v>136</v>
      </c>
      <c r="N6" s="76">
        <v>64</v>
      </c>
      <c r="O6" s="76">
        <v>17</v>
      </c>
      <c r="P6" s="76">
        <v>32</v>
      </c>
      <c r="Q6" s="76">
        <v>96</v>
      </c>
      <c r="R6" s="76">
        <v>68</v>
      </c>
      <c r="S6" s="76">
        <v>26</v>
      </c>
      <c r="T6" s="42">
        <v>36</v>
      </c>
      <c r="U6" s="42">
        <v>226</v>
      </c>
      <c r="V6" s="42">
        <v>315</v>
      </c>
    </row>
    <row r="7" spans="1:22" s="26" customFormat="1" ht="6" customHeight="1" x14ac:dyDescent="0.15">
      <c r="A7" s="162" t="s">
        <v>15</v>
      </c>
      <c r="B7" s="162"/>
      <c r="C7" s="57" t="s">
        <v>12</v>
      </c>
      <c r="D7" s="69">
        <v>1751</v>
      </c>
      <c r="E7" s="77">
        <v>1362</v>
      </c>
      <c r="F7" s="78">
        <v>218</v>
      </c>
      <c r="G7" s="78">
        <v>542</v>
      </c>
      <c r="H7" s="78">
        <v>468</v>
      </c>
      <c r="I7" s="78">
        <v>55</v>
      </c>
      <c r="J7" s="78">
        <v>45</v>
      </c>
      <c r="K7" s="78">
        <v>103</v>
      </c>
      <c r="L7" s="78">
        <v>42</v>
      </c>
      <c r="M7" s="78">
        <v>45</v>
      </c>
      <c r="N7" s="78">
        <v>31</v>
      </c>
      <c r="O7" s="78">
        <v>6</v>
      </c>
      <c r="P7" s="78">
        <v>11</v>
      </c>
      <c r="Q7" s="78">
        <v>25</v>
      </c>
      <c r="R7" s="78">
        <v>25</v>
      </c>
      <c r="S7" s="78">
        <v>13</v>
      </c>
      <c r="T7" s="96">
        <v>16</v>
      </c>
      <c r="U7" s="96">
        <v>124</v>
      </c>
      <c r="V7" s="96">
        <v>137</v>
      </c>
    </row>
    <row r="8" spans="1:22" s="26" customFormat="1" ht="6" customHeight="1" x14ac:dyDescent="0.15">
      <c r="A8" s="162"/>
      <c r="B8" s="162"/>
      <c r="C8" s="57" t="s">
        <v>11</v>
      </c>
      <c r="D8" s="69">
        <v>2254</v>
      </c>
      <c r="E8" s="77">
        <v>1862</v>
      </c>
      <c r="F8" s="78">
        <v>366</v>
      </c>
      <c r="G8" s="78">
        <v>973</v>
      </c>
      <c r="H8" s="78">
        <v>563</v>
      </c>
      <c r="I8" s="78">
        <v>102</v>
      </c>
      <c r="J8" s="78">
        <v>77</v>
      </c>
      <c r="K8" s="78">
        <v>202</v>
      </c>
      <c r="L8" s="78">
        <v>20</v>
      </c>
      <c r="M8" s="78">
        <v>80</v>
      </c>
      <c r="N8" s="78">
        <v>33</v>
      </c>
      <c r="O8" s="78">
        <v>9</v>
      </c>
      <c r="P8" s="78">
        <v>20</v>
      </c>
      <c r="Q8" s="78">
        <v>61</v>
      </c>
      <c r="R8" s="78">
        <v>35</v>
      </c>
      <c r="S8" s="78">
        <v>10</v>
      </c>
      <c r="T8" s="96">
        <v>19</v>
      </c>
      <c r="U8" s="96">
        <v>83</v>
      </c>
      <c r="V8" s="96">
        <v>138</v>
      </c>
    </row>
    <row r="9" spans="1:22" s="26" customFormat="1" ht="6" customHeight="1" x14ac:dyDescent="0.15">
      <c r="A9" s="162"/>
      <c r="B9" s="162"/>
      <c r="C9" s="57" t="s">
        <v>423</v>
      </c>
      <c r="D9" s="69">
        <v>9</v>
      </c>
      <c r="E9" s="77">
        <v>7</v>
      </c>
      <c r="F9" s="78">
        <v>1</v>
      </c>
      <c r="G9" s="78">
        <v>5</v>
      </c>
      <c r="H9" s="78">
        <v>1</v>
      </c>
      <c r="I9" s="78">
        <v>0</v>
      </c>
      <c r="J9" s="78">
        <v>0</v>
      </c>
      <c r="K9" s="78">
        <v>0</v>
      </c>
      <c r="L9" s="78">
        <v>0</v>
      </c>
      <c r="M9" s="78">
        <v>0</v>
      </c>
      <c r="N9" s="78">
        <v>0</v>
      </c>
      <c r="O9" s="78">
        <v>0</v>
      </c>
      <c r="P9" s="78">
        <v>0</v>
      </c>
      <c r="Q9" s="78">
        <v>0</v>
      </c>
      <c r="R9" s="78">
        <v>0</v>
      </c>
      <c r="S9" s="78">
        <v>0</v>
      </c>
      <c r="T9" s="96">
        <v>0</v>
      </c>
      <c r="U9" s="96">
        <v>0</v>
      </c>
      <c r="V9" s="96">
        <v>1</v>
      </c>
    </row>
    <row r="10" spans="1:22" s="26" customFormat="1" ht="6" customHeight="1" x14ac:dyDescent="0.15">
      <c r="A10" s="162"/>
      <c r="B10" s="162"/>
      <c r="C10" s="57" t="s">
        <v>13</v>
      </c>
      <c r="D10" s="69">
        <v>304</v>
      </c>
      <c r="E10" s="77">
        <v>216</v>
      </c>
      <c r="F10" s="78">
        <v>35</v>
      </c>
      <c r="G10" s="78">
        <v>89</v>
      </c>
      <c r="H10" s="78">
        <v>70</v>
      </c>
      <c r="I10" s="78">
        <v>10</v>
      </c>
      <c r="J10" s="78">
        <v>6</v>
      </c>
      <c r="K10" s="78">
        <v>30</v>
      </c>
      <c r="L10" s="78">
        <v>2</v>
      </c>
      <c r="M10" s="78">
        <v>11</v>
      </c>
      <c r="N10" s="78">
        <v>0</v>
      </c>
      <c r="O10" s="78">
        <v>2</v>
      </c>
      <c r="P10" s="78">
        <v>1</v>
      </c>
      <c r="Q10" s="78">
        <v>10</v>
      </c>
      <c r="R10" s="78">
        <v>8</v>
      </c>
      <c r="S10" s="78">
        <v>3</v>
      </c>
      <c r="T10" s="96">
        <v>1</v>
      </c>
      <c r="U10" s="96">
        <v>19</v>
      </c>
      <c r="V10" s="96">
        <v>39</v>
      </c>
    </row>
    <row r="11" spans="1:22" s="26" customFormat="1" ht="6" customHeight="1" x14ac:dyDescent="0.15">
      <c r="A11" s="162" t="s">
        <v>328</v>
      </c>
      <c r="B11" s="162"/>
      <c r="C11" s="57" t="s">
        <v>21</v>
      </c>
      <c r="D11" s="69">
        <v>958</v>
      </c>
      <c r="E11" s="77">
        <v>800</v>
      </c>
      <c r="F11" s="78">
        <v>100</v>
      </c>
      <c r="G11" s="78">
        <v>427</v>
      </c>
      <c r="H11" s="78">
        <v>184</v>
      </c>
      <c r="I11" s="78">
        <v>24</v>
      </c>
      <c r="J11" s="78">
        <v>14</v>
      </c>
      <c r="K11" s="78">
        <v>32</v>
      </c>
      <c r="L11" s="78">
        <v>15</v>
      </c>
      <c r="M11" s="78">
        <v>14</v>
      </c>
      <c r="N11" s="78">
        <v>5</v>
      </c>
      <c r="O11" s="78">
        <v>2</v>
      </c>
      <c r="P11" s="78">
        <v>7</v>
      </c>
      <c r="Q11" s="78">
        <v>10</v>
      </c>
      <c r="R11" s="78">
        <v>10</v>
      </c>
      <c r="S11" s="78">
        <v>4</v>
      </c>
      <c r="T11" s="96">
        <v>6</v>
      </c>
      <c r="U11" s="96">
        <v>52</v>
      </c>
      <c r="V11" s="96">
        <v>40</v>
      </c>
    </row>
    <row r="12" spans="1:22" s="26" customFormat="1" ht="6" customHeight="1" x14ac:dyDescent="0.15">
      <c r="A12" s="162"/>
      <c r="B12" s="162"/>
      <c r="C12" s="57" t="s">
        <v>393</v>
      </c>
      <c r="D12" s="69">
        <v>1085</v>
      </c>
      <c r="E12" s="77">
        <v>867</v>
      </c>
      <c r="F12" s="78">
        <v>169</v>
      </c>
      <c r="G12" s="78">
        <v>487</v>
      </c>
      <c r="H12" s="78">
        <v>274</v>
      </c>
      <c r="I12" s="78">
        <v>33</v>
      </c>
      <c r="J12" s="78">
        <v>24</v>
      </c>
      <c r="K12" s="78">
        <v>39</v>
      </c>
      <c r="L12" s="78">
        <v>14</v>
      </c>
      <c r="M12" s="78">
        <v>16</v>
      </c>
      <c r="N12" s="78">
        <v>16</v>
      </c>
      <c r="O12" s="78">
        <v>3</v>
      </c>
      <c r="P12" s="78">
        <v>5</v>
      </c>
      <c r="Q12" s="78">
        <v>14</v>
      </c>
      <c r="R12" s="78">
        <v>4</v>
      </c>
      <c r="S12" s="78">
        <v>8</v>
      </c>
      <c r="T12" s="96">
        <v>7</v>
      </c>
      <c r="U12" s="96">
        <v>64</v>
      </c>
      <c r="V12" s="96">
        <v>68</v>
      </c>
    </row>
    <row r="13" spans="1:22" s="26" customFormat="1" ht="6" customHeight="1" x14ac:dyDescent="0.15">
      <c r="A13" s="162"/>
      <c r="B13" s="162"/>
      <c r="C13" s="57" t="s">
        <v>20</v>
      </c>
      <c r="D13" s="69">
        <v>963</v>
      </c>
      <c r="E13" s="77">
        <v>763</v>
      </c>
      <c r="F13" s="78">
        <v>154</v>
      </c>
      <c r="G13" s="78">
        <v>361</v>
      </c>
      <c r="H13" s="78">
        <v>294</v>
      </c>
      <c r="I13" s="78">
        <v>49</v>
      </c>
      <c r="J13" s="78">
        <v>34</v>
      </c>
      <c r="K13" s="78">
        <v>66</v>
      </c>
      <c r="L13" s="78">
        <v>16</v>
      </c>
      <c r="M13" s="78">
        <v>36</v>
      </c>
      <c r="N13" s="78">
        <v>13</v>
      </c>
      <c r="O13" s="78">
        <v>3</v>
      </c>
      <c r="P13" s="78">
        <v>8</v>
      </c>
      <c r="Q13" s="78">
        <v>15</v>
      </c>
      <c r="R13" s="78">
        <v>17</v>
      </c>
      <c r="S13" s="78">
        <v>7</v>
      </c>
      <c r="T13" s="96">
        <v>8</v>
      </c>
      <c r="U13" s="96">
        <v>52</v>
      </c>
      <c r="V13" s="96">
        <v>77</v>
      </c>
    </row>
    <row r="14" spans="1:22" s="26" customFormat="1" ht="6" customHeight="1" x14ac:dyDescent="0.15">
      <c r="A14" s="162"/>
      <c r="B14" s="162"/>
      <c r="C14" s="57" t="s">
        <v>19</v>
      </c>
      <c r="D14" s="69">
        <v>612</v>
      </c>
      <c r="E14" s="77">
        <v>493</v>
      </c>
      <c r="F14" s="78">
        <v>110</v>
      </c>
      <c r="G14" s="78">
        <v>177</v>
      </c>
      <c r="H14" s="78">
        <v>174</v>
      </c>
      <c r="I14" s="78">
        <v>35</v>
      </c>
      <c r="J14" s="78">
        <v>33</v>
      </c>
      <c r="K14" s="78">
        <v>70</v>
      </c>
      <c r="L14" s="78">
        <v>9</v>
      </c>
      <c r="M14" s="78">
        <v>35</v>
      </c>
      <c r="N14" s="78">
        <v>14</v>
      </c>
      <c r="O14" s="78">
        <v>5</v>
      </c>
      <c r="P14" s="78">
        <v>2</v>
      </c>
      <c r="Q14" s="78">
        <v>18</v>
      </c>
      <c r="R14" s="78">
        <v>15</v>
      </c>
      <c r="S14" s="78">
        <v>1</v>
      </c>
      <c r="T14" s="96">
        <v>7</v>
      </c>
      <c r="U14" s="96">
        <v>31</v>
      </c>
      <c r="V14" s="96">
        <v>43</v>
      </c>
    </row>
    <row r="15" spans="1:22" s="26" customFormat="1" ht="6" customHeight="1" x14ac:dyDescent="0.15">
      <c r="A15" s="162"/>
      <c r="B15" s="162"/>
      <c r="C15" s="57" t="s">
        <v>18</v>
      </c>
      <c r="D15" s="69">
        <v>344</v>
      </c>
      <c r="E15" s="77">
        <v>260</v>
      </c>
      <c r="F15" s="78">
        <v>47</v>
      </c>
      <c r="G15" s="78">
        <v>70</v>
      </c>
      <c r="H15" s="78">
        <v>93</v>
      </c>
      <c r="I15" s="78">
        <v>12</v>
      </c>
      <c r="J15" s="78">
        <v>11</v>
      </c>
      <c r="K15" s="78">
        <v>68</v>
      </c>
      <c r="L15" s="78">
        <v>6</v>
      </c>
      <c r="M15" s="78">
        <v>23</v>
      </c>
      <c r="N15" s="78">
        <v>9</v>
      </c>
      <c r="O15" s="78">
        <v>2</v>
      </c>
      <c r="P15" s="78">
        <v>4</v>
      </c>
      <c r="Q15" s="78">
        <v>21</v>
      </c>
      <c r="R15" s="78">
        <v>10</v>
      </c>
      <c r="S15" s="78">
        <v>2</v>
      </c>
      <c r="T15" s="96">
        <v>6</v>
      </c>
      <c r="U15" s="96">
        <v>17</v>
      </c>
      <c r="V15" s="96">
        <v>38</v>
      </c>
    </row>
    <row r="16" spans="1:22" s="26" customFormat="1" ht="6" customHeight="1" x14ac:dyDescent="0.15">
      <c r="A16" s="162"/>
      <c r="B16" s="162"/>
      <c r="C16" s="57" t="s">
        <v>17</v>
      </c>
      <c r="D16" s="69">
        <v>175</v>
      </c>
      <c r="E16" s="77">
        <v>140</v>
      </c>
      <c r="F16" s="78">
        <v>17</v>
      </c>
      <c r="G16" s="78">
        <v>26</v>
      </c>
      <c r="H16" s="78">
        <v>42</v>
      </c>
      <c r="I16" s="78">
        <v>7</v>
      </c>
      <c r="J16" s="78">
        <v>5</v>
      </c>
      <c r="K16" s="78">
        <v>51</v>
      </c>
      <c r="L16" s="78">
        <v>1</v>
      </c>
      <c r="M16" s="78">
        <v>9</v>
      </c>
      <c r="N16" s="78">
        <v>2</v>
      </c>
      <c r="O16" s="78">
        <v>1</v>
      </c>
      <c r="P16" s="78">
        <v>4</v>
      </c>
      <c r="Q16" s="78">
        <v>16</v>
      </c>
      <c r="R16" s="78">
        <v>10</v>
      </c>
      <c r="S16" s="78">
        <v>2</v>
      </c>
      <c r="T16" s="96">
        <v>2</v>
      </c>
      <c r="U16" s="96">
        <v>3</v>
      </c>
      <c r="V16" s="96">
        <v>18</v>
      </c>
    </row>
    <row r="17" spans="1:22" s="26" customFormat="1" ht="6" customHeight="1" x14ac:dyDescent="0.15">
      <c r="A17" s="162"/>
      <c r="B17" s="162"/>
      <c r="C17" s="57" t="s">
        <v>13</v>
      </c>
      <c r="D17" s="69">
        <v>181</v>
      </c>
      <c r="E17" s="77">
        <v>124</v>
      </c>
      <c r="F17" s="78">
        <v>23</v>
      </c>
      <c r="G17" s="78">
        <v>61</v>
      </c>
      <c r="H17" s="78">
        <v>41</v>
      </c>
      <c r="I17" s="78">
        <v>7</v>
      </c>
      <c r="J17" s="78">
        <v>7</v>
      </c>
      <c r="K17" s="78">
        <v>9</v>
      </c>
      <c r="L17" s="78">
        <v>3</v>
      </c>
      <c r="M17" s="78">
        <v>3</v>
      </c>
      <c r="N17" s="78">
        <v>5</v>
      </c>
      <c r="O17" s="78">
        <v>1</v>
      </c>
      <c r="P17" s="78">
        <v>2</v>
      </c>
      <c r="Q17" s="78">
        <v>2</v>
      </c>
      <c r="R17" s="78">
        <v>2</v>
      </c>
      <c r="S17" s="78">
        <v>2</v>
      </c>
      <c r="T17" s="96">
        <v>0</v>
      </c>
      <c r="U17" s="96">
        <v>7</v>
      </c>
      <c r="V17" s="96">
        <v>31</v>
      </c>
    </row>
    <row r="18" spans="1:22" s="26" customFormat="1" ht="6" customHeight="1" x14ac:dyDescent="0.15">
      <c r="A18" s="162" t="s">
        <v>329</v>
      </c>
      <c r="B18" s="165" t="s">
        <v>12</v>
      </c>
      <c r="C18" s="57" t="s">
        <v>330</v>
      </c>
      <c r="D18" s="69">
        <v>1751</v>
      </c>
      <c r="E18" s="77">
        <v>1362</v>
      </c>
      <c r="F18" s="78">
        <v>218</v>
      </c>
      <c r="G18" s="78">
        <v>542</v>
      </c>
      <c r="H18" s="78">
        <v>468</v>
      </c>
      <c r="I18" s="78">
        <v>55</v>
      </c>
      <c r="J18" s="78">
        <v>45</v>
      </c>
      <c r="K18" s="78">
        <v>103</v>
      </c>
      <c r="L18" s="78">
        <v>42</v>
      </c>
      <c r="M18" s="78">
        <v>45</v>
      </c>
      <c r="N18" s="78">
        <v>31</v>
      </c>
      <c r="O18" s="78">
        <v>6</v>
      </c>
      <c r="P18" s="78">
        <v>11</v>
      </c>
      <c r="Q18" s="78">
        <v>25</v>
      </c>
      <c r="R18" s="78">
        <v>25</v>
      </c>
      <c r="S18" s="78">
        <v>13</v>
      </c>
      <c r="T18" s="96">
        <v>16</v>
      </c>
      <c r="U18" s="96">
        <v>124</v>
      </c>
      <c r="V18" s="96">
        <v>137</v>
      </c>
    </row>
    <row r="19" spans="1:22" s="26" customFormat="1" ht="6" customHeight="1" x14ac:dyDescent="0.15">
      <c r="A19" s="162"/>
      <c r="B19" s="165"/>
      <c r="C19" s="57" t="s">
        <v>21</v>
      </c>
      <c r="D19" s="69">
        <v>455</v>
      </c>
      <c r="E19" s="77">
        <v>370</v>
      </c>
      <c r="F19" s="78">
        <v>37</v>
      </c>
      <c r="G19" s="78">
        <v>154</v>
      </c>
      <c r="H19" s="78">
        <v>97</v>
      </c>
      <c r="I19" s="78">
        <v>8</v>
      </c>
      <c r="J19" s="78">
        <v>3</v>
      </c>
      <c r="K19" s="78">
        <v>14</v>
      </c>
      <c r="L19" s="78">
        <v>11</v>
      </c>
      <c r="M19" s="78">
        <v>2</v>
      </c>
      <c r="N19" s="78">
        <v>1</v>
      </c>
      <c r="O19" s="78">
        <v>2</v>
      </c>
      <c r="P19" s="78">
        <v>2</v>
      </c>
      <c r="Q19" s="78">
        <v>3</v>
      </c>
      <c r="R19" s="78">
        <v>5</v>
      </c>
      <c r="S19" s="78">
        <v>3</v>
      </c>
      <c r="T19" s="96">
        <v>2</v>
      </c>
      <c r="U19" s="96">
        <v>33</v>
      </c>
      <c r="V19" s="96">
        <v>22</v>
      </c>
    </row>
    <row r="20" spans="1:22" s="26" customFormat="1" ht="6" customHeight="1" x14ac:dyDescent="0.15">
      <c r="A20" s="162"/>
      <c r="B20" s="165"/>
      <c r="C20" s="57" t="s">
        <v>393</v>
      </c>
      <c r="D20" s="69">
        <v>457</v>
      </c>
      <c r="E20" s="77">
        <v>353</v>
      </c>
      <c r="F20" s="78">
        <v>52</v>
      </c>
      <c r="G20" s="78">
        <v>154</v>
      </c>
      <c r="H20" s="78">
        <v>116</v>
      </c>
      <c r="I20" s="78">
        <v>10</v>
      </c>
      <c r="J20" s="78">
        <v>10</v>
      </c>
      <c r="K20" s="78">
        <v>16</v>
      </c>
      <c r="L20" s="78">
        <v>7</v>
      </c>
      <c r="M20" s="78">
        <v>7</v>
      </c>
      <c r="N20" s="78">
        <v>7</v>
      </c>
      <c r="O20" s="78">
        <v>1</v>
      </c>
      <c r="P20" s="78">
        <v>1</v>
      </c>
      <c r="Q20" s="78">
        <v>7</v>
      </c>
      <c r="R20" s="78">
        <v>2</v>
      </c>
      <c r="S20" s="78">
        <v>3</v>
      </c>
      <c r="T20" s="96">
        <v>5</v>
      </c>
      <c r="U20" s="96">
        <v>32</v>
      </c>
      <c r="V20" s="96">
        <v>33</v>
      </c>
    </row>
    <row r="21" spans="1:22" s="26" customFormat="1" ht="6" customHeight="1" x14ac:dyDescent="0.15">
      <c r="A21" s="162"/>
      <c r="B21" s="165"/>
      <c r="C21" s="57" t="s">
        <v>20</v>
      </c>
      <c r="D21" s="69">
        <v>415</v>
      </c>
      <c r="E21" s="77">
        <v>310</v>
      </c>
      <c r="F21" s="78">
        <v>65</v>
      </c>
      <c r="G21" s="78">
        <v>138</v>
      </c>
      <c r="H21" s="78">
        <v>137</v>
      </c>
      <c r="I21" s="78">
        <v>19</v>
      </c>
      <c r="J21" s="78">
        <v>10</v>
      </c>
      <c r="K21" s="78">
        <v>20</v>
      </c>
      <c r="L21" s="78">
        <v>12</v>
      </c>
      <c r="M21" s="78">
        <v>12</v>
      </c>
      <c r="N21" s="78">
        <v>8</v>
      </c>
      <c r="O21" s="78">
        <v>1</v>
      </c>
      <c r="P21" s="78">
        <v>4</v>
      </c>
      <c r="Q21" s="78">
        <v>6</v>
      </c>
      <c r="R21" s="78">
        <v>7</v>
      </c>
      <c r="S21" s="78">
        <v>3</v>
      </c>
      <c r="T21" s="96">
        <v>4</v>
      </c>
      <c r="U21" s="96">
        <v>33</v>
      </c>
      <c r="V21" s="96">
        <v>41</v>
      </c>
    </row>
    <row r="22" spans="1:22" s="26" customFormat="1" ht="6" customHeight="1" x14ac:dyDescent="0.15">
      <c r="A22" s="162"/>
      <c r="B22" s="165"/>
      <c r="C22" s="57" t="s">
        <v>19</v>
      </c>
      <c r="D22" s="69">
        <v>238</v>
      </c>
      <c r="E22" s="77">
        <v>188</v>
      </c>
      <c r="F22" s="78">
        <v>38</v>
      </c>
      <c r="G22" s="78">
        <v>58</v>
      </c>
      <c r="H22" s="78">
        <v>71</v>
      </c>
      <c r="I22" s="78">
        <v>11</v>
      </c>
      <c r="J22" s="78">
        <v>14</v>
      </c>
      <c r="K22" s="78">
        <v>26</v>
      </c>
      <c r="L22" s="78">
        <v>5</v>
      </c>
      <c r="M22" s="78">
        <v>15</v>
      </c>
      <c r="N22" s="78">
        <v>8</v>
      </c>
      <c r="O22" s="78">
        <v>2</v>
      </c>
      <c r="P22" s="78">
        <v>1</v>
      </c>
      <c r="Q22" s="78">
        <v>4</v>
      </c>
      <c r="R22" s="78">
        <v>6</v>
      </c>
      <c r="S22" s="78">
        <v>1</v>
      </c>
      <c r="T22" s="96">
        <v>1</v>
      </c>
      <c r="U22" s="96">
        <v>16</v>
      </c>
      <c r="V22" s="96">
        <v>19</v>
      </c>
    </row>
    <row r="23" spans="1:22" s="26" customFormat="1" ht="6" customHeight="1" x14ac:dyDescent="0.15">
      <c r="A23" s="162"/>
      <c r="B23" s="165"/>
      <c r="C23" s="57" t="s">
        <v>18</v>
      </c>
      <c r="D23" s="69">
        <v>107</v>
      </c>
      <c r="E23" s="77">
        <v>83</v>
      </c>
      <c r="F23" s="78">
        <v>17</v>
      </c>
      <c r="G23" s="78">
        <v>22</v>
      </c>
      <c r="H23" s="78">
        <v>25</v>
      </c>
      <c r="I23" s="78">
        <v>4</v>
      </c>
      <c r="J23" s="78">
        <v>4</v>
      </c>
      <c r="K23" s="78">
        <v>13</v>
      </c>
      <c r="L23" s="78">
        <v>4</v>
      </c>
      <c r="M23" s="78">
        <v>8</v>
      </c>
      <c r="N23" s="78">
        <v>5</v>
      </c>
      <c r="O23" s="78">
        <v>0</v>
      </c>
      <c r="P23" s="78">
        <v>1</v>
      </c>
      <c r="Q23" s="78">
        <v>3</v>
      </c>
      <c r="R23" s="78">
        <v>3</v>
      </c>
      <c r="S23" s="78">
        <v>1</v>
      </c>
      <c r="T23" s="96">
        <v>3</v>
      </c>
      <c r="U23" s="96">
        <v>7</v>
      </c>
      <c r="V23" s="96">
        <v>12</v>
      </c>
    </row>
    <row r="24" spans="1:22" s="26" customFormat="1" ht="6" customHeight="1" x14ac:dyDescent="0.15">
      <c r="A24" s="162"/>
      <c r="B24" s="165"/>
      <c r="C24" s="57" t="s">
        <v>17</v>
      </c>
      <c r="D24" s="69">
        <v>34</v>
      </c>
      <c r="E24" s="77">
        <v>28</v>
      </c>
      <c r="F24" s="78">
        <v>3</v>
      </c>
      <c r="G24" s="78">
        <v>6</v>
      </c>
      <c r="H24" s="78">
        <v>7</v>
      </c>
      <c r="I24" s="78">
        <v>1</v>
      </c>
      <c r="J24" s="78">
        <v>1</v>
      </c>
      <c r="K24" s="78">
        <v>11</v>
      </c>
      <c r="L24" s="78">
        <v>1</v>
      </c>
      <c r="M24" s="78">
        <v>1</v>
      </c>
      <c r="N24" s="78">
        <v>1</v>
      </c>
      <c r="O24" s="78">
        <v>0</v>
      </c>
      <c r="P24" s="78">
        <v>2</v>
      </c>
      <c r="Q24" s="78">
        <v>2</v>
      </c>
      <c r="R24" s="78">
        <v>1</v>
      </c>
      <c r="S24" s="78">
        <v>2</v>
      </c>
      <c r="T24" s="96">
        <v>1</v>
      </c>
      <c r="U24" s="96">
        <v>0</v>
      </c>
      <c r="V24" s="96">
        <v>3</v>
      </c>
    </row>
    <row r="25" spans="1:22" s="26" customFormat="1" ht="6" customHeight="1" x14ac:dyDescent="0.15">
      <c r="A25" s="162"/>
      <c r="B25" s="165"/>
      <c r="C25" s="57" t="s">
        <v>13</v>
      </c>
      <c r="D25" s="69">
        <v>45</v>
      </c>
      <c r="E25" s="77">
        <v>30</v>
      </c>
      <c r="F25" s="78">
        <v>6</v>
      </c>
      <c r="G25" s="78">
        <v>10</v>
      </c>
      <c r="H25" s="78">
        <v>15</v>
      </c>
      <c r="I25" s="78">
        <v>2</v>
      </c>
      <c r="J25" s="78">
        <v>3</v>
      </c>
      <c r="K25" s="78">
        <v>3</v>
      </c>
      <c r="L25" s="78">
        <v>2</v>
      </c>
      <c r="M25" s="78">
        <v>0</v>
      </c>
      <c r="N25" s="78">
        <v>1</v>
      </c>
      <c r="O25" s="78">
        <v>0</v>
      </c>
      <c r="P25" s="78">
        <v>0</v>
      </c>
      <c r="Q25" s="78">
        <v>0</v>
      </c>
      <c r="R25" s="78">
        <v>1</v>
      </c>
      <c r="S25" s="78">
        <v>0</v>
      </c>
      <c r="T25" s="96">
        <v>0</v>
      </c>
      <c r="U25" s="96">
        <v>3</v>
      </c>
      <c r="V25" s="96">
        <v>7</v>
      </c>
    </row>
    <row r="26" spans="1:22" s="26" customFormat="1" ht="6" customHeight="1" x14ac:dyDescent="0.15">
      <c r="A26" s="162"/>
      <c r="B26" s="165" t="s">
        <v>11</v>
      </c>
      <c r="C26" s="57" t="s">
        <v>331</v>
      </c>
      <c r="D26" s="69">
        <v>2254</v>
      </c>
      <c r="E26" s="77">
        <v>1862</v>
      </c>
      <c r="F26" s="78">
        <v>366</v>
      </c>
      <c r="G26" s="78">
        <v>973</v>
      </c>
      <c r="H26" s="78">
        <v>563</v>
      </c>
      <c r="I26" s="78">
        <v>102</v>
      </c>
      <c r="J26" s="78">
        <v>77</v>
      </c>
      <c r="K26" s="78">
        <v>202</v>
      </c>
      <c r="L26" s="78">
        <v>20</v>
      </c>
      <c r="M26" s="78">
        <v>80</v>
      </c>
      <c r="N26" s="78">
        <v>33</v>
      </c>
      <c r="O26" s="78">
        <v>9</v>
      </c>
      <c r="P26" s="78">
        <v>20</v>
      </c>
      <c r="Q26" s="78">
        <v>61</v>
      </c>
      <c r="R26" s="78">
        <v>35</v>
      </c>
      <c r="S26" s="78">
        <v>10</v>
      </c>
      <c r="T26" s="96">
        <v>19</v>
      </c>
      <c r="U26" s="96">
        <v>83</v>
      </c>
      <c r="V26" s="96">
        <v>138</v>
      </c>
    </row>
    <row r="27" spans="1:22" s="26" customFormat="1" ht="6" customHeight="1" x14ac:dyDescent="0.15">
      <c r="A27" s="162"/>
      <c r="B27" s="165"/>
      <c r="C27" s="57" t="s">
        <v>21</v>
      </c>
      <c r="D27" s="69">
        <v>482</v>
      </c>
      <c r="E27" s="77">
        <v>414</v>
      </c>
      <c r="F27" s="78">
        <v>61</v>
      </c>
      <c r="G27" s="78">
        <v>264</v>
      </c>
      <c r="H27" s="78">
        <v>84</v>
      </c>
      <c r="I27" s="78">
        <v>16</v>
      </c>
      <c r="J27" s="78">
        <v>11</v>
      </c>
      <c r="K27" s="78">
        <v>18</v>
      </c>
      <c r="L27" s="78">
        <v>4</v>
      </c>
      <c r="M27" s="78">
        <v>12</v>
      </c>
      <c r="N27" s="78">
        <v>4</v>
      </c>
      <c r="O27" s="78">
        <v>0</v>
      </c>
      <c r="P27" s="78">
        <v>5</v>
      </c>
      <c r="Q27" s="78">
        <v>7</v>
      </c>
      <c r="R27" s="78">
        <v>5</v>
      </c>
      <c r="S27" s="78">
        <v>1</v>
      </c>
      <c r="T27" s="96">
        <v>4</v>
      </c>
      <c r="U27" s="96">
        <v>18</v>
      </c>
      <c r="V27" s="96">
        <v>16</v>
      </c>
    </row>
    <row r="28" spans="1:22" s="26" customFormat="1" ht="6" customHeight="1" x14ac:dyDescent="0.15">
      <c r="A28" s="162"/>
      <c r="B28" s="165"/>
      <c r="C28" s="57" t="s">
        <v>393</v>
      </c>
      <c r="D28" s="69">
        <v>584</v>
      </c>
      <c r="E28" s="77">
        <v>481</v>
      </c>
      <c r="F28" s="78">
        <v>109</v>
      </c>
      <c r="G28" s="78">
        <v>317</v>
      </c>
      <c r="H28" s="78">
        <v>147</v>
      </c>
      <c r="I28" s="78">
        <v>22</v>
      </c>
      <c r="J28" s="78">
        <v>13</v>
      </c>
      <c r="K28" s="78">
        <v>21</v>
      </c>
      <c r="L28" s="78">
        <v>6</v>
      </c>
      <c r="M28" s="78">
        <v>9</v>
      </c>
      <c r="N28" s="78">
        <v>9</v>
      </c>
      <c r="O28" s="78">
        <v>1</v>
      </c>
      <c r="P28" s="78">
        <v>4</v>
      </c>
      <c r="Q28" s="78">
        <v>7</v>
      </c>
      <c r="R28" s="78">
        <v>2</v>
      </c>
      <c r="S28" s="78">
        <v>5</v>
      </c>
      <c r="T28" s="96">
        <v>2</v>
      </c>
      <c r="U28" s="96">
        <v>28</v>
      </c>
      <c r="V28" s="96">
        <v>31</v>
      </c>
    </row>
    <row r="29" spans="1:22" s="26" customFormat="1" ht="6" customHeight="1" x14ac:dyDescent="0.15">
      <c r="A29" s="162"/>
      <c r="B29" s="165"/>
      <c r="C29" s="57" t="s">
        <v>20</v>
      </c>
      <c r="D29" s="69">
        <v>479</v>
      </c>
      <c r="E29" s="77">
        <v>398</v>
      </c>
      <c r="F29" s="78">
        <v>79</v>
      </c>
      <c r="G29" s="78">
        <v>197</v>
      </c>
      <c r="H29" s="78">
        <v>135</v>
      </c>
      <c r="I29" s="78">
        <v>25</v>
      </c>
      <c r="J29" s="78">
        <v>21</v>
      </c>
      <c r="K29" s="78">
        <v>42</v>
      </c>
      <c r="L29" s="78">
        <v>4</v>
      </c>
      <c r="M29" s="78">
        <v>21</v>
      </c>
      <c r="N29" s="78">
        <v>5</v>
      </c>
      <c r="O29" s="78">
        <v>1</v>
      </c>
      <c r="P29" s="78">
        <v>3</v>
      </c>
      <c r="Q29" s="78">
        <v>9</v>
      </c>
      <c r="R29" s="78">
        <v>8</v>
      </c>
      <c r="S29" s="78">
        <v>3</v>
      </c>
      <c r="T29" s="96">
        <v>4</v>
      </c>
      <c r="U29" s="96">
        <v>14</v>
      </c>
      <c r="V29" s="96">
        <v>33</v>
      </c>
    </row>
    <row r="30" spans="1:22" s="26" customFormat="1" ht="6" customHeight="1" x14ac:dyDescent="0.15">
      <c r="A30" s="162"/>
      <c r="B30" s="165"/>
      <c r="C30" s="57" t="s">
        <v>19</v>
      </c>
      <c r="D30" s="69">
        <v>330</v>
      </c>
      <c r="E30" s="77">
        <v>272</v>
      </c>
      <c r="F30" s="78">
        <v>68</v>
      </c>
      <c r="G30" s="78">
        <v>106</v>
      </c>
      <c r="H30" s="78">
        <v>93</v>
      </c>
      <c r="I30" s="78">
        <v>22</v>
      </c>
      <c r="J30" s="78">
        <v>19</v>
      </c>
      <c r="K30" s="78">
        <v>37</v>
      </c>
      <c r="L30" s="78">
        <v>4</v>
      </c>
      <c r="M30" s="78">
        <v>16</v>
      </c>
      <c r="N30" s="78">
        <v>6</v>
      </c>
      <c r="O30" s="78">
        <v>3</v>
      </c>
      <c r="P30" s="78">
        <v>1</v>
      </c>
      <c r="Q30" s="78">
        <v>11</v>
      </c>
      <c r="R30" s="78">
        <v>7</v>
      </c>
      <c r="S30" s="78">
        <v>0</v>
      </c>
      <c r="T30" s="96">
        <v>6</v>
      </c>
      <c r="U30" s="96">
        <v>12</v>
      </c>
      <c r="V30" s="96">
        <v>20</v>
      </c>
    </row>
    <row r="31" spans="1:22" s="26" customFormat="1" ht="6" customHeight="1" x14ac:dyDescent="0.15">
      <c r="A31" s="162"/>
      <c r="B31" s="165"/>
      <c r="C31" s="57" t="s">
        <v>18</v>
      </c>
      <c r="D31" s="69">
        <v>198</v>
      </c>
      <c r="E31" s="77">
        <v>154</v>
      </c>
      <c r="F31" s="78">
        <v>27</v>
      </c>
      <c r="G31" s="78">
        <v>39</v>
      </c>
      <c r="H31" s="78">
        <v>59</v>
      </c>
      <c r="I31" s="78">
        <v>8</v>
      </c>
      <c r="J31" s="78">
        <v>7</v>
      </c>
      <c r="K31" s="78">
        <v>50</v>
      </c>
      <c r="L31" s="78">
        <v>2</v>
      </c>
      <c r="M31" s="78">
        <v>13</v>
      </c>
      <c r="N31" s="78">
        <v>4</v>
      </c>
      <c r="O31" s="78">
        <v>2</v>
      </c>
      <c r="P31" s="78">
        <v>3</v>
      </c>
      <c r="Q31" s="78">
        <v>14</v>
      </c>
      <c r="R31" s="78">
        <v>5</v>
      </c>
      <c r="S31" s="78">
        <v>1</v>
      </c>
      <c r="T31" s="96">
        <v>3</v>
      </c>
      <c r="U31" s="96">
        <v>7</v>
      </c>
      <c r="V31" s="96">
        <v>16</v>
      </c>
    </row>
    <row r="32" spans="1:22" s="26" customFormat="1" ht="6" customHeight="1" x14ac:dyDescent="0.15">
      <c r="A32" s="162"/>
      <c r="B32" s="165"/>
      <c r="C32" s="57" t="s">
        <v>17</v>
      </c>
      <c r="D32" s="69">
        <v>107</v>
      </c>
      <c r="E32" s="77">
        <v>91</v>
      </c>
      <c r="F32" s="78">
        <v>11</v>
      </c>
      <c r="G32" s="78">
        <v>18</v>
      </c>
      <c r="H32" s="78">
        <v>30</v>
      </c>
      <c r="I32" s="78">
        <v>6</v>
      </c>
      <c r="J32" s="78">
        <v>3</v>
      </c>
      <c r="K32" s="78">
        <v>30</v>
      </c>
      <c r="L32" s="78">
        <v>0</v>
      </c>
      <c r="M32" s="78">
        <v>6</v>
      </c>
      <c r="N32" s="78">
        <v>1</v>
      </c>
      <c r="O32" s="78">
        <v>1</v>
      </c>
      <c r="P32" s="78">
        <v>2</v>
      </c>
      <c r="Q32" s="78">
        <v>11</v>
      </c>
      <c r="R32" s="78">
        <v>7</v>
      </c>
      <c r="S32" s="78">
        <v>0</v>
      </c>
      <c r="T32" s="96">
        <v>0</v>
      </c>
      <c r="U32" s="96">
        <v>3</v>
      </c>
      <c r="V32" s="96">
        <v>9</v>
      </c>
    </row>
    <row r="33" spans="1:22" s="26" customFormat="1" ht="6" customHeight="1" x14ac:dyDescent="0.15">
      <c r="A33" s="162"/>
      <c r="B33" s="165"/>
      <c r="C33" s="57" t="s">
        <v>13</v>
      </c>
      <c r="D33" s="69">
        <v>74</v>
      </c>
      <c r="E33" s="77">
        <v>52</v>
      </c>
      <c r="F33" s="78">
        <v>11</v>
      </c>
      <c r="G33" s="78">
        <v>32</v>
      </c>
      <c r="H33" s="78">
        <v>15</v>
      </c>
      <c r="I33" s="78">
        <v>3</v>
      </c>
      <c r="J33" s="78">
        <v>3</v>
      </c>
      <c r="K33" s="78">
        <v>4</v>
      </c>
      <c r="L33" s="78">
        <v>0</v>
      </c>
      <c r="M33" s="78">
        <v>3</v>
      </c>
      <c r="N33" s="78">
        <v>4</v>
      </c>
      <c r="O33" s="78">
        <v>1</v>
      </c>
      <c r="P33" s="78">
        <v>2</v>
      </c>
      <c r="Q33" s="78">
        <v>2</v>
      </c>
      <c r="R33" s="78">
        <v>1</v>
      </c>
      <c r="S33" s="78">
        <v>0</v>
      </c>
      <c r="T33" s="96">
        <v>0</v>
      </c>
      <c r="U33" s="96">
        <v>1</v>
      </c>
      <c r="V33" s="96">
        <v>13</v>
      </c>
    </row>
    <row r="34" spans="1:22" s="26" customFormat="1" ht="6" customHeight="1" x14ac:dyDescent="0.15">
      <c r="A34" s="162" t="s">
        <v>332</v>
      </c>
      <c r="B34" s="162"/>
      <c r="C34" s="57" t="s">
        <v>333</v>
      </c>
      <c r="D34" s="69">
        <v>3589</v>
      </c>
      <c r="E34" s="77">
        <v>2894</v>
      </c>
      <c r="F34" s="78">
        <v>557</v>
      </c>
      <c r="G34" s="78">
        <v>1470</v>
      </c>
      <c r="H34" s="78">
        <v>948</v>
      </c>
      <c r="I34" s="78">
        <v>146</v>
      </c>
      <c r="J34" s="78">
        <v>112</v>
      </c>
      <c r="K34" s="78">
        <v>176</v>
      </c>
      <c r="L34" s="78">
        <v>57</v>
      </c>
      <c r="M34" s="78">
        <v>105</v>
      </c>
      <c r="N34" s="78">
        <v>57</v>
      </c>
      <c r="O34" s="78">
        <v>14</v>
      </c>
      <c r="P34" s="78">
        <v>27</v>
      </c>
      <c r="Q34" s="78">
        <v>46</v>
      </c>
      <c r="R34" s="78">
        <v>46</v>
      </c>
      <c r="S34" s="78">
        <v>22</v>
      </c>
      <c r="T34" s="96">
        <v>26</v>
      </c>
      <c r="U34" s="96">
        <v>194</v>
      </c>
      <c r="V34" s="96">
        <v>240</v>
      </c>
    </row>
    <row r="35" spans="1:22" s="26" customFormat="1" ht="6" customHeight="1" x14ac:dyDescent="0.15">
      <c r="A35" s="162"/>
      <c r="B35" s="162"/>
      <c r="C35" s="57" t="s">
        <v>334</v>
      </c>
      <c r="D35" s="69">
        <v>485</v>
      </c>
      <c r="E35" s="77">
        <v>392</v>
      </c>
      <c r="F35" s="78">
        <v>47</v>
      </c>
      <c r="G35" s="78">
        <v>87</v>
      </c>
      <c r="H35" s="78">
        <v>113</v>
      </c>
      <c r="I35" s="78">
        <v>16</v>
      </c>
      <c r="J35" s="78">
        <v>8</v>
      </c>
      <c r="K35" s="78">
        <v>109</v>
      </c>
      <c r="L35" s="78">
        <v>6</v>
      </c>
      <c r="M35" s="78">
        <v>22</v>
      </c>
      <c r="N35" s="78">
        <v>4</v>
      </c>
      <c r="O35" s="78">
        <v>3</v>
      </c>
      <c r="P35" s="78">
        <v>2</v>
      </c>
      <c r="Q35" s="78">
        <v>29</v>
      </c>
      <c r="R35" s="78">
        <v>14</v>
      </c>
      <c r="S35" s="78">
        <v>0</v>
      </c>
      <c r="T35" s="96">
        <v>7</v>
      </c>
      <c r="U35" s="96">
        <v>19</v>
      </c>
      <c r="V35" s="96">
        <v>40</v>
      </c>
    </row>
    <row r="36" spans="1:22" s="26" customFormat="1" ht="6" customHeight="1" x14ac:dyDescent="0.15">
      <c r="A36" s="162"/>
      <c r="B36" s="162"/>
      <c r="C36" s="57" t="s">
        <v>335</v>
      </c>
      <c r="D36" s="69">
        <v>119</v>
      </c>
      <c r="E36" s="77">
        <v>76</v>
      </c>
      <c r="F36" s="78">
        <v>4</v>
      </c>
      <c r="G36" s="78">
        <v>11</v>
      </c>
      <c r="H36" s="78">
        <v>20</v>
      </c>
      <c r="I36" s="78">
        <v>2</v>
      </c>
      <c r="J36" s="78">
        <v>4</v>
      </c>
      <c r="K36" s="78">
        <v>41</v>
      </c>
      <c r="L36" s="78">
        <v>0</v>
      </c>
      <c r="M36" s="78">
        <v>8</v>
      </c>
      <c r="N36" s="78">
        <v>2</v>
      </c>
      <c r="O36" s="78">
        <v>0</v>
      </c>
      <c r="P36" s="78">
        <v>1</v>
      </c>
      <c r="Q36" s="78">
        <v>20</v>
      </c>
      <c r="R36" s="78">
        <v>6</v>
      </c>
      <c r="S36" s="78">
        <v>2</v>
      </c>
      <c r="T36" s="96">
        <v>3</v>
      </c>
      <c r="U36" s="96">
        <v>6</v>
      </c>
      <c r="V36" s="96">
        <v>16</v>
      </c>
    </row>
    <row r="37" spans="1:22" s="26" customFormat="1" ht="6" customHeight="1" x14ac:dyDescent="0.15">
      <c r="A37" s="162"/>
      <c r="B37" s="162"/>
      <c r="C37" s="57" t="s">
        <v>13</v>
      </c>
      <c r="D37" s="69">
        <v>125</v>
      </c>
      <c r="E37" s="77">
        <v>85</v>
      </c>
      <c r="F37" s="78">
        <v>12</v>
      </c>
      <c r="G37" s="78">
        <v>41</v>
      </c>
      <c r="H37" s="78">
        <v>21</v>
      </c>
      <c r="I37" s="78">
        <v>3</v>
      </c>
      <c r="J37" s="78">
        <v>4</v>
      </c>
      <c r="K37" s="78">
        <v>9</v>
      </c>
      <c r="L37" s="78">
        <v>1</v>
      </c>
      <c r="M37" s="78">
        <v>1</v>
      </c>
      <c r="N37" s="78">
        <v>1</v>
      </c>
      <c r="O37" s="78">
        <v>0</v>
      </c>
      <c r="P37" s="78">
        <v>2</v>
      </c>
      <c r="Q37" s="78">
        <v>1</v>
      </c>
      <c r="R37" s="78">
        <v>2</v>
      </c>
      <c r="S37" s="78">
        <v>2</v>
      </c>
      <c r="T37" s="96">
        <v>0</v>
      </c>
      <c r="U37" s="96">
        <v>7</v>
      </c>
      <c r="V37" s="96">
        <v>19</v>
      </c>
    </row>
    <row r="38" spans="1:22" s="26" customFormat="1" ht="6" customHeight="1" x14ac:dyDescent="0.15">
      <c r="A38" s="162" t="s">
        <v>336</v>
      </c>
      <c r="B38" s="162"/>
      <c r="C38" s="57" t="s">
        <v>9</v>
      </c>
      <c r="D38" s="69">
        <v>853</v>
      </c>
      <c r="E38" s="77">
        <v>579</v>
      </c>
      <c r="F38" s="78">
        <v>171</v>
      </c>
      <c r="G38" s="78">
        <v>346</v>
      </c>
      <c r="H38" s="78">
        <v>190</v>
      </c>
      <c r="I38" s="78">
        <v>27</v>
      </c>
      <c r="J38" s="78">
        <v>57</v>
      </c>
      <c r="K38" s="78">
        <v>86</v>
      </c>
      <c r="L38" s="78">
        <v>15</v>
      </c>
      <c r="M38" s="78">
        <v>36</v>
      </c>
      <c r="N38" s="78">
        <v>18</v>
      </c>
      <c r="O38" s="78">
        <v>5</v>
      </c>
      <c r="P38" s="78">
        <v>12</v>
      </c>
      <c r="Q38" s="78">
        <v>32</v>
      </c>
      <c r="R38" s="78">
        <v>10</v>
      </c>
      <c r="S38" s="78">
        <v>10</v>
      </c>
      <c r="T38" s="96">
        <v>9</v>
      </c>
      <c r="U38" s="96">
        <v>69</v>
      </c>
      <c r="V38" s="96">
        <v>68</v>
      </c>
    </row>
    <row r="39" spans="1:22" s="26" customFormat="1" ht="6" customHeight="1" x14ac:dyDescent="0.15">
      <c r="A39" s="162"/>
      <c r="B39" s="162"/>
      <c r="C39" s="57" t="s">
        <v>337</v>
      </c>
      <c r="D39" s="69">
        <v>1617</v>
      </c>
      <c r="E39" s="77">
        <v>1325</v>
      </c>
      <c r="F39" s="78">
        <v>236</v>
      </c>
      <c r="G39" s="78">
        <v>636</v>
      </c>
      <c r="H39" s="78">
        <v>445</v>
      </c>
      <c r="I39" s="78">
        <v>65</v>
      </c>
      <c r="J39" s="78">
        <v>33</v>
      </c>
      <c r="K39" s="78">
        <v>95</v>
      </c>
      <c r="L39" s="78">
        <v>22</v>
      </c>
      <c r="M39" s="78">
        <v>47</v>
      </c>
      <c r="N39" s="78">
        <v>19</v>
      </c>
      <c r="O39" s="78">
        <v>5</v>
      </c>
      <c r="P39" s="78">
        <v>8</v>
      </c>
      <c r="Q39" s="78">
        <v>18</v>
      </c>
      <c r="R39" s="78">
        <v>20</v>
      </c>
      <c r="S39" s="78">
        <v>5</v>
      </c>
      <c r="T39" s="96">
        <v>8</v>
      </c>
      <c r="U39" s="96">
        <v>76</v>
      </c>
      <c r="V39" s="96">
        <v>121</v>
      </c>
    </row>
    <row r="40" spans="1:22" s="26" customFormat="1" ht="6" customHeight="1" x14ac:dyDescent="0.15">
      <c r="A40" s="162"/>
      <c r="B40" s="162"/>
      <c r="C40" s="57" t="s">
        <v>338</v>
      </c>
      <c r="D40" s="69">
        <v>175</v>
      </c>
      <c r="E40" s="77">
        <v>147</v>
      </c>
      <c r="F40" s="78">
        <v>17</v>
      </c>
      <c r="G40" s="78">
        <v>54</v>
      </c>
      <c r="H40" s="78">
        <v>44</v>
      </c>
      <c r="I40" s="78">
        <v>2</v>
      </c>
      <c r="J40" s="78">
        <v>0</v>
      </c>
      <c r="K40" s="78">
        <v>4</v>
      </c>
      <c r="L40" s="78">
        <v>3</v>
      </c>
      <c r="M40" s="78">
        <v>2</v>
      </c>
      <c r="N40" s="78">
        <v>1</v>
      </c>
      <c r="O40" s="78">
        <v>0</v>
      </c>
      <c r="P40" s="78">
        <v>1</v>
      </c>
      <c r="Q40" s="78">
        <v>1</v>
      </c>
      <c r="R40" s="78">
        <v>4</v>
      </c>
      <c r="S40" s="78">
        <v>1</v>
      </c>
      <c r="T40" s="96">
        <v>4</v>
      </c>
      <c r="U40" s="96">
        <v>11</v>
      </c>
      <c r="V40" s="96">
        <v>8</v>
      </c>
    </row>
    <row r="41" spans="1:22" s="26" customFormat="1" ht="6" customHeight="1" x14ac:dyDescent="0.15">
      <c r="A41" s="162"/>
      <c r="B41" s="162"/>
      <c r="C41" s="57" t="s">
        <v>339</v>
      </c>
      <c r="D41" s="69">
        <v>149</v>
      </c>
      <c r="E41" s="77">
        <v>121</v>
      </c>
      <c r="F41" s="78">
        <v>16</v>
      </c>
      <c r="G41" s="78">
        <v>37</v>
      </c>
      <c r="H41" s="78">
        <v>34</v>
      </c>
      <c r="I41" s="78">
        <v>2</v>
      </c>
      <c r="J41" s="78">
        <v>5</v>
      </c>
      <c r="K41" s="78">
        <v>24</v>
      </c>
      <c r="L41" s="78">
        <v>3</v>
      </c>
      <c r="M41" s="78">
        <v>6</v>
      </c>
      <c r="N41" s="78">
        <v>4</v>
      </c>
      <c r="O41" s="78">
        <v>2</v>
      </c>
      <c r="P41" s="78">
        <v>2</v>
      </c>
      <c r="Q41" s="78">
        <v>5</v>
      </c>
      <c r="R41" s="78">
        <v>6</v>
      </c>
      <c r="S41" s="78">
        <v>1</v>
      </c>
      <c r="T41" s="96">
        <v>0</v>
      </c>
      <c r="U41" s="96">
        <v>5</v>
      </c>
      <c r="V41" s="96">
        <v>15</v>
      </c>
    </row>
    <row r="42" spans="1:22" s="26" customFormat="1" ht="6" customHeight="1" x14ac:dyDescent="0.15">
      <c r="A42" s="162"/>
      <c r="B42" s="162"/>
      <c r="C42" s="57" t="s">
        <v>555</v>
      </c>
      <c r="D42" s="69">
        <v>1119</v>
      </c>
      <c r="E42" s="77">
        <v>986</v>
      </c>
      <c r="F42" s="78">
        <v>144</v>
      </c>
      <c r="G42" s="78">
        <v>428</v>
      </c>
      <c r="H42" s="78">
        <v>299</v>
      </c>
      <c r="I42" s="78">
        <v>52</v>
      </c>
      <c r="J42" s="78">
        <v>20</v>
      </c>
      <c r="K42" s="78">
        <v>77</v>
      </c>
      <c r="L42" s="78">
        <v>15</v>
      </c>
      <c r="M42" s="78">
        <v>32</v>
      </c>
      <c r="N42" s="78">
        <v>16</v>
      </c>
      <c r="O42" s="78">
        <v>4</v>
      </c>
      <c r="P42" s="78">
        <v>7</v>
      </c>
      <c r="Q42" s="78">
        <v>13</v>
      </c>
      <c r="R42" s="78">
        <v>17</v>
      </c>
      <c r="S42" s="78">
        <v>2</v>
      </c>
      <c r="T42" s="96">
        <v>7</v>
      </c>
      <c r="U42" s="96">
        <v>47</v>
      </c>
      <c r="V42" s="96">
        <v>53</v>
      </c>
    </row>
    <row r="43" spans="1:22" s="26" customFormat="1" ht="6" customHeight="1" x14ac:dyDescent="0.15">
      <c r="A43" s="162"/>
      <c r="B43" s="162"/>
      <c r="C43" s="57" t="s">
        <v>313</v>
      </c>
      <c r="D43" s="69">
        <v>77</v>
      </c>
      <c r="E43" s="77">
        <v>59</v>
      </c>
      <c r="F43" s="78">
        <v>11</v>
      </c>
      <c r="G43" s="78">
        <v>30</v>
      </c>
      <c r="H43" s="78">
        <v>22</v>
      </c>
      <c r="I43" s="78">
        <v>4</v>
      </c>
      <c r="J43" s="78">
        <v>3</v>
      </c>
      <c r="K43" s="78">
        <v>4</v>
      </c>
      <c r="L43" s="78">
        <v>3</v>
      </c>
      <c r="M43" s="78">
        <v>2</v>
      </c>
      <c r="N43" s="78">
        <v>1</v>
      </c>
      <c r="O43" s="78">
        <v>0</v>
      </c>
      <c r="P43" s="78">
        <v>0</v>
      </c>
      <c r="Q43" s="78">
        <v>1</v>
      </c>
      <c r="R43" s="78">
        <v>0</v>
      </c>
      <c r="S43" s="78">
        <v>1</v>
      </c>
      <c r="T43" s="96">
        <v>1</v>
      </c>
      <c r="U43" s="96">
        <v>6</v>
      </c>
      <c r="V43" s="96">
        <v>2</v>
      </c>
    </row>
    <row r="44" spans="1:22" s="26" customFormat="1" ht="6" customHeight="1" x14ac:dyDescent="0.15">
      <c r="A44" s="162"/>
      <c r="B44" s="162"/>
      <c r="C44" s="57" t="s">
        <v>553</v>
      </c>
      <c r="D44" s="69">
        <v>43</v>
      </c>
      <c r="E44" s="77">
        <v>36</v>
      </c>
      <c r="F44" s="78">
        <v>3</v>
      </c>
      <c r="G44" s="78">
        <v>14</v>
      </c>
      <c r="H44" s="78">
        <v>10</v>
      </c>
      <c r="I44" s="78">
        <v>2</v>
      </c>
      <c r="J44" s="78">
        <v>1</v>
      </c>
      <c r="K44" s="78">
        <v>4</v>
      </c>
      <c r="L44" s="78">
        <v>0</v>
      </c>
      <c r="M44" s="78">
        <v>0</v>
      </c>
      <c r="N44" s="78">
        <v>0</v>
      </c>
      <c r="O44" s="78">
        <v>0</v>
      </c>
      <c r="P44" s="78">
        <v>0</v>
      </c>
      <c r="Q44" s="78">
        <v>2</v>
      </c>
      <c r="R44" s="78">
        <v>0</v>
      </c>
      <c r="S44" s="78">
        <v>0</v>
      </c>
      <c r="T44" s="96">
        <v>0</v>
      </c>
      <c r="U44" s="96">
        <v>2</v>
      </c>
      <c r="V44" s="96">
        <v>3</v>
      </c>
    </row>
    <row r="45" spans="1:22" s="26" customFormat="1" ht="6" customHeight="1" x14ac:dyDescent="0.15">
      <c r="A45" s="162"/>
      <c r="B45" s="162"/>
      <c r="C45" s="57" t="s">
        <v>25</v>
      </c>
      <c r="D45" s="69">
        <v>102</v>
      </c>
      <c r="E45" s="77">
        <v>61</v>
      </c>
      <c r="F45" s="78">
        <v>1</v>
      </c>
      <c r="G45" s="78">
        <v>9</v>
      </c>
      <c r="H45" s="78">
        <v>12</v>
      </c>
      <c r="I45" s="78">
        <v>1</v>
      </c>
      <c r="J45" s="78">
        <v>2</v>
      </c>
      <c r="K45" s="78">
        <v>24</v>
      </c>
      <c r="L45" s="78">
        <v>0</v>
      </c>
      <c r="M45" s="78">
        <v>3</v>
      </c>
      <c r="N45" s="78">
        <v>2</v>
      </c>
      <c r="O45" s="78">
        <v>0</v>
      </c>
      <c r="P45" s="78">
        <v>2</v>
      </c>
      <c r="Q45" s="78">
        <v>20</v>
      </c>
      <c r="R45" s="78">
        <v>7</v>
      </c>
      <c r="S45" s="78">
        <v>2</v>
      </c>
      <c r="T45" s="96">
        <v>5</v>
      </c>
      <c r="U45" s="96">
        <v>4</v>
      </c>
      <c r="V45" s="96">
        <v>16</v>
      </c>
    </row>
    <row r="46" spans="1:22" s="26" customFormat="1" ht="6" customHeight="1" x14ac:dyDescent="0.15">
      <c r="A46" s="162"/>
      <c r="B46" s="162"/>
      <c r="C46" s="57" t="s">
        <v>13</v>
      </c>
      <c r="D46" s="69">
        <v>183</v>
      </c>
      <c r="E46" s="77">
        <v>133</v>
      </c>
      <c r="F46" s="78">
        <v>21</v>
      </c>
      <c r="G46" s="78">
        <v>55</v>
      </c>
      <c r="H46" s="78">
        <v>46</v>
      </c>
      <c r="I46" s="78">
        <v>12</v>
      </c>
      <c r="J46" s="78">
        <v>7</v>
      </c>
      <c r="K46" s="78">
        <v>17</v>
      </c>
      <c r="L46" s="78">
        <v>3</v>
      </c>
      <c r="M46" s="78">
        <v>8</v>
      </c>
      <c r="N46" s="78">
        <v>3</v>
      </c>
      <c r="O46" s="78">
        <v>1</v>
      </c>
      <c r="P46" s="78">
        <v>0</v>
      </c>
      <c r="Q46" s="78">
        <v>4</v>
      </c>
      <c r="R46" s="78">
        <v>4</v>
      </c>
      <c r="S46" s="78">
        <v>4</v>
      </c>
      <c r="T46" s="96">
        <v>2</v>
      </c>
      <c r="U46" s="96">
        <v>6</v>
      </c>
      <c r="V46" s="96">
        <v>29</v>
      </c>
    </row>
    <row r="47" spans="1:22" s="26" customFormat="1" ht="6" customHeight="1" x14ac:dyDescent="0.15">
      <c r="A47" s="162" t="s">
        <v>340</v>
      </c>
      <c r="B47" s="162"/>
      <c r="C47" s="57" t="s">
        <v>33</v>
      </c>
      <c r="D47" s="69">
        <v>2563</v>
      </c>
      <c r="E47" s="77">
        <v>2167</v>
      </c>
      <c r="F47" s="78">
        <v>419</v>
      </c>
      <c r="G47" s="78">
        <v>1000</v>
      </c>
      <c r="H47" s="78">
        <v>692</v>
      </c>
      <c r="I47" s="78">
        <v>108</v>
      </c>
      <c r="J47" s="78">
        <v>76</v>
      </c>
      <c r="K47" s="78">
        <v>176</v>
      </c>
      <c r="L47" s="78">
        <v>41</v>
      </c>
      <c r="M47" s="78">
        <v>79</v>
      </c>
      <c r="N47" s="78">
        <v>40</v>
      </c>
      <c r="O47" s="78">
        <v>12</v>
      </c>
      <c r="P47" s="78">
        <v>18</v>
      </c>
      <c r="Q47" s="78">
        <v>37</v>
      </c>
      <c r="R47" s="78">
        <v>38</v>
      </c>
      <c r="S47" s="78">
        <v>11</v>
      </c>
      <c r="T47" s="96">
        <v>17</v>
      </c>
      <c r="U47" s="96">
        <v>109</v>
      </c>
      <c r="V47" s="96">
        <v>163</v>
      </c>
    </row>
    <row r="48" spans="1:22" s="26" customFormat="1" ht="6" customHeight="1" x14ac:dyDescent="0.15">
      <c r="A48" s="162"/>
      <c r="B48" s="162"/>
      <c r="C48" s="57" t="s">
        <v>341</v>
      </c>
      <c r="D48" s="69">
        <v>712</v>
      </c>
      <c r="E48" s="77">
        <v>567</v>
      </c>
      <c r="F48" s="78">
        <v>89</v>
      </c>
      <c r="G48" s="78">
        <v>277</v>
      </c>
      <c r="H48" s="78">
        <v>190</v>
      </c>
      <c r="I48" s="78">
        <v>23</v>
      </c>
      <c r="J48" s="78">
        <v>14</v>
      </c>
      <c r="K48" s="78">
        <v>42</v>
      </c>
      <c r="L48" s="78">
        <v>6</v>
      </c>
      <c r="M48" s="78">
        <v>26</v>
      </c>
      <c r="N48" s="78">
        <v>5</v>
      </c>
      <c r="O48" s="78">
        <v>2</v>
      </c>
      <c r="P48" s="78">
        <v>5</v>
      </c>
      <c r="Q48" s="78">
        <v>10</v>
      </c>
      <c r="R48" s="78">
        <v>6</v>
      </c>
      <c r="S48" s="78">
        <v>2</v>
      </c>
      <c r="T48" s="96">
        <v>4</v>
      </c>
      <c r="U48" s="96">
        <v>40</v>
      </c>
      <c r="V48" s="96">
        <v>46</v>
      </c>
    </row>
    <row r="49" spans="1:22" s="26" customFormat="1" ht="6" customHeight="1" x14ac:dyDescent="0.15">
      <c r="A49" s="162"/>
      <c r="B49" s="162"/>
      <c r="C49" s="57" t="s">
        <v>31</v>
      </c>
      <c r="D49" s="69">
        <v>91</v>
      </c>
      <c r="E49" s="77">
        <v>72</v>
      </c>
      <c r="F49" s="78">
        <v>10</v>
      </c>
      <c r="G49" s="78">
        <v>28</v>
      </c>
      <c r="H49" s="78">
        <v>25</v>
      </c>
      <c r="I49" s="78">
        <v>3</v>
      </c>
      <c r="J49" s="78">
        <v>2</v>
      </c>
      <c r="K49" s="78">
        <v>8</v>
      </c>
      <c r="L49" s="78">
        <v>2</v>
      </c>
      <c r="M49" s="78">
        <v>4</v>
      </c>
      <c r="N49" s="78">
        <v>2</v>
      </c>
      <c r="O49" s="78">
        <v>1</v>
      </c>
      <c r="P49" s="78">
        <v>1</v>
      </c>
      <c r="Q49" s="78">
        <v>2</v>
      </c>
      <c r="R49" s="78">
        <v>0</v>
      </c>
      <c r="S49" s="78">
        <v>2</v>
      </c>
      <c r="T49" s="96">
        <v>1</v>
      </c>
      <c r="U49" s="96">
        <v>6</v>
      </c>
      <c r="V49" s="96">
        <v>9</v>
      </c>
    </row>
    <row r="50" spans="1:22" s="26" customFormat="1" ht="6" customHeight="1" x14ac:dyDescent="0.15">
      <c r="A50" s="162"/>
      <c r="B50" s="162"/>
      <c r="C50" s="57" t="s">
        <v>342</v>
      </c>
      <c r="D50" s="69">
        <v>346</v>
      </c>
      <c r="E50" s="77">
        <v>216</v>
      </c>
      <c r="F50" s="78">
        <v>26</v>
      </c>
      <c r="G50" s="78">
        <v>121</v>
      </c>
      <c r="H50" s="78">
        <v>68</v>
      </c>
      <c r="I50" s="78">
        <v>13</v>
      </c>
      <c r="J50" s="78">
        <v>17</v>
      </c>
      <c r="K50" s="78">
        <v>29</v>
      </c>
      <c r="L50" s="78">
        <v>5</v>
      </c>
      <c r="M50" s="78">
        <v>6</v>
      </c>
      <c r="N50" s="78">
        <v>5</v>
      </c>
      <c r="O50" s="78">
        <v>0</v>
      </c>
      <c r="P50" s="78">
        <v>2</v>
      </c>
      <c r="Q50" s="78">
        <v>9</v>
      </c>
      <c r="R50" s="78">
        <v>8</v>
      </c>
      <c r="S50" s="78">
        <v>5</v>
      </c>
      <c r="T50" s="96">
        <v>5</v>
      </c>
      <c r="U50" s="96">
        <v>34</v>
      </c>
      <c r="V50" s="96">
        <v>34</v>
      </c>
    </row>
    <row r="51" spans="1:22" s="26" customFormat="1" ht="6" customHeight="1" x14ac:dyDescent="0.15">
      <c r="A51" s="162"/>
      <c r="B51" s="162"/>
      <c r="C51" s="57" t="s">
        <v>29</v>
      </c>
      <c r="D51" s="69">
        <v>354</v>
      </c>
      <c r="E51" s="77">
        <v>264</v>
      </c>
      <c r="F51" s="78">
        <v>56</v>
      </c>
      <c r="G51" s="78">
        <v>131</v>
      </c>
      <c r="H51" s="78">
        <v>82</v>
      </c>
      <c r="I51" s="78">
        <v>11</v>
      </c>
      <c r="J51" s="78">
        <v>12</v>
      </c>
      <c r="K51" s="78">
        <v>31</v>
      </c>
      <c r="L51" s="78">
        <v>9</v>
      </c>
      <c r="M51" s="78">
        <v>13</v>
      </c>
      <c r="N51" s="78">
        <v>9</v>
      </c>
      <c r="O51" s="78">
        <v>0</v>
      </c>
      <c r="P51" s="78">
        <v>4</v>
      </c>
      <c r="Q51" s="78">
        <v>7</v>
      </c>
      <c r="R51" s="78">
        <v>5</v>
      </c>
      <c r="S51" s="78">
        <v>3</v>
      </c>
      <c r="T51" s="96">
        <v>3</v>
      </c>
      <c r="U51" s="96">
        <v>25</v>
      </c>
      <c r="V51" s="96">
        <v>22</v>
      </c>
    </row>
    <row r="52" spans="1:22" s="26" customFormat="1" ht="6" customHeight="1" x14ac:dyDescent="0.15">
      <c r="A52" s="162"/>
      <c r="B52" s="162"/>
      <c r="C52" s="57" t="s">
        <v>28</v>
      </c>
      <c r="D52" s="69">
        <v>35</v>
      </c>
      <c r="E52" s="77">
        <v>26</v>
      </c>
      <c r="F52" s="78">
        <v>1</v>
      </c>
      <c r="G52" s="78">
        <v>7</v>
      </c>
      <c r="H52" s="78">
        <v>3</v>
      </c>
      <c r="I52" s="78">
        <v>0</v>
      </c>
      <c r="J52" s="78">
        <v>0</v>
      </c>
      <c r="K52" s="78">
        <v>11</v>
      </c>
      <c r="L52" s="78">
        <v>1</v>
      </c>
      <c r="M52" s="78">
        <v>0</v>
      </c>
      <c r="N52" s="78">
        <v>1</v>
      </c>
      <c r="O52" s="78">
        <v>0</v>
      </c>
      <c r="P52" s="78">
        <v>1</v>
      </c>
      <c r="Q52" s="78">
        <v>8</v>
      </c>
      <c r="R52" s="78">
        <v>3</v>
      </c>
      <c r="S52" s="78">
        <v>0</v>
      </c>
      <c r="T52" s="96">
        <v>0</v>
      </c>
      <c r="U52" s="96">
        <v>1</v>
      </c>
      <c r="V52" s="96">
        <v>4</v>
      </c>
    </row>
    <row r="53" spans="1:22" s="26" customFormat="1" ht="6" customHeight="1" x14ac:dyDescent="0.15">
      <c r="A53" s="162"/>
      <c r="B53" s="162"/>
      <c r="C53" s="155" t="s">
        <v>27</v>
      </c>
      <c r="D53" s="69">
        <v>26</v>
      </c>
      <c r="E53" s="77">
        <v>14</v>
      </c>
      <c r="F53" s="78">
        <v>1</v>
      </c>
      <c r="G53" s="78">
        <v>1</v>
      </c>
      <c r="H53" s="78">
        <v>7</v>
      </c>
      <c r="I53" s="78">
        <v>0</v>
      </c>
      <c r="J53" s="78">
        <v>0</v>
      </c>
      <c r="K53" s="78">
        <v>9</v>
      </c>
      <c r="L53" s="78">
        <v>0</v>
      </c>
      <c r="M53" s="78">
        <v>0</v>
      </c>
      <c r="N53" s="78">
        <v>0</v>
      </c>
      <c r="O53" s="78">
        <v>0</v>
      </c>
      <c r="P53" s="78">
        <v>1</v>
      </c>
      <c r="Q53" s="78">
        <v>5</v>
      </c>
      <c r="R53" s="78">
        <v>1</v>
      </c>
      <c r="S53" s="78">
        <v>1</v>
      </c>
      <c r="T53" s="96">
        <v>2</v>
      </c>
      <c r="U53" s="96">
        <v>1</v>
      </c>
      <c r="V53" s="96">
        <v>5</v>
      </c>
    </row>
    <row r="54" spans="1:22" s="26" customFormat="1" ht="6" customHeight="1" x14ac:dyDescent="0.15">
      <c r="A54" s="162"/>
      <c r="B54" s="162"/>
      <c r="C54" s="155" t="s">
        <v>343</v>
      </c>
      <c r="D54" s="69">
        <v>51</v>
      </c>
      <c r="E54" s="77">
        <v>35</v>
      </c>
      <c r="F54" s="78">
        <v>0</v>
      </c>
      <c r="G54" s="78">
        <v>4</v>
      </c>
      <c r="H54" s="78">
        <v>6</v>
      </c>
      <c r="I54" s="78">
        <v>1</v>
      </c>
      <c r="J54" s="78">
        <v>1</v>
      </c>
      <c r="K54" s="78">
        <v>8</v>
      </c>
      <c r="L54" s="78">
        <v>0</v>
      </c>
      <c r="M54" s="78">
        <v>2</v>
      </c>
      <c r="N54" s="78">
        <v>1</v>
      </c>
      <c r="O54" s="78">
        <v>0</v>
      </c>
      <c r="P54" s="78">
        <v>0</v>
      </c>
      <c r="Q54" s="78">
        <v>6</v>
      </c>
      <c r="R54" s="78">
        <v>3</v>
      </c>
      <c r="S54" s="78">
        <v>0</v>
      </c>
      <c r="T54" s="96">
        <v>0</v>
      </c>
      <c r="U54" s="96">
        <v>2</v>
      </c>
      <c r="V54" s="96">
        <v>10</v>
      </c>
    </row>
    <row r="55" spans="1:22" s="26" customFormat="1" ht="6" customHeight="1" x14ac:dyDescent="0.15">
      <c r="A55" s="162"/>
      <c r="B55" s="162"/>
      <c r="C55" s="57" t="s">
        <v>26</v>
      </c>
      <c r="D55" s="69">
        <v>7</v>
      </c>
      <c r="E55" s="77">
        <v>3</v>
      </c>
      <c r="F55" s="78">
        <v>0</v>
      </c>
      <c r="G55" s="78">
        <v>0</v>
      </c>
      <c r="H55" s="78">
        <v>0</v>
      </c>
      <c r="I55" s="78">
        <v>0</v>
      </c>
      <c r="J55" s="78">
        <v>0</v>
      </c>
      <c r="K55" s="78">
        <v>1</v>
      </c>
      <c r="L55" s="78">
        <v>0</v>
      </c>
      <c r="M55" s="78">
        <v>0</v>
      </c>
      <c r="N55" s="78">
        <v>0</v>
      </c>
      <c r="O55" s="78">
        <v>0</v>
      </c>
      <c r="P55" s="78">
        <v>0</v>
      </c>
      <c r="Q55" s="78">
        <v>2</v>
      </c>
      <c r="R55" s="78">
        <v>0</v>
      </c>
      <c r="S55" s="78">
        <v>0</v>
      </c>
      <c r="T55" s="96">
        <v>1</v>
      </c>
      <c r="U55" s="96">
        <v>1</v>
      </c>
      <c r="V55" s="96">
        <v>0</v>
      </c>
    </row>
    <row r="56" spans="1:22" s="26" customFormat="1" ht="6" customHeight="1" x14ac:dyDescent="0.15">
      <c r="A56" s="162"/>
      <c r="B56" s="162"/>
      <c r="C56" s="57" t="s">
        <v>113</v>
      </c>
      <c r="D56" s="69">
        <v>22</v>
      </c>
      <c r="E56" s="77">
        <v>14</v>
      </c>
      <c r="F56" s="78">
        <v>4</v>
      </c>
      <c r="G56" s="78">
        <v>5</v>
      </c>
      <c r="H56" s="78">
        <v>3</v>
      </c>
      <c r="I56" s="78">
        <v>0</v>
      </c>
      <c r="J56" s="78">
        <v>1</v>
      </c>
      <c r="K56" s="78">
        <v>5</v>
      </c>
      <c r="L56" s="78">
        <v>0</v>
      </c>
      <c r="M56" s="78">
        <v>3</v>
      </c>
      <c r="N56" s="78">
        <v>0</v>
      </c>
      <c r="O56" s="78">
        <v>1</v>
      </c>
      <c r="P56" s="78">
        <v>0</v>
      </c>
      <c r="Q56" s="78">
        <v>3</v>
      </c>
      <c r="R56" s="78">
        <v>1</v>
      </c>
      <c r="S56" s="78">
        <v>0</v>
      </c>
      <c r="T56" s="96">
        <v>3</v>
      </c>
      <c r="U56" s="96">
        <v>1</v>
      </c>
      <c r="V56" s="96">
        <v>0</v>
      </c>
    </row>
    <row r="57" spans="1:22" s="26" customFormat="1" ht="6" customHeight="1" x14ac:dyDescent="0.15">
      <c r="A57" s="162"/>
      <c r="B57" s="162"/>
      <c r="C57" s="57" t="s">
        <v>13</v>
      </c>
      <c r="D57" s="69">
        <v>111</v>
      </c>
      <c r="E57" s="77">
        <v>69</v>
      </c>
      <c r="F57" s="78">
        <v>14</v>
      </c>
      <c r="G57" s="78">
        <v>35</v>
      </c>
      <c r="H57" s="78">
        <v>26</v>
      </c>
      <c r="I57" s="78">
        <v>8</v>
      </c>
      <c r="J57" s="78">
        <v>5</v>
      </c>
      <c r="K57" s="78">
        <v>15</v>
      </c>
      <c r="L57" s="78">
        <v>0</v>
      </c>
      <c r="M57" s="78">
        <v>3</v>
      </c>
      <c r="N57" s="78">
        <v>1</v>
      </c>
      <c r="O57" s="78">
        <v>1</v>
      </c>
      <c r="P57" s="78">
        <v>0</v>
      </c>
      <c r="Q57" s="78">
        <v>7</v>
      </c>
      <c r="R57" s="78">
        <v>3</v>
      </c>
      <c r="S57" s="78">
        <v>2</v>
      </c>
      <c r="T57" s="96">
        <v>0</v>
      </c>
      <c r="U57" s="96">
        <v>6</v>
      </c>
      <c r="V57" s="96">
        <v>22</v>
      </c>
    </row>
    <row r="58" spans="1:22" s="26" customFormat="1" ht="6" customHeight="1" x14ac:dyDescent="0.15">
      <c r="A58" s="162" t="s">
        <v>344</v>
      </c>
      <c r="B58" s="162"/>
      <c r="C58" s="57" t="s">
        <v>394</v>
      </c>
      <c r="D58" s="69">
        <v>527</v>
      </c>
      <c r="E58" s="79">
        <v>401</v>
      </c>
      <c r="F58" s="80">
        <v>75</v>
      </c>
      <c r="G58" s="80">
        <v>194</v>
      </c>
      <c r="H58" s="80">
        <v>130</v>
      </c>
      <c r="I58" s="80">
        <v>18</v>
      </c>
      <c r="J58" s="80">
        <v>9</v>
      </c>
      <c r="K58" s="80">
        <v>39</v>
      </c>
      <c r="L58" s="80">
        <v>3</v>
      </c>
      <c r="M58" s="80">
        <v>10</v>
      </c>
      <c r="N58" s="80">
        <v>6</v>
      </c>
      <c r="O58" s="80">
        <v>1</v>
      </c>
      <c r="P58" s="80">
        <v>5</v>
      </c>
      <c r="Q58" s="80">
        <v>11</v>
      </c>
      <c r="R58" s="80">
        <v>7</v>
      </c>
      <c r="S58" s="80">
        <v>5</v>
      </c>
      <c r="T58" s="117">
        <v>4</v>
      </c>
      <c r="U58" s="117">
        <v>36</v>
      </c>
      <c r="V58" s="117">
        <v>41</v>
      </c>
    </row>
    <row r="59" spans="1:22" s="26" customFormat="1" ht="6" customHeight="1" x14ac:dyDescent="0.15">
      <c r="A59" s="162"/>
      <c r="B59" s="162"/>
      <c r="C59" s="57" t="s">
        <v>395</v>
      </c>
      <c r="D59" s="69">
        <v>594</v>
      </c>
      <c r="E59" s="79">
        <v>471</v>
      </c>
      <c r="F59" s="80">
        <v>63</v>
      </c>
      <c r="G59" s="80">
        <v>236</v>
      </c>
      <c r="H59" s="80">
        <v>170</v>
      </c>
      <c r="I59" s="80">
        <v>24</v>
      </c>
      <c r="J59" s="80">
        <v>18</v>
      </c>
      <c r="K59" s="80">
        <v>52</v>
      </c>
      <c r="L59" s="80">
        <v>8</v>
      </c>
      <c r="M59" s="80">
        <v>21</v>
      </c>
      <c r="N59" s="80">
        <v>12</v>
      </c>
      <c r="O59" s="80">
        <v>1</v>
      </c>
      <c r="P59" s="80">
        <v>6</v>
      </c>
      <c r="Q59" s="80">
        <v>18</v>
      </c>
      <c r="R59" s="80">
        <v>6</v>
      </c>
      <c r="S59" s="80">
        <v>6</v>
      </c>
      <c r="T59" s="117">
        <v>6</v>
      </c>
      <c r="U59" s="117">
        <v>31</v>
      </c>
      <c r="V59" s="117">
        <v>46</v>
      </c>
    </row>
    <row r="60" spans="1:22" s="26" customFormat="1" ht="6" customHeight="1" x14ac:dyDescent="0.15">
      <c r="A60" s="162"/>
      <c r="B60" s="162"/>
      <c r="C60" s="57" t="s">
        <v>396</v>
      </c>
      <c r="D60" s="69">
        <v>430</v>
      </c>
      <c r="E60" s="79">
        <v>345</v>
      </c>
      <c r="F60" s="80">
        <v>80</v>
      </c>
      <c r="G60" s="80">
        <v>186</v>
      </c>
      <c r="H60" s="80">
        <v>125</v>
      </c>
      <c r="I60" s="80">
        <v>26</v>
      </c>
      <c r="J60" s="80">
        <v>17</v>
      </c>
      <c r="K60" s="80">
        <v>25</v>
      </c>
      <c r="L60" s="80">
        <v>6</v>
      </c>
      <c r="M60" s="80">
        <v>12</v>
      </c>
      <c r="N60" s="80">
        <v>10</v>
      </c>
      <c r="O60" s="80">
        <v>2</v>
      </c>
      <c r="P60" s="80">
        <v>5</v>
      </c>
      <c r="Q60" s="80">
        <v>9</v>
      </c>
      <c r="R60" s="80">
        <v>5</v>
      </c>
      <c r="S60" s="80">
        <v>1</v>
      </c>
      <c r="T60" s="117">
        <v>4</v>
      </c>
      <c r="U60" s="117">
        <v>25</v>
      </c>
      <c r="V60" s="117">
        <v>32</v>
      </c>
    </row>
    <row r="61" spans="1:22" s="26" customFormat="1" ht="6" customHeight="1" x14ac:dyDescent="0.15">
      <c r="A61" s="162"/>
      <c r="B61" s="162"/>
      <c r="C61" s="57" t="s">
        <v>397</v>
      </c>
      <c r="D61" s="69">
        <v>716</v>
      </c>
      <c r="E61" s="79">
        <v>569</v>
      </c>
      <c r="F61" s="80">
        <v>121</v>
      </c>
      <c r="G61" s="80">
        <v>257</v>
      </c>
      <c r="H61" s="80">
        <v>151</v>
      </c>
      <c r="I61" s="80">
        <v>27</v>
      </c>
      <c r="J61" s="80">
        <v>25</v>
      </c>
      <c r="K61" s="80">
        <v>65</v>
      </c>
      <c r="L61" s="80">
        <v>11</v>
      </c>
      <c r="M61" s="80">
        <v>34</v>
      </c>
      <c r="N61" s="80">
        <v>8</v>
      </c>
      <c r="O61" s="80">
        <v>1</v>
      </c>
      <c r="P61" s="80">
        <v>3</v>
      </c>
      <c r="Q61" s="80">
        <v>17</v>
      </c>
      <c r="R61" s="80">
        <v>14</v>
      </c>
      <c r="S61" s="80">
        <v>2</v>
      </c>
      <c r="T61" s="117">
        <v>5</v>
      </c>
      <c r="U61" s="117">
        <v>34</v>
      </c>
      <c r="V61" s="117">
        <v>57</v>
      </c>
    </row>
    <row r="62" spans="1:22" s="26" customFormat="1" ht="6" customHeight="1" x14ac:dyDescent="0.15">
      <c r="A62" s="162"/>
      <c r="B62" s="162"/>
      <c r="C62" s="57" t="s">
        <v>398</v>
      </c>
      <c r="D62" s="69">
        <v>378</v>
      </c>
      <c r="E62" s="79">
        <v>298</v>
      </c>
      <c r="F62" s="80">
        <v>34</v>
      </c>
      <c r="G62" s="80">
        <v>122</v>
      </c>
      <c r="H62" s="80">
        <v>97</v>
      </c>
      <c r="I62" s="80">
        <v>12</v>
      </c>
      <c r="J62" s="80">
        <v>9</v>
      </c>
      <c r="K62" s="80">
        <v>42</v>
      </c>
      <c r="L62" s="80">
        <v>5</v>
      </c>
      <c r="M62" s="80">
        <v>14</v>
      </c>
      <c r="N62" s="80">
        <v>1</v>
      </c>
      <c r="O62" s="80">
        <v>2</v>
      </c>
      <c r="P62" s="80">
        <v>0</v>
      </c>
      <c r="Q62" s="80">
        <v>9</v>
      </c>
      <c r="R62" s="80">
        <v>7</v>
      </c>
      <c r="S62" s="80">
        <v>1</v>
      </c>
      <c r="T62" s="117">
        <v>3</v>
      </c>
      <c r="U62" s="117">
        <v>19</v>
      </c>
      <c r="V62" s="117">
        <v>27</v>
      </c>
    </row>
    <row r="63" spans="1:22" s="26" customFormat="1" ht="6" customHeight="1" x14ac:dyDescent="0.15">
      <c r="A63" s="162"/>
      <c r="B63" s="162"/>
      <c r="C63" s="57" t="s">
        <v>399</v>
      </c>
      <c r="D63" s="69">
        <v>516</v>
      </c>
      <c r="E63" s="79">
        <v>430</v>
      </c>
      <c r="F63" s="80">
        <v>75</v>
      </c>
      <c r="G63" s="80">
        <v>192</v>
      </c>
      <c r="H63" s="80">
        <v>130</v>
      </c>
      <c r="I63" s="80">
        <v>15</v>
      </c>
      <c r="J63" s="80">
        <v>21</v>
      </c>
      <c r="K63" s="80">
        <v>27</v>
      </c>
      <c r="L63" s="80">
        <v>13</v>
      </c>
      <c r="M63" s="80">
        <v>20</v>
      </c>
      <c r="N63" s="80">
        <v>14</v>
      </c>
      <c r="O63" s="80">
        <v>4</v>
      </c>
      <c r="P63" s="80">
        <v>5</v>
      </c>
      <c r="Q63" s="80">
        <v>7</v>
      </c>
      <c r="R63" s="80">
        <v>10</v>
      </c>
      <c r="S63" s="80">
        <v>3</v>
      </c>
      <c r="T63" s="117">
        <v>5</v>
      </c>
      <c r="U63" s="117">
        <v>27</v>
      </c>
      <c r="V63" s="117">
        <v>30</v>
      </c>
    </row>
    <row r="64" spans="1:22" s="26" customFormat="1" ht="6" customHeight="1" x14ac:dyDescent="0.15">
      <c r="A64" s="162"/>
      <c r="B64" s="162"/>
      <c r="C64" s="57" t="s">
        <v>400</v>
      </c>
      <c r="D64" s="69">
        <v>371</v>
      </c>
      <c r="E64" s="79">
        <v>298</v>
      </c>
      <c r="F64" s="80">
        <v>55</v>
      </c>
      <c r="G64" s="80">
        <v>138</v>
      </c>
      <c r="H64" s="80">
        <v>110</v>
      </c>
      <c r="I64" s="80">
        <v>13</v>
      </c>
      <c r="J64" s="80">
        <v>9</v>
      </c>
      <c r="K64" s="80">
        <v>24</v>
      </c>
      <c r="L64" s="80">
        <v>3</v>
      </c>
      <c r="M64" s="80">
        <v>7</v>
      </c>
      <c r="N64" s="80">
        <v>3</v>
      </c>
      <c r="O64" s="80">
        <v>0</v>
      </c>
      <c r="P64" s="80">
        <v>2</v>
      </c>
      <c r="Q64" s="80">
        <v>5</v>
      </c>
      <c r="R64" s="80">
        <v>7</v>
      </c>
      <c r="S64" s="80">
        <v>3</v>
      </c>
      <c r="T64" s="117">
        <v>3</v>
      </c>
      <c r="U64" s="117">
        <v>17</v>
      </c>
      <c r="V64" s="117">
        <v>25</v>
      </c>
    </row>
    <row r="65" spans="1:22" s="26" customFormat="1" ht="6" customHeight="1" x14ac:dyDescent="0.15">
      <c r="A65" s="162"/>
      <c r="B65" s="162"/>
      <c r="C65" s="57" t="s">
        <v>401</v>
      </c>
      <c r="D65" s="69">
        <v>693</v>
      </c>
      <c r="E65" s="79">
        <v>573</v>
      </c>
      <c r="F65" s="80">
        <v>106</v>
      </c>
      <c r="G65" s="80">
        <v>254</v>
      </c>
      <c r="H65" s="80">
        <v>165</v>
      </c>
      <c r="I65" s="80">
        <v>25</v>
      </c>
      <c r="J65" s="80">
        <v>16</v>
      </c>
      <c r="K65" s="80">
        <v>46</v>
      </c>
      <c r="L65" s="80">
        <v>15</v>
      </c>
      <c r="M65" s="80">
        <v>16</v>
      </c>
      <c r="N65" s="80">
        <v>10</v>
      </c>
      <c r="O65" s="80">
        <v>4</v>
      </c>
      <c r="P65" s="80">
        <v>6</v>
      </c>
      <c r="Q65" s="80">
        <v>17</v>
      </c>
      <c r="R65" s="80">
        <v>8</v>
      </c>
      <c r="S65" s="80">
        <v>3</v>
      </c>
      <c r="T65" s="117">
        <v>6</v>
      </c>
      <c r="U65" s="117">
        <v>35</v>
      </c>
      <c r="V65" s="117">
        <v>40</v>
      </c>
    </row>
    <row r="66" spans="1:22" s="26" customFormat="1" ht="6" customHeight="1" x14ac:dyDescent="0.15">
      <c r="A66" s="162"/>
      <c r="B66" s="162"/>
      <c r="C66" s="57" t="s">
        <v>345</v>
      </c>
      <c r="D66" s="69">
        <v>8</v>
      </c>
      <c r="E66" s="79">
        <v>7</v>
      </c>
      <c r="F66" s="80">
        <v>0</v>
      </c>
      <c r="G66" s="80">
        <v>1</v>
      </c>
      <c r="H66" s="80">
        <v>1</v>
      </c>
      <c r="I66" s="80">
        <v>0</v>
      </c>
      <c r="J66" s="80">
        <v>0</v>
      </c>
      <c r="K66" s="80">
        <v>2</v>
      </c>
      <c r="L66" s="80">
        <v>0</v>
      </c>
      <c r="M66" s="80">
        <v>0</v>
      </c>
      <c r="N66" s="80">
        <v>0</v>
      </c>
      <c r="O66" s="80">
        <v>0</v>
      </c>
      <c r="P66" s="80">
        <v>0</v>
      </c>
      <c r="Q66" s="80">
        <v>0</v>
      </c>
      <c r="R66" s="80">
        <v>0</v>
      </c>
      <c r="S66" s="80">
        <v>0</v>
      </c>
      <c r="T66" s="117">
        <v>0</v>
      </c>
      <c r="U66" s="117">
        <v>0</v>
      </c>
      <c r="V66" s="117">
        <v>0</v>
      </c>
    </row>
    <row r="67" spans="1:22" s="26" customFormat="1" ht="6" customHeight="1" x14ac:dyDescent="0.15">
      <c r="A67" s="162"/>
      <c r="B67" s="162"/>
      <c r="C67" s="57" t="s">
        <v>13</v>
      </c>
      <c r="D67" s="69">
        <v>85</v>
      </c>
      <c r="E67" s="79">
        <v>55</v>
      </c>
      <c r="F67" s="80">
        <v>11</v>
      </c>
      <c r="G67" s="80">
        <v>29</v>
      </c>
      <c r="H67" s="80">
        <v>23</v>
      </c>
      <c r="I67" s="80">
        <v>7</v>
      </c>
      <c r="J67" s="80">
        <v>4</v>
      </c>
      <c r="K67" s="80">
        <v>13</v>
      </c>
      <c r="L67" s="80">
        <v>0</v>
      </c>
      <c r="M67" s="80">
        <v>2</v>
      </c>
      <c r="N67" s="80">
        <v>0</v>
      </c>
      <c r="O67" s="80">
        <v>2</v>
      </c>
      <c r="P67" s="80">
        <v>0</v>
      </c>
      <c r="Q67" s="80">
        <v>3</v>
      </c>
      <c r="R67" s="80">
        <v>4</v>
      </c>
      <c r="S67" s="80">
        <v>2</v>
      </c>
      <c r="T67" s="117">
        <v>0</v>
      </c>
      <c r="U67" s="117">
        <v>2</v>
      </c>
      <c r="V67" s="117">
        <v>17</v>
      </c>
    </row>
    <row r="68" spans="1:22" s="26" customFormat="1" ht="6" customHeight="1" x14ac:dyDescent="0.15">
      <c r="A68" s="162" t="s">
        <v>346</v>
      </c>
      <c r="B68" s="162"/>
      <c r="C68" s="57" t="s">
        <v>80</v>
      </c>
      <c r="D68" s="69">
        <v>402</v>
      </c>
      <c r="E68" s="77">
        <v>300</v>
      </c>
      <c r="F68" s="78">
        <v>46</v>
      </c>
      <c r="G68" s="78">
        <v>110</v>
      </c>
      <c r="H68" s="78">
        <v>118</v>
      </c>
      <c r="I68" s="78">
        <v>22</v>
      </c>
      <c r="J68" s="78">
        <v>13</v>
      </c>
      <c r="K68" s="78">
        <v>85</v>
      </c>
      <c r="L68" s="78">
        <v>8</v>
      </c>
      <c r="M68" s="78">
        <v>10</v>
      </c>
      <c r="N68" s="78">
        <v>6</v>
      </c>
      <c r="O68" s="78">
        <v>1</v>
      </c>
      <c r="P68" s="78">
        <v>2</v>
      </c>
      <c r="Q68" s="78">
        <v>25</v>
      </c>
      <c r="R68" s="78">
        <v>15</v>
      </c>
      <c r="S68" s="78">
        <v>3</v>
      </c>
      <c r="T68" s="96">
        <v>2</v>
      </c>
      <c r="U68" s="96">
        <v>26</v>
      </c>
      <c r="V68" s="96">
        <v>33</v>
      </c>
    </row>
    <row r="69" spans="1:22" s="26" customFormat="1" ht="6" customHeight="1" x14ac:dyDescent="0.15">
      <c r="A69" s="162"/>
      <c r="B69" s="162"/>
      <c r="C69" s="57" t="s">
        <v>79</v>
      </c>
      <c r="D69" s="69">
        <v>7</v>
      </c>
      <c r="E69" s="77">
        <v>6</v>
      </c>
      <c r="F69" s="78">
        <v>0</v>
      </c>
      <c r="G69" s="78">
        <v>1</v>
      </c>
      <c r="H69" s="78">
        <v>1</v>
      </c>
      <c r="I69" s="78">
        <v>0</v>
      </c>
      <c r="J69" s="78">
        <v>0</v>
      </c>
      <c r="K69" s="78">
        <v>0</v>
      </c>
      <c r="L69" s="78">
        <v>0</v>
      </c>
      <c r="M69" s="78">
        <v>0</v>
      </c>
      <c r="N69" s="78">
        <v>1</v>
      </c>
      <c r="O69" s="78">
        <v>0</v>
      </c>
      <c r="P69" s="78">
        <v>0</v>
      </c>
      <c r="Q69" s="78">
        <v>1</v>
      </c>
      <c r="R69" s="78">
        <v>0</v>
      </c>
      <c r="S69" s="78">
        <v>0</v>
      </c>
      <c r="T69" s="96">
        <v>1</v>
      </c>
      <c r="U69" s="96">
        <v>0</v>
      </c>
      <c r="V69" s="96">
        <v>1</v>
      </c>
    </row>
    <row r="70" spans="1:22" s="26" customFormat="1" ht="6" customHeight="1" x14ac:dyDescent="0.15">
      <c r="A70" s="162"/>
      <c r="B70" s="162"/>
      <c r="C70" s="57" t="s">
        <v>391</v>
      </c>
      <c r="D70" s="69">
        <v>32</v>
      </c>
      <c r="E70" s="77">
        <v>18</v>
      </c>
      <c r="F70" s="78">
        <v>3</v>
      </c>
      <c r="G70" s="78">
        <v>5</v>
      </c>
      <c r="H70" s="78">
        <v>8</v>
      </c>
      <c r="I70" s="78">
        <v>3</v>
      </c>
      <c r="J70" s="78">
        <v>1</v>
      </c>
      <c r="K70" s="78">
        <v>6</v>
      </c>
      <c r="L70" s="78">
        <v>0</v>
      </c>
      <c r="M70" s="78">
        <v>0</v>
      </c>
      <c r="N70" s="78">
        <v>0</v>
      </c>
      <c r="O70" s="78">
        <v>0</v>
      </c>
      <c r="P70" s="78">
        <v>0</v>
      </c>
      <c r="Q70" s="78">
        <v>3</v>
      </c>
      <c r="R70" s="78">
        <v>3</v>
      </c>
      <c r="S70" s="78">
        <v>0</v>
      </c>
      <c r="T70" s="96">
        <v>0</v>
      </c>
      <c r="U70" s="96">
        <v>3</v>
      </c>
      <c r="V70" s="96">
        <v>7</v>
      </c>
    </row>
    <row r="71" spans="1:22" s="26" customFormat="1" ht="6" customHeight="1" x14ac:dyDescent="0.15">
      <c r="A71" s="162"/>
      <c r="B71" s="162"/>
      <c r="C71" s="57" t="s">
        <v>77</v>
      </c>
      <c r="D71" s="69">
        <v>3398</v>
      </c>
      <c r="E71" s="77">
        <v>2780</v>
      </c>
      <c r="F71" s="78">
        <v>498</v>
      </c>
      <c r="G71" s="78">
        <v>1334</v>
      </c>
      <c r="H71" s="78">
        <v>872</v>
      </c>
      <c r="I71" s="78">
        <v>121</v>
      </c>
      <c r="J71" s="78">
        <v>92</v>
      </c>
      <c r="K71" s="78">
        <v>217</v>
      </c>
      <c r="L71" s="78">
        <v>47</v>
      </c>
      <c r="M71" s="78">
        <v>106</v>
      </c>
      <c r="N71" s="78">
        <v>47</v>
      </c>
      <c r="O71" s="78">
        <v>12</v>
      </c>
      <c r="P71" s="78">
        <v>28</v>
      </c>
      <c r="Q71" s="78">
        <v>60</v>
      </c>
      <c r="R71" s="78">
        <v>44</v>
      </c>
      <c r="S71" s="78">
        <v>18</v>
      </c>
      <c r="T71" s="96">
        <v>32</v>
      </c>
      <c r="U71" s="96">
        <v>178</v>
      </c>
      <c r="V71" s="96">
        <v>201</v>
      </c>
    </row>
    <row r="72" spans="1:22" s="26" customFormat="1" ht="6" customHeight="1" x14ac:dyDescent="0.15">
      <c r="A72" s="162"/>
      <c r="B72" s="162"/>
      <c r="C72" s="57" t="s">
        <v>13</v>
      </c>
      <c r="D72" s="69">
        <v>492</v>
      </c>
      <c r="E72" s="77">
        <v>349</v>
      </c>
      <c r="F72" s="78">
        <v>73</v>
      </c>
      <c r="G72" s="78">
        <v>161</v>
      </c>
      <c r="H72" s="78">
        <v>105</v>
      </c>
      <c r="I72" s="78">
        <v>21</v>
      </c>
      <c r="J72" s="78">
        <v>22</v>
      </c>
      <c r="K72" s="78">
        <v>28</v>
      </c>
      <c r="L72" s="78">
        <v>9</v>
      </c>
      <c r="M72" s="78">
        <v>20</v>
      </c>
      <c r="N72" s="78">
        <v>10</v>
      </c>
      <c r="O72" s="78">
        <v>4</v>
      </c>
      <c r="P72" s="78">
        <v>2</v>
      </c>
      <c r="Q72" s="78">
        <v>7</v>
      </c>
      <c r="R72" s="78">
        <v>9</v>
      </c>
      <c r="S72" s="78">
        <v>5</v>
      </c>
      <c r="T72" s="96">
        <v>2</v>
      </c>
      <c r="U72" s="96">
        <v>20</v>
      </c>
      <c r="V72" s="96">
        <v>76</v>
      </c>
    </row>
    <row r="73" spans="1:22" s="26" customFormat="1" ht="6" customHeight="1" x14ac:dyDescent="0.15">
      <c r="A73" s="162" t="s">
        <v>347</v>
      </c>
      <c r="B73" s="162"/>
      <c r="C73" s="57" t="s">
        <v>81</v>
      </c>
      <c r="D73" s="69">
        <v>24</v>
      </c>
      <c r="E73" s="77">
        <v>17</v>
      </c>
      <c r="F73" s="78">
        <v>3</v>
      </c>
      <c r="G73" s="78">
        <v>6</v>
      </c>
      <c r="H73" s="78">
        <v>7</v>
      </c>
      <c r="I73" s="78">
        <v>0</v>
      </c>
      <c r="J73" s="78">
        <v>1</v>
      </c>
      <c r="K73" s="78">
        <v>4</v>
      </c>
      <c r="L73" s="78">
        <v>0</v>
      </c>
      <c r="M73" s="78">
        <v>1</v>
      </c>
      <c r="N73" s="78">
        <v>0</v>
      </c>
      <c r="O73" s="78">
        <v>0</v>
      </c>
      <c r="P73" s="78">
        <v>0</v>
      </c>
      <c r="Q73" s="78">
        <v>1</v>
      </c>
      <c r="R73" s="78">
        <v>0</v>
      </c>
      <c r="S73" s="78">
        <v>1</v>
      </c>
      <c r="T73" s="96">
        <v>0</v>
      </c>
      <c r="U73" s="96">
        <v>6</v>
      </c>
      <c r="V73" s="96">
        <v>2</v>
      </c>
    </row>
    <row r="74" spans="1:22" s="26" customFormat="1" ht="6" customHeight="1" x14ac:dyDescent="0.15">
      <c r="A74" s="162"/>
      <c r="B74" s="162"/>
      <c r="C74" s="57" t="s">
        <v>565</v>
      </c>
      <c r="D74" s="69">
        <v>45</v>
      </c>
      <c r="E74" s="77">
        <v>33</v>
      </c>
      <c r="F74" s="78">
        <v>4</v>
      </c>
      <c r="G74" s="78">
        <v>11</v>
      </c>
      <c r="H74" s="78">
        <v>11</v>
      </c>
      <c r="I74" s="78">
        <v>1</v>
      </c>
      <c r="J74" s="78">
        <v>2</v>
      </c>
      <c r="K74" s="78">
        <v>9</v>
      </c>
      <c r="L74" s="78">
        <v>0</v>
      </c>
      <c r="M74" s="78">
        <v>2</v>
      </c>
      <c r="N74" s="78">
        <v>0</v>
      </c>
      <c r="O74" s="78">
        <v>0</v>
      </c>
      <c r="P74" s="78">
        <v>0</v>
      </c>
      <c r="Q74" s="78">
        <v>4</v>
      </c>
      <c r="R74" s="78">
        <v>2</v>
      </c>
      <c r="S74" s="78">
        <v>2</v>
      </c>
      <c r="T74" s="96">
        <v>0</v>
      </c>
      <c r="U74" s="96">
        <v>4</v>
      </c>
      <c r="V74" s="96">
        <v>3</v>
      </c>
    </row>
    <row r="75" spans="1:22" s="26" customFormat="1" ht="6" customHeight="1" x14ac:dyDescent="0.15">
      <c r="A75" s="162"/>
      <c r="B75" s="162"/>
      <c r="C75" s="57" t="s">
        <v>82</v>
      </c>
      <c r="D75" s="69">
        <v>206</v>
      </c>
      <c r="E75" s="77">
        <v>163</v>
      </c>
      <c r="F75" s="78">
        <v>23</v>
      </c>
      <c r="G75" s="78">
        <v>53</v>
      </c>
      <c r="H75" s="78">
        <v>55</v>
      </c>
      <c r="I75" s="78">
        <v>11</v>
      </c>
      <c r="J75" s="78">
        <v>8</v>
      </c>
      <c r="K75" s="78">
        <v>55</v>
      </c>
      <c r="L75" s="78">
        <v>2</v>
      </c>
      <c r="M75" s="78">
        <v>4</v>
      </c>
      <c r="N75" s="78">
        <v>4</v>
      </c>
      <c r="O75" s="78">
        <v>0</v>
      </c>
      <c r="P75" s="78">
        <v>1</v>
      </c>
      <c r="Q75" s="78">
        <v>14</v>
      </c>
      <c r="R75" s="78">
        <v>7</v>
      </c>
      <c r="S75" s="78">
        <v>1</v>
      </c>
      <c r="T75" s="96">
        <v>2</v>
      </c>
      <c r="U75" s="96">
        <v>9</v>
      </c>
      <c r="V75" s="96">
        <v>16</v>
      </c>
    </row>
    <row r="76" spans="1:22" s="26" customFormat="1" ht="6" customHeight="1" x14ac:dyDescent="0.15">
      <c r="A76" s="162"/>
      <c r="B76" s="162"/>
      <c r="C76" s="57" t="s">
        <v>83</v>
      </c>
      <c r="D76" s="69">
        <v>12</v>
      </c>
      <c r="E76" s="77">
        <v>9</v>
      </c>
      <c r="F76" s="78">
        <v>1</v>
      </c>
      <c r="G76" s="78">
        <v>3</v>
      </c>
      <c r="H76" s="78">
        <v>2</v>
      </c>
      <c r="I76" s="78">
        <v>0</v>
      </c>
      <c r="J76" s="78">
        <v>1</v>
      </c>
      <c r="K76" s="78">
        <v>4</v>
      </c>
      <c r="L76" s="78">
        <v>0</v>
      </c>
      <c r="M76" s="78">
        <v>1</v>
      </c>
      <c r="N76" s="78">
        <v>0</v>
      </c>
      <c r="O76" s="78">
        <v>0</v>
      </c>
      <c r="P76" s="78">
        <v>1</v>
      </c>
      <c r="Q76" s="78">
        <v>2</v>
      </c>
      <c r="R76" s="78">
        <v>0</v>
      </c>
      <c r="S76" s="78">
        <v>0</v>
      </c>
      <c r="T76" s="96">
        <v>0</v>
      </c>
      <c r="U76" s="96">
        <v>0</v>
      </c>
      <c r="V76" s="96">
        <v>1</v>
      </c>
    </row>
    <row r="77" spans="1:22" s="26" customFormat="1" ht="6" customHeight="1" x14ac:dyDescent="0.15">
      <c r="A77" s="162"/>
      <c r="B77" s="162"/>
      <c r="C77" s="57" t="s">
        <v>84</v>
      </c>
      <c r="D77" s="69">
        <v>110</v>
      </c>
      <c r="E77" s="77">
        <v>76</v>
      </c>
      <c r="F77" s="78">
        <v>12</v>
      </c>
      <c r="G77" s="78">
        <v>35</v>
      </c>
      <c r="H77" s="78">
        <v>35</v>
      </c>
      <c r="I77" s="78">
        <v>8</v>
      </c>
      <c r="J77" s="78">
        <v>3</v>
      </c>
      <c r="K77" s="78">
        <v>19</v>
      </c>
      <c r="L77" s="78">
        <v>5</v>
      </c>
      <c r="M77" s="78">
        <v>3</v>
      </c>
      <c r="N77" s="78">
        <v>2</v>
      </c>
      <c r="O77" s="78">
        <v>1</v>
      </c>
      <c r="P77" s="78">
        <v>0</v>
      </c>
      <c r="Q77" s="78">
        <v>3</v>
      </c>
      <c r="R77" s="78">
        <v>5</v>
      </c>
      <c r="S77" s="78">
        <v>1</v>
      </c>
      <c r="T77" s="96">
        <v>0</v>
      </c>
      <c r="U77" s="96">
        <v>9</v>
      </c>
      <c r="V77" s="96">
        <v>9</v>
      </c>
    </row>
    <row r="78" spans="1:22" s="26" customFormat="1" ht="6" customHeight="1" x14ac:dyDescent="0.15">
      <c r="A78" s="162"/>
      <c r="B78" s="162"/>
      <c r="C78" s="57" t="s">
        <v>13</v>
      </c>
      <c r="D78" s="69">
        <v>26</v>
      </c>
      <c r="E78" s="77">
        <v>20</v>
      </c>
      <c r="F78" s="78">
        <v>4</v>
      </c>
      <c r="G78" s="78">
        <v>8</v>
      </c>
      <c r="H78" s="78">
        <v>12</v>
      </c>
      <c r="I78" s="78">
        <v>2</v>
      </c>
      <c r="J78" s="78">
        <v>2</v>
      </c>
      <c r="K78" s="78">
        <v>6</v>
      </c>
      <c r="L78" s="78">
        <v>1</v>
      </c>
      <c r="M78" s="78">
        <v>0</v>
      </c>
      <c r="N78" s="78">
        <v>0</v>
      </c>
      <c r="O78" s="78">
        <v>0</v>
      </c>
      <c r="P78" s="78">
        <v>0</v>
      </c>
      <c r="Q78" s="78">
        <v>3</v>
      </c>
      <c r="R78" s="78">
        <v>1</v>
      </c>
      <c r="S78" s="78">
        <v>0</v>
      </c>
      <c r="T78" s="96">
        <v>0</v>
      </c>
      <c r="U78" s="96">
        <v>1</v>
      </c>
      <c r="V78" s="96">
        <v>3</v>
      </c>
    </row>
    <row r="79" spans="1:22" s="26" customFormat="1" ht="6" customHeight="1" x14ac:dyDescent="0.15">
      <c r="A79" s="162" t="s">
        <v>348</v>
      </c>
      <c r="B79" s="162"/>
      <c r="C79" s="57" t="s">
        <v>349</v>
      </c>
      <c r="D79" s="69">
        <v>2768</v>
      </c>
      <c r="E79" s="77">
        <v>2303</v>
      </c>
      <c r="F79" s="78">
        <v>433</v>
      </c>
      <c r="G79" s="78">
        <v>1186</v>
      </c>
      <c r="H79" s="78">
        <v>748</v>
      </c>
      <c r="I79" s="78">
        <v>100</v>
      </c>
      <c r="J79" s="78">
        <v>69</v>
      </c>
      <c r="K79" s="78">
        <v>37</v>
      </c>
      <c r="L79" s="78">
        <v>42</v>
      </c>
      <c r="M79" s="78">
        <v>57</v>
      </c>
      <c r="N79" s="78">
        <v>33</v>
      </c>
      <c r="O79" s="78">
        <v>11</v>
      </c>
      <c r="P79" s="78">
        <v>18</v>
      </c>
      <c r="Q79" s="78">
        <v>11</v>
      </c>
      <c r="R79" s="78">
        <v>19</v>
      </c>
      <c r="S79" s="78">
        <v>13</v>
      </c>
      <c r="T79" s="96">
        <v>19</v>
      </c>
      <c r="U79" s="96">
        <v>147</v>
      </c>
      <c r="V79" s="96">
        <v>148</v>
      </c>
    </row>
    <row r="80" spans="1:22" s="26" customFormat="1" ht="6" customHeight="1" x14ac:dyDescent="0.15">
      <c r="A80" s="162"/>
      <c r="B80" s="162"/>
      <c r="C80" s="57" t="s">
        <v>350</v>
      </c>
      <c r="D80" s="69">
        <v>237</v>
      </c>
      <c r="E80" s="77">
        <v>183</v>
      </c>
      <c r="F80" s="78">
        <v>37</v>
      </c>
      <c r="G80" s="78">
        <v>79</v>
      </c>
      <c r="H80" s="78">
        <v>65</v>
      </c>
      <c r="I80" s="78">
        <v>12</v>
      </c>
      <c r="J80" s="78">
        <v>9</v>
      </c>
      <c r="K80" s="78">
        <v>46</v>
      </c>
      <c r="L80" s="78">
        <v>3</v>
      </c>
      <c r="M80" s="78">
        <v>16</v>
      </c>
      <c r="N80" s="78">
        <v>5</v>
      </c>
      <c r="O80" s="78">
        <v>1</v>
      </c>
      <c r="P80" s="78">
        <v>2</v>
      </c>
      <c r="Q80" s="78">
        <v>8</v>
      </c>
      <c r="R80" s="78">
        <v>6</v>
      </c>
      <c r="S80" s="78">
        <v>0</v>
      </c>
      <c r="T80" s="96">
        <v>0</v>
      </c>
      <c r="U80" s="96">
        <v>10</v>
      </c>
      <c r="V80" s="96">
        <v>20</v>
      </c>
    </row>
    <row r="81" spans="1:22" s="26" customFormat="1" ht="6" customHeight="1" x14ac:dyDescent="0.15">
      <c r="A81" s="162"/>
      <c r="B81" s="162"/>
      <c r="C81" s="57" t="s">
        <v>351</v>
      </c>
      <c r="D81" s="69">
        <v>180</v>
      </c>
      <c r="E81" s="77">
        <v>139</v>
      </c>
      <c r="F81" s="78">
        <v>27</v>
      </c>
      <c r="G81" s="78">
        <v>45</v>
      </c>
      <c r="H81" s="78">
        <v>53</v>
      </c>
      <c r="I81" s="78">
        <v>11</v>
      </c>
      <c r="J81" s="78">
        <v>11</v>
      </c>
      <c r="K81" s="78">
        <v>69</v>
      </c>
      <c r="L81" s="78">
        <v>3</v>
      </c>
      <c r="M81" s="78">
        <v>21</v>
      </c>
      <c r="N81" s="78">
        <v>4</v>
      </c>
      <c r="O81" s="78">
        <v>2</v>
      </c>
      <c r="P81" s="78">
        <v>3</v>
      </c>
      <c r="Q81" s="78">
        <v>15</v>
      </c>
      <c r="R81" s="78">
        <v>8</v>
      </c>
      <c r="S81" s="78">
        <v>2</v>
      </c>
      <c r="T81" s="96">
        <v>4</v>
      </c>
      <c r="U81" s="96">
        <v>8</v>
      </c>
      <c r="V81" s="96">
        <v>10</v>
      </c>
    </row>
    <row r="82" spans="1:22" s="26" customFormat="1" ht="6" customHeight="1" x14ac:dyDescent="0.15">
      <c r="A82" s="162"/>
      <c r="B82" s="162"/>
      <c r="C82" s="57" t="s">
        <v>352</v>
      </c>
      <c r="D82" s="69">
        <v>113</v>
      </c>
      <c r="E82" s="77">
        <v>90</v>
      </c>
      <c r="F82" s="78">
        <v>11</v>
      </c>
      <c r="G82" s="78">
        <v>24</v>
      </c>
      <c r="H82" s="78">
        <v>29</v>
      </c>
      <c r="I82" s="78">
        <v>3</v>
      </c>
      <c r="J82" s="78">
        <v>3</v>
      </c>
      <c r="K82" s="78">
        <v>48</v>
      </c>
      <c r="L82" s="78">
        <v>2</v>
      </c>
      <c r="M82" s="78">
        <v>10</v>
      </c>
      <c r="N82" s="78">
        <v>3</v>
      </c>
      <c r="O82" s="78">
        <v>0</v>
      </c>
      <c r="P82" s="78">
        <v>2</v>
      </c>
      <c r="Q82" s="78">
        <v>18</v>
      </c>
      <c r="R82" s="78">
        <v>5</v>
      </c>
      <c r="S82" s="78">
        <v>1</v>
      </c>
      <c r="T82" s="96">
        <v>0</v>
      </c>
      <c r="U82" s="96">
        <v>4</v>
      </c>
      <c r="V82" s="96">
        <v>9</v>
      </c>
    </row>
    <row r="83" spans="1:22" s="26" customFormat="1" ht="6" customHeight="1" x14ac:dyDescent="0.15">
      <c r="A83" s="162"/>
      <c r="B83" s="162"/>
      <c r="C83" s="57" t="s">
        <v>353</v>
      </c>
      <c r="D83" s="69">
        <v>113</v>
      </c>
      <c r="E83" s="77">
        <v>82</v>
      </c>
      <c r="F83" s="78">
        <v>10</v>
      </c>
      <c r="G83" s="78">
        <v>18</v>
      </c>
      <c r="H83" s="78">
        <v>29</v>
      </c>
      <c r="I83" s="78">
        <v>5</v>
      </c>
      <c r="J83" s="78">
        <v>3</v>
      </c>
      <c r="K83" s="78">
        <v>42</v>
      </c>
      <c r="L83" s="78">
        <v>2</v>
      </c>
      <c r="M83" s="78">
        <v>3</v>
      </c>
      <c r="N83" s="78">
        <v>1</v>
      </c>
      <c r="O83" s="78">
        <v>1</v>
      </c>
      <c r="P83" s="78">
        <v>0</v>
      </c>
      <c r="Q83" s="78">
        <v>9</v>
      </c>
      <c r="R83" s="78">
        <v>2</v>
      </c>
      <c r="S83" s="78">
        <v>0</v>
      </c>
      <c r="T83" s="96">
        <v>4</v>
      </c>
      <c r="U83" s="96">
        <v>5</v>
      </c>
      <c r="V83" s="96">
        <v>14</v>
      </c>
    </row>
    <row r="84" spans="1:22" s="26" customFormat="1" ht="6" customHeight="1" x14ac:dyDescent="0.15">
      <c r="A84" s="162"/>
      <c r="B84" s="162"/>
      <c r="C84" s="57" t="s">
        <v>354</v>
      </c>
      <c r="D84" s="69">
        <v>91</v>
      </c>
      <c r="E84" s="77">
        <v>65</v>
      </c>
      <c r="F84" s="78">
        <v>4</v>
      </c>
      <c r="G84" s="78">
        <v>9</v>
      </c>
      <c r="H84" s="78">
        <v>17</v>
      </c>
      <c r="I84" s="78">
        <v>6</v>
      </c>
      <c r="J84" s="78">
        <v>2</v>
      </c>
      <c r="K84" s="78">
        <v>30</v>
      </c>
      <c r="L84" s="78">
        <v>1</v>
      </c>
      <c r="M84" s="78">
        <v>4</v>
      </c>
      <c r="N84" s="78">
        <v>1</v>
      </c>
      <c r="O84" s="78">
        <v>0</v>
      </c>
      <c r="P84" s="78">
        <v>0</v>
      </c>
      <c r="Q84" s="78">
        <v>13</v>
      </c>
      <c r="R84" s="78">
        <v>10</v>
      </c>
      <c r="S84" s="78">
        <v>0</v>
      </c>
      <c r="T84" s="96">
        <v>1</v>
      </c>
      <c r="U84" s="96">
        <v>1</v>
      </c>
      <c r="V84" s="96">
        <v>11</v>
      </c>
    </row>
    <row r="85" spans="1:22" s="26" customFormat="1" ht="6" customHeight="1" x14ac:dyDescent="0.15">
      <c r="A85" s="162"/>
      <c r="B85" s="162"/>
      <c r="C85" s="57" t="s">
        <v>355</v>
      </c>
      <c r="D85" s="69">
        <v>82</v>
      </c>
      <c r="E85" s="77">
        <v>52</v>
      </c>
      <c r="F85" s="78">
        <v>6</v>
      </c>
      <c r="G85" s="78">
        <v>9</v>
      </c>
      <c r="H85" s="78">
        <v>7</v>
      </c>
      <c r="I85" s="78">
        <v>1</v>
      </c>
      <c r="J85" s="78">
        <v>3</v>
      </c>
      <c r="K85" s="78">
        <v>27</v>
      </c>
      <c r="L85" s="78">
        <v>0</v>
      </c>
      <c r="M85" s="78">
        <v>8</v>
      </c>
      <c r="N85" s="78">
        <v>1</v>
      </c>
      <c r="O85" s="78">
        <v>0</v>
      </c>
      <c r="P85" s="78">
        <v>1</v>
      </c>
      <c r="Q85" s="78">
        <v>7</v>
      </c>
      <c r="R85" s="78">
        <v>6</v>
      </c>
      <c r="S85" s="78">
        <v>2</v>
      </c>
      <c r="T85" s="96">
        <v>1</v>
      </c>
      <c r="U85" s="96">
        <v>4</v>
      </c>
      <c r="V85" s="96">
        <v>14</v>
      </c>
    </row>
    <row r="86" spans="1:22" s="26" customFormat="1" ht="6" customHeight="1" x14ac:dyDescent="0.15">
      <c r="A86" s="162"/>
      <c r="B86" s="162"/>
      <c r="C86" s="57" t="s">
        <v>356</v>
      </c>
      <c r="D86" s="69">
        <v>53</v>
      </c>
      <c r="E86" s="77">
        <v>33</v>
      </c>
      <c r="F86" s="78">
        <v>2</v>
      </c>
      <c r="G86" s="78">
        <v>4</v>
      </c>
      <c r="H86" s="78">
        <v>12</v>
      </c>
      <c r="I86" s="78">
        <v>1</v>
      </c>
      <c r="J86" s="78">
        <v>0</v>
      </c>
      <c r="K86" s="78">
        <v>16</v>
      </c>
      <c r="L86" s="78">
        <v>0</v>
      </c>
      <c r="M86" s="78">
        <v>1</v>
      </c>
      <c r="N86" s="78">
        <v>0</v>
      </c>
      <c r="O86" s="78">
        <v>0</v>
      </c>
      <c r="P86" s="78">
        <v>0</v>
      </c>
      <c r="Q86" s="78">
        <v>7</v>
      </c>
      <c r="R86" s="78">
        <v>3</v>
      </c>
      <c r="S86" s="78">
        <v>0</v>
      </c>
      <c r="T86" s="96">
        <v>1</v>
      </c>
      <c r="U86" s="96">
        <v>5</v>
      </c>
      <c r="V86" s="96">
        <v>6</v>
      </c>
    </row>
    <row r="87" spans="1:22" s="26" customFormat="1" ht="6" customHeight="1" x14ac:dyDescent="0.15">
      <c r="A87" s="162"/>
      <c r="B87" s="162"/>
      <c r="C87" s="57" t="s">
        <v>13</v>
      </c>
      <c r="D87" s="69">
        <v>681</v>
      </c>
      <c r="E87" s="77">
        <v>500</v>
      </c>
      <c r="F87" s="78">
        <v>90</v>
      </c>
      <c r="G87" s="78">
        <v>235</v>
      </c>
      <c r="H87" s="78">
        <v>142</v>
      </c>
      <c r="I87" s="78">
        <v>28</v>
      </c>
      <c r="J87" s="78">
        <v>28</v>
      </c>
      <c r="K87" s="78">
        <v>20</v>
      </c>
      <c r="L87" s="78">
        <v>11</v>
      </c>
      <c r="M87" s="78">
        <v>16</v>
      </c>
      <c r="N87" s="78">
        <v>16</v>
      </c>
      <c r="O87" s="78">
        <v>2</v>
      </c>
      <c r="P87" s="78">
        <v>6</v>
      </c>
      <c r="Q87" s="78">
        <v>8</v>
      </c>
      <c r="R87" s="78">
        <v>9</v>
      </c>
      <c r="S87" s="78">
        <v>8</v>
      </c>
      <c r="T87" s="96">
        <v>6</v>
      </c>
      <c r="U87" s="96">
        <v>42</v>
      </c>
      <c r="V87" s="96">
        <v>83</v>
      </c>
    </row>
    <row r="88" spans="1:22" s="26" customFormat="1" ht="6" customHeight="1" x14ac:dyDescent="0.15">
      <c r="A88" s="162" t="s">
        <v>513</v>
      </c>
      <c r="B88" s="162"/>
      <c r="C88" s="57" t="s">
        <v>93</v>
      </c>
      <c r="D88" s="69">
        <v>542</v>
      </c>
      <c r="E88" s="77">
        <v>400</v>
      </c>
      <c r="F88" s="78">
        <v>57</v>
      </c>
      <c r="G88" s="78">
        <v>104</v>
      </c>
      <c r="H88" s="78">
        <v>126</v>
      </c>
      <c r="I88" s="78">
        <v>24</v>
      </c>
      <c r="J88" s="78">
        <v>23</v>
      </c>
      <c r="K88" s="78">
        <v>229</v>
      </c>
      <c r="L88" s="78">
        <v>6</v>
      </c>
      <c r="M88" s="78">
        <v>48</v>
      </c>
      <c r="N88" s="78">
        <v>11</v>
      </c>
      <c r="O88" s="78">
        <v>2</v>
      </c>
      <c r="P88" s="78">
        <v>6</v>
      </c>
      <c r="Q88" s="78">
        <v>70</v>
      </c>
      <c r="R88" s="78">
        <v>31</v>
      </c>
      <c r="S88" s="78">
        <v>3</v>
      </c>
      <c r="T88" s="96">
        <v>9</v>
      </c>
      <c r="U88" s="96">
        <v>21</v>
      </c>
      <c r="V88" s="96">
        <v>52</v>
      </c>
    </row>
    <row r="89" spans="1:22" s="26" customFormat="1" ht="6" customHeight="1" x14ac:dyDescent="0.15">
      <c r="A89" s="162"/>
      <c r="B89" s="162"/>
      <c r="C89" s="57" t="s">
        <v>0</v>
      </c>
      <c r="D89" s="69">
        <v>138</v>
      </c>
      <c r="E89" s="77">
        <v>112</v>
      </c>
      <c r="F89" s="78">
        <v>17</v>
      </c>
      <c r="G89" s="78">
        <v>40</v>
      </c>
      <c r="H89" s="78">
        <v>39</v>
      </c>
      <c r="I89" s="78">
        <v>10</v>
      </c>
      <c r="J89" s="78">
        <v>4</v>
      </c>
      <c r="K89" s="78">
        <v>11</v>
      </c>
      <c r="L89" s="78">
        <v>1</v>
      </c>
      <c r="M89" s="78">
        <v>6</v>
      </c>
      <c r="N89" s="78">
        <v>2</v>
      </c>
      <c r="O89" s="78">
        <v>2</v>
      </c>
      <c r="P89" s="78">
        <v>1</v>
      </c>
      <c r="Q89" s="78">
        <v>0</v>
      </c>
      <c r="R89" s="78">
        <v>2</v>
      </c>
      <c r="S89" s="78">
        <v>0</v>
      </c>
      <c r="T89" s="96">
        <v>0</v>
      </c>
      <c r="U89" s="96">
        <v>10</v>
      </c>
      <c r="V89" s="96">
        <v>9</v>
      </c>
    </row>
    <row r="90" spans="1:22" s="26" customFormat="1" ht="6" customHeight="1" x14ac:dyDescent="0.15">
      <c r="A90" s="162"/>
      <c r="B90" s="162"/>
      <c r="C90" s="57" t="s">
        <v>13</v>
      </c>
      <c r="D90" s="69">
        <v>189</v>
      </c>
      <c r="E90" s="77">
        <v>132</v>
      </c>
      <c r="F90" s="78">
        <v>23</v>
      </c>
      <c r="G90" s="78">
        <v>44</v>
      </c>
      <c r="H90" s="78">
        <v>47</v>
      </c>
      <c r="I90" s="78">
        <v>5</v>
      </c>
      <c r="J90" s="78">
        <v>4</v>
      </c>
      <c r="K90" s="78">
        <v>38</v>
      </c>
      <c r="L90" s="78">
        <v>4</v>
      </c>
      <c r="M90" s="78">
        <v>9</v>
      </c>
      <c r="N90" s="78">
        <v>2</v>
      </c>
      <c r="O90" s="78">
        <v>0</v>
      </c>
      <c r="P90" s="78">
        <v>1</v>
      </c>
      <c r="Q90" s="78">
        <v>7</v>
      </c>
      <c r="R90" s="78">
        <v>7</v>
      </c>
      <c r="S90" s="78">
        <v>2</v>
      </c>
      <c r="T90" s="96">
        <v>2</v>
      </c>
      <c r="U90" s="96">
        <v>6</v>
      </c>
      <c r="V90" s="96">
        <v>23</v>
      </c>
    </row>
    <row r="91" spans="1:22" s="26" customFormat="1" ht="6" customHeight="1" x14ac:dyDescent="0.15">
      <c r="A91" s="162" t="s">
        <v>514</v>
      </c>
      <c r="B91" s="162"/>
      <c r="C91" s="57" t="s">
        <v>105</v>
      </c>
      <c r="D91" s="69">
        <v>199</v>
      </c>
      <c r="E91" s="77">
        <v>149</v>
      </c>
      <c r="F91" s="78">
        <v>24</v>
      </c>
      <c r="G91" s="78">
        <v>32</v>
      </c>
      <c r="H91" s="78">
        <v>48</v>
      </c>
      <c r="I91" s="78">
        <v>9</v>
      </c>
      <c r="J91" s="78">
        <v>6</v>
      </c>
      <c r="K91" s="78">
        <v>91</v>
      </c>
      <c r="L91" s="78">
        <v>3</v>
      </c>
      <c r="M91" s="78">
        <v>14</v>
      </c>
      <c r="N91" s="78">
        <v>4</v>
      </c>
      <c r="O91" s="78">
        <v>0</v>
      </c>
      <c r="P91" s="78">
        <v>0</v>
      </c>
      <c r="Q91" s="78">
        <v>33</v>
      </c>
      <c r="R91" s="78">
        <v>12</v>
      </c>
      <c r="S91" s="78">
        <v>0</v>
      </c>
      <c r="T91" s="96">
        <v>3</v>
      </c>
      <c r="U91" s="96">
        <v>5</v>
      </c>
      <c r="V91" s="96">
        <v>20</v>
      </c>
    </row>
    <row r="92" spans="1:22" s="26" customFormat="1" ht="6" customHeight="1" x14ac:dyDescent="0.15">
      <c r="A92" s="162"/>
      <c r="B92" s="162"/>
      <c r="C92" s="57" t="s">
        <v>359</v>
      </c>
      <c r="D92" s="69">
        <v>194</v>
      </c>
      <c r="E92" s="77">
        <v>136</v>
      </c>
      <c r="F92" s="78">
        <v>17</v>
      </c>
      <c r="G92" s="78">
        <v>41</v>
      </c>
      <c r="H92" s="78">
        <v>42</v>
      </c>
      <c r="I92" s="78">
        <v>9</v>
      </c>
      <c r="J92" s="78">
        <v>10</v>
      </c>
      <c r="K92" s="78">
        <v>85</v>
      </c>
      <c r="L92" s="78">
        <v>1</v>
      </c>
      <c r="M92" s="78">
        <v>20</v>
      </c>
      <c r="N92" s="78">
        <v>5</v>
      </c>
      <c r="O92" s="78">
        <v>0</v>
      </c>
      <c r="P92" s="78">
        <v>3</v>
      </c>
      <c r="Q92" s="78">
        <v>23</v>
      </c>
      <c r="R92" s="78">
        <v>13</v>
      </c>
      <c r="S92" s="78">
        <v>1</v>
      </c>
      <c r="T92" s="96">
        <v>5</v>
      </c>
      <c r="U92" s="96">
        <v>11</v>
      </c>
      <c r="V92" s="96">
        <v>18</v>
      </c>
    </row>
    <row r="93" spans="1:22" s="26" customFormat="1" ht="6" customHeight="1" x14ac:dyDescent="0.15">
      <c r="A93" s="162"/>
      <c r="B93" s="162"/>
      <c r="C93" s="57" t="s">
        <v>103</v>
      </c>
      <c r="D93" s="69">
        <v>47</v>
      </c>
      <c r="E93" s="77">
        <v>36</v>
      </c>
      <c r="F93" s="78">
        <v>5</v>
      </c>
      <c r="G93" s="78">
        <v>14</v>
      </c>
      <c r="H93" s="78">
        <v>11</v>
      </c>
      <c r="I93" s="78">
        <v>2</v>
      </c>
      <c r="J93" s="78">
        <v>3</v>
      </c>
      <c r="K93" s="78">
        <v>17</v>
      </c>
      <c r="L93" s="78">
        <v>1</v>
      </c>
      <c r="M93" s="78">
        <v>5</v>
      </c>
      <c r="N93" s="78">
        <v>1</v>
      </c>
      <c r="O93" s="78">
        <v>0</v>
      </c>
      <c r="P93" s="78">
        <v>2</v>
      </c>
      <c r="Q93" s="78">
        <v>6</v>
      </c>
      <c r="R93" s="78">
        <v>3</v>
      </c>
      <c r="S93" s="78">
        <v>0</v>
      </c>
      <c r="T93" s="96">
        <v>0</v>
      </c>
      <c r="U93" s="96">
        <v>2</v>
      </c>
      <c r="V93" s="96">
        <v>4</v>
      </c>
    </row>
    <row r="94" spans="1:22" s="26" customFormat="1" ht="6" customHeight="1" x14ac:dyDescent="0.15">
      <c r="A94" s="162"/>
      <c r="B94" s="162"/>
      <c r="C94" s="57" t="s">
        <v>102</v>
      </c>
      <c r="D94" s="69">
        <v>38</v>
      </c>
      <c r="E94" s="77">
        <v>32</v>
      </c>
      <c r="F94" s="78">
        <v>6</v>
      </c>
      <c r="G94" s="78">
        <v>4</v>
      </c>
      <c r="H94" s="78">
        <v>11</v>
      </c>
      <c r="I94" s="78">
        <v>2</v>
      </c>
      <c r="J94" s="78">
        <v>2</v>
      </c>
      <c r="K94" s="78">
        <v>21</v>
      </c>
      <c r="L94" s="78">
        <v>0</v>
      </c>
      <c r="M94" s="78">
        <v>4</v>
      </c>
      <c r="N94" s="78">
        <v>1</v>
      </c>
      <c r="O94" s="78">
        <v>1</v>
      </c>
      <c r="P94" s="78">
        <v>1</v>
      </c>
      <c r="Q94" s="78">
        <v>6</v>
      </c>
      <c r="R94" s="78">
        <v>2</v>
      </c>
      <c r="S94" s="78">
        <v>2</v>
      </c>
      <c r="T94" s="96">
        <v>0</v>
      </c>
      <c r="U94" s="96">
        <v>0</v>
      </c>
      <c r="V94" s="96">
        <v>2</v>
      </c>
    </row>
    <row r="95" spans="1:22" s="26" customFormat="1" ht="6" customHeight="1" x14ac:dyDescent="0.15">
      <c r="A95" s="162"/>
      <c r="B95" s="162"/>
      <c r="C95" s="57" t="s">
        <v>101</v>
      </c>
      <c r="D95" s="69">
        <v>9</v>
      </c>
      <c r="E95" s="77">
        <v>6</v>
      </c>
      <c r="F95" s="78">
        <v>0</v>
      </c>
      <c r="G95" s="78">
        <v>2</v>
      </c>
      <c r="H95" s="78">
        <v>1</v>
      </c>
      <c r="I95" s="78">
        <v>0</v>
      </c>
      <c r="J95" s="78">
        <v>0</v>
      </c>
      <c r="K95" s="78">
        <v>3</v>
      </c>
      <c r="L95" s="78">
        <v>0</v>
      </c>
      <c r="M95" s="78">
        <v>0</v>
      </c>
      <c r="N95" s="78">
        <v>0</v>
      </c>
      <c r="O95" s="78">
        <v>0</v>
      </c>
      <c r="P95" s="78">
        <v>0</v>
      </c>
      <c r="Q95" s="78">
        <v>1</v>
      </c>
      <c r="R95" s="78">
        <v>0</v>
      </c>
      <c r="S95" s="78">
        <v>0</v>
      </c>
      <c r="T95" s="96">
        <v>1</v>
      </c>
      <c r="U95" s="96">
        <v>0</v>
      </c>
      <c r="V95" s="96">
        <v>0</v>
      </c>
    </row>
    <row r="96" spans="1:22" s="26" customFormat="1" ht="6" customHeight="1" x14ac:dyDescent="0.15">
      <c r="A96" s="162"/>
      <c r="B96" s="162"/>
      <c r="C96" s="57" t="s">
        <v>13</v>
      </c>
      <c r="D96" s="69">
        <v>55</v>
      </c>
      <c r="E96" s="77">
        <v>41</v>
      </c>
      <c r="F96" s="78">
        <v>5</v>
      </c>
      <c r="G96" s="78">
        <v>11</v>
      </c>
      <c r="H96" s="78">
        <v>13</v>
      </c>
      <c r="I96" s="78">
        <v>2</v>
      </c>
      <c r="J96" s="78">
        <v>2</v>
      </c>
      <c r="K96" s="78">
        <v>12</v>
      </c>
      <c r="L96" s="78">
        <v>1</v>
      </c>
      <c r="M96" s="78">
        <v>5</v>
      </c>
      <c r="N96" s="78">
        <v>0</v>
      </c>
      <c r="O96" s="78">
        <v>1</v>
      </c>
      <c r="P96" s="78">
        <v>0</v>
      </c>
      <c r="Q96" s="78">
        <v>1</v>
      </c>
      <c r="R96" s="78">
        <v>1</v>
      </c>
      <c r="S96" s="78">
        <v>0</v>
      </c>
      <c r="T96" s="96">
        <v>0</v>
      </c>
      <c r="U96" s="96">
        <v>3</v>
      </c>
      <c r="V96" s="96">
        <v>8</v>
      </c>
    </row>
    <row r="97" spans="1:22" s="26" customFormat="1" ht="6" customHeight="1" x14ac:dyDescent="0.15">
      <c r="A97" s="162" t="s">
        <v>360</v>
      </c>
      <c r="B97" s="162"/>
      <c r="C97" s="57" t="s">
        <v>169</v>
      </c>
      <c r="D97" s="69">
        <v>140</v>
      </c>
      <c r="E97" s="77">
        <v>121</v>
      </c>
      <c r="F97" s="78">
        <v>21</v>
      </c>
      <c r="G97" s="78">
        <v>67</v>
      </c>
      <c r="H97" s="78">
        <v>45</v>
      </c>
      <c r="I97" s="78">
        <v>4</v>
      </c>
      <c r="J97" s="78">
        <v>9</v>
      </c>
      <c r="K97" s="78">
        <v>11</v>
      </c>
      <c r="L97" s="78">
        <v>4</v>
      </c>
      <c r="M97" s="78">
        <v>5</v>
      </c>
      <c r="N97" s="78">
        <v>5</v>
      </c>
      <c r="O97" s="78">
        <v>1</v>
      </c>
      <c r="P97" s="78">
        <v>3</v>
      </c>
      <c r="Q97" s="78">
        <v>5</v>
      </c>
      <c r="R97" s="78">
        <v>1</v>
      </c>
      <c r="S97" s="78">
        <v>0</v>
      </c>
      <c r="T97" s="96">
        <v>2</v>
      </c>
      <c r="U97" s="96">
        <v>6</v>
      </c>
      <c r="V97" s="96">
        <v>4</v>
      </c>
    </row>
    <row r="98" spans="1:22" s="26" customFormat="1" ht="6" customHeight="1" x14ac:dyDescent="0.15">
      <c r="A98" s="162"/>
      <c r="B98" s="162"/>
      <c r="C98" s="57" t="s">
        <v>168</v>
      </c>
      <c r="D98" s="69">
        <v>526</v>
      </c>
      <c r="E98" s="77">
        <v>454</v>
      </c>
      <c r="F98" s="78">
        <v>106</v>
      </c>
      <c r="G98" s="78">
        <v>263</v>
      </c>
      <c r="H98" s="78">
        <v>167</v>
      </c>
      <c r="I98" s="78">
        <v>25</v>
      </c>
      <c r="J98" s="78">
        <v>23</v>
      </c>
      <c r="K98" s="78">
        <v>29</v>
      </c>
      <c r="L98" s="78">
        <v>8</v>
      </c>
      <c r="M98" s="78">
        <v>15</v>
      </c>
      <c r="N98" s="78">
        <v>6</v>
      </c>
      <c r="O98" s="78">
        <v>2</v>
      </c>
      <c r="P98" s="78">
        <v>4</v>
      </c>
      <c r="Q98" s="78">
        <v>8</v>
      </c>
      <c r="R98" s="78">
        <v>6</v>
      </c>
      <c r="S98" s="78">
        <v>5</v>
      </c>
      <c r="T98" s="96">
        <v>4</v>
      </c>
      <c r="U98" s="96">
        <v>15</v>
      </c>
      <c r="V98" s="96">
        <v>20</v>
      </c>
    </row>
    <row r="99" spans="1:22" s="26" customFormat="1" ht="6" customHeight="1" x14ac:dyDescent="0.15">
      <c r="A99" s="162"/>
      <c r="B99" s="162"/>
      <c r="C99" s="57" t="s">
        <v>167</v>
      </c>
      <c r="D99" s="69">
        <v>2501</v>
      </c>
      <c r="E99" s="77">
        <v>2100</v>
      </c>
      <c r="F99" s="78">
        <v>358</v>
      </c>
      <c r="G99" s="78">
        <v>933</v>
      </c>
      <c r="H99" s="78">
        <v>655</v>
      </c>
      <c r="I99" s="78">
        <v>100</v>
      </c>
      <c r="J99" s="78">
        <v>69</v>
      </c>
      <c r="K99" s="78">
        <v>180</v>
      </c>
      <c r="L99" s="78">
        <v>36</v>
      </c>
      <c r="M99" s="78">
        <v>83</v>
      </c>
      <c r="N99" s="78">
        <v>40</v>
      </c>
      <c r="O99" s="78">
        <v>10</v>
      </c>
      <c r="P99" s="78">
        <v>15</v>
      </c>
      <c r="Q99" s="78">
        <v>53</v>
      </c>
      <c r="R99" s="78">
        <v>46</v>
      </c>
      <c r="S99" s="78">
        <v>12</v>
      </c>
      <c r="T99" s="96">
        <v>22</v>
      </c>
      <c r="U99" s="96">
        <v>108</v>
      </c>
      <c r="V99" s="96">
        <v>137</v>
      </c>
    </row>
    <row r="100" spans="1:22" s="26" customFormat="1" ht="6" customHeight="1" x14ac:dyDescent="0.15">
      <c r="A100" s="162"/>
      <c r="B100" s="162"/>
      <c r="C100" s="57" t="s">
        <v>166</v>
      </c>
      <c r="D100" s="69">
        <v>633</v>
      </c>
      <c r="E100" s="77">
        <v>469</v>
      </c>
      <c r="F100" s="78">
        <v>81</v>
      </c>
      <c r="G100" s="78">
        <v>219</v>
      </c>
      <c r="H100" s="78">
        <v>143</v>
      </c>
      <c r="I100" s="78">
        <v>24</v>
      </c>
      <c r="J100" s="78">
        <v>14</v>
      </c>
      <c r="K100" s="78">
        <v>67</v>
      </c>
      <c r="L100" s="78">
        <v>12</v>
      </c>
      <c r="M100" s="78">
        <v>15</v>
      </c>
      <c r="N100" s="78">
        <v>6</v>
      </c>
      <c r="O100" s="78">
        <v>3</v>
      </c>
      <c r="P100" s="78">
        <v>6</v>
      </c>
      <c r="Q100" s="78">
        <v>17</v>
      </c>
      <c r="R100" s="78">
        <v>7</v>
      </c>
      <c r="S100" s="78">
        <v>5</v>
      </c>
      <c r="T100" s="96">
        <v>5</v>
      </c>
      <c r="U100" s="96">
        <v>53</v>
      </c>
      <c r="V100" s="96">
        <v>38</v>
      </c>
    </row>
    <row r="101" spans="1:22" s="26" customFormat="1" ht="6" customHeight="1" x14ac:dyDescent="0.15">
      <c r="A101" s="162"/>
      <c r="B101" s="162"/>
      <c r="C101" s="57" t="s">
        <v>165</v>
      </c>
      <c r="D101" s="69">
        <v>182</v>
      </c>
      <c r="E101" s="77">
        <v>113</v>
      </c>
      <c r="F101" s="78">
        <v>14</v>
      </c>
      <c r="G101" s="78">
        <v>46</v>
      </c>
      <c r="H101" s="78">
        <v>34</v>
      </c>
      <c r="I101" s="78">
        <v>6</v>
      </c>
      <c r="J101" s="78">
        <v>8</v>
      </c>
      <c r="K101" s="78">
        <v>22</v>
      </c>
      <c r="L101" s="78">
        <v>2</v>
      </c>
      <c r="M101" s="78">
        <v>6</v>
      </c>
      <c r="N101" s="78">
        <v>4</v>
      </c>
      <c r="O101" s="78">
        <v>0</v>
      </c>
      <c r="P101" s="78">
        <v>3</v>
      </c>
      <c r="Q101" s="78">
        <v>6</v>
      </c>
      <c r="R101" s="78">
        <v>4</v>
      </c>
      <c r="S101" s="78">
        <v>3</v>
      </c>
      <c r="T101" s="96">
        <v>2</v>
      </c>
      <c r="U101" s="96">
        <v>26</v>
      </c>
      <c r="V101" s="96">
        <v>14</v>
      </c>
    </row>
    <row r="102" spans="1:22" s="26" customFormat="1" ht="6" customHeight="1" x14ac:dyDescent="0.15">
      <c r="A102" s="162"/>
      <c r="B102" s="162"/>
      <c r="C102" s="57" t="s">
        <v>13</v>
      </c>
      <c r="D102" s="69">
        <v>336</v>
      </c>
      <c r="E102" s="77">
        <v>190</v>
      </c>
      <c r="F102" s="78">
        <v>40</v>
      </c>
      <c r="G102" s="78">
        <v>81</v>
      </c>
      <c r="H102" s="78">
        <v>58</v>
      </c>
      <c r="I102" s="78">
        <v>8</v>
      </c>
      <c r="J102" s="78">
        <v>5</v>
      </c>
      <c r="K102" s="78">
        <v>26</v>
      </c>
      <c r="L102" s="78">
        <v>2</v>
      </c>
      <c r="M102" s="78">
        <v>12</v>
      </c>
      <c r="N102" s="78">
        <v>3</v>
      </c>
      <c r="O102" s="78">
        <v>1</v>
      </c>
      <c r="P102" s="78">
        <v>1</v>
      </c>
      <c r="Q102" s="78">
        <v>7</v>
      </c>
      <c r="R102" s="78">
        <v>4</v>
      </c>
      <c r="S102" s="78">
        <v>1</v>
      </c>
      <c r="T102" s="96">
        <v>1</v>
      </c>
      <c r="U102" s="96">
        <v>18</v>
      </c>
      <c r="V102" s="96">
        <v>102</v>
      </c>
    </row>
    <row r="103" spans="1:22" s="26" customFormat="1" ht="6" customHeight="1" x14ac:dyDescent="0.15">
      <c r="A103" s="162" t="s">
        <v>361</v>
      </c>
      <c r="B103" s="162"/>
      <c r="C103" s="57" t="s">
        <v>221</v>
      </c>
      <c r="D103" s="69">
        <v>1355</v>
      </c>
      <c r="E103" s="77">
        <v>1137</v>
      </c>
      <c r="F103" s="78">
        <v>244</v>
      </c>
      <c r="G103" s="78">
        <v>549</v>
      </c>
      <c r="H103" s="78">
        <v>366</v>
      </c>
      <c r="I103" s="78">
        <v>54</v>
      </c>
      <c r="J103" s="78">
        <v>49</v>
      </c>
      <c r="K103" s="78">
        <v>93</v>
      </c>
      <c r="L103" s="78">
        <v>17</v>
      </c>
      <c r="M103" s="78">
        <v>46</v>
      </c>
      <c r="N103" s="78">
        <v>23</v>
      </c>
      <c r="O103" s="78">
        <v>5</v>
      </c>
      <c r="P103" s="78">
        <v>12</v>
      </c>
      <c r="Q103" s="78">
        <v>30</v>
      </c>
      <c r="R103" s="78">
        <v>23</v>
      </c>
      <c r="S103" s="78">
        <v>10</v>
      </c>
      <c r="T103" s="96">
        <v>16</v>
      </c>
      <c r="U103" s="96">
        <v>59</v>
      </c>
      <c r="V103" s="96">
        <v>78</v>
      </c>
    </row>
    <row r="104" spans="1:22" s="26" customFormat="1" ht="6" customHeight="1" x14ac:dyDescent="0.15">
      <c r="A104" s="162"/>
      <c r="B104" s="162"/>
      <c r="C104" s="57" t="s">
        <v>220</v>
      </c>
      <c r="D104" s="69">
        <v>2236</v>
      </c>
      <c r="E104" s="77">
        <v>1841</v>
      </c>
      <c r="F104" s="78">
        <v>294</v>
      </c>
      <c r="G104" s="78">
        <v>864</v>
      </c>
      <c r="H104" s="78">
        <v>606</v>
      </c>
      <c r="I104" s="78">
        <v>91</v>
      </c>
      <c r="J104" s="78">
        <v>64</v>
      </c>
      <c r="K104" s="78">
        <v>174</v>
      </c>
      <c r="L104" s="78">
        <v>37</v>
      </c>
      <c r="M104" s="78">
        <v>74</v>
      </c>
      <c r="N104" s="78">
        <v>29</v>
      </c>
      <c r="O104" s="78">
        <v>7</v>
      </c>
      <c r="P104" s="78">
        <v>11</v>
      </c>
      <c r="Q104" s="78">
        <v>53</v>
      </c>
      <c r="R104" s="78">
        <v>28</v>
      </c>
      <c r="S104" s="78">
        <v>9</v>
      </c>
      <c r="T104" s="96">
        <v>13</v>
      </c>
      <c r="U104" s="96">
        <v>106</v>
      </c>
      <c r="V104" s="96">
        <v>117</v>
      </c>
    </row>
    <row r="105" spans="1:22" s="26" customFormat="1" ht="6" customHeight="1" x14ac:dyDescent="0.15">
      <c r="A105" s="162"/>
      <c r="B105" s="162"/>
      <c r="C105" s="57" t="s">
        <v>219</v>
      </c>
      <c r="D105" s="69">
        <v>254</v>
      </c>
      <c r="E105" s="77">
        <v>179</v>
      </c>
      <c r="F105" s="78">
        <v>35</v>
      </c>
      <c r="G105" s="78">
        <v>88</v>
      </c>
      <c r="H105" s="78">
        <v>51</v>
      </c>
      <c r="I105" s="78">
        <v>6</v>
      </c>
      <c r="J105" s="78">
        <v>3</v>
      </c>
      <c r="K105" s="78">
        <v>27</v>
      </c>
      <c r="L105" s="78">
        <v>3</v>
      </c>
      <c r="M105" s="78">
        <v>4</v>
      </c>
      <c r="N105" s="78">
        <v>5</v>
      </c>
      <c r="O105" s="78">
        <v>3</v>
      </c>
      <c r="P105" s="78">
        <v>4</v>
      </c>
      <c r="Q105" s="78">
        <v>7</v>
      </c>
      <c r="R105" s="78">
        <v>5</v>
      </c>
      <c r="S105" s="78">
        <v>2</v>
      </c>
      <c r="T105" s="96">
        <v>5</v>
      </c>
      <c r="U105" s="96">
        <v>22</v>
      </c>
      <c r="V105" s="96">
        <v>14</v>
      </c>
    </row>
    <row r="106" spans="1:22" s="26" customFormat="1" ht="6" customHeight="1" x14ac:dyDescent="0.15">
      <c r="A106" s="162"/>
      <c r="B106" s="162"/>
      <c r="C106" s="57" t="s">
        <v>218</v>
      </c>
      <c r="D106" s="69">
        <v>74</v>
      </c>
      <c r="E106" s="77">
        <v>45</v>
      </c>
      <c r="F106" s="78">
        <v>10</v>
      </c>
      <c r="G106" s="78">
        <v>17</v>
      </c>
      <c r="H106" s="78">
        <v>15</v>
      </c>
      <c r="I106" s="78">
        <v>3</v>
      </c>
      <c r="J106" s="78">
        <v>3</v>
      </c>
      <c r="K106" s="78">
        <v>7</v>
      </c>
      <c r="L106" s="78">
        <v>2</v>
      </c>
      <c r="M106" s="78">
        <v>3</v>
      </c>
      <c r="N106" s="78">
        <v>1</v>
      </c>
      <c r="O106" s="78">
        <v>0</v>
      </c>
      <c r="P106" s="78">
        <v>1</v>
      </c>
      <c r="Q106" s="78">
        <v>1</v>
      </c>
      <c r="R106" s="78">
        <v>3</v>
      </c>
      <c r="S106" s="78">
        <v>1</v>
      </c>
      <c r="T106" s="96">
        <v>0</v>
      </c>
      <c r="U106" s="96">
        <v>12</v>
      </c>
      <c r="V106" s="96">
        <v>7</v>
      </c>
    </row>
    <row r="107" spans="1:22" s="26" customFormat="1" ht="6" customHeight="1" x14ac:dyDescent="0.15">
      <c r="A107" s="162"/>
      <c r="B107" s="162"/>
      <c r="C107" s="57" t="s">
        <v>13</v>
      </c>
      <c r="D107" s="69">
        <v>399</v>
      </c>
      <c r="E107" s="77">
        <v>245</v>
      </c>
      <c r="F107" s="78">
        <v>37</v>
      </c>
      <c r="G107" s="78">
        <v>91</v>
      </c>
      <c r="H107" s="78">
        <v>64</v>
      </c>
      <c r="I107" s="78">
        <v>13</v>
      </c>
      <c r="J107" s="78">
        <v>9</v>
      </c>
      <c r="K107" s="78">
        <v>34</v>
      </c>
      <c r="L107" s="78">
        <v>5</v>
      </c>
      <c r="M107" s="78">
        <v>9</v>
      </c>
      <c r="N107" s="78">
        <v>6</v>
      </c>
      <c r="O107" s="78">
        <v>2</v>
      </c>
      <c r="P107" s="78">
        <v>4</v>
      </c>
      <c r="Q107" s="78">
        <v>5</v>
      </c>
      <c r="R107" s="78">
        <v>9</v>
      </c>
      <c r="S107" s="78">
        <v>4</v>
      </c>
      <c r="T107" s="96">
        <v>2</v>
      </c>
      <c r="U107" s="96">
        <v>27</v>
      </c>
      <c r="V107" s="96">
        <v>99</v>
      </c>
    </row>
    <row r="108" spans="1:22" x14ac:dyDescent="0.15">
      <c r="D108" s="103"/>
      <c r="E108" s="104"/>
      <c r="F108" s="104"/>
      <c r="G108" s="104"/>
      <c r="H108" s="104"/>
    </row>
  </sheetData>
  <mergeCells count="38">
    <mergeCell ref="V2:V5"/>
    <mergeCell ref="A7:B10"/>
    <mergeCell ref="A11:B17"/>
    <mergeCell ref="A18:A33"/>
    <mergeCell ref="B18:B25"/>
    <mergeCell ref="B26:B33"/>
    <mergeCell ref="Q2:Q5"/>
    <mergeCell ref="R2:R5"/>
    <mergeCell ref="S2:S5"/>
    <mergeCell ref="I2:I5"/>
    <mergeCell ref="J2:J5"/>
    <mergeCell ref="K2:K5"/>
    <mergeCell ref="L2:L5"/>
    <mergeCell ref="M2:M5"/>
    <mergeCell ref="N2:N5"/>
    <mergeCell ref="A2:C5"/>
    <mergeCell ref="A88:B90"/>
    <mergeCell ref="A91:B96"/>
    <mergeCell ref="A97:B102"/>
    <mergeCell ref="A103:B107"/>
    <mergeCell ref="A34:B37"/>
    <mergeCell ref="A38:B46"/>
    <mergeCell ref="A47:B57"/>
    <mergeCell ref="A58:B67"/>
    <mergeCell ref="A68:B72"/>
    <mergeCell ref="A73:B78"/>
    <mergeCell ref="T2:T5"/>
    <mergeCell ref="U2:U5"/>
    <mergeCell ref="A1:S1"/>
    <mergeCell ref="A6:C6"/>
    <mergeCell ref="A79:B87"/>
    <mergeCell ref="H2:H5"/>
    <mergeCell ref="P2:P5"/>
    <mergeCell ref="O2:O5"/>
    <mergeCell ref="D2:D5"/>
    <mergeCell ref="E2:E5"/>
    <mergeCell ref="F2:F5"/>
    <mergeCell ref="G2:G5"/>
  </mergeCells>
  <phoneticPr fontId="4"/>
  <printOptions horizontalCentered="1"/>
  <pageMargins left="0.25" right="0.25" top="0.75" bottom="0.75" header="0.3" footer="0.3"/>
  <pageSetup paperSize="9" orientation="portrait" horizontalDpi="4294967293"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107"/>
  <sheetViews>
    <sheetView zoomScaleNormal="100" zoomScaleSheetLayoutView="175" workbookViewId="0"/>
  </sheetViews>
  <sheetFormatPr defaultColWidth="9" defaultRowHeight="9" x14ac:dyDescent="0.15"/>
  <cols>
    <col min="1" max="1" width="7.125" style="1" customWidth="1"/>
    <col min="2" max="2" width="1.875" style="2" customWidth="1"/>
    <col min="3" max="3" width="24.75" style="2" customWidth="1"/>
    <col min="4" max="4" width="5.5" style="45" customWidth="1"/>
    <col min="5" max="9" width="5.5" style="47" customWidth="1"/>
    <col min="10" max="16384" width="9" style="2"/>
  </cols>
  <sheetData>
    <row r="1" spans="1:9" s="5" customFormat="1" ht="18" customHeight="1" x14ac:dyDescent="0.15">
      <c r="A1" s="166" t="s">
        <v>504</v>
      </c>
      <c r="B1" s="166"/>
      <c r="C1" s="166"/>
      <c r="D1" s="166"/>
      <c r="E1" s="166"/>
      <c r="F1" s="166"/>
      <c r="G1" s="166"/>
      <c r="H1" s="166"/>
      <c r="I1" s="166"/>
    </row>
    <row r="2" spans="1:9" s="21" customFormat="1" ht="37.5" customHeight="1" x14ac:dyDescent="0.15">
      <c r="A2" s="157"/>
      <c r="B2" s="157"/>
      <c r="C2" s="167"/>
      <c r="D2" s="168" t="s">
        <v>291</v>
      </c>
      <c r="E2" s="160" t="s">
        <v>80</v>
      </c>
      <c r="F2" s="161" t="s">
        <v>79</v>
      </c>
      <c r="G2" s="161" t="s">
        <v>391</v>
      </c>
      <c r="H2" s="161" t="s">
        <v>77</v>
      </c>
      <c r="I2" s="161" t="s">
        <v>13</v>
      </c>
    </row>
    <row r="3" spans="1:9" s="21" customFormat="1" ht="37.5" customHeight="1" x14ac:dyDescent="0.15">
      <c r="A3" s="157"/>
      <c r="B3" s="157"/>
      <c r="C3" s="167"/>
      <c r="D3" s="168"/>
      <c r="E3" s="160"/>
      <c r="F3" s="161"/>
      <c r="G3" s="161"/>
      <c r="H3" s="161"/>
      <c r="I3" s="161"/>
    </row>
    <row r="4" spans="1:9" s="21" customFormat="1" ht="37.5" customHeight="1" x14ac:dyDescent="0.15">
      <c r="A4" s="157"/>
      <c r="B4" s="157"/>
      <c r="C4" s="167"/>
      <c r="D4" s="168"/>
      <c r="E4" s="160"/>
      <c r="F4" s="161"/>
      <c r="G4" s="161"/>
      <c r="H4" s="161"/>
      <c r="I4" s="161"/>
    </row>
    <row r="5" spans="1:9" s="21" customFormat="1" ht="37.5" customHeight="1" x14ac:dyDescent="0.15">
      <c r="A5" s="157"/>
      <c r="B5" s="157"/>
      <c r="C5" s="167"/>
      <c r="D5" s="168"/>
      <c r="E5" s="160"/>
      <c r="F5" s="161"/>
      <c r="G5" s="161"/>
      <c r="H5" s="161"/>
      <c r="I5" s="161"/>
    </row>
    <row r="6" spans="1:9" s="21" customFormat="1" ht="6" customHeight="1" x14ac:dyDescent="0.15">
      <c r="A6" s="163" t="s">
        <v>326</v>
      </c>
      <c r="B6" s="163"/>
      <c r="C6" s="164"/>
      <c r="D6" s="63">
        <v>4318</v>
      </c>
      <c r="E6" s="39">
        <v>9.3098656785548872</v>
      </c>
      <c r="F6" s="40">
        <v>0.16211208893006021</v>
      </c>
      <c r="G6" s="40">
        <v>0.74108383510884668</v>
      </c>
      <c r="H6" s="40">
        <v>78.693839740620646</v>
      </c>
      <c r="I6" s="40">
        <v>11.394163964798517</v>
      </c>
    </row>
    <row r="7" spans="1:9" s="26" customFormat="1" ht="6" customHeight="1" x14ac:dyDescent="0.15">
      <c r="A7" s="162" t="s">
        <v>15</v>
      </c>
      <c r="B7" s="162"/>
      <c r="C7" s="8" t="s">
        <v>12</v>
      </c>
      <c r="D7" s="17">
        <v>1751</v>
      </c>
      <c r="E7" s="39">
        <v>9.7087378640776691</v>
      </c>
      <c r="F7" s="40">
        <v>0.11422044545973729</v>
      </c>
      <c r="G7" s="40">
        <v>0.85665334094802958</v>
      </c>
      <c r="H7" s="40">
        <v>79.211878926327813</v>
      </c>
      <c r="I7" s="40">
        <v>10.222729868646487</v>
      </c>
    </row>
    <row r="8" spans="1:9" s="26" customFormat="1" ht="6" customHeight="1" x14ac:dyDescent="0.15">
      <c r="A8" s="162"/>
      <c r="B8" s="162"/>
      <c r="C8" s="8" t="s">
        <v>11</v>
      </c>
      <c r="D8" s="17">
        <v>2254</v>
      </c>
      <c r="E8" s="39">
        <v>8.5181898846495123</v>
      </c>
      <c r="F8" s="40">
        <v>0.13309671694764863</v>
      </c>
      <c r="G8" s="40">
        <v>0.53238686779059452</v>
      </c>
      <c r="H8" s="40">
        <v>79.503105590062106</v>
      </c>
      <c r="I8" s="40">
        <v>11.623779946761314</v>
      </c>
    </row>
    <row r="9" spans="1:9" s="26" customFormat="1" ht="6" customHeight="1" x14ac:dyDescent="0.15">
      <c r="A9" s="162"/>
      <c r="B9" s="162"/>
      <c r="C9" s="8" t="s">
        <v>423</v>
      </c>
      <c r="D9" s="17">
        <v>9</v>
      </c>
      <c r="E9" s="39">
        <v>0</v>
      </c>
      <c r="F9" s="40">
        <v>0</v>
      </c>
      <c r="G9" s="40">
        <v>0</v>
      </c>
      <c r="H9" s="40">
        <v>66.666666666666657</v>
      </c>
      <c r="I9" s="40">
        <v>33.333333333333329</v>
      </c>
    </row>
    <row r="10" spans="1:9" s="26" customFormat="1" ht="6" customHeight="1" x14ac:dyDescent="0.15">
      <c r="A10" s="162"/>
      <c r="B10" s="162"/>
      <c r="C10" s="8" t="s">
        <v>13</v>
      </c>
      <c r="D10" s="17">
        <v>304</v>
      </c>
      <c r="E10" s="39">
        <v>13.157894736842104</v>
      </c>
      <c r="F10" s="40">
        <v>0.6578947368421052</v>
      </c>
      <c r="G10" s="40">
        <v>1.6447368421052631</v>
      </c>
      <c r="H10" s="40">
        <v>70.06578947368422</v>
      </c>
      <c r="I10" s="40">
        <v>15.789473684210526</v>
      </c>
    </row>
    <row r="11" spans="1:9" s="26" customFormat="1" ht="6" customHeight="1" x14ac:dyDescent="0.15">
      <c r="A11" s="162" t="s">
        <v>328</v>
      </c>
      <c r="B11" s="162"/>
      <c r="C11" s="8" t="s">
        <v>21</v>
      </c>
      <c r="D11" s="17">
        <v>958</v>
      </c>
      <c r="E11" s="39">
        <v>6.8893528183716075</v>
      </c>
      <c r="F11" s="40">
        <v>0.10438413361169101</v>
      </c>
      <c r="G11" s="40">
        <v>0.93945720250521914</v>
      </c>
      <c r="H11" s="40">
        <v>86.743215031315231</v>
      </c>
      <c r="I11" s="40">
        <v>5.4279749478079333</v>
      </c>
    </row>
    <row r="12" spans="1:9" s="26" customFormat="1" ht="6" customHeight="1" x14ac:dyDescent="0.15">
      <c r="A12" s="162"/>
      <c r="B12" s="162"/>
      <c r="C12" s="8" t="s">
        <v>393</v>
      </c>
      <c r="D12" s="17">
        <v>1085</v>
      </c>
      <c r="E12" s="39">
        <v>8.0184331797235018</v>
      </c>
      <c r="F12" s="40">
        <v>0.18433179723502305</v>
      </c>
      <c r="G12" s="40">
        <v>0.73732718894009219</v>
      </c>
      <c r="H12" s="40">
        <v>80.092165898617509</v>
      </c>
      <c r="I12" s="40">
        <v>11.152073732718893</v>
      </c>
    </row>
    <row r="13" spans="1:9" s="26" customFormat="1" ht="6" customHeight="1" x14ac:dyDescent="0.15">
      <c r="A13" s="162"/>
      <c r="B13" s="162"/>
      <c r="C13" s="8" t="s">
        <v>20</v>
      </c>
      <c r="D13" s="17">
        <v>963</v>
      </c>
      <c r="E13" s="39">
        <v>9.3457943925233646</v>
      </c>
      <c r="F13" s="40">
        <v>0.10384215991692627</v>
      </c>
      <c r="G13" s="40">
        <v>0.51921079958463134</v>
      </c>
      <c r="H13" s="40">
        <v>77.258566978193144</v>
      </c>
      <c r="I13" s="40">
        <v>12.980269989615783</v>
      </c>
    </row>
    <row r="14" spans="1:9" s="26" customFormat="1" ht="6" customHeight="1" x14ac:dyDescent="0.15">
      <c r="A14" s="162"/>
      <c r="B14" s="162"/>
      <c r="C14" s="8" t="s">
        <v>19</v>
      </c>
      <c r="D14" s="17">
        <v>612</v>
      </c>
      <c r="E14" s="39">
        <v>10.784313725490197</v>
      </c>
      <c r="F14" s="40">
        <v>0.49019607843137253</v>
      </c>
      <c r="G14" s="40">
        <v>0.81699346405228768</v>
      </c>
      <c r="H14" s="40">
        <v>73.856209150326805</v>
      </c>
      <c r="I14" s="40">
        <v>14.705882352941178</v>
      </c>
    </row>
    <row r="15" spans="1:9" s="26" customFormat="1" ht="6" customHeight="1" x14ac:dyDescent="0.15">
      <c r="A15" s="162"/>
      <c r="B15" s="162"/>
      <c r="C15" s="8" t="s">
        <v>18</v>
      </c>
      <c r="D15" s="17">
        <v>344</v>
      </c>
      <c r="E15" s="39">
        <v>14.534883720930234</v>
      </c>
      <c r="F15" s="40">
        <v>0</v>
      </c>
      <c r="G15" s="40">
        <v>0.58139534883720934</v>
      </c>
      <c r="H15" s="40">
        <v>70.639534883720927</v>
      </c>
      <c r="I15" s="40">
        <v>14.534883720930234</v>
      </c>
    </row>
    <row r="16" spans="1:9" s="26" customFormat="1" ht="6" customHeight="1" x14ac:dyDescent="0.15">
      <c r="A16" s="162"/>
      <c r="B16" s="162"/>
      <c r="C16" s="8" t="s">
        <v>17</v>
      </c>
      <c r="D16" s="17">
        <v>175</v>
      </c>
      <c r="E16" s="39">
        <v>14.857142857142858</v>
      </c>
      <c r="F16" s="40">
        <v>0</v>
      </c>
      <c r="G16" s="40">
        <v>0.5714285714285714</v>
      </c>
      <c r="H16" s="40">
        <v>73.142857142857139</v>
      </c>
      <c r="I16" s="40">
        <v>12</v>
      </c>
    </row>
    <row r="17" spans="1:9" s="26" customFormat="1" ht="6" customHeight="1" x14ac:dyDescent="0.15">
      <c r="A17" s="162"/>
      <c r="B17" s="162"/>
      <c r="C17" s="8" t="s">
        <v>13</v>
      </c>
      <c r="D17" s="17">
        <v>181</v>
      </c>
      <c r="E17" s="39">
        <v>9.3922651933701662</v>
      </c>
      <c r="F17" s="40">
        <v>0</v>
      </c>
      <c r="G17" s="40">
        <v>1.1049723756906076</v>
      </c>
      <c r="H17" s="40">
        <v>72.375690607734811</v>
      </c>
      <c r="I17" s="40">
        <v>18.232044198895029</v>
      </c>
    </row>
    <row r="18" spans="1:9" s="26" customFormat="1" ht="6" customHeight="1" x14ac:dyDescent="0.15">
      <c r="A18" s="162" t="s">
        <v>329</v>
      </c>
      <c r="B18" s="165" t="s">
        <v>12</v>
      </c>
      <c r="C18" s="8" t="s">
        <v>330</v>
      </c>
      <c r="D18" s="17">
        <v>1751</v>
      </c>
      <c r="E18" s="39">
        <v>9.7087378640776691</v>
      </c>
      <c r="F18" s="40">
        <v>0.11422044545973729</v>
      </c>
      <c r="G18" s="40">
        <v>0.85665334094802958</v>
      </c>
      <c r="H18" s="40">
        <v>79.211878926327813</v>
      </c>
      <c r="I18" s="40">
        <v>10.222729868646487</v>
      </c>
    </row>
    <row r="19" spans="1:9" s="26" customFormat="1" ht="6" customHeight="1" x14ac:dyDescent="0.15">
      <c r="A19" s="162"/>
      <c r="B19" s="165"/>
      <c r="C19" s="8" t="s">
        <v>21</v>
      </c>
      <c r="D19" s="17">
        <v>455</v>
      </c>
      <c r="E19" s="39">
        <v>9.8901098901098905</v>
      </c>
      <c r="F19" s="40">
        <v>0.21978021978021978</v>
      </c>
      <c r="G19" s="40">
        <v>1.3186813186813187</v>
      </c>
      <c r="H19" s="40">
        <v>83.07692307692308</v>
      </c>
      <c r="I19" s="40">
        <v>5.7142857142857144</v>
      </c>
    </row>
    <row r="20" spans="1:9" s="26" customFormat="1" ht="6" customHeight="1" x14ac:dyDescent="0.15">
      <c r="A20" s="162"/>
      <c r="B20" s="165"/>
      <c r="C20" s="8" t="s">
        <v>393</v>
      </c>
      <c r="D20" s="17">
        <v>457</v>
      </c>
      <c r="E20" s="39">
        <v>7.6586433260393871</v>
      </c>
      <c r="F20" s="40">
        <v>0</v>
      </c>
      <c r="G20" s="40">
        <v>0.65645514223194745</v>
      </c>
      <c r="H20" s="40">
        <v>80.525164113785564</v>
      </c>
      <c r="I20" s="40">
        <v>11.159737417943107</v>
      </c>
    </row>
    <row r="21" spans="1:9" s="26" customFormat="1" ht="6" customHeight="1" x14ac:dyDescent="0.15">
      <c r="A21" s="162"/>
      <c r="B21" s="165"/>
      <c r="C21" s="8" t="s">
        <v>20</v>
      </c>
      <c r="D21" s="17">
        <v>415</v>
      </c>
      <c r="E21" s="39">
        <v>8.4337349397590362</v>
      </c>
      <c r="F21" s="40">
        <v>0</v>
      </c>
      <c r="G21" s="40">
        <v>0.72289156626506024</v>
      </c>
      <c r="H21" s="40">
        <v>81.204819277108427</v>
      </c>
      <c r="I21" s="40">
        <v>9.6385542168674707</v>
      </c>
    </row>
    <row r="22" spans="1:9" s="26" customFormat="1" ht="6" customHeight="1" x14ac:dyDescent="0.15">
      <c r="A22" s="162"/>
      <c r="B22" s="165"/>
      <c r="C22" s="8" t="s">
        <v>19</v>
      </c>
      <c r="D22" s="17">
        <v>238</v>
      </c>
      <c r="E22" s="39">
        <v>10.504201680672269</v>
      </c>
      <c r="F22" s="40">
        <v>0.42016806722689076</v>
      </c>
      <c r="G22" s="40">
        <v>0.84033613445378152</v>
      </c>
      <c r="H22" s="40">
        <v>72.689075630252091</v>
      </c>
      <c r="I22" s="40">
        <v>15.546218487394958</v>
      </c>
    </row>
    <row r="23" spans="1:9" s="26" customFormat="1" ht="6" customHeight="1" x14ac:dyDescent="0.15">
      <c r="A23" s="162"/>
      <c r="B23" s="165"/>
      <c r="C23" s="8" t="s">
        <v>18</v>
      </c>
      <c r="D23" s="17">
        <v>107</v>
      </c>
      <c r="E23" s="39">
        <v>15.887850467289718</v>
      </c>
      <c r="F23" s="40">
        <v>0</v>
      </c>
      <c r="G23" s="40">
        <v>0</v>
      </c>
      <c r="H23" s="40">
        <v>66.355140186915889</v>
      </c>
      <c r="I23" s="40">
        <v>17.75700934579439</v>
      </c>
    </row>
    <row r="24" spans="1:9" s="26" customFormat="1" ht="6" customHeight="1" x14ac:dyDescent="0.15">
      <c r="A24" s="162"/>
      <c r="B24" s="165"/>
      <c r="C24" s="8" t="s">
        <v>17</v>
      </c>
      <c r="D24" s="17">
        <v>34</v>
      </c>
      <c r="E24" s="39">
        <v>20.588235294117645</v>
      </c>
      <c r="F24" s="40">
        <v>0</v>
      </c>
      <c r="G24" s="40">
        <v>0</v>
      </c>
      <c r="H24" s="40">
        <v>70.588235294117652</v>
      </c>
      <c r="I24" s="40">
        <v>8.8235294117647065</v>
      </c>
    </row>
    <row r="25" spans="1:9" s="26" customFormat="1" ht="6" customHeight="1" x14ac:dyDescent="0.15">
      <c r="A25" s="162"/>
      <c r="B25" s="165"/>
      <c r="C25" s="8" t="s">
        <v>13</v>
      </c>
      <c r="D25" s="17">
        <v>45</v>
      </c>
      <c r="E25" s="39">
        <v>13.333333333333334</v>
      </c>
      <c r="F25" s="40">
        <v>0</v>
      </c>
      <c r="G25" s="40">
        <v>2.2222222222222223</v>
      </c>
      <c r="H25" s="40">
        <v>80</v>
      </c>
      <c r="I25" s="40">
        <v>6.666666666666667</v>
      </c>
    </row>
    <row r="26" spans="1:9" s="26" customFormat="1" ht="6" customHeight="1" x14ac:dyDescent="0.15">
      <c r="A26" s="162"/>
      <c r="B26" s="165" t="s">
        <v>11</v>
      </c>
      <c r="C26" s="144" t="s">
        <v>331</v>
      </c>
      <c r="D26" s="17">
        <v>2254</v>
      </c>
      <c r="E26" s="39">
        <v>8.5181898846495123</v>
      </c>
      <c r="F26" s="40">
        <v>0.13309671694764863</v>
      </c>
      <c r="G26" s="40">
        <v>0.53238686779059452</v>
      </c>
      <c r="H26" s="40">
        <v>79.503105590062106</v>
      </c>
      <c r="I26" s="40">
        <v>11.623779946761314</v>
      </c>
    </row>
    <row r="27" spans="1:9" s="26" customFormat="1" ht="6" customHeight="1" x14ac:dyDescent="0.15">
      <c r="A27" s="162"/>
      <c r="B27" s="165"/>
      <c r="C27" s="8" t="s">
        <v>21</v>
      </c>
      <c r="D27" s="17">
        <v>482</v>
      </c>
      <c r="E27" s="39">
        <v>4.1493775933609953</v>
      </c>
      <c r="F27" s="40">
        <v>0</v>
      </c>
      <c r="G27" s="40">
        <v>0.41493775933609961</v>
      </c>
      <c r="H27" s="40">
        <v>90.041493775933617</v>
      </c>
      <c r="I27" s="40">
        <v>5.394190871369295</v>
      </c>
    </row>
    <row r="28" spans="1:9" s="26" customFormat="1" ht="6" customHeight="1" x14ac:dyDescent="0.15">
      <c r="A28" s="162"/>
      <c r="B28" s="165"/>
      <c r="C28" s="8" t="s">
        <v>393</v>
      </c>
      <c r="D28" s="17">
        <v>584</v>
      </c>
      <c r="E28" s="39">
        <v>7.7054794520547949</v>
      </c>
      <c r="F28" s="40">
        <v>0.17123287671232876</v>
      </c>
      <c r="G28" s="40">
        <v>0.68493150684931503</v>
      </c>
      <c r="H28" s="40">
        <v>79.965753424657535</v>
      </c>
      <c r="I28" s="40">
        <v>11.643835616438356</v>
      </c>
    </row>
    <row r="29" spans="1:9" s="26" customFormat="1" ht="6" customHeight="1" x14ac:dyDescent="0.15">
      <c r="A29" s="162"/>
      <c r="B29" s="165"/>
      <c r="C29" s="8" t="s">
        <v>20</v>
      </c>
      <c r="D29" s="17">
        <v>479</v>
      </c>
      <c r="E29" s="39">
        <v>9.8121085594989577</v>
      </c>
      <c r="F29" s="40">
        <v>0.20876826722338201</v>
      </c>
      <c r="G29" s="40">
        <v>0.20876826722338201</v>
      </c>
      <c r="H29" s="40">
        <v>75.156576200417533</v>
      </c>
      <c r="I29" s="40">
        <v>14.822546972860126</v>
      </c>
    </row>
    <row r="30" spans="1:9" s="26" customFormat="1" ht="6" customHeight="1" x14ac:dyDescent="0.15">
      <c r="A30" s="162"/>
      <c r="B30" s="165"/>
      <c r="C30" s="8" t="s">
        <v>19</v>
      </c>
      <c r="D30" s="17">
        <v>330</v>
      </c>
      <c r="E30" s="39">
        <v>10.909090909090908</v>
      </c>
      <c r="F30" s="40">
        <v>0.30303030303030304</v>
      </c>
      <c r="G30" s="40">
        <v>0.60606060606060608</v>
      </c>
      <c r="H30" s="40">
        <v>75.757575757575751</v>
      </c>
      <c r="I30" s="40">
        <v>13.333333333333334</v>
      </c>
    </row>
    <row r="31" spans="1:9" s="26" customFormat="1" ht="6" customHeight="1" x14ac:dyDescent="0.15">
      <c r="A31" s="162"/>
      <c r="B31" s="165"/>
      <c r="C31" s="8" t="s">
        <v>18</v>
      </c>
      <c r="D31" s="17">
        <v>198</v>
      </c>
      <c r="E31" s="39">
        <v>13.131313131313133</v>
      </c>
      <c r="F31" s="40">
        <v>0</v>
      </c>
      <c r="G31" s="40">
        <v>0.50505050505050508</v>
      </c>
      <c r="H31" s="40">
        <v>71.717171717171709</v>
      </c>
      <c r="I31" s="40">
        <v>14.646464646464647</v>
      </c>
    </row>
    <row r="32" spans="1:9" s="26" customFormat="1" ht="6" customHeight="1" x14ac:dyDescent="0.15">
      <c r="A32" s="162"/>
      <c r="B32" s="165"/>
      <c r="C32" s="8" t="s">
        <v>17</v>
      </c>
      <c r="D32" s="17">
        <v>107</v>
      </c>
      <c r="E32" s="39">
        <v>12.149532710280374</v>
      </c>
      <c r="F32" s="40">
        <v>0</v>
      </c>
      <c r="G32" s="40">
        <v>0.93457943925233633</v>
      </c>
      <c r="H32" s="40">
        <v>76.63551401869158</v>
      </c>
      <c r="I32" s="40">
        <v>11.214953271028037</v>
      </c>
    </row>
    <row r="33" spans="1:9" s="26" customFormat="1" ht="6" customHeight="1" x14ac:dyDescent="0.15">
      <c r="A33" s="162"/>
      <c r="B33" s="165"/>
      <c r="C33" s="8" t="s">
        <v>13</v>
      </c>
      <c r="D33" s="17">
        <v>74</v>
      </c>
      <c r="E33" s="39">
        <v>6.756756756756757</v>
      </c>
      <c r="F33" s="40">
        <v>0</v>
      </c>
      <c r="G33" s="40">
        <v>1.3513513513513513</v>
      </c>
      <c r="H33" s="40">
        <v>77.027027027027032</v>
      </c>
      <c r="I33" s="40">
        <v>16.216216216216218</v>
      </c>
    </row>
    <row r="34" spans="1:9" s="26" customFormat="1" ht="6" customHeight="1" x14ac:dyDescent="0.15">
      <c r="A34" s="162" t="s">
        <v>332</v>
      </c>
      <c r="B34" s="162"/>
      <c r="C34" s="8" t="s">
        <v>333</v>
      </c>
      <c r="D34" s="17">
        <v>3589</v>
      </c>
      <c r="E34" s="39">
        <v>6.9378657007522992</v>
      </c>
      <c r="F34" s="40">
        <v>0.16717748676511562</v>
      </c>
      <c r="G34" s="40">
        <v>0.55725828921705212</v>
      </c>
      <c r="H34" s="40">
        <v>80.886040679855114</v>
      </c>
      <c r="I34" s="40">
        <v>11.646698244636388</v>
      </c>
    </row>
    <row r="35" spans="1:9" s="26" customFormat="1" ht="6" customHeight="1" x14ac:dyDescent="0.15">
      <c r="A35" s="162"/>
      <c r="B35" s="162"/>
      <c r="C35" s="8" t="s">
        <v>334</v>
      </c>
      <c r="D35" s="17">
        <v>485</v>
      </c>
      <c r="E35" s="39">
        <v>24.329896907216494</v>
      </c>
      <c r="F35" s="40">
        <v>0</v>
      </c>
      <c r="G35" s="40">
        <v>1.4432989690721649</v>
      </c>
      <c r="H35" s="40">
        <v>67.010309278350505</v>
      </c>
      <c r="I35" s="40">
        <v>8.0412371134020617</v>
      </c>
    </row>
    <row r="36" spans="1:9" s="26" customFormat="1" ht="6" customHeight="1" x14ac:dyDescent="0.15">
      <c r="A36" s="162"/>
      <c r="B36" s="162"/>
      <c r="C36" s="8" t="s">
        <v>335</v>
      </c>
      <c r="D36" s="17">
        <v>119</v>
      </c>
      <c r="E36" s="39">
        <v>21.008403361344538</v>
      </c>
      <c r="F36" s="40">
        <v>0.84033613445378152</v>
      </c>
      <c r="G36" s="40">
        <v>3.3613445378151261</v>
      </c>
      <c r="H36" s="40">
        <v>73.109243697478988</v>
      </c>
      <c r="I36" s="40">
        <v>3.3613445378151261</v>
      </c>
    </row>
    <row r="37" spans="1:9" s="26" customFormat="1" ht="6" customHeight="1" x14ac:dyDescent="0.15">
      <c r="A37" s="162"/>
      <c r="B37" s="162"/>
      <c r="C37" s="8" t="s">
        <v>13</v>
      </c>
      <c r="D37" s="17">
        <v>125</v>
      </c>
      <c r="E37" s="39">
        <v>8</v>
      </c>
      <c r="F37" s="40">
        <v>0</v>
      </c>
      <c r="G37" s="40">
        <v>0.8</v>
      </c>
      <c r="H37" s="40">
        <v>66.400000000000006</v>
      </c>
      <c r="I37" s="40">
        <v>24.8</v>
      </c>
    </row>
    <row r="38" spans="1:9" s="26" customFormat="1" ht="6" customHeight="1" x14ac:dyDescent="0.15">
      <c r="A38" s="162" t="s">
        <v>336</v>
      </c>
      <c r="B38" s="162"/>
      <c r="C38" s="8" t="s">
        <v>9</v>
      </c>
      <c r="D38" s="17">
        <v>853</v>
      </c>
      <c r="E38" s="39">
        <v>10.902696365767877</v>
      </c>
      <c r="F38" s="40">
        <v>0.11723329425556857</v>
      </c>
      <c r="G38" s="40">
        <v>1.4067995310668231</v>
      </c>
      <c r="H38" s="40">
        <v>75.498241500586175</v>
      </c>
      <c r="I38" s="40">
        <v>12.426729191090271</v>
      </c>
    </row>
    <row r="39" spans="1:9" s="26" customFormat="1" ht="6" customHeight="1" x14ac:dyDescent="0.15">
      <c r="A39" s="162"/>
      <c r="B39" s="162"/>
      <c r="C39" s="8" t="s">
        <v>337</v>
      </c>
      <c r="D39" s="17">
        <v>1617</v>
      </c>
      <c r="E39" s="39">
        <v>8.4106369820655527</v>
      </c>
      <c r="F39" s="40">
        <v>0.1855287569573284</v>
      </c>
      <c r="G39" s="40">
        <v>0.6184291898577613</v>
      </c>
      <c r="H39" s="40">
        <v>81.632653061224488</v>
      </c>
      <c r="I39" s="40">
        <v>9.5856524427953005</v>
      </c>
    </row>
    <row r="40" spans="1:9" s="26" customFormat="1" ht="6" customHeight="1" x14ac:dyDescent="0.15">
      <c r="A40" s="162"/>
      <c r="B40" s="162"/>
      <c r="C40" s="8" t="s">
        <v>338</v>
      </c>
      <c r="D40" s="17">
        <v>175</v>
      </c>
      <c r="E40" s="39">
        <v>10.285714285714285</v>
      </c>
      <c r="F40" s="40">
        <v>0</v>
      </c>
      <c r="G40" s="40">
        <v>0.5714285714285714</v>
      </c>
      <c r="H40" s="40">
        <v>81.142857142857139</v>
      </c>
      <c r="I40" s="40">
        <v>8.5714285714285712</v>
      </c>
    </row>
    <row r="41" spans="1:9" s="26" customFormat="1" ht="6" customHeight="1" x14ac:dyDescent="0.15">
      <c r="A41" s="162"/>
      <c r="B41" s="162"/>
      <c r="C41" s="8" t="s">
        <v>339</v>
      </c>
      <c r="D41" s="17">
        <v>149</v>
      </c>
      <c r="E41" s="39">
        <v>8.0536912751677843</v>
      </c>
      <c r="F41" s="40">
        <v>0.67114093959731547</v>
      </c>
      <c r="G41" s="40">
        <v>0.67114093959731547</v>
      </c>
      <c r="H41" s="40">
        <v>74.496644295302019</v>
      </c>
      <c r="I41" s="40">
        <v>16.778523489932887</v>
      </c>
    </row>
    <row r="42" spans="1:9" s="26" customFormat="1" ht="6" customHeight="1" x14ac:dyDescent="0.15">
      <c r="A42" s="162"/>
      <c r="B42" s="162"/>
      <c r="C42" s="8" t="s">
        <v>555</v>
      </c>
      <c r="D42" s="17">
        <v>1119</v>
      </c>
      <c r="E42" s="39">
        <v>8.9365504915102765</v>
      </c>
      <c r="F42" s="40">
        <v>0</v>
      </c>
      <c r="G42" s="40">
        <v>0.26809651474530832</v>
      </c>
      <c r="H42" s="40">
        <v>82.841823056300271</v>
      </c>
      <c r="I42" s="40">
        <v>7.9535299374441468</v>
      </c>
    </row>
    <row r="43" spans="1:9" s="26" customFormat="1" ht="6" customHeight="1" x14ac:dyDescent="0.15">
      <c r="A43" s="162"/>
      <c r="B43" s="162"/>
      <c r="C43" s="8" t="s">
        <v>313</v>
      </c>
      <c r="D43" s="17">
        <v>77</v>
      </c>
      <c r="E43" s="39">
        <v>9.0909090909090917</v>
      </c>
      <c r="F43" s="40">
        <v>0</v>
      </c>
      <c r="G43" s="40">
        <v>1.2987012987012987</v>
      </c>
      <c r="H43" s="40">
        <v>84.415584415584405</v>
      </c>
      <c r="I43" s="40">
        <v>6.4935064935064926</v>
      </c>
    </row>
    <row r="44" spans="1:9" s="26" customFormat="1" ht="6" customHeight="1" x14ac:dyDescent="0.15">
      <c r="A44" s="162"/>
      <c r="B44" s="162"/>
      <c r="C44" s="8" t="s">
        <v>553</v>
      </c>
      <c r="D44" s="17">
        <v>43</v>
      </c>
      <c r="E44" s="39">
        <v>6.9767441860465116</v>
      </c>
      <c r="F44" s="40">
        <v>2.3255813953488373</v>
      </c>
      <c r="G44" s="40">
        <v>0</v>
      </c>
      <c r="H44" s="40">
        <v>88.372093023255815</v>
      </c>
      <c r="I44" s="40">
        <v>2.3255813953488373</v>
      </c>
    </row>
    <row r="45" spans="1:9" s="26" customFormat="1" ht="6" customHeight="1" x14ac:dyDescent="0.15">
      <c r="A45" s="162"/>
      <c r="B45" s="162"/>
      <c r="C45" s="8" t="s">
        <v>25</v>
      </c>
      <c r="D45" s="17">
        <v>102</v>
      </c>
      <c r="E45" s="39">
        <v>18.627450980392158</v>
      </c>
      <c r="F45" s="40">
        <v>0.98039215686274506</v>
      </c>
      <c r="G45" s="40">
        <v>2.9411764705882351</v>
      </c>
      <c r="H45" s="40">
        <v>72.549019607843135</v>
      </c>
      <c r="I45" s="40">
        <v>4.9019607843137258</v>
      </c>
    </row>
    <row r="46" spans="1:9" s="26" customFormat="1" ht="6" customHeight="1" x14ac:dyDescent="0.15">
      <c r="A46" s="162"/>
      <c r="B46" s="162"/>
      <c r="C46" s="8" t="s">
        <v>13</v>
      </c>
      <c r="D46" s="17">
        <v>183</v>
      </c>
      <c r="E46" s="39">
        <v>7.6502732240437163</v>
      </c>
      <c r="F46" s="40">
        <v>0</v>
      </c>
      <c r="G46" s="40">
        <v>0.54644808743169404</v>
      </c>
      <c r="H46" s="40">
        <v>42.076502732240442</v>
      </c>
      <c r="I46" s="40">
        <v>49.72677595628415</v>
      </c>
    </row>
    <row r="47" spans="1:9" s="26" customFormat="1" ht="6" customHeight="1" x14ac:dyDescent="0.15">
      <c r="A47" s="162" t="s">
        <v>340</v>
      </c>
      <c r="B47" s="162"/>
      <c r="C47" s="8" t="s">
        <v>33</v>
      </c>
      <c r="D47" s="17">
        <v>2563</v>
      </c>
      <c r="E47" s="39">
        <v>8.5836909871244629</v>
      </c>
      <c r="F47" s="40">
        <v>7.803355442840422E-2</v>
      </c>
      <c r="G47" s="40">
        <v>0.27311744049941472</v>
      </c>
      <c r="H47" s="40">
        <v>81.66211470932501</v>
      </c>
      <c r="I47" s="40">
        <v>9.6371439719079195</v>
      </c>
    </row>
    <row r="48" spans="1:9" s="26" customFormat="1" ht="6" customHeight="1" x14ac:dyDescent="0.15">
      <c r="A48" s="162"/>
      <c r="B48" s="162"/>
      <c r="C48" s="8" t="s">
        <v>341</v>
      </c>
      <c r="D48" s="17">
        <v>712</v>
      </c>
      <c r="E48" s="39">
        <v>7.4438202247191017</v>
      </c>
      <c r="F48" s="40">
        <v>0.1404494382022472</v>
      </c>
      <c r="G48" s="40">
        <v>0.9831460674157303</v>
      </c>
      <c r="H48" s="40">
        <v>82.584269662921344</v>
      </c>
      <c r="I48" s="40">
        <v>9.1292134831460672</v>
      </c>
    </row>
    <row r="49" spans="1:9" s="26" customFormat="1" ht="6" customHeight="1" x14ac:dyDescent="0.15">
      <c r="A49" s="162"/>
      <c r="B49" s="162"/>
      <c r="C49" s="8" t="s">
        <v>31</v>
      </c>
      <c r="D49" s="17">
        <v>91</v>
      </c>
      <c r="E49" s="39">
        <v>12.087912087912088</v>
      </c>
      <c r="F49" s="40">
        <v>0</v>
      </c>
      <c r="G49" s="40">
        <v>0</v>
      </c>
      <c r="H49" s="40">
        <v>79.120879120879124</v>
      </c>
      <c r="I49" s="40">
        <v>8.791208791208792</v>
      </c>
    </row>
    <row r="50" spans="1:9" s="26" customFormat="1" ht="6" customHeight="1" x14ac:dyDescent="0.15">
      <c r="A50" s="162"/>
      <c r="B50" s="162"/>
      <c r="C50" s="8" t="s">
        <v>342</v>
      </c>
      <c r="D50" s="17">
        <v>346</v>
      </c>
      <c r="E50" s="39">
        <v>9.5375722543352595</v>
      </c>
      <c r="F50" s="40">
        <v>0</v>
      </c>
      <c r="G50" s="40">
        <v>2.601156069364162</v>
      </c>
      <c r="H50" s="40">
        <v>74.27745664739885</v>
      </c>
      <c r="I50" s="40">
        <v>14.450867052023122</v>
      </c>
    </row>
    <row r="51" spans="1:9" s="26" customFormat="1" ht="6" customHeight="1" x14ac:dyDescent="0.15">
      <c r="A51" s="162"/>
      <c r="B51" s="162"/>
      <c r="C51" s="8" t="s">
        <v>29</v>
      </c>
      <c r="D51" s="17">
        <v>354</v>
      </c>
      <c r="E51" s="39">
        <v>12.711864406779661</v>
      </c>
      <c r="F51" s="40">
        <v>0.56497175141242939</v>
      </c>
      <c r="G51" s="40">
        <v>1.4124293785310735</v>
      </c>
      <c r="H51" s="40">
        <v>72.881355932203391</v>
      </c>
      <c r="I51" s="40">
        <v>12.429378531073446</v>
      </c>
    </row>
    <row r="52" spans="1:9" s="26" customFormat="1" ht="6" customHeight="1" x14ac:dyDescent="0.15">
      <c r="A52" s="162"/>
      <c r="B52" s="162"/>
      <c r="C52" s="8" t="s">
        <v>28</v>
      </c>
      <c r="D52" s="17">
        <v>35</v>
      </c>
      <c r="E52" s="39">
        <v>17.142857142857142</v>
      </c>
      <c r="F52" s="40">
        <v>0</v>
      </c>
      <c r="G52" s="40">
        <v>2.8571428571428572</v>
      </c>
      <c r="H52" s="40">
        <v>80</v>
      </c>
      <c r="I52" s="40">
        <v>0</v>
      </c>
    </row>
    <row r="53" spans="1:9" s="26" customFormat="1" ht="6" customHeight="1" x14ac:dyDescent="0.15">
      <c r="A53" s="162"/>
      <c r="B53" s="162"/>
      <c r="C53" s="155" t="s">
        <v>325</v>
      </c>
      <c r="D53" s="17">
        <v>26</v>
      </c>
      <c r="E53" s="39">
        <v>15.384615384615385</v>
      </c>
      <c r="F53" s="40">
        <v>0</v>
      </c>
      <c r="G53" s="40">
        <v>7.6923076923076925</v>
      </c>
      <c r="H53" s="40">
        <v>69.230769230769226</v>
      </c>
      <c r="I53" s="40">
        <v>7.6923076923076925</v>
      </c>
    </row>
    <row r="54" spans="1:9" s="26" customFormat="1" ht="6" customHeight="1" x14ac:dyDescent="0.15">
      <c r="A54" s="162"/>
      <c r="B54" s="162"/>
      <c r="C54" s="155" t="s">
        <v>85</v>
      </c>
      <c r="D54" s="17">
        <v>51</v>
      </c>
      <c r="E54" s="39">
        <v>27.450980392156865</v>
      </c>
      <c r="F54" s="40">
        <v>0</v>
      </c>
      <c r="G54" s="40">
        <v>0</v>
      </c>
      <c r="H54" s="40">
        <v>70.588235294117652</v>
      </c>
      <c r="I54" s="40">
        <v>1.9607843137254901</v>
      </c>
    </row>
    <row r="55" spans="1:9" s="26" customFormat="1" ht="6" customHeight="1" x14ac:dyDescent="0.15">
      <c r="A55" s="162"/>
      <c r="B55" s="162"/>
      <c r="C55" s="8" t="s">
        <v>26</v>
      </c>
      <c r="D55" s="17">
        <v>7</v>
      </c>
      <c r="E55" s="39">
        <v>42.857142857142854</v>
      </c>
      <c r="F55" s="40">
        <v>0</v>
      </c>
      <c r="G55" s="40">
        <v>0</v>
      </c>
      <c r="H55" s="40">
        <v>57.142857142857139</v>
      </c>
      <c r="I55" s="40">
        <v>0</v>
      </c>
    </row>
    <row r="56" spans="1:9" s="26" customFormat="1" ht="6" customHeight="1" x14ac:dyDescent="0.15">
      <c r="A56" s="162"/>
      <c r="B56" s="162"/>
      <c r="C56" s="8" t="s">
        <v>113</v>
      </c>
      <c r="D56" s="17">
        <v>22</v>
      </c>
      <c r="E56" s="39">
        <v>22.727272727272727</v>
      </c>
      <c r="F56" s="40">
        <v>9.0909090909090917</v>
      </c>
      <c r="G56" s="40">
        <v>0</v>
      </c>
      <c r="H56" s="40">
        <v>68.181818181818173</v>
      </c>
      <c r="I56" s="40">
        <v>4.5454545454545459</v>
      </c>
    </row>
    <row r="57" spans="1:9" s="26" customFormat="1" ht="6" customHeight="1" x14ac:dyDescent="0.15">
      <c r="A57" s="162"/>
      <c r="B57" s="162"/>
      <c r="C57" s="8" t="s">
        <v>13</v>
      </c>
      <c r="D57" s="17">
        <v>111</v>
      </c>
      <c r="E57" s="39">
        <v>7.2072072072072073</v>
      </c>
      <c r="F57" s="40">
        <v>0</v>
      </c>
      <c r="G57" s="40">
        <v>0.90090090090090091</v>
      </c>
      <c r="H57" s="40">
        <v>26.126126126126124</v>
      </c>
      <c r="I57" s="40">
        <v>66.666666666666657</v>
      </c>
    </row>
    <row r="58" spans="1:9" s="26" customFormat="1" ht="6" customHeight="1" x14ac:dyDescent="0.15">
      <c r="A58" s="162" t="s">
        <v>344</v>
      </c>
      <c r="B58" s="162"/>
      <c r="C58" s="8" t="s">
        <v>394</v>
      </c>
      <c r="D58" s="17">
        <v>527</v>
      </c>
      <c r="E58" s="39">
        <v>8.7286527514231498</v>
      </c>
      <c r="F58" s="40">
        <v>0</v>
      </c>
      <c r="G58" s="40">
        <v>0.56925996204933582</v>
      </c>
      <c r="H58" s="40">
        <v>80.265654648956357</v>
      </c>
      <c r="I58" s="40">
        <v>10.815939278937382</v>
      </c>
    </row>
    <row r="59" spans="1:9" s="26" customFormat="1" ht="6" customHeight="1" x14ac:dyDescent="0.15">
      <c r="A59" s="162"/>
      <c r="B59" s="162"/>
      <c r="C59" s="8" t="s">
        <v>395</v>
      </c>
      <c r="D59" s="17">
        <v>594</v>
      </c>
      <c r="E59" s="39">
        <v>9.2592592592592595</v>
      </c>
      <c r="F59" s="40">
        <v>0.16835016835016833</v>
      </c>
      <c r="G59" s="40">
        <v>0.84175084175084169</v>
      </c>
      <c r="H59" s="40">
        <v>81.986531986531986</v>
      </c>
      <c r="I59" s="40">
        <v>7.9124579124579126</v>
      </c>
    </row>
    <row r="60" spans="1:9" s="26" customFormat="1" ht="6" customHeight="1" x14ac:dyDescent="0.15">
      <c r="A60" s="162"/>
      <c r="B60" s="162"/>
      <c r="C60" s="8" t="s">
        <v>396</v>
      </c>
      <c r="D60" s="17">
        <v>430</v>
      </c>
      <c r="E60" s="39">
        <v>7.6744186046511631</v>
      </c>
      <c r="F60" s="40">
        <v>0</v>
      </c>
      <c r="G60" s="40">
        <v>0.46511627906976744</v>
      </c>
      <c r="H60" s="40">
        <v>84.186046511627907</v>
      </c>
      <c r="I60" s="40">
        <v>7.9069767441860463</v>
      </c>
    </row>
    <row r="61" spans="1:9" s="26" customFormat="1" ht="6" customHeight="1" x14ac:dyDescent="0.15">
      <c r="A61" s="162"/>
      <c r="B61" s="162"/>
      <c r="C61" s="8" t="s">
        <v>397</v>
      </c>
      <c r="D61" s="17">
        <v>716</v>
      </c>
      <c r="E61" s="39">
        <v>11.312849162011174</v>
      </c>
      <c r="F61" s="40">
        <v>0.13966480446927373</v>
      </c>
      <c r="G61" s="40">
        <v>0.97765363128491622</v>
      </c>
      <c r="H61" s="40">
        <v>77.094972067039109</v>
      </c>
      <c r="I61" s="40">
        <v>10.893854748603351</v>
      </c>
    </row>
    <row r="62" spans="1:9" s="26" customFormat="1" ht="6" customHeight="1" x14ac:dyDescent="0.15">
      <c r="A62" s="162"/>
      <c r="B62" s="162"/>
      <c r="C62" s="8" t="s">
        <v>398</v>
      </c>
      <c r="D62" s="17">
        <v>378</v>
      </c>
      <c r="E62" s="39">
        <v>12.169312169312169</v>
      </c>
      <c r="F62" s="40">
        <v>0.26455026455026454</v>
      </c>
      <c r="G62" s="40">
        <v>1.3227513227513228</v>
      </c>
      <c r="H62" s="40">
        <v>73.80952380952381</v>
      </c>
      <c r="I62" s="40">
        <v>12.698412698412698</v>
      </c>
    </row>
    <row r="63" spans="1:9" s="26" customFormat="1" ht="6" customHeight="1" x14ac:dyDescent="0.15">
      <c r="A63" s="162"/>
      <c r="B63" s="162"/>
      <c r="C63" s="8" t="s">
        <v>399</v>
      </c>
      <c r="D63" s="17">
        <v>516</v>
      </c>
      <c r="E63" s="39">
        <v>9.6899224806201563</v>
      </c>
      <c r="F63" s="40">
        <v>0.38759689922480622</v>
      </c>
      <c r="G63" s="40">
        <v>0.38759689922480622</v>
      </c>
      <c r="H63" s="40">
        <v>80.813953488372093</v>
      </c>
      <c r="I63" s="40">
        <v>9.3023255813953494</v>
      </c>
    </row>
    <row r="64" spans="1:9" s="26" customFormat="1" ht="6" customHeight="1" x14ac:dyDescent="0.15">
      <c r="A64" s="162"/>
      <c r="B64" s="162"/>
      <c r="C64" s="8" t="s">
        <v>400</v>
      </c>
      <c r="D64" s="17">
        <v>371</v>
      </c>
      <c r="E64" s="39">
        <v>6.4690026954177897</v>
      </c>
      <c r="F64" s="40">
        <v>0</v>
      </c>
      <c r="G64" s="40">
        <v>1.3477088948787064</v>
      </c>
      <c r="H64" s="40">
        <v>80.862533692722366</v>
      </c>
      <c r="I64" s="40">
        <v>11.859838274932615</v>
      </c>
    </row>
    <row r="65" spans="1:9" s="26" customFormat="1" ht="6" customHeight="1" x14ac:dyDescent="0.15">
      <c r="A65" s="162"/>
      <c r="B65" s="162"/>
      <c r="C65" s="8" t="s">
        <v>401</v>
      </c>
      <c r="D65" s="17">
        <v>693</v>
      </c>
      <c r="E65" s="39">
        <v>9.2352092352092345</v>
      </c>
      <c r="F65" s="40">
        <v>0.14430014430014429</v>
      </c>
      <c r="G65" s="40">
        <v>0.4329004329004329</v>
      </c>
      <c r="H65" s="40">
        <v>80.375180375180378</v>
      </c>
      <c r="I65" s="40">
        <v>9.8124098124098129</v>
      </c>
    </row>
    <row r="66" spans="1:9" s="26" customFormat="1" ht="6" customHeight="1" x14ac:dyDescent="0.15">
      <c r="A66" s="162"/>
      <c r="B66" s="162"/>
      <c r="C66" s="8" t="s">
        <v>345</v>
      </c>
      <c r="D66" s="17">
        <v>8</v>
      </c>
      <c r="E66" s="39">
        <v>0</v>
      </c>
      <c r="F66" s="40">
        <v>0</v>
      </c>
      <c r="G66" s="40">
        <v>0</v>
      </c>
      <c r="H66" s="40">
        <v>100</v>
      </c>
      <c r="I66" s="40">
        <v>0</v>
      </c>
    </row>
    <row r="67" spans="1:9" s="26" customFormat="1" ht="6" customHeight="1" x14ac:dyDescent="0.15">
      <c r="A67" s="162"/>
      <c r="B67" s="162"/>
      <c r="C67" s="8" t="s">
        <v>13</v>
      </c>
      <c r="D67" s="17">
        <v>85</v>
      </c>
      <c r="E67" s="39">
        <v>3.5294117647058822</v>
      </c>
      <c r="F67" s="40">
        <v>1.1764705882352942</v>
      </c>
      <c r="G67" s="40">
        <v>0</v>
      </c>
      <c r="H67" s="40">
        <v>15.294117647058824</v>
      </c>
      <c r="I67" s="40">
        <v>80</v>
      </c>
    </row>
    <row r="68" spans="1:9" s="26" customFormat="1" ht="6" customHeight="1" x14ac:dyDescent="0.15">
      <c r="A68" s="162" t="s">
        <v>346</v>
      </c>
      <c r="B68" s="162"/>
      <c r="C68" s="8" t="s">
        <v>80</v>
      </c>
      <c r="D68" s="17">
        <v>402</v>
      </c>
      <c r="E68" s="39">
        <v>100</v>
      </c>
      <c r="F68" s="40">
        <v>0.24875621890547264</v>
      </c>
      <c r="G68" s="40">
        <v>1.9900497512437811</v>
      </c>
      <c r="H68" s="40">
        <v>0.24875621890547264</v>
      </c>
      <c r="I68" s="40">
        <v>0.24875621890547264</v>
      </c>
    </row>
    <row r="69" spans="1:9" s="26" customFormat="1" ht="6" customHeight="1" x14ac:dyDescent="0.15">
      <c r="A69" s="162"/>
      <c r="B69" s="162"/>
      <c r="C69" s="8" t="s">
        <v>79</v>
      </c>
      <c r="D69" s="17">
        <v>7</v>
      </c>
      <c r="E69" s="39">
        <v>14.285714285714285</v>
      </c>
      <c r="F69" s="40">
        <v>100</v>
      </c>
      <c r="G69" s="40">
        <v>0</v>
      </c>
      <c r="H69" s="40">
        <v>0</v>
      </c>
      <c r="I69" s="40">
        <v>0</v>
      </c>
    </row>
    <row r="70" spans="1:9" s="26" customFormat="1" ht="6" customHeight="1" x14ac:dyDescent="0.15">
      <c r="A70" s="162"/>
      <c r="B70" s="162"/>
      <c r="C70" s="8" t="s">
        <v>391</v>
      </c>
      <c r="D70" s="17">
        <v>32</v>
      </c>
      <c r="E70" s="39">
        <v>25</v>
      </c>
      <c r="F70" s="40">
        <v>0</v>
      </c>
      <c r="G70" s="40">
        <v>100</v>
      </c>
      <c r="H70" s="40">
        <v>0</v>
      </c>
      <c r="I70" s="40">
        <v>0</v>
      </c>
    </row>
    <row r="71" spans="1:9" s="26" customFormat="1" ht="6" customHeight="1" x14ac:dyDescent="0.15">
      <c r="A71" s="162"/>
      <c r="B71" s="162"/>
      <c r="C71" s="8" t="s">
        <v>77</v>
      </c>
      <c r="D71" s="17">
        <v>3398</v>
      </c>
      <c r="E71" s="39">
        <v>2.942907592701589E-2</v>
      </c>
      <c r="F71" s="40">
        <v>0</v>
      </c>
      <c r="G71" s="40">
        <v>0</v>
      </c>
      <c r="H71" s="40">
        <v>100</v>
      </c>
      <c r="I71" s="40">
        <v>5.885815185403178E-2</v>
      </c>
    </row>
    <row r="72" spans="1:9" s="26" customFormat="1" ht="6" customHeight="1" x14ac:dyDescent="0.15">
      <c r="A72" s="162"/>
      <c r="B72" s="162"/>
      <c r="C72" s="8" t="s">
        <v>13</v>
      </c>
      <c r="D72" s="17">
        <v>492</v>
      </c>
      <c r="E72" s="39">
        <v>0.20325203252032523</v>
      </c>
      <c r="F72" s="40">
        <v>0</v>
      </c>
      <c r="G72" s="40">
        <v>0</v>
      </c>
      <c r="H72" s="40">
        <v>0.40650406504065045</v>
      </c>
      <c r="I72" s="40">
        <v>100</v>
      </c>
    </row>
    <row r="73" spans="1:9" s="26" customFormat="1" ht="6" customHeight="1" x14ac:dyDescent="0.15">
      <c r="A73" s="162" t="s">
        <v>347</v>
      </c>
      <c r="B73" s="162"/>
      <c r="C73" s="8" t="s">
        <v>81</v>
      </c>
      <c r="D73" s="17">
        <v>24</v>
      </c>
      <c r="E73" s="39">
        <v>100</v>
      </c>
      <c r="F73" s="40">
        <v>0</v>
      </c>
      <c r="G73" s="40">
        <v>4.1666666666666661</v>
      </c>
      <c r="H73" s="40">
        <v>0</v>
      </c>
      <c r="I73" s="40">
        <v>0</v>
      </c>
    </row>
    <row r="74" spans="1:9" s="26" customFormat="1" ht="6" customHeight="1" x14ac:dyDescent="0.15">
      <c r="A74" s="162"/>
      <c r="B74" s="162"/>
      <c r="C74" s="8" t="s">
        <v>565</v>
      </c>
      <c r="D74" s="17">
        <v>45</v>
      </c>
      <c r="E74" s="39">
        <v>100</v>
      </c>
      <c r="F74" s="40">
        <v>0</v>
      </c>
      <c r="G74" s="40">
        <v>2.2222222222222223</v>
      </c>
      <c r="H74" s="40">
        <v>0</v>
      </c>
      <c r="I74" s="40">
        <v>0</v>
      </c>
    </row>
    <row r="75" spans="1:9" s="26" customFormat="1" ht="6" customHeight="1" x14ac:dyDescent="0.15">
      <c r="A75" s="162"/>
      <c r="B75" s="162"/>
      <c r="C75" s="8" t="s">
        <v>82</v>
      </c>
      <c r="D75" s="17">
        <v>206</v>
      </c>
      <c r="E75" s="39">
        <v>100</v>
      </c>
      <c r="F75" s="40">
        <v>0.48543689320388345</v>
      </c>
      <c r="G75" s="40">
        <v>2.4271844660194173</v>
      </c>
      <c r="H75" s="40">
        <v>0.48543689320388345</v>
      </c>
      <c r="I75" s="40">
        <v>0.48543689320388345</v>
      </c>
    </row>
    <row r="76" spans="1:9" s="26" customFormat="1" ht="6" customHeight="1" x14ac:dyDescent="0.15">
      <c r="A76" s="162"/>
      <c r="B76" s="162"/>
      <c r="C76" s="8" t="s">
        <v>83</v>
      </c>
      <c r="D76" s="17">
        <v>12</v>
      </c>
      <c r="E76" s="39">
        <v>100</v>
      </c>
      <c r="F76" s="40">
        <v>0</v>
      </c>
      <c r="G76" s="40">
        <v>0</v>
      </c>
      <c r="H76" s="40">
        <v>0</v>
      </c>
      <c r="I76" s="40">
        <v>0</v>
      </c>
    </row>
    <row r="77" spans="1:9" s="26" customFormat="1" ht="6" customHeight="1" x14ac:dyDescent="0.15">
      <c r="A77" s="162"/>
      <c r="B77" s="162"/>
      <c r="C77" s="8" t="s">
        <v>84</v>
      </c>
      <c r="D77" s="17">
        <v>110</v>
      </c>
      <c r="E77" s="39">
        <v>100</v>
      </c>
      <c r="F77" s="40">
        <v>0</v>
      </c>
      <c r="G77" s="40">
        <v>0.90909090909090906</v>
      </c>
      <c r="H77" s="40">
        <v>0</v>
      </c>
      <c r="I77" s="40">
        <v>0</v>
      </c>
    </row>
    <row r="78" spans="1:9" s="26" customFormat="1" ht="6" customHeight="1" x14ac:dyDescent="0.15">
      <c r="A78" s="162"/>
      <c r="B78" s="162"/>
      <c r="C78" s="8" t="s">
        <v>13</v>
      </c>
      <c r="D78" s="17">
        <v>26</v>
      </c>
      <c r="E78" s="39">
        <v>100</v>
      </c>
      <c r="F78" s="40">
        <v>0</v>
      </c>
      <c r="G78" s="40">
        <v>3.8461538461538463</v>
      </c>
      <c r="H78" s="40">
        <v>0</v>
      </c>
      <c r="I78" s="40">
        <v>0</v>
      </c>
    </row>
    <row r="79" spans="1:9" s="26" customFormat="1" ht="6" customHeight="1" x14ac:dyDescent="0.15">
      <c r="A79" s="162" t="s">
        <v>348</v>
      </c>
      <c r="B79" s="162"/>
      <c r="C79" s="8" t="s">
        <v>349</v>
      </c>
      <c r="D79" s="17">
        <v>2768</v>
      </c>
      <c r="E79" s="39">
        <v>5.5274566473988438</v>
      </c>
      <c r="F79" s="40">
        <v>0.1083815028901734</v>
      </c>
      <c r="G79" s="40">
        <v>0.25289017341040465</v>
      </c>
      <c r="H79" s="40">
        <v>85.910404624277461</v>
      </c>
      <c r="I79" s="40">
        <v>8.3092485549132942</v>
      </c>
    </row>
    <row r="80" spans="1:9" s="26" customFormat="1" ht="6" customHeight="1" x14ac:dyDescent="0.15">
      <c r="A80" s="162"/>
      <c r="B80" s="162"/>
      <c r="C80" s="8" t="s">
        <v>350</v>
      </c>
      <c r="D80" s="17">
        <v>237</v>
      </c>
      <c r="E80" s="39">
        <v>12.658227848101266</v>
      </c>
      <c r="F80" s="40">
        <v>0.8438818565400843</v>
      </c>
      <c r="G80" s="40">
        <v>0.8438818565400843</v>
      </c>
      <c r="H80" s="40">
        <v>74.261603375527429</v>
      </c>
      <c r="I80" s="40">
        <v>11.39240506329114</v>
      </c>
    </row>
    <row r="81" spans="1:9" s="26" customFormat="1" ht="6" customHeight="1" x14ac:dyDescent="0.15">
      <c r="A81" s="162"/>
      <c r="B81" s="162"/>
      <c r="C81" s="8" t="s">
        <v>351</v>
      </c>
      <c r="D81" s="17">
        <v>180</v>
      </c>
      <c r="E81" s="39">
        <v>26.111111111111114</v>
      </c>
      <c r="F81" s="40">
        <v>1.1111111111111112</v>
      </c>
      <c r="G81" s="40">
        <v>1.1111111111111112</v>
      </c>
      <c r="H81" s="40">
        <v>59.444444444444443</v>
      </c>
      <c r="I81" s="40">
        <v>12.222222222222221</v>
      </c>
    </row>
    <row r="82" spans="1:9" s="26" customFormat="1" ht="6" customHeight="1" x14ac:dyDescent="0.15">
      <c r="A82" s="162"/>
      <c r="B82" s="162"/>
      <c r="C82" s="8" t="s">
        <v>352</v>
      </c>
      <c r="D82" s="17">
        <v>113</v>
      </c>
      <c r="E82" s="39">
        <v>21.238938053097346</v>
      </c>
      <c r="F82" s="40">
        <v>0</v>
      </c>
      <c r="G82" s="40">
        <v>0.88495575221238942</v>
      </c>
      <c r="H82" s="40">
        <v>69.026548672566364</v>
      </c>
      <c r="I82" s="40">
        <v>8.8495575221238933</v>
      </c>
    </row>
    <row r="83" spans="1:9" s="26" customFormat="1" ht="6" customHeight="1" x14ac:dyDescent="0.15">
      <c r="A83" s="162"/>
      <c r="B83" s="162"/>
      <c r="C83" s="8" t="s">
        <v>353</v>
      </c>
      <c r="D83" s="17">
        <v>113</v>
      </c>
      <c r="E83" s="39">
        <v>27.43362831858407</v>
      </c>
      <c r="F83" s="40">
        <v>0</v>
      </c>
      <c r="G83" s="40">
        <v>4.4247787610619467</v>
      </c>
      <c r="H83" s="40">
        <v>58.407079646017699</v>
      </c>
      <c r="I83" s="40">
        <v>10.619469026548673</v>
      </c>
    </row>
    <row r="84" spans="1:9" s="26" customFormat="1" ht="6" customHeight="1" x14ac:dyDescent="0.15">
      <c r="A84" s="162"/>
      <c r="B84" s="162"/>
      <c r="C84" s="8" t="s">
        <v>354</v>
      </c>
      <c r="D84" s="17">
        <v>91</v>
      </c>
      <c r="E84" s="39">
        <v>30.76923076923077</v>
      </c>
      <c r="F84" s="40">
        <v>0</v>
      </c>
      <c r="G84" s="40">
        <v>5.4945054945054945</v>
      </c>
      <c r="H84" s="40">
        <v>58.241758241758248</v>
      </c>
      <c r="I84" s="40">
        <v>8.791208791208792</v>
      </c>
    </row>
    <row r="85" spans="1:9" s="26" customFormat="1" ht="6" customHeight="1" x14ac:dyDescent="0.15">
      <c r="A85" s="162"/>
      <c r="B85" s="162"/>
      <c r="C85" s="8" t="s">
        <v>355</v>
      </c>
      <c r="D85" s="17">
        <v>82</v>
      </c>
      <c r="E85" s="39">
        <v>31.707317073170731</v>
      </c>
      <c r="F85" s="40">
        <v>0</v>
      </c>
      <c r="G85" s="40">
        <v>1.2195121951219512</v>
      </c>
      <c r="H85" s="40">
        <v>67.073170731707322</v>
      </c>
      <c r="I85" s="40">
        <v>1.2195121951219512</v>
      </c>
    </row>
    <row r="86" spans="1:9" s="26" customFormat="1" ht="6" customHeight="1" x14ac:dyDescent="0.15">
      <c r="A86" s="162"/>
      <c r="B86" s="162"/>
      <c r="C86" s="8" t="s">
        <v>356</v>
      </c>
      <c r="D86" s="17">
        <v>53</v>
      </c>
      <c r="E86" s="39">
        <v>39.622641509433961</v>
      </c>
      <c r="F86" s="40">
        <v>0</v>
      </c>
      <c r="G86" s="40">
        <v>3.7735849056603774</v>
      </c>
      <c r="H86" s="40">
        <v>56.60377358490566</v>
      </c>
      <c r="I86" s="40">
        <v>1.8867924528301887</v>
      </c>
    </row>
    <row r="87" spans="1:9" s="26" customFormat="1" ht="6" customHeight="1" x14ac:dyDescent="0.15">
      <c r="A87" s="162"/>
      <c r="B87" s="162"/>
      <c r="C87" s="8" t="s">
        <v>13</v>
      </c>
      <c r="D87" s="17">
        <v>681</v>
      </c>
      <c r="E87" s="39">
        <v>6.1674008810572687</v>
      </c>
      <c r="F87" s="40">
        <v>0</v>
      </c>
      <c r="G87" s="40">
        <v>1.0279001468428781</v>
      </c>
      <c r="H87" s="40">
        <v>66.813509544787081</v>
      </c>
      <c r="I87" s="40">
        <v>26.578560939794421</v>
      </c>
    </row>
    <row r="88" spans="1:9" s="26" customFormat="1" ht="6" customHeight="1" x14ac:dyDescent="0.15">
      <c r="A88" s="162" t="s">
        <v>357</v>
      </c>
      <c r="B88" s="162"/>
      <c r="C88" s="8" t="s">
        <v>93</v>
      </c>
      <c r="D88" s="17">
        <v>542</v>
      </c>
      <c r="E88" s="39">
        <v>26.383763837638373</v>
      </c>
      <c r="F88" s="40">
        <v>0.55350553505535049</v>
      </c>
      <c r="G88" s="40">
        <v>2.5830258302583027</v>
      </c>
      <c r="H88" s="40">
        <v>64.391143911439116</v>
      </c>
      <c r="I88" s="40">
        <v>7.0110701107011062</v>
      </c>
    </row>
    <row r="89" spans="1:9" s="26" customFormat="1" ht="6" customHeight="1" x14ac:dyDescent="0.15">
      <c r="A89" s="162"/>
      <c r="B89" s="162"/>
      <c r="C89" s="8" t="s">
        <v>0</v>
      </c>
      <c r="D89" s="17">
        <v>138</v>
      </c>
      <c r="E89" s="39">
        <v>15.942028985507244</v>
      </c>
      <c r="F89" s="40">
        <v>0.72463768115942029</v>
      </c>
      <c r="G89" s="40">
        <v>2.1739130434782608</v>
      </c>
      <c r="H89" s="40">
        <v>68.840579710144922</v>
      </c>
      <c r="I89" s="40">
        <v>13.043478260869565</v>
      </c>
    </row>
    <row r="90" spans="1:9" s="26" customFormat="1" ht="6" customHeight="1" x14ac:dyDescent="0.15">
      <c r="A90" s="162"/>
      <c r="B90" s="162"/>
      <c r="C90" s="8" t="s">
        <v>13</v>
      </c>
      <c r="D90" s="17">
        <v>189</v>
      </c>
      <c r="E90" s="39">
        <v>22.222222222222221</v>
      </c>
      <c r="F90" s="40">
        <v>0</v>
      </c>
      <c r="G90" s="40">
        <v>0.52910052910052907</v>
      </c>
      <c r="H90" s="40">
        <v>64.021164021164026</v>
      </c>
      <c r="I90" s="40">
        <v>13.227513227513226</v>
      </c>
    </row>
    <row r="91" spans="1:9" s="26" customFormat="1" ht="6" customHeight="1" x14ac:dyDescent="0.15">
      <c r="A91" s="162" t="s">
        <v>358</v>
      </c>
      <c r="B91" s="162"/>
      <c r="C91" s="8" t="s">
        <v>105</v>
      </c>
      <c r="D91" s="17">
        <v>199</v>
      </c>
      <c r="E91" s="39">
        <v>26.13065326633166</v>
      </c>
      <c r="F91" s="40">
        <v>0.50251256281407031</v>
      </c>
      <c r="G91" s="40">
        <v>3.5175879396984926</v>
      </c>
      <c r="H91" s="40">
        <v>62.814070351758801</v>
      </c>
      <c r="I91" s="40">
        <v>7.5376884422110546</v>
      </c>
    </row>
    <row r="92" spans="1:9" s="26" customFormat="1" ht="6" customHeight="1" x14ac:dyDescent="0.15">
      <c r="A92" s="162"/>
      <c r="B92" s="162"/>
      <c r="C92" s="8" t="s">
        <v>359</v>
      </c>
      <c r="D92" s="17">
        <v>194</v>
      </c>
      <c r="E92" s="39">
        <v>25.257731958762886</v>
      </c>
      <c r="F92" s="40">
        <v>0.51546391752577314</v>
      </c>
      <c r="G92" s="40">
        <v>2.0618556701030926</v>
      </c>
      <c r="H92" s="40">
        <v>66.494845360824741</v>
      </c>
      <c r="I92" s="40">
        <v>7.216494845360824</v>
      </c>
    </row>
    <row r="93" spans="1:9" s="26" customFormat="1" ht="6" customHeight="1" x14ac:dyDescent="0.15">
      <c r="A93" s="162"/>
      <c r="B93" s="162"/>
      <c r="C93" s="8" t="s">
        <v>103</v>
      </c>
      <c r="D93" s="17">
        <v>47</v>
      </c>
      <c r="E93" s="39">
        <v>29.787234042553191</v>
      </c>
      <c r="F93" s="40">
        <v>0</v>
      </c>
      <c r="G93" s="40">
        <v>2.1276595744680851</v>
      </c>
      <c r="H93" s="40">
        <v>63.829787234042556</v>
      </c>
      <c r="I93" s="40">
        <v>6.3829787234042552</v>
      </c>
    </row>
    <row r="94" spans="1:9" s="26" customFormat="1" ht="6" customHeight="1" x14ac:dyDescent="0.15">
      <c r="A94" s="162"/>
      <c r="B94" s="162"/>
      <c r="C94" s="8" t="s">
        <v>102</v>
      </c>
      <c r="D94" s="17">
        <v>38</v>
      </c>
      <c r="E94" s="39">
        <v>28.947368421052634</v>
      </c>
      <c r="F94" s="40">
        <v>0</v>
      </c>
      <c r="G94" s="40">
        <v>0</v>
      </c>
      <c r="H94" s="40">
        <v>65.789473684210535</v>
      </c>
      <c r="I94" s="40">
        <v>5.2631578947368416</v>
      </c>
    </row>
    <row r="95" spans="1:9" s="26" customFormat="1" ht="6" customHeight="1" x14ac:dyDescent="0.15">
      <c r="A95" s="162"/>
      <c r="B95" s="162"/>
      <c r="C95" s="8" t="s">
        <v>101</v>
      </c>
      <c r="D95" s="17">
        <v>9</v>
      </c>
      <c r="E95" s="39">
        <v>22.222222222222221</v>
      </c>
      <c r="F95" s="40">
        <v>0</v>
      </c>
      <c r="G95" s="40">
        <v>11.111111111111111</v>
      </c>
      <c r="H95" s="40">
        <v>66.666666666666657</v>
      </c>
      <c r="I95" s="40">
        <v>0</v>
      </c>
    </row>
    <row r="96" spans="1:9" s="26" customFormat="1" ht="6" customHeight="1" x14ac:dyDescent="0.15">
      <c r="A96" s="162"/>
      <c r="B96" s="162"/>
      <c r="C96" s="8" t="s">
        <v>13</v>
      </c>
      <c r="D96" s="17">
        <v>55</v>
      </c>
      <c r="E96" s="39">
        <v>27.27272727272727</v>
      </c>
      <c r="F96" s="40">
        <v>1.8181818181818181</v>
      </c>
      <c r="G96" s="40">
        <v>1.8181818181818181</v>
      </c>
      <c r="H96" s="40">
        <v>61.818181818181813</v>
      </c>
      <c r="I96" s="40">
        <v>7.2727272727272725</v>
      </c>
    </row>
    <row r="97" spans="1:9" s="26" customFormat="1" ht="6" customHeight="1" x14ac:dyDescent="0.15">
      <c r="A97" s="162" t="s">
        <v>360</v>
      </c>
      <c r="B97" s="162"/>
      <c r="C97" s="8" t="s">
        <v>169</v>
      </c>
      <c r="D97" s="17">
        <v>140</v>
      </c>
      <c r="E97" s="39">
        <v>10</v>
      </c>
      <c r="F97" s="40">
        <v>0</v>
      </c>
      <c r="G97" s="40">
        <v>1.4285714285714286</v>
      </c>
      <c r="H97" s="40">
        <v>79.285714285714278</v>
      </c>
      <c r="I97" s="40">
        <v>9.2857142857142865</v>
      </c>
    </row>
    <row r="98" spans="1:9" s="26" customFormat="1" ht="6" customHeight="1" x14ac:dyDescent="0.15">
      <c r="A98" s="162"/>
      <c r="B98" s="162"/>
      <c r="C98" s="8" t="s">
        <v>168</v>
      </c>
      <c r="D98" s="17">
        <v>526</v>
      </c>
      <c r="E98" s="39">
        <v>7.4144486692015201</v>
      </c>
      <c r="F98" s="40">
        <v>0.19011406844106463</v>
      </c>
      <c r="G98" s="40">
        <v>0.19011406844106463</v>
      </c>
      <c r="H98" s="40">
        <v>84.600760456273761</v>
      </c>
      <c r="I98" s="40">
        <v>7.7946768060836504</v>
      </c>
    </row>
    <row r="99" spans="1:9" s="26" customFormat="1" ht="6" customHeight="1" x14ac:dyDescent="0.15">
      <c r="A99" s="162"/>
      <c r="B99" s="162"/>
      <c r="C99" s="8" t="s">
        <v>167</v>
      </c>
      <c r="D99" s="17">
        <v>2501</v>
      </c>
      <c r="E99" s="39">
        <v>8.6365453818472613</v>
      </c>
      <c r="F99" s="40">
        <v>0.15993602558976411</v>
      </c>
      <c r="G99" s="40">
        <v>0.47980807676929227</v>
      </c>
      <c r="H99" s="40">
        <v>79.92802878848461</v>
      </c>
      <c r="I99" s="40">
        <v>11.035585765693723</v>
      </c>
    </row>
    <row r="100" spans="1:9" s="26" customFormat="1" ht="6" customHeight="1" x14ac:dyDescent="0.15">
      <c r="A100" s="162"/>
      <c r="B100" s="162"/>
      <c r="C100" s="8" t="s">
        <v>166</v>
      </c>
      <c r="D100" s="17">
        <v>633</v>
      </c>
      <c r="E100" s="39">
        <v>11.532385466034755</v>
      </c>
      <c r="F100" s="40">
        <v>0.15797788309636651</v>
      </c>
      <c r="G100" s="40">
        <v>1.4218009478672986</v>
      </c>
      <c r="H100" s="40">
        <v>74.881516587677723</v>
      </c>
      <c r="I100" s="40">
        <v>12.322274881516588</v>
      </c>
    </row>
    <row r="101" spans="1:9" s="26" customFormat="1" ht="6" customHeight="1" x14ac:dyDescent="0.15">
      <c r="A101" s="162"/>
      <c r="B101" s="162"/>
      <c r="C101" s="8" t="s">
        <v>165</v>
      </c>
      <c r="D101" s="17">
        <v>182</v>
      </c>
      <c r="E101" s="39">
        <v>15.934065934065933</v>
      </c>
      <c r="F101" s="40">
        <v>0</v>
      </c>
      <c r="G101" s="40">
        <v>0.5494505494505495</v>
      </c>
      <c r="H101" s="40">
        <v>73.076923076923066</v>
      </c>
      <c r="I101" s="40">
        <v>10.989010989010989</v>
      </c>
    </row>
    <row r="102" spans="1:9" s="26" customFormat="1" ht="6" customHeight="1" x14ac:dyDescent="0.15">
      <c r="A102" s="162"/>
      <c r="B102" s="162"/>
      <c r="C102" s="8" t="s">
        <v>13</v>
      </c>
      <c r="D102" s="17">
        <v>336</v>
      </c>
      <c r="E102" s="39">
        <v>9.2261904761904763</v>
      </c>
      <c r="F102" s="40">
        <v>0.29761904761904762</v>
      </c>
      <c r="G102" s="40">
        <v>2.083333333333333</v>
      </c>
      <c r="H102" s="40">
        <v>70.238095238095227</v>
      </c>
      <c r="I102" s="40">
        <v>19.047619047619047</v>
      </c>
    </row>
    <row r="103" spans="1:9" s="26" customFormat="1" ht="6" customHeight="1" x14ac:dyDescent="0.15">
      <c r="A103" s="162" t="s">
        <v>361</v>
      </c>
      <c r="B103" s="162"/>
      <c r="C103" s="8" t="s">
        <v>221</v>
      </c>
      <c r="D103" s="17">
        <v>1355</v>
      </c>
      <c r="E103" s="39">
        <v>8.3394833948339482</v>
      </c>
      <c r="F103" s="40">
        <v>7.3800738007380073E-2</v>
      </c>
      <c r="G103" s="40">
        <v>0.66420664206642066</v>
      </c>
      <c r="H103" s="40">
        <v>79.188191881918826</v>
      </c>
      <c r="I103" s="40">
        <v>12.103321033210332</v>
      </c>
    </row>
    <row r="104" spans="1:9" s="26" customFormat="1" ht="6" customHeight="1" x14ac:dyDescent="0.15">
      <c r="A104" s="162"/>
      <c r="B104" s="162"/>
      <c r="C104" s="8" t="s">
        <v>220</v>
      </c>
      <c r="D104" s="17">
        <v>2236</v>
      </c>
      <c r="E104" s="39">
        <v>8.4973166368515205</v>
      </c>
      <c r="F104" s="40">
        <v>0.13416815742397137</v>
      </c>
      <c r="G104" s="40">
        <v>0.62611806797853309</v>
      </c>
      <c r="H104" s="40">
        <v>80.769230769230774</v>
      </c>
      <c r="I104" s="40">
        <v>10.152057245080501</v>
      </c>
    </row>
    <row r="105" spans="1:9" s="26" customFormat="1" ht="6" customHeight="1" x14ac:dyDescent="0.15">
      <c r="A105" s="162"/>
      <c r="B105" s="162"/>
      <c r="C105" s="8" t="s">
        <v>219</v>
      </c>
      <c r="D105" s="17">
        <v>254</v>
      </c>
      <c r="E105" s="39">
        <v>13.385826771653544</v>
      </c>
      <c r="F105" s="40">
        <v>0</v>
      </c>
      <c r="G105" s="40">
        <v>0.78740157480314954</v>
      </c>
      <c r="H105" s="40">
        <v>72.834645669291348</v>
      </c>
      <c r="I105" s="40">
        <v>12.992125984251967</v>
      </c>
    </row>
    <row r="106" spans="1:9" s="26" customFormat="1" ht="6" customHeight="1" x14ac:dyDescent="0.15">
      <c r="A106" s="162"/>
      <c r="B106" s="162"/>
      <c r="C106" s="8" t="s">
        <v>218</v>
      </c>
      <c r="D106" s="17">
        <v>74</v>
      </c>
      <c r="E106" s="39">
        <v>22.972972972972975</v>
      </c>
      <c r="F106" s="40">
        <v>0</v>
      </c>
      <c r="G106" s="40">
        <v>2.7027027027027026</v>
      </c>
      <c r="H106" s="40">
        <v>63.513513513513509</v>
      </c>
      <c r="I106" s="40">
        <v>12.162162162162163</v>
      </c>
    </row>
    <row r="107" spans="1:9" s="26" customFormat="1" ht="6" customHeight="1" x14ac:dyDescent="0.15">
      <c r="A107" s="162"/>
      <c r="B107" s="162"/>
      <c r="C107" s="8" t="s">
        <v>13</v>
      </c>
      <c r="D107" s="17">
        <v>399</v>
      </c>
      <c r="E107" s="39">
        <v>12.030075187969924</v>
      </c>
      <c r="F107" s="40">
        <v>0.75187969924812026</v>
      </c>
      <c r="G107" s="40">
        <v>1.2531328320802004</v>
      </c>
      <c r="H107" s="40">
        <v>71.929824561403507</v>
      </c>
      <c r="I107" s="40">
        <v>14.786967418546364</v>
      </c>
    </row>
  </sheetData>
  <mergeCells count="25">
    <mergeCell ref="A1:I1"/>
    <mergeCell ref="A2:C5"/>
    <mergeCell ref="D2:D5"/>
    <mergeCell ref="E2:E5"/>
    <mergeCell ref="F2:F5"/>
    <mergeCell ref="G2:G5"/>
    <mergeCell ref="H2:H5"/>
    <mergeCell ref="I2:I5"/>
    <mergeCell ref="A73:B78"/>
    <mergeCell ref="A6:C6"/>
    <mergeCell ref="A7:B10"/>
    <mergeCell ref="A11:B17"/>
    <mergeCell ref="A18:A33"/>
    <mergeCell ref="B18:B25"/>
    <mergeCell ref="B26:B33"/>
    <mergeCell ref="A34:B37"/>
    <mergeCell ref="A38:B46"/>
    <mergeCell ref="A47:B57"/>
    <mergeCell ref="A58:B67"/>
    <mergeCell ref="A68:B72"/>
    <mergeCell ref="A79:B87"/>
    <mergeCell ref="A88:B90"/>
    <mergeCell ref="A91:B96"/>
    <mergeCell ref="A97:B102"/>
    <mergeCell ref="A103:B107"/>
  </mergeCells>
  <phoneticPr fontId="4"/>
  <printOptions horizontalCentered="1"/>
  <pageMargins left="0.25" right="0.25" top="0.75" bottom="0.75" header="0.3" footer="0.3"/>
  <pageSetup paperSize="9" orientation="portrait" horizontalDpi="4294967293"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N108"/>
  <sheetViews>
    <sheetView zoomScaleNormal="100" zoomScaleSheetLayoutView="175" workbookViewId="0"/>
  </sheetViews>
  <sheetFormatPr defaultColWidth="9" defaultRowHeight="9" x14ac:dyDescent="0.15"/>
  <cols>
    <col min="1" max="1" width="7.125" style="1" customWidth="1"/>
    <col min="2" max="2" width="1.875" style="2" customWidth="1"/>
    <col min="3" max="3" width="24.75" style="2" customWidth="1"/>
    <col min="4" max="4" width="5" style="45" customWidth="1"/>
    <col min="5" max="14" width="5" style="31" customWidth="1"/>
    <col min="15" max="16384" width="9" style="2"/>
  </cols>
  <sheetData>
    <row r="1" spans="1:14" ht="18" customHeight="1" x14ac:dyDescent="0.15">
      <c r="A1" s="166" t="s">
        <v>535</v>
      </c>
      <c r="B1" s="166"/>
      <c r="C1" s="166"/>
      <c r="D1" s="166"/>
      <c r="E1" s="166"/>
      <c r="F1" s="166"/>
      <c r="G1" s="166"/>
      <c r="H1" s="166"/>
      <c r="I1" s="166"/>
      <c r="J1" s="166"/>
      <c r="K1" s="166"/>
      <c r="L1" s="166"/>
      <c r="M1" s="166"/>
      <c r="N1" s="166"/>
    </row>
    <row r="2" spans="1:14" s="21" customFormat="1" ht="37.5" customHeight="1" x14ac:dyDescent="0.15">
      <c r="A2" s="157"/>
      <c r="B2" s="157"/>
      <c r="C2" s="158"/>
      <c r="D2" s="211" t="s">
        <v>291</v>
      </c>
      <c r="E2" s="235" t="s">
        <v>239</v>
      </c>
      <c r="F2" s="236" t="s">
        <v>238</v>
      </c>
      <c r="G2" s="236" t="s">
        <v>237</v>
      </c>
      <c r="H2" s="236" t="s">
        <v>497</v>
      </c>
      <c r="I2" s="236" t="s">
        <v>236</v>
      </c>
      <c r="J2" s="236" t="s">
        <v>235</v>
      </c>
      <c r="K2" s="236" t="s">
        <v>234</v>
      </c>
      <c r="L2" s="236" t="s">
        <v>113</v>
      </c>
      <c r="M2" s="236" t="s">
        <v>4</v>
      </c>
      <c r="N2" s="236" t="s">
        <v>13</v>
      </c>
    </row>
    <row r="3" spans="1:14" s="21" customFormat="1" ht="37.5" customHeight="1" x14ac:dyDescent="0.15">
      <c r="A3" s="157"/>
      <c r="B3" s="157"/>
      <c r="C3" s="158"/>
      <c r="D3" s="211"/>
      <c r="E3" s="235"/>
      <c r="F3" s="236"/>
      <c r="G3" s="236"/>
      <c r="H3" s="236"/>
      <c r="I3" s="236"/>
      <c r="J3" s="236"/>
      <c r="K3" s="236"/>
      <c r="L3" s="236"/>
      <c r="M3" s="236"/>
      <c r="N3" s="236"/>
    </row>
    <row r="4" spans="1:14" s="21" customFormat="1" ht="37.5" customHeight="1" x14ac:dyDescent="0.15">
      <c r="A4" s="157"/>
      <c r="B4" s="157"/>
      <c r="C4" s="158"/>
      <c r="D4" s="211"/>
      <c r="E4" s="235"/>
      <c r="F4" s="236"/>
      <c r="G4" s="236"/>
      <c r="H4" s="236"/>
      <c r="I4" s="236"/>
      <c r="J4" s="236"/>
      <c r="K4" s="236"/>
      <c r="L4" s="236"/>
      <c r="M4" s="236"/>
      <c r="N4" s="236"/>
    </row>
    <row r="5" spans="1:14" s="21" customFormat="1" ht="37.5" customHeight="1" x14ac:dyDescent="0.15">
      <c r="A5" s="157"/>
      <c r="B5" s="157"/>
      <c r="C5" s="158"/>
      <c r="D5" s="211"/>
      <c r="E5" s="235"/>
      <c r="F5" s="236"/>
      <c r="G5" s="236"/>
      <c r="H5" s="236"/>
      <c r="I5" s="236"/>
      <c r="J5" s="236"/>
      <c r="K5" s="236"/>
      <c r="L5" s="236"/>
      <c r="M5" s="236"/>
      <c r="N5" s="236"/>
    </row>
    <row r="6" spans="1:14" s="21" customFormat="1" ht="6" customHeight="1" x14ac:dyDescent="0.15">
      <c r="A6" s="163" t="s">
        <v>326</v>
      </c>
      <c r="B6" s="163"/>
      <c r="C6" s="164"/>
      <c r="D6" s="63">
        <v>4318</v>
      </c>
      <c r="E6" s="75">
        <v>1824</v>
      </c>
      <c r="F6" s="76">
        <v>1014</v>
      </c>
      <c r="G6" s="76">
        <v>399</v>
      </c>
      <c r="H6" s="76">
        <v>1394</v>
      </c>
      <c r="I6" s="76">
        <v>517</v>
      </c>
      <c r="J6" s="76">
        <v>482</v>
      </c>
      <c r="K6" s="76">
        <v>338</v>
      </c>
      <c r="L6" s="76">
        <v>75</v>
      </c>
      <c r="M6" s="76">
        <v>1092</v>
      </c>
      <c r="N6" s="76">
        <v>496</v>
      </c>
    </row>
    <row r="7" spans="1:14" s="26" customFormat="1" ht="6" customHeight="1" x14ac:dyDescent="0.15">
      <c r="A7" s="162" t="s">
        <v>15</v>
      </c>
      <c r="B7" s="162"/>
      <c r="C7" s="57" t="s">
        <v>12</v>
      </c>
      <c r="D7" s="69">
        <v>1751</v>
      </c>
      <c r="E7" s="77">
        <v>591</v>
      </c>
      <c r="F7" s="78">
        <v>381</v>
      </c>
      <c r="G7" s="78">
        <v>151</v>
      </c>
      <c r="H7" s="78">
        <v>489</v>
      </c>
      <c r="I7" s="78">
        <v>210</v>
      </c>
      <c r="J7" s="78">
        <v>189</v>
      </c>
      <c r="K7" s="78">
        <v>250</v>
      </c>
      <c r="L7" s="78">
        <v>35</v>
      </c>
      <c r="M7" s="78">
        <v>515</v>
      </c>
      <c r="N7" s="78">
        <v>188</v>
      </c>
    </row>
    <row r="8" spans="1:14" s="26" customFormat="1" ht="6" customHeight="1" x14ac:dyDescent="0.15">
      <c r="A8" s="162"/>
      <c r="B8" s="162"/>
      <c r="C8" s="57" t="s">
        <v>11</v>
      </c>
      <c r="D8" s="69">
        <v>2254</v>
      </c>
      <c r="E8" s="77">
        <v>1133</v>
      </c>
      <c r="F8" s="78">
        <v>578</v>
      </c>
      <c r="G8" s="78">
        <v>229</v>
      </c>
      <c r="H8" s="78">
        <v>837</v>
      </c>
      <c r="I8" s="78">
        <v>278</v>
      </c>
      <c r="J8" s="78">
        <v>257</v>
      </c>
      <c r="K8" s="78">
        <v>70</v>
      </c>
      <c r="L8" s="78">
        <v>32</v>
      </c>
      <c r="M8" s="78">
        <v>493</v>
      </c>
      <c r="N8" s="78">
        <v>249</v>
      </c>
    </row>
    <row r="9" spans="1:14" s="26" customFormat="1" ht="6" customHeight="1" x14ac:dyDescent="0.15">
      <c r="A9" s="162"/>
      <c r="B9" s="162"/>
      <c r="C9" s="57" t="s">
        <v>423</v>
      </c>
      <c r="D9" s="69">
        <v>9</v>
      </c>
      <c r="E9" s="77">
        <v>2</v>
      </c>
      <c r="F9" s="78">
        <v>0</v>
      </c>
      <c r="G9" s="78">
        <v>0</v>
      </c>
      <c r="H9" s="78">
        <v>2</v>
      </c>
      <c r="I9" s="78">
        <v>1</v>
      </c>
      <c r="J9" s="78">
        <v>1</v>
      </c>
      <c r="K9" s="78">
        <v>0</v>
      </c>
      <c r="L9" s="78">
        <v>0</v>
      </c>
      <c r="M9" s="78">
        <v>5</v>
      </c>
      <c r="N9" s="78">
        <v>1</v>
      </c>
    </row>
    <row r="10" spans="1:14" s="26" customFormat="1" ht="6" customHeight="1" x14ac:dyDescent="0.15">
      <c r="A10" s="162"/>
      <c r="B10" s="162"/>
      <c r="C10" s="57" t="s">
        <v>13</v>
      </c>
      <c r="D10" s="69">
        <v>304</v>
      </c>
      <c r="E10" s="77">
        <v>98</v>
      </c>
      <c r="F10" s="78">
        <v>55</v>
      </c>
      <c r="G10" s="78">
        <v>19</v>
      </c>
      <c r="H10" s="78">
        <v>66</v>
      </c>
      <c r="I10" s="78">
        <v>28</v>
      </c>
      <c r="J10" s="78">
        <v>35</v>
      </c>
      <c r="K10" s="78">
        <v>18</v>
      </c>
      <c r="L10" s="78">
        <v>8</v>
      </c>
      <c r="M10" s="78">
        <v>79</v>
      </c>
      <c r="N10" s="78">
        <v>58</v>
      </c>
    </row>
    <row r="11" spans="1:14" s="26" customFormat="1" ht="6" customHeight="1" x14ac:dyDescent="0.15">
      <c r="A11" s="162" t="s">
        <v>328</v>
      </c>
      <c r="B11" s="162"/>
      <c r="C11" s="57" t="s">
        <v>21</v>
      </c>
      <c r="D11" s="69">
        <v>958</v>
      </c>
      <c r="E11" s="77">
        <v>429</v>
      </c>
      <c r="F11" s="78">
        <v>334</v>
      </c>
      <c r="G11" s="78">
        <v>148</v>
      </c>
      <c r="H11" s="78">
        <v>406</v>
      </c>
      <c r="I11" s="78">
        <v>162</v>
      </c>
      <c r="J11" s="78">
        <v>87</v>
      </c>
      <c r="K11" s="78">
        <v>140</v>
      </c>
      <c r="L11" s="78">
        <v>12</v>
      </c>
      <c r="M11" s="78">
        <v>217</v>
      </c>
      <c r="N11" s="78">
        <v>52</v>
      </c>
    </row>
    <row r="12" spans="1:14" s="26" customFormat="1" ht="6" customHeight="1" x14ac:dyDescent="0.15">
      <c r="A12" s="162"/>
      <c r="B12" s="162"/>
      <c r="C12" s="57" t="s">
        <v>393</v>
      </c>
      <c r="D12" s="69">
        <v>1085</v>
      </c>
      <c r="E12" s="77">
        <v>479</v>
      </c>
      <c r="F12" s="78">
        <v>316</v>
      </c>
      <c r="G12" s="78">
        <v>111</v>
      </c>
      <c r="H12" s="78">
        <v>413</v>
      </c>
      <c r="I12" s="78">
        <v>154</v>
      </c>
      <c r="J12" s="78">
        <v>123</v>
      </c>
      <c r="K12" s="78">
        <v>97</v>
      </c>
      <c r="L12" s="78">
        <v>18</v>
      </c>
      <c r="M12" s="78">
        <v>233</v>
      </c>
      <c r="N12" s="78">
        <v>114</v>
      </c>
    </row>
    <row r="13" spans="1:14" s="26" customFormat="1" ht="6" customHeight="1" x14ac:dyDescent="0.15">
      <c r="A13" s="162"/>
      <c r="B13" s="162"/>
      <c r="C13" s="57" t="s">
        <v>20</v>
      </c>
      <c r="D13" s="69">
        <v>963</v>
      </c>
      <c r="E13" s="77">
        <v>427</v>
      </c>
      <c r="F13" s="78">
        <v>219</v>
      </c>
      <c r="G13" s="78">
        <v>81</v>
      </c>
      <c r="H13" s="78">
        <v>321</v>
      </c>
      <c r="I13" s="78">
        <v>112</v>
      </c>
      <c r="J13" s="78">
        <v>130</v>
      </c>
      <c r="K13" s="78">
        <v>60</v>
      </c>
      <c r="L13" s="78">
        <v>18</v>
      </c>
      <c r="M13" s="78">
        <v>225</v>
      </c>
      <c r="N13" s="78">
        <v>117</v>
      </c>
    </row>
    <row r="14" spans="1:14" s="26" customFormat="1" ht="6" customHeight="1" x14ac:dyDescent="0.15">
      <c r="A14" s="162"/>
      <c r="B14" s="162"/>
      <c r="C14" s="57" t="s">
        <v>19</v>
      </c>
      <c r="D14" s="69">
        <v>612</v>
      </c>
      <c r="E14" s="77">
        <v>241</v>
      </c>
      <c r="F14" s="78">
        <v>77</v>
      </c>
      <c r="G14" s="78">
        <v>33</v>
      </c>
      <c r="H14" s="78">
        <v>131</v>
      </c>
      <c r="I14" s="78">
        <v>38</v>
      </c>
      <c r="J14" s="78">
        <v>78</v>
      </c>
      <c r="K14" s="78">
        <v>19</v>
      </c>
      <c r="L14" s="78">
        <v>12</v>
      </c>
      <c r="M14" s="78">
        <v>170</v>
      </c>
      <c r="N14" s="78">
        <v>94</v>
      </c>
    </row>
    <row r="15" spans="1:14" s="26" customFormat="1" ht="6" customHeight="1" x14ac:dyDescent="0.15">
      <c r="A15" s="162"/>
      <c r="B15" s="162"/>
      <c r="C15" s="57" t="s">
        <v>18</v>
      </c>
      <c r="D15" s="69">
        <v>344</v>
      </c>
      <c r="E15" s="77">
        <v>134</v>
      </c>
      <c r="F15" s="78">
        <v>20</v>
      </c>
      <c r="G15" s="78">
        <v>7</v>
      </c>
      <c r="H15" s="78">
        <v>57</v>
      </c>
      <c r="I15" s="78">
        <v>22</v>
      </c>
      <c r="J15" s="78">
        <v>30</v>
      </c>
      <c r="K15" s="78">
        <v>5</v>
      </c>
      <c r="L15" s="78">
        <v>9</v>
      </c>
      <c r="M15" s="78">
        <v>122</v>
      </c>
      <c r="N15" s="78">
        <v>58</v>
      </c>
    </row>
    <row r="16" spans="1:14" s="26" customFormat="1" ht="6" customHeight="1" x14ac:dyDescent="0.15">
      <c r="A16" s="162"/>
      <c r="B16" s="162"/>
      <c r="C16" s="57" t="s">
        <v>17</v>
      </c>
      <c r="D16" s="69">
        <v>175</v>
      </c>
      <c r="E16" s="77">
        <v>49</v>
      </c>
      <c r="F16" s="78">
        <v>11</v>
      </c>
      <c r="G16" s="78">
        <v>4</v>
      </c>
      <c r="H16" s="78">
        <v>16</v>
      </c>
      <c r="I16" s="78">
        <v>5</v>
      </c>
      <c r="J16" s="78">
        <v>7</v>
      </c>
      <c r="K16" s="78">
        <v>4</v>
      </c>
      <c r="L16" s="78">
        <v>2</v>
      </c>
      <c r="M16" s="78">
        <v>87</v>
      </c>
      <c r="N16" s="78">
        <v>25</v>
      </c>
    </row>
    <row r="17" spans="1:14" s="26" customFormat="1" ht="6" customHeight="1" x14ac:dyDescent="0.15">
      <c r="A17" s="162"/>
      <c r="B17" s="162"/>
      <c r="C17" s="57" t="s">
        <v>13</v>
      </c>
      <c r="D17" s="69">
        <v>181</v>
      </c>
      <c r="E17" s="77">
        <v>65</v>
      </c>
      <c r="F17" s="78">
        <v>37</v>
      </c>
      <c r="G17" s="78">
        <v>15</v>
      </c>
      <c r="H17" s="78">
        <v>50</v>
      </c>
      <c r="I17" s="78">
        <v>24</v>
      </c>
      <c r="J17" s="78">
        <v>27</v>
      </c>
      <c r="K17" s="78">
        <v>13</v>
      </c>
      <c r="L17" s="78">
        <v>4</v>
      </c>
      <c r="M17" s="78">
        <v>38</v>
      </c>
      <c r="N17" s="78">
        <v>36</v>
      </c>
    </row>
    <row r="18" spans="1:14" s="26" customFormat="1" ht="6" customHeight="1" x14ac:dyDescent="0.15">
      <c r="A18" s="162" t="s">
        <v>329</v>
      </c>
      <c r="B18" s="165" t="s">
        <v>12</v>
      </c>
      <c r="C18" s="57" t="s">
        <v>330</v>
      </c>
      <c r="D18" s="69">
        <v>1751</v>
      </c>
      <c r="E18" s="77">
        <v>591</v>
      </c>
      <c r="F18" s="78">
        <v>381</v>
      </c>
      <c r="G18" s="78">
        <v>151</v>
      </c>
      <c r="H18" s="78">
        <v>489</v>
      </c>
      <c r="I18" s="78">
        <v>210</v>
      </c>
      <c r="J18" s="78">
        <v>189</v>
      </c>
      <c r="K18" s="78">
        <v>250</v>
      </c>
      <c r="L18" s="78">
        <v>35</v>
      </c>
      <c r="M18" s="78">
        <v>515</v>
      </c>
      <c r="N18" s="78">
        <v>188</v>
      </c>
    </row>
    <row r="19" spans="1:14" s="26" customFormat="1" ht="6" customHeight="1" x14ac:dyDescent="0.15">
      <c r="A19" s="162"/>
      <c r="B19" s="165"/>
      <c r="C19" s="57" t="s">
        <v>21</v>
      </c>
      <c r="D19" s="69">
        <v>455</v>
      </c>
      <c r="E19" s="77">
        <v>141</v>
      </c>
      <c r="F19" s="78">
        <v>132</v>
      </c>
      <c r="G19" s="78">
        <v>52</v>
      </c>
      <c r="H19" s="78">
        <v>158</v>
      </c>
      <c r="I19" s="78">
        <v>70</v>
      </c>
      <c r="J19" s="78">
        <v>36</v>
      </c>
      <c r="K19" s="78">
        <v>104</v>
      </c>
      <c r="L19" s="78">
        <v>6</v>
      </c>
      <c r="M19" s="78">
        <v>140</v>
      </c>
      <c r="N19" s="78">
        <v>24</v>
      </c>
    </row>
    <row r="20" spans="1:14" s="26" customFormat="1" ht="6" customHeight="1" x14ac:dyDescent="0.15">
      <c r="A20" s="162"/>
      <c r="B20" s="165"/>
      <c r="C20" s="57" t="s">
        <v>393</v>
      </c>
      <c r="D20" s="69">
        <v>457</v>
      </c>
      <c r="E20" s="77">
        <v>150</v>
      </c>
      <c r="F20" s="78">
        <v>121</v>
      </c>
      <c r="G20" s="78">
        <v>43</v>
      </c>
      <c r="H20" s="78">
        <v>135</v>
      </c>
      <c r="I20" s="78">
        <v>60</v>
      </c>
      <c r="J20" s="78">
        <v>44</v>
      </c>
      <c r="K20" s="78">
        <v>80</v>
      </c>
      <c r="L20" s="78">
        <v>9</v>
      </c>
      <c r="M20" s="78">
        <v>121</v>
      </c>
      <c r="N20" s="78">
        <v>50</v>
      </c>
    </row>
    <row r="21" spans="1:14" s="26" customFormat="1" ht="6" customHeight="1" x14ac:dyDescent="0.15">
      <c r="A21" s="162"/>
      <c r="B21" s="165"/>
      <c r="C21" s="57" t="s">
        <v>20</v>
      </c>
      <c r="D21" s="69">
        <v>415</v>
      </c>
      <c r="E21" s="77">
        <v>156</v>
      </c>
      <c r="F21" s="78">
        <v>81</v>
      </c>
      <c r="G21" s="78">
        <v>35</v>
      </c>
      <c r="H21" s="78">
        <v>113</v>
      </c>
      <c r="I21" s="78">
        <v>43</v>
      </c>
      <c r="J21" s="78">
        <v>51</v>
      </c>
      <c r="K21" s="78">
        <v>45</v>
      </c>
      <c r="L21" s="78">
        <v>8</v>
      </c>
      <c r="M21" s="78">
        <v>119</v>
      </c>
      <c r="N21" s="78">
        <v>50</v>
      </c>
    </row>
    <row r="22" spans="1:14" s="26" customFormat="1" ht="6" customHeight="1" x14ac:dyDescent="0.15">
      <c r="A22" s="162"/>
      <c r="B22" s="165"/>
      <c r="C22" s="57" t="s">
        <v>19</v>
      </c>
      <c r="D22" s="69">
        <v>238</v>
      </c>
      <c r="E22" s="77">
        <v>82</v>
      </c>
      <c r="F22" s="78">
        <v>29</v>
      </c>
      <c r="G22" s="78">
        <v>12</v>
      </c>
      <c r="H22" s="78">
        <v>46</v>
      </c>
      <c r="I22" s="78">
        <v>14</v>
      </c>
      <c r="J22" s="78">
        <v>31</v>
      </c>
      <c r="K22" s="78">
        <v>12</v>
      </c>
      <c r="L22" s="78">
        <v>6</v>
      </c>
      <c r="M22" s="78">
        <v>72</v>
      </c>
      <c r="N22" s="78">
        <v>36</v>
      </c>
    </row>
    <row r="23" spans="1:14" s="26" customFormat="1" ht="6" customHeight="1" x14ac:dyDescent="0.15">
      <c r="A23" s="162"/>
      <c r="B23" s="165"/>
      <c r="C23" s="57" t="s">
        <v>18</v>
      </c>
      <c r="D23" s="69">
        <v>107</v>
      </c>
      <c r="E23" s="77">
        <v>40</v>
      </c>
      <c r="F23" s="78">
        <v>8</v>
      </c>
      <c r="G23" s="78">
        <v>3</v>
      </c>
      <c r="H23" s="78">
        <v>22</v>
      </c>
      <c r="I23" s="78">
        <v>10</v>
      </c>
      <c r="J23" s="78">
        <v>15</v>
      </c>
      <c r="K23" s="78">
        <v>1</v>
      </c>
      <c r="L23" s="78">
        <v>4</v>
      </c>
      <c r="M23" s="78">
        <v>32</v>
      </c>
      <c r="N23" s="78">
        <v>18</v>
      </c>
    </row>
    <row r="24" spans="1:14" s="26" customFormat="1" ht="6" customHeight="1" x14ac:dyDescent="0.15">
      <c r="A24" s="162"/>
      <c r="B24" s="165"/>
      <c r="C24" s="57" t="s">
        <v>17</v>
      </c>
      <c r="D24" s="69">
        <v>34</v>
      </c>
      <c r="E24" s="77">
        <v>9</v>
      </c>
      <c r="F24" s="78">
        <v>4</v>
      </c>
      <c r="G24" s="78">
        <v>1</v>
      </c>
      <c r="H24" s="78">
        <v>3</v>
      </c>
      <c r="I24" s="78">
        <v>2</v>
      </c>
      <c r="J24" s="78">
        <v>3</v>
      </c>
      <c r="K24" s="78">
        <v>0</v>
      </c>
      <c r="L24" s="78">
        <v>1</v>
      </c>
      <c r="M24" s="78">
        <v>18</v>
      </c>
      <c r="N24" s="78">
        <v>3</v>
      </c>
    </row>
    <row r="25" spans="1:14" s="26" customFormat="1" ht="6" customHeight="1" x14ac:dyDescent="0.15">
      <c r="A25" s="162"/>
      <c r="B25" s="165"/>
      <c r="C25" s="57" t="s">
        <v>13</v>
      </c>
      <c r="D25" s="69">
        <v>45</v>
      </c>
      <c r="E25" s="77">
        <v>13</v>
      </c>
      <c r="F25" s="78">
        <v>6</v>
      </c>
      <c r="G25" s="78">
        <v>5</v>
      </c>
      <c r="H25" s="78">
        <v>12</v>
      </c>
      <c r="I25" s="78">
        <v>11</v>
      </c>
      <c r="J25" s="78">
        <v>9</v>
      </c>
      <c r="K25" s="78">
        <v>8</v>
      </c>
      <c r="L25" s="78">
        <v>1</v>
      </c>
      <c r="M25" s="78">
        <v>13</v>
      </c>
      <c r="N25" s="78">
        <v>7</v>
      </c>
    </row>
    <row r="26" spans="1:14" s="26" customFormat="1" ht="6" customHeight="1" x14ac:dyDescent="0.15">
      <c r="A26" s="162"/>
      <c r="B26" s="165" t="s">
        <v>11</v>
      </c>
      <c r="C26" s="57" t="s">
        <v>331</v>
      </c>
      <c r="D26" s="69">
        <v>2254</v>
      </c>
      <c r="E26" s="77">
        <v>1133</v>
      </c>
      <c r="F26" s="78">
        <v>578</v>
      </c>
      <c r="G26" s="78">
        <v>229</v>
      </c>
      <c r="H26" s="78">
        <v>837</v>
      </c>
      <c r="I26" s="78">
        <v>278</v>
      </c>
      <c r="J26" s="78">
        <v>257</v>
      </c>
      <c r="K26" s="78">
        <v>70</v>
      </c>
      <c r="L26" s="78">
        <v>32</v>
      </c>
      <c r="M26" s="78">
        <v>493</v>
      </c>
      <c r="N26" s="78">
        <v>249</v>
      </c>
    </row>
    <row r="27" spans="1:14" s="26" customFormat="1" ht="6" customHeight="1" x14ac:dyDescent="0.15">
      <c r="A27" s="162"/>
      <c r="B27" s="165"/>
      <c r="C27" s="57" t="s">
        <v>21</v>
      </c>
      <c r="D27" s="69">
        <v>482</v>
      </c>
      <c r="E27" s="77">
        <v>280</v>
      </c>
      <c r="F27" s="78">
        <v>196</v>
      </c>
      <c r="G27" s="78">
        <v>93</v>
      </c>
      <c r="H27" s="78">
        <v>238</v>
      </c>
      <c r="I27" s="78">
        <v>87</v>
      </c>
      <c r="J27" s="78">
        <v>48</v>
      </c>
      <c r="K27" s="78">
        <v>31</v>
      </c>
      <c r="L27" s="78">
        <v>6</v>
      </c>
      <c r="M27" s="78">
        <v>72</v>
      </c>
      <c r="N27" s="78">
        <v>25</v>
      </c>
    </row>
    <row r="28" spans="1:14" s="26" customFormat="1" ht="6" customHeight="1" x14ac:dyDescent="0.15">
      <c r="A28" s="162"/>
      <c r="B28" s="165"/>
      <c r="C28" s="57" t="s">
        <v>393</v>
      </c>
      <c r="D28" s="69">
        <v>584</v>
      </c>
      <c r="E28" s="77">
        <v>311</v>
      </c>
      <c r="F28" s="78">
        <v>184</v>
      </c>
      <c r="G28" s="78">
        <v>63</v>
      </c>
      <c r="H28" s="78">
        <v>260</v>
      </c>
      <c r="I28" s="78">
        <v>88</v>
      </c>
      <c r="J28" s="78">
        <v>72</v>
      </c>
      <c r="K28" s="78">
        <v>14</v>
      </c>
      <c r="L28" s="78">
        <v>8</v>
      </c>
      <c r="M28" s="78">
        <v>102</v>
      </c>
      <c r="N28" s="78">
        <v>60</v>
      </c>
    </row>
    <row r="29" spans="1:14" s="26" customFormat="1" ht="6" customHeight="1" x14ac:dyDescent="0.15">
      <c r="A29" s="162"/>
      <c r="B29" s="165"/>
      <c r="C29" s="57" t="s">
        <v>20</v>
      </c>
      <c r="D29" s="69">
        <v>479</v>
      </c>
      <c r="E29" s="77">
        <v>247</v>
      </c>
      <c r="F29" s="78">
        <v>122</v>
      </c>
      <c r="G29" s="78">
        <v>43</v>
      </c>
      <c r="H29" s="78">
        <v>191</v>
      </c>
      <c r="I29" s="78">
        <v>59</v>
      </c>
      <c r="J29" s="78">
        <v>69</v>
      </c>
      <c r="K29" s="78">
        <v>12</v>
      </c>
      <c r="L29" s="78">
        <v>8</v>
      </c>
      <c r="M29" s="78">
        <v>94</v>
      </c>
      <c r="N29" s="78">
        <v>57</v>
      </c>
    </row>
    <row r="30" spans="1:14" s="26" customFormat="1" ht="6" customHeight="1" x14ac:dyDescent="0.15">
      <c r="A30" s="162"/>
      <c r="B30" s="165"/>
      <c r="C30" s="57" t="s">
        <v>19</v>
      </c>
      <c r="D30" s="69">
        <v>330</v>
      </c>
      <c r="E30" s="77">
        <v>145</v>
      </c>
      <c r="F30" s="78">
        <v>44</v>
      </c>
      <c r="G30" s="78">
        <v>20</v>
      </c>
      <c r="H30" s="78">
        <v>81</v>
      </c>
      <c r="I30" s="78">
        <v>24</v>
      </c>
      <c r="J30" s="78">
        <v>42</v>
      </c>
      <c r="K30" s="78">
        <v>5</v>
      </c>
      <c r="L30" s="78">
        <v>6</v>
      </c>
      <c r="M30" s="78">
        <v>86</v>
      </c>
      <c r="N30" s="78">
        <v>47</v>
      </c>
    </row>
    <row r="31" spans="1:14" s="26" customFormat="1" ht="6" customHeight="1" x14ac:dyDescent="0.15">
      <c r="A31" s="162"/>
      <c r="B31" s="165"/>
      <c r="C31" s="57" t="s">
        <v>18</v>
      </c>
      <c r="D31" s="69">
        <v>198</v>
      </c>
      <c r="E31" s="77">
        <v>85</v>
      </c>
      <c r="F31" s="78">
        <v>10</v>
      </c>
      <c r="G31" s="78">
        <v>3</v>
      </c>
      <c r="H31" s="78">
        <v>29</v>
      </c>
      <c r="I31" s="78">
        <v>11</v>
      </c>
      <c r="J31" s="78">
        <v>14</v>
      </c>
      <c r="K31" s="78">
        <v>4</v>
      </c>
      <c r="L31" s="78">
        <v>4</v>
      </c>
      <c r="M31" s="78">
        <v>73</v>
      </c>
      <c r="N31" s="78">
        <v>30</v>
      </c>
    </row>
    <row r="32" spans="1:14" s="26" customFormat="1" ht="6" customHeight="1" x14ac:dyDescent="0.15">
      <c r="A32" s="162"/>
      <c r="B32" s="165"/>
      <c r="C32" s="57" t="s">
        <v>17</v>
      </c>
      <c r="D32" s="69">
        <v>107</v>
      </c>
      <c r="E32" s="77">
        <v>32</v>
      </c>
      <c r="F32" s="78">
        <v>5</v>
      </c>
      <c r="G32" s="78">
        <v>2</v>
      </c>
      <c r="H32" s="78">
        <v>12</v>
      </c>
      <c r="I32" s="78">
        <v>2</v>
      </c>
      <c r="J32" s="78">
        <v>4</v>
      </c>
      <c r="K32" s="78">
        <v>3</v>
      </c>
      <c r="L32" s="78">
        <v>0</v>
      </c>
      <c r="M32" s="78">
        <v>53</v>
      </c>
      <c r="N32" s="78">
        <v>15</v>
      </c>
    </row>
    <row r="33" spans="1:14" s="26" customFormat="1" ht="6" customHeight="1" x14ac:dyDescent="0.15">
      <c r="A33" s="162"/>
      <c r="B33" s="165"/>
      <c r="C33" s="57" t="s">
        <v>13</v>
      </c>
      <c r="D33" s="69">
        <v>74</v>
      </c>
      <c r="E33" s="77">
        <v>33</v>
      </c>
      <c r="F33" s="78">
        <v>17</v>
      </c>
      <c r="G33" s="78">
        <v>5</v>
      </c>
      <c r="H33" s="78">
        <v>26</v>
      </c>
      <c r="I33" s="78">
        <v>7</v>
      </c>
      <c r="J33" s="78">
        <v>8</v>
      </c>
      <c r="K33" s="78">
        <v>1</v>
      </c>
      <c r="L33" s="78">
        <v>0</v>
      </c>
      <c r="M33" s="78">
        <v>13</v>
      </c>
      <c r="N33" s="78">
        <v>15</v>
      </c>
    </row>
    <row r="34" spans="1:14" s="26" customFormat="1" ht="6" customHeight="1" x14ac:dyDescent="0.15">
      <c r="A34" s="162" t="s">
        <v>332</v>
      </c>
      <c r="B34" s="162"/>
      <c r="C34" s="57" t="s">
        <v>333</v>
      </c>
      <c r="D34" s="69">
        <v>3589</v>
      </c>
      <c r="E34" s="77">
        <v>1624</v>
      </c>
      <c r="F34" s="78">
        <v>956</v>
      </c>
      <c r="G34" s="78">
        <v>379</v>
      </c>
      <c r="H34" s="78">
        <v>1290</v>
      </c>
      <c r="I34" s="78">
        <v>485</v>
      </c>
      <c r="J34" s="78">
        <v>444</v>
      </c>
      <c r="K34" s="78">
        <v>313</v>
      </c>
      <c r="L34" s="78">
        <v>59</v>
      </c>
      <c r="M34" s="78">
        <v>780</v>
      </c>
      <c r="N34" s="78">
        <v>373</v>
      </c>
    </row>
    <row r="35" spans="1:14" s="26" customFormat="1" ht="6" customHeight="1" x14ac:dyDescent="0.15">
      <c r="A35" s="162"/>
      <c r="B35" s="162"/>
      <c r="C35" s="57" t="s">
        <v>334</v>
      </c>
      <c r="D35" s="69">
        <v>485</v>
      </c>
      <c r="E35" s="77">
        <v>134</v>
      </c>
      <c r="F35" s="78">
        <v>27</v>
      </c>
      <c r="G35" s="78">
        <v>8</v>
      </c>
      <c r="H35" s="78">
        <v>62</v>
      </c>
      <c r="I35" s="78">
        <v>20</v>
      </c>
      <c r="J35" s="78">
        <v>19</v>
      </c>
      <c r="K35" s="78">
        <v>10</v>
      </c>
      <c r="L35" s="78">
        <v>8</v>
      </c>
      <c r="M35" s="78">
        <v>223</v>
      </c>
      <c r="N35" s="78">
        <v>75</v>
      </c>
    </row>
    <row r="36" spans="1:14" s="26" customFormat="1" ht="6" customHeight="1" x14ac:dyDescent="0.15">
      <c r="A36" s="162"/>
      <c r="B36" s="162"/>
      <c r="C36" s="57" t="s">
        <v>335</v>
      </c>
      <c r="D36" s="69">
        <v>119</v>
      </c>
      <c r="E36" s="77">
        <v>22</v>
      </c>
      <c r="F36" s="78">
        <v>8</v>
      </c>
      <c r="G36" s="78">
        <v>5</v>
      </c>
      <c r="H36" s="78">
        <v>13</v>
      </c>
      <c r="I36" s="78">
        <v>4</v>
      </c>
      <c r="J36" s="78">
        <v>3</v>
      </c>
      <c r="K36" s="78">
        <v>7</v>
      </c>
      <c r="L36" s="78">
        <v>5</v>
      </c>
      <c r="M36" s="78">
        <v>64</v>
      </c>
      <c r="N36" s="78">
        <v>22</v>
      </c>
    </row>
    <row r="37" spans="1:14" s="26" customFormat="1" ht="6" customHeight="1" x14ac:dyDescent="0.15">
      <c r="A37" s="162"/>
      <c r="B37" s="162"/>
      <c r="C37" s="57" t="s">
        <v>13</v>
      </c>
      <c r="D37" s="69">
        <v>125</v>
      </c>
      <c r="E37" s="77">
        <v>44</v>
      </c>
      <c r="F37" s="78">
        <v>23</v>
      </c>
      <c r="G37" s="78">
        <v>7</v>
      </c>
      <c r="H37" s="78">
        <v>29</v>
      </c>
      <c r="I37" s="78">
        <v>8</v>
      </c>
      <c r="J37" s="78">
        <v>16</v>
      </c>
      <c r="K37" s="78">
        <v>8</v>
      </c>
      <c r="L37" s="78">
        <v>3</v>
      </c>
      <c r="M37" s="78">
        <v>25</v>
      </c>
      <c r="N37" s="78">
        <v>26</v>
      </c>
    </row>
    <row r="38" spans="1:14" s="26" customFormat="1" ht="6" customHeight="1" x14ac:dyDescent="0.15">
      <c r="A38" s="162" t="s">
        <v>336</v>
      </c>
      <c r="B38" s="162"/>
      <c r="C38" s="57" t="s">
        <v>9</v>
      </c>
      <c r="D38" s="69">
        <v>853</v>
      </c>
      <c r="E38" s="77">
        <v>383</v>
      </c>
      <c r="F38" s="78">
        <v>184</v>
      </c>
      <c r="G38" s="78">
        <v>88</v>
      </c>
      <c r="H38" s="78">
        <v>259</v>
      </c>
      <c r="I38" s="78">
        <v>89</v>
      </c>
      <c r="J38" s="78">
        <v>94</v>
      </c>
      <c r="K38" s="78">
        <v>44</v>
      </c>
      <c r="L38" s="78">
        <v>13</v>
      </c>
      <c r="M38" s="78">
        <v>215</v>
      </c>
      <c r="N38" s="78">
        <v>106</v>
      </c>
    </row>
    <row r="39" spans="1:14" s="26" customFormat="1" ht="6" customHeight="1" x14ac:dyDescent="0.15">
      <c r="A39" s="162"/>
      <c r="B39" s="162"/>
      <c r="C39" s="57" t="s">
        <v>337</v>
      </c>
      <c r="D39" s="69">
        <v>1617</v>
      </c>
      <c r="E39" s="77">
        <v>711</v>
      </c>
      <c r="F39" s="78">
        <v>435</v>
      </c>
      <c r="G39" s="78">
        <v>157</v>
      </c>
      <c r="H39" s="78">
        <v>569</v>
      </c>
      <c r="I39" s="78">
        <v>211</v>
      </c>
      <c r="J39" s="78">
        <v>201</v>
      </c>
      <c r="K39" s="78">
        <v>132</v>
      </c>
      <c r="L39" s="78">
        <v>29</v>
      </c>
      <c r="M39" s="78">
        <v>365</v>
      </c>
      <c r="N39" s="78">
        <v>174</v>
      </c>
    </row>
    <row r="40" spans="1:14" s="26" customFormat="1" ht="6" customHeight="1" x14ac:dyDescent="0.15">
      <c r="A40" s="162"/>
      <c r="B40" s="162"/>
      <c r="C40" s="57" t="s">
        <v>338</v>
      </c>
      <c r="D40" s="69">
        <v>175</v>
      </c>
      <c r="E40" s="77">
        <v>62</v>
      </c>
      <c r="F40" s="78">
        <v>49</v>
      </c>
      <c r="G40" s="78">
        <v>12</v>
      </c>
      <c r="H40" s="78">
        <v>59</v>
      </c>
      <c r="I40" s="78">
        <v>30</v>
      </c>
      <c r="J40" s="78">
        <v>20</v>
      </c>
      <c r="K40" s="78">
        <v>41</v>
      </c>
      <c r="L40" s="78">
        <v>3</v>
      </c>
      <c r="M40" s="78">
        <v>47</v>
      </c>
      <c r="N40" s="78">
        <v>12</v>
      </c>
    </row>
    <row r="41" spans="1:14" s="26" customFormat="1" ht="6" customHeight="1" x14ac:dyDescent="0.15">
      <c r="A41" s="162"/>
      <c r="B41" s="162"/>
      <c r="C41" s="57" t="s">
        <v>339</v>
      </c>
      <c r="D41" s="69">
        <v>149</v>
      </c>
      <c r="E41" s="77">
        <v>53</v>
      </c>
      <c r="F41" s="78">
        <v>22</v>
      </c>
      <c r="G41" s="78">
        <v>9</v>
      </c>
      <c r="H41" s="78">
        <v>37</v>
      </c>
      <c r="I41" s="78">
        <v>11</v>
      </c>
      <c r="J41" s="78">
        <v>12</v>
      </c>
      <c r="K41" s="78">
        <v>6</v>
      </c>
      <c r="L41" s="78">
        <v>1</v>
      </c>
      <c r="M41" s="78">
        <v>51</v>
      </c>
      <c r="N41" s="78">
        <v>22</v>
      </c>
    </row>
    <row r="42" spans="1:14" s="26" customFormat="1" ht="6" customHeight="1" x14ac:dyDescent="0.15">
      <c r="A42" s="162"/>
      <c r="B42" s="162"/>
      <c r="C42" s="57" t="s">
        <v>555</v>
      </c>
      <c r="D42" s="69">
        <v>1119</v>
      </c>
      <c r="E42" s="77">
        <v>479</v>
      </c>
      <c r="F42" s="78">
        <v>256</v>
      </c>
      <c r="G42" s="78">
        <v>103</v>
      </c>
      <c r="H42" s="78">
        <v>364</v>
      </c>
      <c r="I42" s="78">
        <v>130</v>
      </c>
      <c r="J42" s="78">
        <v>128</v>
      </c>
      <c r="K42" s="78">
        <v>89</v>
      </c>
      <c r="L42" s="78">
        <v>17</v>
      </c>
      <c r="M42" s="78">
        <v>293</v>
      </c>
      <c r="N42" s="78">
        <v>100</v>
      </c>
    </row>
    <row r="43" spans="1:14" s="26" customFormat="1" ht="6" customHeight="1" x14ac:dyDescent="0.15">
      <c r="A43" s="162"/>
      <c r="B43" s="162"/>
      <c r="C43" s="57" t="s">
        <v>313</v>
      </c>
      <c r="D43" s="69">
        <v>77</v>
      </c>
      <c r="E43" s="77">
        <v>23</v>
      </c>
      <c r="F43" s="78">
        <v>21</v>
      </c>
      <c r="G43" s="78">
        <v>6</v>
      </c>
      <c r="H43" s="78">
        <v>25</v>
      </c>
      <c r="I43" s="78">
        <v>10</v>
      </c>
      <c r="J43" s="78">
        <v>6</v>
      </c>
      <c r="K43" s="78">
        <v>7</v>
      </c>
      <c r="L43" s="78">
        <v>2</v>
      </c>
      <c r="M43" s="78">
        <v>21</v>
      </c>
      <c r="N43" s="78">
        <v>11</v>
      </c>
    </row>
    <row r="44" spans="1:14" s="26" customFormat="1" ht="6" customHeight="1" x14ac:dyDescent="0.15">
      <c r="A44" s="162"/>
      <c r="B44" s="162"/>
      <c r="C44" s="57" t="s">
        <v>553</v>
      </c>
      <c r="D44" s="69">
        <v>43</v>
      </c>
      <c r="E44" s="77">
        <v>23</v>
      </c>
      <c r="F44" s="78">
        <v>9</v>
      </c>
      <c r="G44" s="78">
        <v>8</v>
      </c>
      <c r="H44" s="78">
        <v>16</v>
      </c>
      <c r="I44" s="78">
        <v>7</v>
      </c>
      <c r="J44" s="78">
        <v>4</v>
      </c>
      <c r="K44" s="78">
        <v>5</v>
      </c>
      <c r="L44" s="78">
        <v>2</v>
      </c>
      <c r="M44" s="78">
        <v>9</v>
      </c>
      <c r="N44" s="78">
        <v>4</v>
      </c>
    </row>
    <row r="45" spans="1:14" s="26" customFormat="1" ht="6" customHeight="1" x14ac:dyDescent="0.15">
      <c r="A45" s="162"/>
      <c r="B45" s="162"/>
      <c r="C45" s="57" t="s">
        <v>25</v>
      </c>
      <c r="D45" s="69">
        <v>102</v>
      </c>
      <c r="E45" s="77">
        <v>25</v>
      </c>
      <c r="F45" s="78">
        <v>8</v>
      </c>
      <c r="G45" s="78">
        <v>3</v>
      </c>
      <c r="H45" s="78">
        <v>9</v>
      </c>
      <c r="I45" s="78">
        <v>6</v>
      </c>
      <c r="J45" s="78">
        <v>3</v>
      </c>
      <c r="K45" s="78">
        <v>3</v>
      </c>
      <c r="L45" s="78">
        <v>3</v>
      </c>
      <c r="M45" s="78">
        <v>46</v>
      </c>
      <c r="N45" s="78">
        <v>26</v>
      </c>
    </row>
    <row r="46" spans="1:14" s="26" customFormat="1" ht="6" customHeight="1" x14ac:dyDescent="0.15">
      <c r="A46" s="162"/>
      <c r="B46" s="162"/>
      <c r="C46" s="57" t="s">
        <v>13</v>
      </c>
      <c r="D46" s="69">
        <v>183</v>
      </c>
      <c r="E46" s="77">
        <v>65</v>
      </c>
      <c r="F46" s="78">
        <v>30</v>
      </c>
      <c r="G46" s="78">
        <v>13</v>
      </c>
      <c r="H46" s="78">
        <v>56</v>
      </c>
      <c r="I46" s="78">
        <v>23</v>
      </c>
      <c r="J46" s="78">
        <v>14</v>
      </c>
      <c r="K46" s="78">
        <v>11</v>
      </c>
      <c r="L46" s="78">
        <v>5</v>
      </c>
      <c r="M46" s="78">
        <v>45</v>
      </c>
      <c r="N46" s="78">
        <v>41</v>
      </c>
    </row>
    <row r="47" spans="1:14" s="26" customFormat="1" ht="6" customHeight="1" x14ac:dyDescent="0.15">
      <c r="A47" s="162" t="s">
        <v>340</v>
      </c>
      <c r="B47" s="162"/>
      <c r="C47" s="57" t="s">
        <v>33</v>
      </c>
      <c r="D47" s="69">
        <v>2563</v>
      </c>
      <c r="E47" s="77">
        <v>1117</v>
      </c>
      <c r="F47" s="78">
        <v>601</v>
      </c>
      <c r="G47" s="78">
        <v>240</v>
      </c>
      <c r="H47" s="78">
        <v>881</v>
      </c>
      <c r="I47" s="78">
        <v>337</v>
      </c>
      <c r="J47" s="78">
        <v>327</v>
      </c>
      <c r="K47" s="78">
        <v>232</v>
      </c>
      <c r="L47" s="78">
        <v>51</v>
      </c>
      <c r="M47" s="78">
        <v>599</v>
      </c>
      <c r="N47" s="78">
        <v>267</v>
      </c>
    </row>
    <row r="48" spans="1:14" s="26" customFormat="1" ht="6" customHeight="1" x14ac:dyDescent="0.15">
      <c r="A48" s="162"/>
      <c r="B48" s="162"/>
      <c r="C48" s="57" t="s">
        <v>341</v>
      </c>
      <c r="D48" s="69">
        <v>712</v>
      </c>
      <c r="E48" s="77">
        <v>314</v>
      </c>
      <c r="F48" s="78">
        <v>190</v>
      </c>
      <c r="G48" s="78">
        <v>78</v>
      </c>
      <c r="H48" s="78">
        <v>244</v>
      </c>
      <c r="I48" s="78">
        <v>93</v>
      </c>
      <c r="J48" s="78">
        <v>79</v>
      </c>
      <c r="K48" s="78">
        <v>52</v>
      </c>
      <c r="L48" s="78">
        <v>7</v>
      </c>
      <c r="M48" s="78">
        <v>178</v>
      </c>
      <c r="N48" s="78">
        <v>64</v>
      </c>
    </row>
    <row r="49" spans="1:14" s="26" customFormat="1" ht="6" customHeight="1" x14ac:dyDescent="0.15">
      <c r="A49" s="162"/>
      <c r="B49" s="162"/>
      <c r="C49" s="57" t="s">
        <v>31</v>
      </c>
      <c r="D49" s="69">
        <v>91</v>
      </c>
      <c r="E49" s="77">
        <v>36</v>
      </c>
      <c r="F49" s="78">
        <v>22</v>
      </c>
      <c r="G49" s="78">
        <v>8</v>
      </c>
      <c r="H49" s="78">
        <v>24</v>
      </c>
      <c r="I49" s="78">
        <v>7</v>
      </c>
      <c r="J49" s="78">
        <v>6</v>
      </c>
      <c r="K49" s="78">
        <v>4</v>
      </c>
      <c r="L49" s="78">
        <v>1</v>
      </c>
      <c r="M49" s="78">
        <v>28</v>
      </c>
      <c r="N49" s="78">
        <v>9</v>
      </c>
    </row>
    <row r="50" spans="1:14" s="26" customFormat="1" ht="6" customHeight="1" x14ac:dyDescent="0.15">
      <c r="A50" s="162"/>
      <c r="B50" s="162"/>
      <c r="C50" s="57" t="s">
        <v>342</v>
      </c>
      <c r="D50" s="69">
        <v>346</v>
      </c>
      <c r="E50" s="77">
        <v>135</v>
      </c>
      <c r="F50" s="78">
        <v>72</v>
      </c>
      <c r="G50" s="78">
        <v>27</v>
      </c>
      <c r="H50" s="78">
        <v>80</v>
      </c>
      <c r="I50" s="78">
        <v>22</v>
      </c>
      <c r="J50" s="78">
        <v>22</v>
      </c>
      <c r="K50" s="78">
        <v>18</v>
      </c>
      <c r="L50" s="78">
        <v>2</v>
      </c>
      <c r="M50" s="78">
        <v>109</v>
      </c>
      <c r="N50" s="78">
        <v>51</v>
      </c>
    </row>
    <row r="51" spans="1:14" s="26" customFormat="1" ht="6" customHeight="1" x14ac:dyDescent="0.15">
      <c r="A51" s="162"/>
      <c r="B51" s="162"/>
      <c r="C51" s="57" t="s">
        <v>29</v>
      </c>
      <c r="D51" s="69">
        <v>354</v>
      </c>
      <c r="E51" s="77">
        <v>143</v>
      </c>
      <c r="F51" s="78">
        <v>91</v>
      </c>
      <c r="G51" s="78">
        <v>32</v>
      </c>
      <c r="H51" s="78">
        <v>120</v>
      </c>
      <c r="I51" s="78">
        <v>33</v>
      </c>
      <c r="J51" s="78">
        <v>30</v>
      </c>
      <c r="K51" s="78">
        <v>20</v>
      </c>
      <c r="L51" s="78">
        <v>7</v>
      </c>
      <c r="M51" s="78">
        <v>88</v>
      </c>
      <c r="N51" s="78">
        <v>46</v>
      </c>
    </row>
    <row r="52" spans="1:14" s="26" customFormat="1" ht="6" customHeight="1" x14ac:dyDescent="0.15">
      <c r="A52" s="162"/>
      <c r="B52" s="162"/>
      <c r="C52" s="57" t="s">
        <v>28</v>
      </c>
      <c r="D52" s="69">
        <v>35</v>
      </c>
      <c r="E52" s="77">
        <v>14</v>
      </c>
      <c r="F52" s="78">
        <v>0</v>
      </c>
      <c r="G52" s="78">
        <v>0</v>
      </c>
      <c r="H52" s="78">
        <v>3</v>
      </c>
      <c r="I52" s="78">
        <v>1</v>
      </c>
      <c r="J52" s="78">
        <v>2</v>
      </c>
      <c r="K52" s="78">
        <v>0</v>
      </c>
      <c r="L52" s="78">
        <v>1</v>
      </c>
      <c r="M52" s="78">
        <v>15</v>
      </c>
      <c r="N52" s="78">
        <v>5</v>
      </c>
    </row>
    <row r="53" spans="1:14" s="26" customFormat="1" ht="6" customHeight="1" x14ac:dyDescent="0.15">
      <c r="A53" s="162"/>
      <c r="B53" s="162"/>
      <c r="C53" s="155" t="s">
        <v>27</v>
      </c>
      <c r="D53" s="69">
        <v>26</v>
      </c>
      <c r="E53" s="77">
        <v>5</v>
      </c>
      <c r="F53" s="78">
        <v>3</v>
      </c>
      <c r="G53" s="78">
        <v>1</v>
      </c>
      <c r="H53" s="78">
        <v>1</v>
      </c>
      <c r="I53" s="78">
        <v>2</v>
      </c>
      <c r="J53" s="78">
        <v>1</v>
      </c>
      <c r="K53" s="78">
        <v>3</v>
      </c>
      <c r="L53" s="78">
        <v>0</v>
      </c>
      <c r="M53" s="78">
        <v>14</v>
      </c>
      <c r="N53" s="78">
        <v>6</v>
      </c>
    </row>
    <row r="54" spans="1:14" s="26" customFormat="1" ht="6" customHeight="1" x14ac:dyDescent="0.15">
      <c r="A54" s="162"/>
      <c r="B54" s="162"/>
      <c r="C54" s="155" t="s">
        <v>343</v>
      </c>
      <c r="D54" s="69">
        <v>51</v>
      </c>
      <c r="E54" s="77">
        <v>7</v>
      </c>
      <c r="F54" s="78">
        <v>4</v>
      </c>
      <c r="G54" s="78">
        <v>1</v>
      </c>
      <c r="H54" s="78">
        <v>5</v>
      </c>
      <c r="I54" s="78">
        <v>2</v>
      </c>
      <c r="J54" s="78">
        <v>1</v>
      </c>
      <c r="K54" s="78">
        <v>0</v>
      </c>
      <c r="L54" s="78">
        <v>2</v>
      </c>
      <c r="M54" s="78">
        <v>24</v>
      </c>
      <c r="N54" s="78">
        <v>16</v>
      </c>
    </row>
    <row r="55" spans="1:14" s="26" customFormat="1" ht="6" customHeight="1" x14ac:dyDescent="0.15">
      <c r="A55" s="162"/>
      <c r="B55" s="162"/>
      <c r="C55" s="57" t="s">
        <v>26</v>
      </c>
      <c r="D55" s="69">
        <v>7</v>
      </c>
      <c r="E55" s="77">
        <v>3</v>
      </c>
      <c r="F55" s="78">
        <v>0</v>
      </c>
      <c r="G55" s="78">
        <v>0</v>
      </c>
      <c r="H55" s="78">
        <v>0</v>
      </c>
      <c r="I55" s="78">
        <v>0</v>
      </c>
      <c r="J55" s="78">
        <v>0</v>
      </c>
      <c r="K55" s="78">
        <v>0</v>
      </c>
      <c r="L55" s="78">
        <v>0</v>
      </c>
      <c r="M55" s="78">
        <v>4</v>
      </c>
      <c r="N55" s="78">
        <v>0</v>
      </c>
    </row>
    <row r="56" spans="1:14" s="26" customFormat="1" ht="6" customHeight="1" x14ac:dyDescent="0.15">
      <c r="A56" s="162"/>
      <c r="B56" s="162"/>
      <c r="C56" s="57" t="s">
        <v>113</v>
      </c>
      <c r="D56" s="69">
        <v>22</v>
      </c>
      <c r="E56" s="77">
        <v>9</v>
      </c>
      <c r="F56" s="78">
        <v>5</v>
      </c>
      <c r="G56" s="78">
        <v>2</v>
      </c>
      <c r="H56" s="78">
        <v>7</v>
      </c>
      <c r="I56" s="78">
        <v>3</v>
      </c>
      <c r="J56" s="78">
        <v>3</v>
      </c>
      <c r="K56" s="78">
        <v>2</v>
      </c>
      <c r="L56" s="78">
        <v>0</v>
      </c>
      <c r="M56" s="78">
        <v>11</v>
      </c>
      <c r="N56" s="78">
        <v>2</v>
      </c>
    </row>
    <row r="57" spans="1:14" s="26" customFormat="1" ht="6" customHeight="1" x14ac:dyDescent="0.15">
      <c r="A57" s="162"/>
      <c r="B57" s="162"/>
      <c r="C57" s="57" t="s">
        <v>13</v>
      </c>
      <c r="D57" s="69">
        <v>111</v>
      </c>
      <c r="E57" s="77">
        <v>41</v>
      </c>
      <c r="F57" s="78">
        <v>26</v>
      </c>
      <c r="G57" s="78">
        <v>10</v>
      </c>
      <c r="H57" s="78">
        <v>29</v>
      </c>
      <c r="I57" s="78">
        <v>17</v>
      </c>
      <c r="J57" s="78">
        <v>11</v>
      </c>
      <c r="K57" s="78">
        <v>7</v>
      </c>
      <c r="L57" s="78">
        <v>4</v>
      </c>
      <c r="M57" s="78">
        <v>22</v>
      </c>
      <c r="N57" s="78">
        <v>30</v>
      </c>
    </row>
    <row r="58" spans="1:14" s="26" customFormat="1" ht="6" customHeight="1" x14ac:dyDescent="0.15">
      <c r="A58" s="162" t="s">
        <v>344</v>
      </c>
      <c r="B58" s="162"/>
      <c r="C58" s="57" t="s">
        <v>394</v>
      </c>
      <c r="D58" s="69">
        <v>527</v>
      </c>
      <c r="E58" s="79">
        <v>209</v>
      </c>
      <c r="F58" s="80">
        <v>102</v>
      </c>
      <c r="G58" s="80">
        <v>45</v>
      </c>
      <c r="H58" s="80">
        <v>148</v>
      </c>
      <c r="I58" s="80">
        <v>50</v>
      </c>
      <c r="J58" s="80">
        <v>50</v>
      </c>
      <c r="K58" s="80">
        <v>23</v>
      </c>
      <c r="L58" s="80">
        <v>9</v>
      </c>
      <c r="M58" s="80">
        <v>162</v>
      </c>
      <c r="N58" s="80">
        <v>62</v>
      </c>
    </row>
    <row r="59" spans="1:14" s="26" customFormat="1" ht="6" customHeight="1" x14ac:dyDescent="0.15">
      <c r="A59" s="162"/>
      <c r="B59" s="162"/>
      <c r="C59" s="57" t="s">
        <v>395</v>
      </c>
      <c r="D59" s="69">
        <v>594</v>
      </c>
      <c r="E59" s="79">
        <v>251</v>
      </c>
      <c r="F59" s="80">
        <v>161</v>
      </c>
      <c r="G59" s="80">
        <v>73</v>
      </c>
      <c r="H59" s="80">
        <v>208</v>
      </c>
      <c r="I59" s="80">
        <v>73</v>
      </c>
      <c r="J59" s="80">
        <v>75</v>
      </c>
      <c r="K59" s="80">
        <v>38</v>
      </c>
      <c r="L59" s="80">
        <v>18</v>
      </c>
      <c r="M59" s="80">
        <v>140</v>
      </c>
      <c r="N59" s="80">
        <v>56</v>
      </c>
    </row>
    <row r="60" spans="1:14" s="26" customFormat="1" ht="6" customHeight="1" x14ac:dyDescent="0.15">
      <c r="A60" s="162"/>
      <c r="B60" s="162"/>
      <c r="C60" s="57" t="s">
        <v>396</v>
      </c>
      <c r="D60" s="69">
        <v>430</v>
      </c>
      <c r="E60" s="79">
        <v>191</v>
      </c>
      <c r="F60" s="80">
        <v>113</v>
      </c>
      <c r="G60" s="80">
        <v>47</v>
      </c>
      <c r="H60" s="80">
        <v>151</v>
      </c>
      <c r="I60" s="80">
        <v>62</v>
      </c>
      <c r="J60" s="80">
        <v>52</v>
      </c>
      <c r="K60" s="80">
        <v>35</v>
      </c>
      <c r="L60" s="80">
        <v>7</v>
      </c>
      <c r="M60" s="80">
        <v>114</v>
      </c>
      <c r="N60" s="80">
        <v>39</v>
      </c>
    </row>
    <row r="61" spans="1:14" s="26" customFormat="1" ht="6" customHeight="1" x14ac:dyDescent="0.15">
      <c r="A61" s="162"/>
      <c r="B61" s="162"/>
      <c r="C61" s="57" t="s">
        <v>397</v>
      </c>
      <c r="D61" s="69">
        <v>716</v>
      </c>
      <c r="E61" s="79">
        <v>296</v>
      </c>
      <c r="F61" s="80">
        <v>162</v>
      </c>
      <c r="G61" s="80">
        <v>64</v>
      </c>
      <c r="H61" s="80">
        <v>226</v>
      </c>
      <c r="I61" s="80">
        <v>86</v>
      </c>
      <c r="J61" s="80">
        <v>64</v>
      </c>
      <c r="K61" s="80">
        <v>55</v>
      </c>
      <c r="L61" s="80">
        <v>10</v>
      </c>
      <c r="M61" s="80">
        <v>187</v>
      </c>
      <c r="N61" s="80">
        <v>92</v>
      </c>
    </row>
    <row r="62" spans="1:14" s="26" customFormat="1" ht="6" customHeight="1" x14ac:dyDescent="0.15">
      <c r="A62" s="162"/>
      <c r="B62" s="162"/>
      <c r="C62" s="57" t="s">
        <v>398</v>
      </c>
      <c r="D62" s="69">
        <v>378</v>
      </c>
      <c r="E62" s="79">
        <v>165</v>
      </c>
      <c r="F62" s="80">
        <v>70</v>
      </c>
      <c r="G62" s="80">
        <v>25</v>
      </c>
      <c r="H62" s="80">
        <v>115</v>
      </c>
      <c r="I62" s="80">
        <v>41</v>
      </c>
      <c r="J62" s="80">
        <v>34</v>
      </c>
      <c r="K62" s="80">
        <v>21</v>
      </c>
      <c r="L62" s="80">
        <v>3</v>
      </c>
      <c r="M62" s="80">
        <v>98</v>
      </c>
      <c r="N62" s="80">
        <v>50</v>
      </c>
    </row>
    <row r="63" spans="1:14" s="26" customFormat="1" ht="6" customHeight="1" x14ac:dyDescent="0.15">
      <c r="A63" s="162"/>
      <c r="B63" s="162"/>
      <c r="C63" s="57" t="s">
        <v>399</v>
      </c>
      <c r="D63" s="69">
        <v>516</v>
      </c>
      <c r="E63" s="79">
        <v>215</v>
      </c>
      <c r="F63" s="80">
        <v>120</v>
      </c>
      <c r="G63" s="80">
        <v>46</v>
      </c>
      <c r="H63" s="80">
        <v>177</v>
      </c>
      <c r="I63" s="80">
        <v>69</v>
      </c>
      <c r="J63" s="80">
        <v>72</v>
      </c>
      <c r="K63" s="80">
        <v>44</v>
      </c>
      <c r="L63" s="80">
        <v>9</v>
      </c>
      <c r="M63" s="80">
        <v>119</v>
      </c>
      <c r="N63" s="80">
        <v>63</v>
      </c>
    </row>
    <row r="64" spans="1:14" s="26" customFormat="1" ht="6" customHeight="1" x14ac:dyDescent="0.15">
      <c r="A64" s="162"/>
      <c r="B64" s="162"/>
      <c r="C64" s="57" t="s">
        <v>400</v>
      </c>
      <c r="D64" s="69">
        <v>371</v>
      </c>
      <c r="E64" s="79">
        <v>172</v>
      </c>
      <c r="F64" s="80">
        <v>84</v>
      </c>
      <c r="G64" s="80">
        <v>28</v>
      </c>
      <c r="H64" s="80">
        <v>122</v>
      </c>
      <c r="I64" s="80">
        <v>37</v>
      </c>
      <c r="J64" s="80">
        <v>46</v>
      </c>
      <c r="K64" s="80">
        <v>26</v>
      </c>
      <c r="L64" s="80">
        <v>4</v>
      </c>
      <c r="M64" s="80">
        <v>79</v>
      </c>
      <c r="N64" s="80">
        <v>39</v>
      </c>
    </row>
    <row r="65" spans="1:14" s="26" customFormat="1" ht="6" customHeight="1" x14ac:dyDescent="0.15">
      <c r="A65" s="162"/>
      <c r="B65" s="162"/>
      <c r="C65" s="57" t="s">
        <v>401</v>
      </c>
      <c r="D65" s="69">
        <v>693</v>
      </c>
      <c r="E65" s="79">
        <v>287</v>
      </c>
      <c r="F65" s="80">
        <v>179</v>
      </c>
      <c r="G65" s="80">
        <v>60</v>
      </c>
      <c r="H65" s="80">
        <v>219</v>
      </c>
      <c r="I65" s="80">
        <v>90</v>
      </c>
      <c r="J65" s="80">
        <v>82</v>
      </c>
      <c r="K65" s="80">
        <v>90</v>
      </c>
      <c r="L65" s="80">
        <v>11</v>
      </c>
      <c r="M65" s="80">
        <v>177</v>
      </c>
      <c r="N65" s="80">
        <v>73</v>
      </c>
    </row>
    <row r="66" spans="1:14" s="26" customFormat="1" ht="6" customHeight="1" x14ac:dyDescent="0.15">
      <c r="A66" s="162"/>
      <c r="B66" s="162"/>
      <c r="C66" s="57" t="s">
        <v>345</v>
      </c>
      <c r="D66" s="69">
        <v>8</v>
      </c>
      <c r="E66" s="79">
        <v>3</v>
      </c>
      <c r="F66" s="80">
        <v>2</v>
      </c>
      <c r="G66" s="80">
        <v>0</v>
      </c>
      <c r="H66" s="80">
        <v>0</v>
      </c>
      <c r="I66" s="80">
        <v>0</v>
      </c>
      <c r="J66" s="80">
        <v>0</v>
      </c>
      <c r="K66" s="80">
        <v>0</v>
      </c>
      <c r="L66" s="80">
        <v>0</v>
      </c>
      <c r="M66" s="80">
        <v>4</v>
      </c>
      <c r="N66" s="80">
        <v>0</v>
      </c>
    </row>
    <row r="67" spans="1:14" s="26" customFormat="1" ht="6" customHeight="1" x14ac:dyDescent="0.15">
      <c r="A67" s="162"/>
      <c r="B67" s="162"/>
      <c r="C67" s="57" t="s">
        <v>13</v>
      </c>
      <c r="D67" s="69">
        <v>85</v>
      </c>
      <c r="E67" s="79">
        <v>35</v>
      </c>
      <c r="F67" s="80">
        <v>21</v>
      </c>
      <c r="G67" s="80">
        <v>11</v>
      </c>
      <c r="H67" s="80">
        <v>28</v>
      </c>
      <c r="I67" s="80">
        <v>9</v>
      </c>
      <c r="J67" s="80">
        <v>7</v>
      </c>
      <c r="K67" s="80">
        <v>6</v>
      </c>
      <c r="L67" s="80">
        <v>4</v>
      </c>
      <c r="M67" s="80">
        <v>12</v>
      </c>
      <c r="N67" s="80">
        <v>22</v>
      </c>
    </row>
    <row r="68" spans="1:14" s="26" customFormat="1" ht="6" customHeight="1" x14ac:dyDescent="0.15">
      <c r="A68" s="162" t="s">
        <v>346</v>
      </c>
      <c r="B68" s="162"/>
      <c r="C68" s="57" t="s">
        <v>80</v>
      </c>
      <c r="D68" s="69">
        <v>402</v>
      </c>
      <c r="E68" s="77">
        <v>147</v>
      </c>
      <c r="F68" s="78">
        <v>45</v>
      </c>
      <c r="G68" s="78">
        <v>13</v>
      </c>
      <c r="H68" s="78">
        <v>79</v>
      </c>
      <c r="I68" s="78">
        <v>31</v>
      </c>
      <c r="J68" s="78">
        <v>36</v>
      </c>
      <c r="K68" s="78">
        <v>20</v>
      </c>
      <c r="L68" s="78">
        <v>8</v>
      </c>
      <c r="M68" s="78">
        <v>132</v>
      </c>
      <c r="N68" s="78">
        <v>68</v>
      </c>
    </row>
    <row r="69" spans="1:14" s="26" customFormat="1" ht="6" customHeight="1" x14ac:dyDescent="0.15">
      <c r="A69" s="162"/>
      <c r="B69" s="162"/>
      <c r="C69" s="57" t="s">
        <v>79</v>
      </c>
      <c r="D69" s="69">
        <v>7</v>
      </c>
      <c r="E69" s="77">
        <v>3</v>
      </c>
      <c r="F69" s="78">
        <v>1</v>
      </c>
      <c r="G69" s="78">
        <v>1</v>
      </c>
      <c r="H69" s="78">
        <v>2</v>
      </c>
      <c r="I69" s="78">
        <v>2</v>
      </c>
      <c r="J69" s="78">
        <v>1</v>
      </c>
      <c r="K69" s="78">
        <v>1</v>
      </c>
      <c r="L69" s="78">
        <v>0</v>
      </c>
      <c r="M69" s="78">
        <v>1</v>
      </c>
      <c r="N69" s="78">
        <v>1</v>
      </c>
    </row>
    <row r="70" spans="1:14" s="26" customFormat="1" ht="6" customHeight="1" x14ac:dyDescent="0.15">
      <c r="A70" s="162"/>
      <c r="B70" s="162"/>
      <c r="C70" s="57" t="s">
        <v>391</v>
      </c>
      <c r="D70" s="69">
        <v>32</v>
      </c>
      <c r="E70" s="77">
        <v>6</v>
      </c>
      <c r="F70" s="78">
        <v>5</v>
      </c>
      <c r="G70" s="78">
        <v>0</v>
      </c>
      <c r="H70" s="78">
        <v>2</v>
      </c>
      <c r="I70" s="78">
        <v>2</v>
      </c>
      <c r="J70" s="78">
        <v>0</v>
      </c>
      <c r="K70" s="78">
        <v>1</v>
      </c>
      <c r="L70" s="78">
        <v>0</v>
      </c>
      <c r="M70" s="78">
        <v>12</v>
      </c>
      <c r="N70" s="78">
        <v>10</v>
      </c>
    </row>
    <row r="71" spans="1:14" s="26" customFormat="1" ht="6" customHeight="1" x14ac:dyDescent="0.15">
      <c r="A71" s="162"/>
      <c r="B71" s="162"/>
      <c r="C71" s="57" t="s">
        <v>77</v>
      </c>
      <c r="D71" s="69">
        <v>3398</v>
      </c>
      <c r="E71" s="77">
        <v>1482</v>
      </c>
      <c r="F71" s="78">
        <v>874</v>
      </c>
      <c r="G71" s="78">
        <v>360</v>
      </c>
      <c r="H71" s="78">
        <v>1190</v>
      </c>
      <c r="I71" s="78">
        <v>449</v>
      </c>
      <c r="J71" s="78">
        <v>400</v>
      </c>
      <c r="K71" s="78">
        <v>294</v>
      </c>
      <c r="L71" s="78">
        <v>60</v>
      </c>
      <c r="M71" s="78">
        <v>841</v>
      </c>
      <c r="N71" s="78">
        <v>318</v>
      </c>
    </row>
    <row r="72" spans="1:14" s="26" customFormat="1" ht="6" customHeight="1" x14ac:dyDescent="0.15">
      <c r="A72" s="162"/>
      <c r="B72" s="162"/>
      <c r="C72" s="57" t="s">
        <v>13</v>
      </c>
      <c r="D72" s="69">
        <v>492</v>
      </c>
      <c r="E72" s="77">
        <v>187</v>
      </c>
      <c r="F72" s="78">
        <v>91</v>
      </c>
      <c r="G72" s="78">
        <v>25</v>
      </c>
      <c r="H72" s="78">
        <v>122</v>
      </c>
      <c r="I72" s="78">
        <v>35</v>
      </c>
      <c r="J72" s="78">
        <v>46</v>
      </c>
      <c r="K72" s="78">
        <v>22</v>
      </c>
      <c r="L72" s="78">
        <v>7</v>
      </c>
      <c r="M72" s="78">
        <v>111</v>
      </c>
      <c r="N72" s="78">
        <v>104</v>
      </c>
    </row>
    <row r="73" spans="1:14" s="26" customFormat="1" ht="6" customHeight="1" x14ac:dyDescent="0.15">
      <c r="A73" s="162" t="s">
        <v>347</v>
      </c>
      <c r="B73" s="162"/>
      <c r="C73" s="57" t="s">
        <v>81</v>
      </c>
      <c r="D73" s="69">
        <v>24</v>
      </c>
      <c r="E73" s="77">
        <v>7</v>
      </c>
      <c r="F73" s="78">
        <v>2</v>
      </c>
      <c r="G73" s="78">
        <v>0</v>
      </c>
      <c r="H73" s="78">
        <v>3</v>
      </c>
      <c r="I73" s="78">
        <v>2</v>
      </c>
      <c r="J73" s="78">
        <v>1</v>
      </c>
      <c r="K73" s="78">
        <v>0</v>
      </c>
      <c r="L73" s="78">
        <v>1</v>
      </c>
      <c r="M73" s="78">
        <v>9</v>
      </c>
      <c r="N73" s="78">
        <v>5</v>
      </c>
    </row>
    <row r="74" spans="1:14" s="26" customFormat="1" ht="6" customHeight="1" x14ac:dyDescent="0.15">
      <c r="A74" s="162"/>
      <c r="B74" s="162"/>
      <c r="C74" s="57" t="s">
        <v>565</v>
      </c>
      <c r="D74" s="69">
        <v>45</v>
      </c>
      <c r="E74" s="77">
        <v>13</v>
      </c>
      <c r="F74" s="78">
        <v>11</v>
      </c>
      <c r="G74" s="78">
        <v>0</v>
      </c>
      <c r="H74" s="78">
        <v>12</v>
      </c>
      <c r="I74" s="78">
        <v>1</v>
      </c>
      <c r="J74" s="78">
        <v>3</v>
      </c>
      <c r="K74" s="78">
        <v>2</v>
      </c>
      <c r="L74" s="78">
        <v>1</v>
      </c>
      <c r="M74" s="78">
        <v>14</v>
      </c>
      <c r="N74" s="78">
        <v>6</v>
      </c>
    </row>
    <row r="75" spans="1:14" s="26" customFormat="1" ht="6" customHeight="1" x14ac:dyDescent="0.15">
      <c r="A75" s="162"/>
      <c r="B75" s="162"/>
      <c r="C75" s="57" t="s">
        <v>82</v>
      </c>
      <c r="D75" s="69">
        <v>206</v>
      </c>
      <c r="E75" s="77">
        <v>78</v>
      </c>
      <c r="F75" s="78">
        <v>18</v>
      </c>
      <c r="G75" s="78">
        <v>6</v>
      </c>
      <c r="H75" s="78">
        <v>37</v>
      </c>
      <c r="I75" s="78">
        <v>11</v>
      </c>
      <c r="J75" s="78">
        <v>17</v>
      </c>
      <c r="K75" s="78">
        <v>10</v>
      </c>
      <c r="L75" s="78">
        <v>4</v>
      </c>
      <c r="M75" s="78">
        <v>72</v>
      </c>
      <c r="N75" s="78">
        <v>37</v>
      </c>
    </row>
    <row r="76" spans="1:14" s="26" customFormat="1" ht="6" customHeight="1" x14ac:dyDescent="0.15">
      <c r="A76" s="162"/>
      <c r="B76" s="162"/>
      <c r="C76" s="57" t="s">
        <v>83</v>
      </c>
      <c r="D76" s="69">
        <v>12</v>
      </c>
      <c r="E76" s="77">
        <v>3</v>
      </c>
      <c r="F76" s="78">
        <v>2</v>
      </c>
      <c r="G76" s="78">
        <v>1</v>
      </c>
      <c r="H76" s="78">
        <v>1</v>
      </c>
      <c r="I76" s="78">
        <v>0</v>
      </c>
      <c r="J76" s="78">
        <v>1</v>
      </c>
      <c r="K76" s="78">
        <v>1</v>
      </c>
      <c r="L76" s="78">
        <v>0</v>
      </c>
      <c r="M76" s="78">
        <v>6</v>
      </c>
      <c r="N76" s="78">
        <v>1</v>
      </c>
    </row>
    <row r="77" spans="1:14" s="26" customFormat="1" ht="6" customHeight="1" x14ac:dyDescent="0.15">
      <c r="A77" s="162"/>
      <c r="B77" s="162"/>
      <c r="C77" s="57" t="s">
        <v>84</v>
      </c>
      <c r="D77" s="69">
        <v>110</v>
      </c>
      <c r="E77" s="77">
        <v>42</v>
      </c>
      <c r="F77" s="78">
        <v>15</v>
      </c>
      <c r="G77" s="78">
        <v>5</v>
      </c>
      <c r="H77" s="78">
        <v>25</v>
      </c>
      <c r="I77" s="78">
        <v>15</v>
      </c>
      <c r="J77" s="78">
        <v>12</v>
      </c>
      <c r="K77" s="78">
        <v>7</v>
      </c>
      <c r="L77" s="78">
        <v>2</v>
      </c>
      <c r="M77" s="78">
        <v>29</v>
      </c>
      <c r="N77" s="78">
        <v>20</v>
      </c>
    </row>
    <row r="78" spans="1:14" s="26" customFormat="1" ht="6" customHeight="1" x14ac:dyDescent="0.15">
      <c r="A78" s="162"/>
      <c r="B78" s="162"/>
      <c r="C78" s="57" t="s">
        <v>13</v>
      </c>
      <c r="D78" s="69">
        <v>26</v>
      </c>
      <c r="E78" s="77">
        <v>11</v>
      </c>
      <c r="F78" s="78">
        <v>3</v>
      </c>
      <c r="G78" s="78">
        <v>2</v>
      </c>
      <c r="H78" s="78">
        <v>5</v>
      </c>
      <c r="I78" s="78">
        <v>3</v>
      </c>
      <c r="J78" s="78">
        <v>2</v>
      </c>
      <c r="K78" s="78">
        <v>1</v>
      </c>
      <c r="L78" s="78">
        <v>0</v>
      </c>
      <c r="M78" s="78">
        <v>10</v>
      </c>
      <c r="N78" s="78">
        <v>3</v>
      </c>
    </row>
    <row r="79" spans="1:14" s="26" customFormat="1" ht="6" customHeight="1" x14ac:dyDescent="0.15">
      <c r="A79" s="162" t="s">
        <v>348</v>
      </c>
      <c r="B79" s="162"/>
      <c r="C79" s="57" t="s">
        <v>349</v>
      </c>
      <c r="D79" s="69">
        <v>2768</v>
      </c>
      <c r="E79" s="77">
        <v>1259</v>
      </c>
      <c r="F79" s="78">
        <v>811</v>
      </c>
      <c r="G79" s="78">
        <v>312</v>
      </c>
      <c r="H79" s="78">
        <v>1056</v>
      </c>
      <c r="I79" s="78">
        <v>403</v>
      </c>
      <c r="J79" s="78">
        <v>360</v>
      </c>
      <c r="K79" s="78">
        <v>284</v>
      </c>
      <c r="L79" s="78">
        <v>40</v>
      </c>
      <c r="M79" s="78">
        <v>613</v>
      </c>
      <c r="N79" s="78">
        <v>222</v>
      </c>
    </row>
    <row r="80" spans="1:14" s="26" customFormat="1" ht="6" customHeight="1" x14ac:dyDescent="0.15">
      <c r="A80" s="162"/>
      <c r="B80" s="162"/>
      <c r="C80" s="57" t="s">
        <v>350</v>
      </c>
      <c r="D80" s="69">
        <v>237</v>
      </c>
      <c r="E80" s="77">
        <v>104</v>
      </c>
      <c r="F80" s="78">
        <v>27</v>
      </c>
      <c r="G80" s="78">
        <v>11</v>
      </c>
      <c r="H80" s="78">
        <v>57</v>
      </c>
      <c r="I80" s="78">
        <v>24</v>
      </c>
      <c r="J80" s="78">
        <v>26</v>
      </c>
      <c r="K80" s="78">
        <v>10</v>
      </c>
      <c r="L80" s="78">
        <v>6</v>
      </c>
      <c r="M80" s="78">
        <v>56</v>
      </c>
      <c r="N80" s="78">
        <v>35</v>
      </c>
    </row>
    <row r="81" spans="1:14" s="26" customFormat="1" ht="6" customHeight="1" x14ac:dyDescent="0.15">
      <c r="A81" s="162"/>
      <c r="B81" s="162"/>
      <c r="C81" s="57" t="s">
        <v>351</v>
      </c>
      <c r="D81" s="69">
        <v>180</v>
      </c>
      <c r="E81" s="77">
        <v>76</v>
      </c>
      <c r="F81" s="78">
        <v>7</v>
      </c>
      <c r="G81" s="78">
        <v>6</v>
      </c>
      <c r="H81" s="78">
        <v>30</v>
      </c>
      <c r="I81" s="78">
        <v>12</v>
      </c>
      <c r="J81" s="78">
        <v>11</v>
      </c>
      <c r="K81" s="78">
        <v>4</v>
      </c>
      <c r="L81" s="78">
        <v>4</v>
      </c>
      <c r="M81" s="78">
        <v>60</v>
      </c>
      <c r="N81" s="78">
        <v>28</v>
      </c>
    </row>
    <row r="82" spans="1:14" s="26" customFormat="1" ht="6" customHeight="1" x14ac:dyDescent="0.15">
      <c r="A82" s="162"/>
      <c r="B82" s="162"/>
      <c r="C82" s="57" t="s">
        <v>352</v>
      </c>
      <c r="D82" s="69">
        <v>113</v>
      </c>
      <c r="E82" s="77">
        <v>45</v>
      </c>
      <c r="F82" s="78">
        <v>3</v>
      </c>
      <c r="G82" s="78">
        <v>2</v>
      </c>
      <c r="H82" s="78">
        <v>14</v>
      </c>
      <c r="I82" s="78">
        <v>3</v>
      </c>
      <c r="J82" s="78">
        <v>3</v>
      </c>
      <c r="K82" s="78">
        <v>4</v>
      </c>
      <c r="L82" s="78">
        <v>3</v>
      </c>
      <c r="M82" s="78">
        <v>47</v>
      </c>
      <c r="N82" s="78">
        <v>15</v>
      </c>
    </row>
    <row r="83" spans="1:14" s="26" customFormat="1" ht="6" customHeight="1" x14ac:dyDescent="0.15">
      <c r="A83" s="162"/>
      <c r="B83" s="162"/>
      <c r="C83" s="57" t="s">
        <v>353</v>
      </c>
      <c r="D83" s="69">
        <v>113</v>
      </c>
      <c r="E83" s="77">
        <v>38</v>
      </c>
      <c r="F83" s="78">
        <v>2</v>
      </c>
      <c r="G83" s="78">
        <v>2</v>
      </c>
      <c r="H83" s="78">
        <v>8</v>
      </c>
      <c r="I83" s="78">
        <v>4</v>
      </c>
      <c r="J83" s="78">
        <v>6</v>
      </c>
      <c r="K83" s="78">
        <v>1</v>
      </c>
      <c r="L83" s="78">
        <v>4</v>
      </c>
      <c r="M83" s="78">
        <v>52</v>
      </c>
      <c r="N83" s="78">
        <v>16</v>
      </c>
    </row>
    <row r="84" spans="1:14" s="26" customFormat="1" ht="6" customHeight="1" x14ac:dyDescent="0.15">
      <c r="A84" s="162"/>
      <c r="B84" s="162"/>
      <c r="C84" s="57" t="s">
        <v>354</v>
      </c>
      <c r="D84" s="69">
        <v>91</v>
      </c>
      <c r="E84" s="77">
        <v>14</v>
      </c>
      <c r="F84" s="78">
        <v>6</v>
      </c>
      <c r="G84" s="78">
        <v>1</v>
      </c>
      <c r="H84" s="78">
        <v>4</v>
      </c>
      <c r="I84" s="78">
        <v>4</v>
      </c>
      <c r="J84" s="78">
        <v>2</v>
      </c>
      <c r="K84" s="78">
        <v>5</v>
      </c>
      <c r="L84" s="78">
        <v>3</v>
      </c>
      <c r="M84" s="78">
        <v>48</v>
      </c>
      <c r="N84" s="78">
        <v>20</v>
      </c>
    </row>
    <row r="85" spans="1:14" s="26" customFormat="1" ht="6" customHeight="1" x14ac:dyDescent="0.15">
      <c r="A85" s="162"/>
      <c r="B85" s="162"/>
      <c r="C85" s="57" t="s">
        <v>355</v>
      </c>
      <c r="D85" s="69">
        <v>82</v>
      </c>
      <c r="E85" s="77">
        <v>12</v>
      </c>
      <c r="F85" s="78">
        <v>4</v>
      </c>
      <c r="G85" s="78">
        <v>4</v>
      </c>
      <c r="H85" s="78">
        <v>8</v>
      </c>
      <c r="I85" s="78">
        <v>3</v>
      </c>
      <c r="J85" s="78">
        <v>3</v>
      </c>
      <c r="K85" s="78">
        <v>3</v>
      </c>
      <c r="L85" s="78">
        <v>0</v>
      </c>
      <c r="M85" s="78">
        <v>40</v>
      </c>
      <c r="N85" s="78">
        <v>27</v>
      </c>
    </row>
    <row r="86" spans="1:14" s="26" customFormat="1" ht="6" customHeight="1" x14ac:dyDescent="0.15">
      <c r="A86" s="162"/>
      <c r="B86" s="162"/>
      <c r="C86" s="57" t="s">
        <v>356</v>
      </c>
      <c r="D86" s="69">
        <v>53</v>
      </c>
      <c r="E86" s="77">
        <v>12</v>
      </c>
      <c r="F86" s="78">
        <v>5</v>
      </c>
      <c r="G86" s="78">
        <v>1</v>
      </c>
      <c r="H86" s="78">
        <v>8</v>
      </c>
      <c r="I86" s="78">
        <v>2</v>
      </c>
      <c r="J86" s="78">
        <v>1</v>
      </c>
      <c r="K86" s="78">
        <v>1</v>
      </c>
      <c r="L86" s="78">
        <v>2</v>
      </c>
      <c r="M86" s="78">
        <v>29</v>
      </c>
      <c r="N86" s="78">
        <v>7</v>
      </c>
    </row>
    <row r="87" spans="1:14" s="26" customFormat="1" ht="6" customHeight="1" x14ac:dyDescent="0.15">
      <c r="A87" s="162"/>
      <c r="B87" s="162"/>
      <c r="C87" s="57" t="s">
        <v>13</v>
      </c>
      <c r="D87" s="69">
        <v>681</v>
      </c>
      <c r="E87" s="77">
        <v>264</v>
      </c>
      <c r="F87" s="78">
        <v>149</v>
      </c>
      <c r="G87" s="78">
        <v>60</v>
      </c>
      <c r="H87" s="78">
        <v>209</v>
      </c>
      <c r="I87" s="78">
        <v>62</v>
      </c>
      <c r="J87" s="78">
        <v>70</v>
      </c>
      <c r="K87" s="78">
        <v>26</v>
      </c>
      <c r="L87" s="78">
        <v>13</v>
      </c>
      <c r="M87" s="78">
        <v>147</v>
      </c>
      <c r="N87" s="78">
        <v>126</v>
      </c>
    </row>
    <row r="88" spans="1:14" s="26" customFormat="1" ht="6" customHeight="1" x14ac:dyDescent="0.15">
      <c r="A88" s="162" t="s">
        <v>513</v>
      </c>
      <c r="B88" s="162"/>
      <c r="C88" s="57" t="s">
        <v>93</v>
      </c>
      <c r="D88" s="69">
        <v>542</v>
      </c>
      <c r="E88" s="77">
        <v>183</v>
      </c>
      <c r="F88" s="78">
        <v>22</v>
      </c>
      <c r="G88" s="78">
        <v>10</v>
      </c>
      <c r="H88" s="78">
        <v>68</v>
      </c>
      <c r="I88" s="78">
        <v>23</v>
      </c>
      <c r="J88" s="78">
        <v>29</v>
      </c>
      <c r="K88" s="78">
        <v>12</v>
      </c>
      <c r="L88" s="78">
        <v>12</v>
      </c>
      <c r="M88" s="78">
        <v>225</v>
      </c>
      <c r="N88" s="78">
        <v>90</v>
      </c>
    </row>
    <row r="89" spans="1:14" s="26" customFormat="1" ht="6" customHeight="1" x14ac:dyDescent="0.15">
      <c r="A89" s="162"/>
      <c r="B89" s="162"/>
      <c r="C89" s="57" t="s">
        <v>0</v>
      </c>
      <c r="D89" s="69">
        <v>138</v>
      </c>
      <c r="E89" s="77">
        <v>60</v>
      </c>
      <c r="F89" s="78">
        <v>8</v>
      </c>
      <c r="G89" s="78">
        <v>9</v>
      </c>
      <c r="H89" s="78">
        <v>26</v>
      </c>
      <c r="I89" s="78">
        <v>10</v>
      </c>
      <c r="J89" s="78">
        <v>11</v>
      </c>
      <c r="K89" s="78">
        <v>8</v>
      </c>
      <c r="L89" s="78">
        <v>6</v>
      </c>
      <c r="M89" s="78">
        <v>48</v>
      </c>
      <c r="N89" s="78">
        <v>13</v>
      </c>
    </row>
    <row r="90" spans="1:14" s="26" customFormat="1" ht="6" customHeight="1" x14ac:dyDescent="0.15">
      <c r="A90" s="162"/>
      <c r="B90" s="162"/>
      <c r="C90" s="57" t="s">
        <v>13</v>
      </c>
      <c r="D90" s="69">
        <v>189</v>
      </c>
      <c r="E90" s="77">
        <v>58</v>
      </c>
      <c r="F90" s="78">
        <v>24</v>
      </c>
      <c r="G90" s="78">
        <v>8</v>
      </c>
      <c r="H90" s="78">
        <v>35</v>
      </c>
      <c r="I90" s="78">
        <v>19</v>
      </c>
      <c r="J90" s="78">
        <v>12</v>
      </c>
      <c r="K90" s="78">
        <v>8</v>
      </c>
      <c r="L90" s="78">
        <v>4</v>
      </c>
      <c r="M90" s="78">
        <v>59</v>
      </c>
      <c r="N90" s="78">
        <v>45</v>
      </c>
    </row>
    <row r="91" spans="1:14" s="26" customFormat="1" ht="6" customHeight="1" x14ac:dyDescent="0.15">
      <c r="A91" s="162" t="s">
        <v>514</v>
      </c>
      <c r="B91" s="162"/>
      <c r="C91" s="57" t="s">
        <v>105</v>
      </c>
      <c r="D91" s="69">
        <v>199</v>
      </c>
      <c r="E91" s="77">
        <v>69</v>
      </c>
      <c r="F91" s="78">
        <v>7</v>
      </c>
      <c r="G91" s="78">
        <v>0</v>
      </c>
      <c r="H91" s="78">
        <v>25</v>
      </c>
      <c r="I91" s="78">
        <v>10</v>
      </c>
      <c r="J91" s="78">
        <v>13</v>
      </c>
      <c r="K91" s="78">
        <v>3</v>
      </c>
      <c r="L91" s="78">
        <v>4</v>
      </c>
      <c r="M91" s="78">
        <v>86</v>
      </c>
      <c r="N91" s="78">
        <v>32</v>
      </c>
    </row>
    <row r="92" spans="1:14" s="26" customFormat="1" ht="6" customHeight="1" x14ac:dyDescent="0.15">
      <c r="A92" s="162"/>
      <c r="B92" s="162"/>
      <c r="C92" s="57" t="s">
        <v>359</v>
      </c>
      <c r="D92" s="69">
        <v>194</v>
      </c>
      <c r="E92" s="77">
        <v>67</v>
      </c>
      <c r="F92" s="78">
        <v>8</v>
      </c>
      <c r="G92" s="78">
        <v>5</v>
      </c>
      <c r="H92" s="78">
        <v>24</v>
      </c>
      <c r="I92" s="78">
        <v>6</v>
      </c>
      <c r="J92" s="78">
        <v>11</v>
      </c>
      <c r="K92" s="78">
        <v>4</v>
      </c>
      <c r="L92" s="78">
        <v>4</v>
      </c>
      <c r="M92" s="78">
        <v>81</v>
      </c>
      <c r="N92" s="78">
        <v>29</v>
      </c>
    </row>
    <row r="93" spans="1:14" s="26" customFormat="1" ht="6" customHeight="1" x14ac:dyDescent="0.15">
      <c r="A93" s="162"/>
      <c r="B93" s="162"/>
      <c r="C93" s="57" t="s">
        <v>103</v>
      </c>
      <c r="D93" s="69">
        <v>47</v>
      </c>
      <c r="E93" s="77">
        <v>14</v>
      </c>
      <c r="F93" s="78">
        <v>0</v>
      </c>
      <c r="G93" s="78">
        <v>0</v>
      </c>
      <c r="H93" s="78">
        <v>2</v>
      </c>
      <c r="I93" s="78">
        <v>0</v>
      </c>
      <c r="J93" s="78">
        <v>1</v>
      </c>
      <c r="K93" s="78">
        <v>1</v>
      </c>
      <c r="L93" s="78">
        <v>0</v>
      </c>
      <c r="M93" s="78">
        <v>21</v>
      </c>
      <c r="N93" s="78">
        <v>8</v>
      </c>
    </row>
    <row r="94" spans="1:14" s="26" customFormat="1" ht="6" customHeight="1" x14ac:dyDescent="0.15">
      <c r="A94" s="162"/>
      <c r="B94" s="162"/>
      <c r="C94" s="57" t="s">
        <v>102</v>
      </c>
      <c r="D94" s="69">
        <v>38</v>
      </c>
      <c r="E94" s="77">
        <v>18</v>
      </c>
      <c r="F94" s="78">
        <v>3</v>
      </c>
      <c r="G94" s="78">
        <v>4</v>
      </c>
      <c r="H94" s="78">
        <v>8</v>
      </c>
      <c r="I94" s="78">
        <v>4</v>
      </c>
      <c r="J94" s="78">
        <v>3</v>
      </c>
      <c r="K94" s="78">
        <v>3</v>
      </c>
      <c r="L94" s="78">
        <v>1</v>
      </c>
      <c r="M94" s="78">
        <v>13</v>
      </c>
      <c r="N94" s="78">
        <v>4</v>
      </c>
    </row>
    <row r="95" spans="1:14" s="26" customFormat="1" ht="6" customHeight="1" x14ac:dyDescent="0.15">
      <c r="A95" s="162"/>
      <c r="B95" s="162"/>
      <c r="C95" s="57" t="s">
        <v>101</v>
      </c>
      <c r="D95" s="69">
        <v>9</v>
      </c>
      <c r="E95" s="77">
        <v>1</v>
      </c>
      <c r="F95" s="78">
        <v>0</v>
      </c>
      <c r="G95" s="78">
        <v>0</v>
      </c>
      <c r="H95" s="78">
        <v>1</v>
      </c>
      <c r="I95" s="78">
        <v>1</v>
      </c>
      <c r="J95" s="78">
        <v>0</v>
      </c>
      <c r="K95" s="78">
        <v>0</v>
      </c>
      <c r="L95" s="78">
        <v>0</v>
      </c>
      <c r="M95" s="78">
        <v>4</v>
      </c>
      <c r="N95" s="78">
        <v>3</v>
      </c>
    </row>
    <row r="96" spans="1:14" s="26" customFormat="1" ht="6" customHeight="1" x14ac:dyDescent="0.15">
      <c r="A96" s="162"/>
      <c r="B96" s="162"/>
      <c r="C96" s="57" t="s">
        <v>13</v>
      </c>
      <c r="D96" s="69">
        <v>55</v>
      </c>
      <c r="E96" s="77">
        <v>14</v>
      </c>
      <c r="F96" s="78">
        <v>4</v>
      </c>
      <c r="G96" s="78">
        <v>1</v>
      </c>
      <c r="H96" s="78">
        <v>8</v>
      </c>
      <c r="I96" s="78">
        <v>2</v>
      </c>
      <c r="J96" s="78">
        <v>1</v>
      </c>
      <c r="K96" s="78">
        <v>1</v>
      </c>
      <c r="L96" s="78">
        <v>3</v>
      </c>
      <c r="M96" s="78">
        <v>20</v>
      </c>
      <c r="N96" s="78">
        <v>14</v>
      </c>
    </row>
    <row r="97" spans="1:14" s="26" customFormat="1" ht="6" customHeight="1" x14ac:dyDescent="0.15">
      <c r="A97" s="162" t="s">
        <v>360</v>
      </c>
      <c r="B97" s="162"/>
      <c r="C97" s="57" t="s">
        <v>169</v>
      </c>
      <c r="D97" s="69">
        <v>140</v>
      </c>
      <c r="E97" s="77">
        <v>70</v>
      </c>
      <c r="F97" s="78">
        <v>37</v>
      </c>
      <c r="G97" s="78">
        <v>14</v>
      </c>
      <c r="H97" s="78">
        <v>51</v>
      </c>
      <c r="I97" s="78">
        <v>23</v>
      </c>
      <c r="J97" s="78">
        <v>23</v>
      </c>
      <c r="K97" s="78">
        <v>21</v>
      </c>
      <c r="L97" s="78">
        <v>2</v>
      </c>
      <c r="M97" s="78">
        <v>30</v>
      </c>
      <c r="N97" s="78">
        <v>12</v>
      </c>
    </row>
    <row r="98" spans="1:14" s="26" customFormat="1" ht="6" customHeight="1" x14ac:dyDescent="0.15">
      <c r="A98" s="162"/>
      <c r="B98" s="162"/>
      <c r="C98" s="57" t="s">
        <v>168</v>
      </c>
      <c r="D98" s="69">
        <v>526</v>
      </c>
      <c r="E98" s="77">
        <v>272</v>
      </c>
      <c r="F98" s="78">
        <v>166</v>
      </c>
      <c r="G98" s="78">
        <v>77</v>
      </c>
      <c r="H98" s="78">
        <v>225</v>
      </c>
      <c r="I98" s="78">
        <v>107</v>
      </c>
      <c r="J98" s="78">
        <v>90</v>
      </c>
      <c r="K98" s="78">
        <v>50</v>
      </c>
      <c r="L98" s="78">
        <v>11</v>
      </c>
      <c r="M98" s="78">
        <v>102</v>
      </c>
      <c r="N98" s="78">
        <v>39</v>
      </c>
    </row>
    <row r="99" spans="1:14" s="26" customFormat="1" ht="6" customHeight="1" x14ac:dyDescent="0.15">
      <c r="A99" s="162"/>
      <c r="B99" s="162"/>
      <c r="C99" s="57" t="s">
        <v>167</v>
      </c>
      <c r="D99" s="69">
        <v>2501</v>
      </c>
      <c r="E99" s="77">
        <v>1064</v>
      </c>
      <c r="F99" s="78">
        <v>589</v>
      </c>
      <c r="G99" s="78">
        <v>226</v>
      </c>
      <c r="H99" s="78">
        <v>818</v>
      </c>
      <c r="I99" s="78">
        <v>281</v>
      </c>
      <c r="J99" s="78">
        <v>279</v>
      </c>
      <c r="K99" s="78">
        <v>194</v>
      </c>
      <c r="L99" s="78">
        <v>42</v>
      </c>
      <c r="M99" s="78">
        <v>642</v>
      </c>
      <c r="N99" s="78">
        <v>237</v>
      </c>
    </row>
    <row r="100" spans="1:14" s="26" customFormat="1" ht="6" customHeight="1" x14ac:dyDescent="0.15">
      <c r="A100" s="162"/>
      <c r="B100" s="162"/>
      <c r="C100" s="57" t="s">
        <v>166</v>
      </c>
      <c r="D100" s="69">
        <v>633</v>
      </c>
      <c r="E100" s="77">
        <v>251</v>
      </c>
      <c r="F100" s="78">
        <v>139</v>
      </c>
      <c r="G100" s="78">
        <v>48</v>
      </c>
      <c r="H100" s="78">
        <v>188</v>
      </c>
      <c r="I100" s="78">
        <v>66</v>
      </c>
      <c r="J100" s="78">
        <v>58</v>
      </c>
      <c r="K100" s="78">
        <v>46</v>
      </c>
      <c r="L100" s="78">
        <v>13</v>
      </c>
      <c r="M100" s="78">
        <v>172</v>
      </c>
      <c r="N100" s="78">
        <v>69</v>
      </c>
    </row>
    <row r="101" spans="1:14" s="26" customFormat="1" ht="6" customHeight="1" x14ac:dyDescent="0.15">
      <c r="A101" s="162"/>
      <c r="B101" s="162"/>
      <c r="C101" s="57" t="s">
        <v>165</v>
      </c>
      <c r="D101" s="69">
        <v>182</v>
      </c>
      <c r="E101" s="77">
        <v>58</v>
      </c>
      <c r="F101" s="78">
        <v>28</v>
      </c>
      <c r="G101" s="78">
        <v>11</v>
      </c>
      <c r="H101" s="78">
        <v>39</v>
      </c>
      <c r="I101" s="78">
        <v>11</v>
      </c>
      <c r="J101" s="78">
        <v>10</v>
      </c>
      <c r="K101" s="78">
        <v>11</v>
      </c>
      <c r="L101" s="78">
        <v>2</v>
      </c>
      <c r="M101" s="78">
        <v>69</v>
      </c>
      <c r="N101" s="78">
        <v>23</v>
      </c>
    </row>
    <row r="102" spans="1:14" s="26" customFormat="1" ht="6" customHeight="1" x14ac:dyDescent="0.15">
      <c r="A102" s="162"/>
      <c r="B102" s="162"/>
      <c r="C102" s="57" t="s">
        <v>13</v>
      </c>
      <c r="D102" s="69">
        <v>336</v>
      </c>
      <c r="E102" s="77">
        <v>109</v>
      </c>
      <c r="F102" s="78">
        <v>55</v>
      </c>
      <c r="G102" s="78">
        <v>23</v>
      </c>
      <c r="H102" s="78">
        <v>73</v>
      </c>
      <c r="I102" s="78">
        <v>29</v>
      </c>
      <c r="J102" s="78">
        <v>22</v>
      </c>
      <c r="K102" s="78">
        <v>16</v>
      </c>
      <c r="L102" s="78">
        <v>5</v>
      </c>
      <c r="M102" s="78">
        <v>77</v>
      </c>
      <c r="N102" s="78">
        <v>116</v>
      </c>
    </row>
    <row r="103" spans="1:14" s="26" customFormat="1" ht="6" customHeight="1" x14ac:dyDescent="0.15">
      <c r="A103" s="162" t="s">
        <v>361</v>
      </c>
      <c r="B103" s="162"/>
      <c r="C103" s="57" t="s">
        <v>221</v>
      </c>
      <c r="D103" s="69">
        <v>1355</v>
      </c>
      <c r="E103" s="77">
        <v>615</v>
      </c>
      <c r="F103" s="78">
        <v>359</v>
      </c>
      <c r="G103" s="78">
        <v>135</v>
      </c>
      <c r="H103" s="78">
        <v>488</v>
      </c>
      <c r="I103" s="78">
        <v>193</v>
      </c>
      <c r="J103" s="78">
        <v>200</v>
      </c>
      <c r="K103" s="78">
        <v>115</v>
      </c>
      <c r="L103" s="78">
        <v>15</v>
      </c>
      <c r="M103" s="78">
        <v>307</v>
      </c>
      <c r="N103" s="78">
        <v>129</v>
      </c>
    </row>
    <row r="104" spans="1:14" s="26" customFormat="1" ht="6" customHeight="1" x14ac:dyDescent="0.15">
      <c r="A104" s="162"/>
      <c r="B104" s="162"/>
      <c r="C104" s="57" t="s">
        <v>220</v>
      </c>
      <c r="D104" s="69">
        <v>2236</v>
      </c>
      <c r="E104" s="77">
        <v>975</v>
      </c>
      <c r="F104" s="78">
        <v>518</v>
      </c>
      <c r="G104" s="78">
        <v>210</v>
      </c>
      <c r="H104" s="78">
        <v>737</v>
      </c>
      <c r="I104" s="78">
        <v>262</v>
      </c>
      <c r="J104" s="78">
        <v>231</v>
      </c>
      <c r="K104" s="78">
        <v>170</v>
      </c>
      <c r="L104" s="78">
        <v>43</v>
      </c>
      <c r="M104" s="78">
        <v>572</v>
      </c>
      <c r="N104" s="78">
        <v>208</v>
      </c>
    </row>
    <row r="105" spans="1:14" s="26" customFormat="1" ht="6" customHeight="1" x14ac:dyDescent="0.15">
      <c r="A105" s="162"/>
      <c r="B105" s="162"/>
      <c r="C105" s="57" t="s">
        <v>219</v>
      </c>
      <c r="D105" s="69">
        <v>254</v>
      </c>
      <c r="E105" s="77">
        <v>99</v>
      </c>
      <c r="F105" s="78">
        <v>57</v>
      </c>
      <c r="G105" s="78">
        <v>23</v>
      </c>
      <c r="H105" s="78">
        <v>74</v>
      </c>
      <c r="I105" s="78">
        <v>22</v>
      </c>
      <c r="J105" s="78">
        <v>20</v>
      </c>
      <c r="K105" s="78">
        <v>19</v>
      </c>
      <c r="L105" s="78">
        <v>5</v>
      </c>
      <c r="M105" s="78">
        <v>87</v>
      </c>
      <c r="N105" s="78">
        <v>18</v>
      </c>
    </row>
    <row r="106" spans="1:14" s="26" customFormat="1" ht="6" customHeight="1" x14ac:dyDescent="0.15">
      <c r="A106" s="162"/>
      <c r="B106" s="162"/>
      <c r="C106" s="57" t="s">
        <v>218</v>
      </c>
      <c r="D106" s="69">
        <v>74</v>
      </c>
      <c r="E106" s="77">
        <v>28</v>
      </c>
      <c r="F106" s="78">
        <v>11</v>
      </c>
      <c r="G106" s="78">
        <v>5</v>
      </c>
      <c r="H106" s="78">
        <v>15</v>
      </c>
      <c r="I106" s="78">
        <v>8</v>
      </c>
      <c r="J106" s="78">
        <v>7</v>
      </c>
      <c r="K106" s="78">
        <v>6</v>
      </c>
      <c r="L106" s="78">
        <v>1</v>
      </c>
      <c r="M106" s="78">
        <v>32</v>
      </c>
      <c r="N106" s="78">
        <v>8</v>
      </c>
    </row>
    <row r="107" spans="1:14" s="26" customFormat="1" ht="6" customHeight="1" x14ac:dyDescent="0.15">
      <c r="A107" s="162"/>
      <c r="B107" s="162"/>
      <c r="C107" s="57" t="s">
        <v>13</v>
      </c>
      <c r="D107" s="69">
        <v>399</v>
      </c>
      <c r="E107" s="77">
        <v>107</v>
      </c>
      <c r="F107" s="78">
        <v>69</v>
      </c>
      <c r="G107" s="78">
        <v>26</v>
      </c>
      <c r="H107" s="78">
        <v>80</v>
      </c>
      <c r="I107" s="78">
        <v>32</v>
      </c>
      <c r="J107" s="78">
        <v>24</v>
      </c>
      <c r="K107" s="78">
        <v>28</v>
      </c>
      <c r="L107" s="78">
        <v>11</v>
      </c>
      <c r="M107" s="78">
        <v>94</v>
      </c>
      <c r="N107" s="78">
        <v>133</v>
      </c>
    </row>
    <row r="108" spans="1:14" x14ac:dyDescent="0.15">
      <c r="D108" s="103"/>
      <c r="E108" s="104"/>
      <c r="F108" s="104"/>
      <c r="G108" s="104"/>
      <c r="H108" s="104"/>
    </row>
  </sheetData>
  <mergeCells count="30">
    <mergeCell ref="A1:N1"/>
    <mergeCell ref="I2:I5"/>
    <mergeCell ref="J2:J5"/>
    <mergeCell ref="K2:K5"/>
    <mergeCell ref="L2:L5"/>
    <mergeCell ref="M2:M5"/>
    <mergeCell ref="N2:N5"/>
    <mergeCell ref="A2:C5"/>
    <mergeCell ref="D2:D5"/>
    <mergeCell ref="E2:E5"/>
    <mergeCell ref="F2:F5"/>
    <mergeCell ref="G2:G5"/>
    <mergeCell ref="H2:H5"/>
    <mergeCell ref="A68:B72"/>
    <mergeCell ref="A73:B78"/>
    <mergeCell ref="A7:B10"/>
    <mergeCell ref="A11:B17"/>
    <mergeCell ref="A18:A33"/>
    <mergeCell ref="B18:B25"/>
    <mergeCell ref="B26:B33"/>
    <mergeCell ref="A6:C6"/>
    <mergeCell ref="A34:B37"/>
    <mergeCell ref="A38:B46"/>
    <mergeCell ref="A47:B57"/>
    <mergeCell ref="A58:B67"/>
    <mergeCell ref="A79:B87"/>
    <mergeCell ref="A88:B90"/>
    <mergeCell ref="A91:B96"/>
    <mergeCell ref="A97:B102"/>
    <mergeCell ref="A103:B107"/>
  </mergeCells>
  <phoneticPr fontId="4"/>
  <printOptions horizontalCentered="1"/>
  <pageMargins left="0.25" right="0.25" top="0.75" bottom="0.75" header="0.3" footer="0.3"/>
  <pageSetup paperSize="9" orientation="portrait" horizontalDpi="4294967293"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108"/>
  <sheetViews>
    <sheetView zoomScaleNormal="100" zoomScaleSheetLayoutView="175" workbookViewId="0"/>
  </sheetViews>
  <sheetFormatPr defaultColWidth="9" defaultRowHeight="9" x14ac:dyDescent="0.15"/>
  <cols>
    <col min="1" max="1" width="7.125" style="1" customWidth="1"/>
    <col min="2" max="2" width="1.875" style="2" customWidth="1"/>
    <col min="3" max="3" width="24.75" style="2" customWidth="1"/>
    <col min="4" max="4" width="5.625" style="45" customWidth="1"/>
    <col min="5" max="13" width="6.625" style="31" customWidth="1"/>
    <col min="14" max="16384" width="9" style="2"/>
  </cols>
  <sheetData>
    <row r="1" spans="1:13" ht="18" customHeight="1" x14ac:dyDescent="0.15">
      <c r="A1" s="166" t="s">
        <v>364</v>
      </c>
      <c r="B1" s="166"/>
      <c r="C1" s="166"/>
      <c r="D1" s="166"/>
      <c r="E1" s="166"/>
      <c r="F1" s="166"/>
      <c r="G1" s="166"/>
      <c r="H1" s="166"/>
      <c r="I1" s="166"/>
      <c r="J1" s="166"/>
      <c r="K1" s="166"/>
      <c r="L1" s="166"/>
      <c r="M1" s="166"/>
    </row>
    <row r="2" spans="1:13" s="21" customFormat="1" ht="37.5" customHeight="1" x14ac:dyDescent="0.15">
      <c r="A2" s="157"/>
      <c r="B2" s="157"/>
      <c r="C2" s="158"/>
      <c r="D2" s="211" t="s">
        <v>291</v>
      </c>
      <c r="E2" s="235" t="s">
        <v>245</v>
      </c>
      <c r="F2" s="236" t="s">
        <v>244</v>
      </c>
      <c r="G2" s="236" t="s">
        <v>243</v>
      </c>
      <c r="H2" s="236" t="s">
        <v>242</v>
      </c>
      <c r="I2" s="236" t="s">
        <v>241</v>
      </c>
      <c r="J2" s="236" t="s">
        <v>240</v>
      </c>
      <c r="K2" s="236" t="s">
        <v>490</v>
      </c>
      <c r="L2" s="236" t="s">
        <v>8</v>
      </c>
      <c r="M2" s="236" t="s">
        <v>13</v>
      </c>
    </row>
    <row r="3" spans="1:13" s="21" customFormat="1" ht="37.5" customHeight="1" x14ac:dyDescent="0.15">
      <c r="A3" s="157"/>
      <c r="B3" s="157"/>
      <c r="C3" s="158"/>
      <c r="D3" s="211"/>
      <c r="E3" s="235"/>
      <c r="F3" s="236"/>
      <c r="G3" s="236"/>
      <c r="H3" s="236"/>
      <c r="I3" s="236"/>
      <c r="J3" s="236"/>
      <c r="K3" s="236"/>
      <c r="L3" s="236"/>
      <c r="M3" s="236"/>
    </row>
    <row r="4" spans="1:13" s="21" customFormat="1" ht="37.5" customHeight="1" x14ac:dyDescent="0.15">
      <c r="A4" s="157"/>
      <c r="B4" s="157"/>
      <c r="C4" s="158"/>
      <c r="D4" s="211"/>
      <c r="E4" s="235"/>
      <c r="F4" s="236"/>
      <c r="G4" s="236"/>
      <c r="H4" s="236"/>
      <c r="I4" s="236"/>
      <c r="J4" s="236"/>
      <c r="K4" s="236"/>
      <c r="L4" s="236"/>
      <c r="M4" s="236"/>
    </row>
    <row r="5" spans="1:13" s="21" customFormat="1" ht="37.5" customHeight="1" x14ac:dyDescent="0.15">
      <c r="A5" s="157"/>
      <c r="B5" s="157"/>
      <c r="C5" s="158"/>
      <c r="D5" s="211"/>
      <c r="E5" s="235"/>
      <c r="F5" s="236"/>
      <c r="G5" s="236"/>
      <c r="H5" s="236"/>
      <c r="I5" s="236"/>
      <c r="J5" s="236"/>
      <c r="K5" s="236"/>
      <c r="L5" s="236"/>
      <c r="M5" s="236"/>
    </row>
    <row r="6" spans="1:13" s="21" customFormat="1" ht="6" customHeight="1" x14ac:dyDescent="0.15">
      <c r="A6" s="163" t="s">
        <v>326</v>
      </c>
      <c r="B6" s="163"/>
      <c r="C6" s="164"/>
      <c r="D6" s="63">
        <v>4318</v>
      </c>
      <c r="E6" s="75">
        <v>2827</v>
      </c>
      <c r="F6" s="76">
        <v>988</v>
      </c>
      <c r="G6" s="76">
        <v>639</v>
      </c>
      <c r="H6" s="76">
        <v>61</v>
      </c>
      <c r="I6" s="76">
        <v>106</v>
      </c>
      <c r="J6" s="76">
        <v>36</v>
      </c>
      <c r="K6" s="76">
        <v>100</v>
      </c>
      <c r="L6" s="76">
        <v>441</v>
      </c>
      <c r="M6" s="76">
        <v>422</v>
      </c>
    </row>
    <row r="7" spans="1:13" s="26" customFormat="1" ht="6" customHeight="1" x14ac:dyDescent="0.15">
      <c r="A7" s="162" t="s">
        <v>15</v>
      </c>
      <c r="B7" s="162"/>
      <c r="C7" s="57" t="s">
        <v>12</v>
      </c>
      <c r="D7" s="69">
        <v>1751</v>
      </c>
      <c r="E7" s="77">
        <v>1238</v>
      </c>
      <c r="F7" s="78">
        <v>269</v>
      </c>
      <c r="G7" s="78">
        <v>192</v>
      </c>
      <c r="H7" s="78">
        <v>24</v>
      </c>
      <c r="I7" s="78">
        <v>28</v>
      </c>
      <c r="J7" s="78">
        <v>15</v>
      </c>
      <c r="K7" s="78">
        <v>33</v>
      </c>
      <c r="L7" s="78">
        <v>208</v>
      </c>
      <c r="M7" s="78">
        <v>171</v>
      </c>
    </row>
    <row r="8" spans="1:13" s="26" customFormat="1" ht="6" customHeight="1" x14ac:dyDescent="0.15">
      <c r="A8" s="162"/>
      <c r="B8" s="162"/>
      <c r="C8" s="57" t="s">
        <v>11</v>
      </c>
      <c r="D8" s="69">
        <v>2254</v>
      </c>
      <c r="E8" s="77">
        <v>1430</v>
      </c>
      <c r="F8" s="78">
        <v>653</v>
      </c>
      <c r="G8" s="78">
        <v>413</v>
      </c>
      <c r="H8" s="78">
        <v>30</v>
      </c>
      <c r="I8" s="78">
        <v>64</v>
      </c>
      <c r="J8" s="78">
        <v>21</v>
      </c>
      <c r="K8" s="78">
        <v>60</v>
      </c>
      <c r="L8" s="78">
        <v>199</v>
      </c>
      <c r="M8" s="78">
        <v>197</v>
      </c>
    </row>
    <row r="9" spans="1:13" s="26" customFormat="1" ht="6" customHeight="1" x14ac:dyDescent="0.15">
      <c r="A9" s="162"/>
      <c r="B9" s="162"/>
      <c r="C9" s="57" t="s">
        <v>423</v>
      </c>
      <c r="D9" s="69">
        <v>9</v>
      </c>
      <c r="E9" s="77">
        <v>5</v>
      </c>
      <c r="F9" s="78">
        <v>2</v>
      </c>
      <c r="G9" s="78">
        <v>2</v>
      </c>
      <c r="H9" s="78">
        <v>0</v>
      </c>
      <c r="I9" s="78">
        <v>0</v>
      </c>
      <c r="J9" s="78">
        <v>0</v>
      </c>
      <c r="K9" s="78">
        <v>0</v>
      </c>
      <c r="L9" s="78">
        <v>2</v>
      </c>
      <c r="M9" s="78">
        <v>0</v>
      </c>
    </row>
    <row r="10" spans="1:13" s="26" customFormat="1" ht="6" customHeight="1" x14ac:dyDescent="0.15">
      <c r="A10" s="162"/>
      <c r="B10" s="162"/>
      <c r="C10" s="57" t="s">
        <v>13</v>
      </c>
      <c r="D10" s="69">
        <v>304</v>
      </c>
      <c r="E10" s="77">
        <v>154</v>
      </c>
      <c r="F10" s="78">
        <v>64</v>
      </c>
      <c r="G10" s="78">
        <v>32</v>
      </c>
      <c r="H10" s="78">
        <v>7</v>
      </c>
      <c r="I10" s="78">
        <v>14</v>
      </c>
      <c r="J10" s="78">
        <v>0</v>
      </c>
      <c r="K10" s="78">
        <v>7</v>
      </c>
      <c r="L10" s="78">
        <v>32</v>
      </c>
      <c r="M10" s="78">
        <v>54</v>
      </c>
    </row>
    <row r="11" spans="1:13" s="26" customFormat="1" ht="6" customHeight="1" x14ac:dyDescent="0.15">
      <c r="A11" s="162" t="s">
        <v>328</v>
      </c>
      <c r="B11" s="162"/>
      <c r="C11" s="57" t="s">
        <v>21</v>
      </c>
      <c r="D11" s="69">
        <v>958</v>
      </c>
      <c r="E11" s="77">
        <v>766</v>
      </c>
      <c r="F11" s="78">
        <v>145</v>
      </c>
      <c r="G11" s="78">
        <v>85</v>
      </c>
      <c r="H11" s="78">
        <v>6</v>
      </c>
      <c r="I11" s="78">
        <v>4</v>
      </c>
      <c r="J11" s="78">
        <v>3</v>
      </c>
      <c r="K11" s="78">
        <v>17</v>
      </c>
      <c r="L11" s="78">
        <v>104</v>
      </c>
      <c r="M11" s="78">
        <v>49</v>
      </c>
    </row>
    <row r="12" spans="1:13" s="26" customFormat="1" ht="6" customHeight="1" x14ac:dyDescent="0.15">
      <c r="A12" s="162"/>
      <c r="B12" s="162"/>
      <c r="C12" s="57" t="s">
        <v>393</v>
      </c>
      <c r="D12" s="69">
        <v>1085</v>
      </c>
      <c r="E12" s="77">
        <v>815</v>
      </c>
      <c r="F12" s="78">
        <v>206</v>
      </c>
      <c r="G12" s="78">
        <v>147</v>
      </c>
      <c r="H12" s="78">
        <v>11</v>
      </c>
      <c r="I12" s="78">
        <v>7</v>
      </c>
      <c r="J12" s="78">
        <v>2</v>
      </c>
      <c r="K12" s="78">
        <v>18</v>
      </c>
      <c r="L12" s="78">
        <v>98</v>
      </c>
      <c r="M12" s="78">
        <v>102</v>
      </c>
    </row>
    <row r="13" spans="1:13" s="26" customFormat="1" ht="6" customHeight="1" x14ac:dyDescent="0.15">
      <c r="A13" s="162"/>
      <c r="B13" s="162"/>
      <c r="C13" s="57" t="s">
        <v>20</v>
      </c>
      <c r="D13" s="69">
        <v>963</v>
      </c>
      <c r="E13" s="77">
        <v>629</v>
      </c>
      <c r="F13" s="78">
        <v>232</v>
      </c>
      <c r="G13" s="78">
        <v>161</v>
      </c>
      <c r="H13" s="78">
        <v>21</v>
      </c>
      <c r="I13" s="78">
        <v>19</v>
      </c>
      <c r="J13" s="78">
        <v>8</v>
      </c>
      <c r="K13" s="78">
        <v>26</v>
      </c>
      <c r="L13" s="78">
        <v>90</v>
      </c>
      <c r="M13" s="78">
        <v>100</v>
      </c>
    </row>
    <row r="14" spans="1:13" s="26" customFormat="1" ht="6" customHeight="1" x14ac:dyDescent="0.15">
      <c r="A14" s="162"/>
      <c r="B14" s="162"/>
      <c r="C14" s="57" t="s">
        <v>19</v>
      </c>
      <c r="D14" s="69">
        <v>612</v>
      </c>
      <c r="E14" s="77">
        <v>348</v>
      </c>
      <c r="F14" s="78">
        <v>173</v>
      </c>
      <c r="G14" s="78">
        <v>135</v>
      </c>
      <c r="H14" s="78">
        <v>10</v>
      </c>
      <c r="I14" s="78">
        <v>17</v>
      </c>
      <c r="J14" s="78">
        <v>13</v>
      </c>
      <c r="K14" s="78">
        <v>17</v>
      </c>
      <c r="L14" s="78">
        <v>72</v>
      </c>
      <c r="M14" s="78">
        <v>60</v>
      </c>
    </row>
    <row r="15" spans="1:13" s="26" customFormat="1" ht="6" customHeight="1" x14ac:dyDescent="0.15">
      <c r="A15" s="162"/>
      <c r="B15" s="162"/>
      <c r="C15" s="57" t="s">
        <v>18</v>
      </c>
      <c r="D15" s="69">
        <v>344</v>
      </c>
      <c r="E15" s="77">
        <v>132</v>
      </c>
      <c r="F15" s="78">
        <v>135</v>
      </c>
      <c r="G15" s="78">
        <v>65</v>
      </c>
      <c r="H15" s="78">
        <v>4</v>
      </c>
      <c r="I15" s="78">
        <v>24</v>
      </c>
      <c r="J15" s="78">
        <v>7</v>
      </c>
      <c r="K15" s="78">
        <v>9</v>
      </c>
      <c r="L15" s="78">
        <v>41</v>
      </c>
      <c r="M15" s="78">
        <v>54</v>
      </c>
    </row>
    <row r="16" spans="1:13" s="26" customFormat="1" ht="6" customHeight="1" x14ac:dyDescent="0.15">
      <c r="A16" s="162"/>
      <c r="B16" s="162"/>
      <c r="C16" s="57" t="s">
        <v>17</v>
      </c>
      <c r="D16" s="69">
        <v>175</v>
      </c>
      <c r="E16" s="77">
        <v>29</v>
      </c>
      <c r="F16" s="78">
        <v>59</v>
      </c>
      <c r="G16" s="78">
        <v>26</v>
      </c>
      <c r="H16" s="78">
        <v>6</v>
      </c>
      <c r="I16" s="78">
        <v>34</v>
      </c>
      <c r="J16" s="78">
        <v>1</v>
      </c>
      <c r="K16" s="78">
        <v>8</v>
      </c>
      <c r="L16" s="78">
        <v>17</v>
      </c>
      <c r="M16" s="78">
        <v>26</v>
      </c>
    </row>
    <row r="17" spans="1:13" s="26" customFormat="1" ht="6" customHeight="1" x14ac:dyDescent="0.15">
      <c r="A17" s="162"/>
      <c r="B17" s="162"/>
      <c r="C17" s="57" t="s">
        <v>13</v>
      </c>
      <c r="D17" s="69">
        <v>181</v>
      </c>
      <c r="E17" s="77">
        <v>108</v>
      </c>
      <c r="F17" s="78">
        <v>38</v>
      </c>
      <c r="G17" s="78">
        <v>20</v>
      </c>
      <c r="H17" s="78">
        <v>3</v>
      </c>
      <c r="I17" s="78">
        <v>1</v>
      </c>
      <c r="J17" s="78">
        <v>2</v>
      </c>
      <c r="K17" s="78">
        <v>5</v>
      </c>
      <c r="L17" s="78">
        <v>19</v>
      </c>
      <c r="M17" s="78">
        <v>31</v>
      </c>
    </row>
    <row r="18" spans="1:13" s="26" customFormat="1" ht="6" customHeight="1" x14ac:dyDescent="0.15">
      <c r="A18" s="162" t="s">
        <v>329</v>
      </c>
      <c r="B18" s="165" t="s">
        <v>12</v>
      </c>
      <c r="C18" s="57" t="s">
        <v>330</v>
      </c>
      <c r="D18" s="69">
        <v>1751</v>
      </c>
      <c r="E18" s="77">
        <v>1238</v>
      </c>
      <c r="F18" s="78">
        <v>269</v>
      </c>
      <c r="G18" s="78">
        <v>192</v>
      </c>
      <c r="H18" s="78">
        <v>24</v>
      </c>
      <c r="I18" s="78">
        <v>28</v>
      </c>
      <c r="J18" s="78">
        <v>15</v>
      </c>
      <c r="K18" s="78">
        <v>33</v>
      </c>
      <c r="L18" s="78">
        <v>208</v>
      </c>
      <c r="M18" s="78">
        <v>171</v>
      </c>
    </row>
    <row r="19" spans="1:13" s="26" customFormat="1" ht="6" customHeight="1" x14ac:dyDescent="0.15">
      <c r="A19" s="162"/>
      <c r="B19" s="165"/>
      <c r="C19" s="57" t="s">
        <v>21</v>
      </c>
      <c r="D19" s="69">
        <v>455</v>
      </c>
      <c r="E19" s="77">
        <v>353</v>
      </c>
      <c r="F19" s="78">
        <v>55</v>
      </c>
      <c r="G19" s="78">
        <v>33</v>
      </c>
      <c r="H19" s="78">
        <v>4</v>
      </c>
      <c r="I19" s="78">
        <v>2</v>
      </c>
      <c r="J19" s="78">
        <v>1</v>
      </c>
      <c r="K19" s="78">
        <v>5</v>
      </c>
      <c r="L19" s="78">
        <v>63</v>
      </c>
      <c r="M19" s="78">
        <v>28</v>
      </c>
    </row>
    <row r="20" spans="1:13" s="26" customFormat="1" ht="6" customHeight="1" x14ac:dyDescent="0.15">
      <c r="A20" s="162"/>
      <c r="B20" s="165"/>
      <c r="C20" s="57" t="s">
        <v>393</v>
      </c>
      <c r="D20" s="69">
        <v>457</v>
      </c>
      <c r="E20" s="77">
        <v>361</v>
      </c>
      <c r="F20" s="78">
        <v>51</v>
      </c>
      <c r="G20" s="78">
        <v>35</v>
      </c>
      <c r="H20" s="78">
        <v>6</v>
      </c>
      <c r="I20" s="78">
        <v>5</v>
      </c>
      <c r="J20" s="78">
        <v>1</v>
      </c>
      <c r="K20" s="78">
        <v>4</v>
      </c>
      <c r="L20" s="78">
        <v>40</v>
      </c>
      <c r="M20" s="78">
        <v>44</v>
      </c>
    </row>
    <row r="21" spans="1:13" s="26" customFormat="1" ht="6" customHeight="1" x14ac:dyDescent="0.15">
      <c r="A21" s="162"/>
      <c r="B21" s="165"/>
      <c r="C21" s="57" t="s">
        <v>20</v>
      </c>
      <c r="D21" s="69">
        <v>415</v>
      </c>
      <c r="E21" s="77">
        <v>281</v>
      </c>
      <c r="F21" s="78">
        <v>67</v>
      </c>
      <c r="G21" s="78">
        <v>51</v>
      </c>
      <c r="H21" s="78">
        <v>7</v>
      </c>
      <c r="I21" s="78">
        <v>6</v>
      </c>
      <c r="J21" s="78">
        <v>2</v>
      </c>
      <c r="K21" s="78">
        <v>9</v>
      </c>
      <c r="L21" s="78">
        <v>48</v>
      </c>
      <c r="M21" s="78">
        <v>45</v>
      </c>
    </row>
    <row r="22" spans="1:13" s="26" customFormat="1" ht="6" customHeight="1" x14ac:dyDescent="0.15">
      <c r="A22" s="162"/>
      <c r="B22" s="165"/>
      <c r="C22" s="57" t="s">
        <v>19</v>
      </c>
      <c r="D22" s="69">
        <v>238</v>
      </c>
      <c r="E22" s="77">
        <v>151</v>
      </c>
      <c r="F22" s="78">
        <v>52</v>
      </c>
      <c r="G22" s="78">
        <v>44</v>
      </c>
      <c r="H22" s="78">
        <v>3</v>
      </c>
      <c r="I22" s="78">
        <v>7</v>
      </c>
      <c r="J22" s="78">
        <v>7</v>
      </c>
      <c r="K22" s="78">
        <v>10</v>
      </c>
      <c r="L22" s="78">
        <v>29</v>
      </c>
      <c r="M22" s="78">
        <v>25</v>
      </c>
    </row>
    <row r="23" spans="1:13" s="26" customFormat="1" ht="6" customHeight="1" x14ac:dyDescent="0.15">
      <c r="A23" s="162"/>
      <c r="B23" s="165"/>
      <c r="C23" s="57" t="s">
        <v>18</v>
      </c>
      <c r="D23" s="69">
        <v>107</v>
      </c>
      <c r="E23" s="77">
        <v>60</v>
      </c>
      <c r="F23" s="78">
        <v>28</v>
      </c>
      <c r="G23" s="78">
        <v>19</v>
      </c>
      <c r="H23" s="78">
        <v>1</v>
      </c>
      <c r="I23" s="78">
        <v>4</v>
      </c>
      <c r="J23" s="78">
        <v>3</v>
      </c>
      <c r="K23" s="78">
        <v>1</v>
      </c>
      <c r="L23" s="78">
        <v>16</v>
      </c>
      <c r="M23" s="78">
        <v>14</v>
      </c>
    </row>
    <row r="24" spans="1:13" s="26" customFormat="1" ht="6" customHeight="1" x14ac:dyDescent="0.15">
      <c r="A24" s="162"/>
      <c r="B24" s="165"/>
      <c r="C24" s="57" t="s">
        <v>17</v>
      </c>
      <c r="D24" s="69">
        <v>34</v>
      </c>
      <c r="E24" s="77">
        <v>5</v>
      </c>
      <c r="F24" s="78">
        <v>11</v>
      </c>
      <c r="G24" s="78">
        <v>5</v>
      </c>
      <c r="H24" s="78">
        <v>3</v>
      </c>
      <c r="I24" s="78">
        <v>4</v>
      </c>
      <c r="J24" s="78">
        <v>0</v>
      </c>
      <c r="K24" s="78">
        <v>4</v>
      </c>
      <c r="L24" s="78">
        <v>5</v>
      </c>
      <c r="M24" s="78">
        <v>4</v>
      </c>
    </row>
    <row r="25" spans="1:13" s="26" customFormat="1" ht="6" customHeight="1" x14ac:dyDescent="0.15">
      <c r="A25" s="162"/>
      <c r="B25" s="165"/>
      <c r="C25" s="57" t="s">
        <v>13</v>
      </c>
      <c r="D25" s="69">
        <v>45</v>
      </c>
      <c r="E25" s="77">
        <v>27</v>
      </c>
      <c r="F25" s="78">
        <v>5</v>
      </c>
      <c r="G25" s="78">
        <v>5</v>
      </c>
      <c r="H25" s="78">
        <v>0</v>
      </c>
      <c r="I25" s="78">
        <v>0</v>
      </c>
      <c r="J25" s="78">
        <v>1</v>
      </c>
      <c r="K25" s="78">
        <v>0</v>
      </c>
      <c r="L25" s="78">
        <v>7</v>
      </c>
      <c r="M25" s="78">
        <v>11</v>
      </c>
    </row>
    <row r="26" spans="1:13" s="26" customFormat="1" ht="6" customHeight="1" x14ac:dyDescent="0.15">
      <c r="A26" s="162"/>
      <c r="B26" s="165" t="s">
        <v>11</v>
      </c>
      <c r="C26" s="57" t="s">
        <v>331</v>
      </c>
      <c r="D26" s="69">
        <v>2254</v>
      </c>
      <c r="E26" s="77">
        <v>1430</v>
      </c>
      <c r="F26" s="78">
        <v>653</v>
      </c>
      <c r="G26" s="78">
        <v>413</v>
      </c>
      <c r="H26" s="78">
        <v>30</v>
      </c>
      <c r="I26" s="78">
        <v>64</v>
      </c>
      <c r="J26" s="78">
        <v>21</v>
      </c>
      <c r="K26" s="78">
        <v>60</v>
      </c>
      <c r="L26" s="78">
        <v>199</v>
      </c>
      <c r="M26" s="78">
        <v>197</v>
      </c>
    </row>
    <row r="27" spans="1:13" s="26" customFormat="1" ht="6" customHeight="1" x14ac:dyDescent="0.15">
      <c r="A27" s="162"/>
      <c r="B27" s="165"/>
      <c r="C27" s="57" t="s">
        <v>21</v>
      </c>
      <c r="D27" s="69">
        <v>482</v>
      </c>
      <c r="E27" s="77">
        <v>395</v>
      </c>
      <c r="F27" s="78">
        <v>90</v>
      </c>
      <c r="G27" s="78">
        <v>51</v>
      </c>
      <c r="H27" s="78">
        <v>2</v>
      </c>
      <c r="I27" s="78">
        <v>2</v>
      </c>
      <c r="J27" s="78">
        <v>2</v>
      </c>
      <c r="K27" s="78">
        <v>12</v>
      </c>
      <c r="L27" s="78">
        <v>37</v>
      </c>
      <c r="M27" s="78">
        <v>21</v>
      </c>
    </row>
    <row r="28" spans="1:13" s="26" customFormat="1" ht="6" customHeight="1" x14ac:dyDescent="0.15">
      <c r="A28" s="162"/>
      <c r="B28" s="165"/>
      <c r="C28" s="57" t="s">
        <v>393</v>
      </c>
      <c r="D28" s="69">
        <v>584</v>
      </c>
      <c r="E28" s="77">
        <v>424</v>
      </c>
      <c r="F28" s="78">
        <v>148</v>
      </c>
      <c r="G28" s="78">
        <v>107</v>
      </c>
      <c r="H28" s="78">
        <v>5</v>
      </c>
      <c r="I28" s="78">
        <v>2</v>
      </c>
      <c r="J28" s="78">
        <v>1</v>
      </c>
      <c r="K28" s="78">
        <v>14</v>
      </c>
      <c r="L28" s="78">
        <v>55</v>
      </c>
      <c r="M28" s="78">
        <v>50</v>
      </c>
    </row>
    <row r="29" spans="1:13" s="26" customFormat="1" ht="6" customHeight="1" x14ac:dyDescent="0.15">
      <c r="A29" s="162"/>
      <c r="B29" s="165"/>
      <c r="C29" s="57" t="s">
        <v>20</v>
      </c>
      <c r="D29" s="69">
        <v>479</v>
      </c>
      <c r="E29" s="77">
        <v>302</v>
      </c>
      <c r="F29" s="78">
        <v>151</v>
      </c>
      <c r="G29" s="78">
        <v>100</v>
      </c>
      <c r="H29" s="78">
        <v>9</v>
      </c>
      <c r="I29" s="78">
        <v>12</v>
      </c>
      <c r="J29" s="78">
        <v>6</v>
      </c>
      <c r="K29" s="78">
        <v>16</v>
      </c>
      <c r="L29" s="78">
        <v>40</v>
      </c>
      <c r="M29" s="78">
        <v>45</v>
      </c>
    </row>
    <row r="30" spans="1:13" s="26" customFormat="1" ht="6" customHeight="1" x14ac:dyDescent="0.15">
      <c r="A30" s="162"/>
      <c r="B30" s="165"/>
      <c r="C30" s="57" t="s">
        <v>19</v>
      </c>
      <c r="D30" s="69">
        <v>330</v>
      </c>
      <c r="E30" s="77">
        <v>179</v>
      </c>
      <c r="F30" s="78">
        <v>108</v>
      </c>
      <c r="G30" s="78">
        <v>82</v>
      </c>
      <c r="H30" s="78">
        <v>6</v>
      </c>
      <c r="I30" s="78">
        <v>9</v>
      </c>
      <c r="J30" s="78">
        <v>6</v>
      </c>
      <c r="K30" s="78">
        <v>6</v>
      </c>
      <c r="L30" s="78">
        <v>36</v>
      </c>
      <c r="M30" s="78">
        <v>31</v>
      </c>
    </row>
    <row r="31" spans="1:13" s="26" customFormat="1" ht="6" customHeight="1" x14ac:dyDescent="0.15">
      <c r="A31" s="162"/>
      <c r="B31" s="165"/>
      <c r="C31" s="57" t="s">
        <v>18</v>
      </c>
      <c r="D31" s="69">
        <v>198</v>
      </c>
      <c r="E31" s="77">
        <v>61</v>
      </c>
      <c r="F31" s="78">
        <v>95</v>
      </c>
      <c r="G31" s="78">
        <v>44</v>
      </c>
      <c r="H31" s="78">
        <v>3</v>
      </c>
      <c r="I31" s="78">
        <v>16</v>
      </c>
      <c r="J31" s="78">
        <v>4</v>
      </c>
      <c r="K31" s="78">
        <v>7</v>
      </c>
      <c r="L31" s="78">
        <v>19</v>
      </c>
      <c r="M31" s="78">
        <v>28</v>
      </c>
    </row>
    <row r="32" spans="1:13" s="26" customFormat="1" ht="6" customHeight="1" x14ac:dyDescent="0.15">
      <c r="A32" s="162"/>
      <c r="B32" s="165"/>
      <c r="C32" s="57" t="s">
        <v>17</v>
      </c>
      <c r="D32" s="69">
        <v>107</v>
      </c>
      <c r="E32" s="77">
        <v>20</v>
      </c>
      <c r="F32" s="78">
        <v>38</v>
      </c>
      <c r="G32" s="78">
        <v>16</v>
      </c>
      <c r="H32" s="78">
        <v>3</v>
      </c>
      <c r="I32" s="78">
        <v>23</v>
      </c>
      <c r="J32" s="78">
        <v>1</v>
      </c>
      <c r="K32" s="78">
        <v>2</v>
      </c>
      <c r="L32" s="78">
        <v>8</v>
      </c>
      <c r="M32" s="78">
        <v>17</v>
      </c>
    </row>
    <row r="33" spans="1:13" s="26" customFormat="1" ht="6" customHeight="1" x14ac:dyDescent="0.15">
      <c r="A33" s="162"/>
      <c r="B33" s="165"/>
      <c r="C33" s="57" t="s">
        <v>13</v>
      </c>
      <c r="D33" s="69">
        <v>74</v>
      </c>
      <c r="E33" s="77">
        <v>49</v>
      </c>
      <c r="F33" s="78">
        <v>23</v>
      </c>
      <c r="G33" s="78">
        <v>13</v>
      </c>
      <c r="H33" s="78">
        <v>2</v>
      </c>
      <c r="I33" s="78">
        <v>0</v>
      </c>
      <c r="J33" s="78">
        <v>1</v>
      </c>
      <c r="K33" s="78">
        <v>3</v>
      </c>
      <c r="L33" s="78">
        <v>4</v>
      </c>
      <c r="M33" s="78">
        <v>5</v>
      </c>
    </row>
    <row r="34" spans="1:13" s="26" customFormat="1" ht="6" customHeight="1" x14ac:dyDescent="0.15">
      <c r="A34" s="162" t="s">
        <v>332</v>
      </c>
      <c r="B34" s="162"/>
      <c r="C34" s="57" t="s">
        <v>333</v>
      </c>
      <c r="D34" s="69">
        <v>3589</v>
      </c>
      <c r="E34" s="77">
        <v>2630</v>
      </c>
      <c r="F34" s="78">
        <v>709</v>
      </c>
      <c r="G34" s="78">
        <v>564</v>
      </c>
      <c r="H34" s="78">
        <v>46</v>
      </c>
      <c r="I34" s="78">
        <v>21</v>
      </c>
      <c r="J34" s="78">
        <v>32</v>
      </c>
      <c r="K34" s="78">
        <v>79</v>
      </c>
      <c r="L34" s="78">
        <v>339</v>
      </c>
      <c r="M34" s="78">
        <v>325</v>
      </c>
    </row>
    <row r="35" spans="1:13" s="26" customFormat="1" ht="6" customHeight="1" x14ac:dyDescent="0.15">
      <c r="A35" s="162"/>
      <c r="B35" s="162"/>
      <c r="C35" s="57" t="s">
        <v>334</v>
      </c>
      <c r="D35" s="69">
        <v>485</v>
      </c>
      <c r="E35" s="77">
        <v>125</v>
      </c>
      <c r="F35" s="78">
        <v>217</v>
      </c>
      <c r="G35" s="78">
        <v>59</v>
      </c>
      <c r="H35" s="78">
        <v>11</v>
      </c>
      <c r="I35" s="78">
        <v>45</v>
      </c>
      <c r="J35" s="78">
        <v>4</v>
      </c>
      <c r="K35" s="78">
        <v>11</v>
      </c>
      <c r="L35" s="78">
        <v>68</v>
      </c>
      <c r="M35" s="78">
        <v>53</v>
      </c>
    </row>
    <row r="36" spans="1:13" s="26" customFormat="1" ht="6" customHeight="1" x14ac:dyDescent="0.15">
      <c r="A36" s="162"/>
      <c r="B36" s="162"/>
      <c r="C36" s="57" t="s">
        <v>335</v>
      </c>
      <c r="D36" s="69">
        <v>119</v>
      </c>
      <c r="E36" s="77">
        <v>5</v>
      </c>
      <c r="F36" s="78">
        <v>42</v>
      </c>
      <c r="G36" s="78">
        <v>5</v>
      </c>
      <c r="H36" s="78">
        <v>2</v>
      </c>
      <c r="I36" s="78">
        <v>36</v>
      </c>
      <c r="J36" s="78">
        <v>0</v>
      </c>
      <c r="K36" s="78">
        <v>8</v>
      </c>
      <c r="L36" s="78">
        <v>20</v>
      </c>
      <c r="M36" s="78">
        <v>17</v>
      </c>
    </row>
    <row r="37" spans="1:13" s="26" customFormat="1" ht="6" customHeight="1" x14ac:dyDescent="0.15">
      <c r="A37" s="162"/>
      <c r="B37" s="162"/>
      <c r="C37" s="57" t="s">
        <v>13</v>
      </c>
      <c r="D37" s="69">
        <v>125</v>
      </c>
      <c r="E37" s="77">
        <v>67</v>
      </c>
      <c r="F37" s="78">
        <v>20</v>
      </c>
      <c r="G37" s="78">
        <v>11</v>
      </c>
      <c r="H37" s="78">
        <v>2</v>
      </c>
      <c r="I37" s="78">
        <v>4</v>
      </c>
      <c r="J37" s="78">
        <v>0</v>
      </c>
      <c r="K37" s="78">
        <v>2</v>
      </c>
      <c r="L37" s="78">
        <v>14</v>
      </c>
      <c r="M37" s="78">
        <v>27</v>
      </c>
    </row>
    <row r="38" spans="1:13" s="26" customFormat="1" ht="6" customHeight="1" x14ac:dyDescent="0.15">
      <c r="A38" s="162" t="s">
        <v>336</v>
      </c>
      <c r="B38" s="162"/>
      <c r="C38" s="57" t="s">
        <v>9</v>
      </c>
      <c r="D38" s="69">
        <v>853</v>
      </c>
      <c r="E38" s="77">
        <v>492</v>
      </c>
      <c r="F38" s="78">
        <v>169</v>
      </c>
      <c r="G38" s="78">
        <v>180</v>
      </c>
      <c r="H38" s="78">
        <v>23</v>
      </c>
      <c r="I38" s="78">
        <v>14</v>
      </c>
      <c r="J38" s="78">
        <v>12</v>
      </c>
      <c r="K38" s="78">
        <v>21</v>
      </c>
      <c r="L38" s="78">
        <v>111</v>
      </c>
      <c r="M38" s="78">
        <v>107</v>
      </c>
    </row>
    <row r="39" spans="1:13" s="26" customFormat="1" ht="6" customHeight="1" x14ac:dyDescent="0.15">
      <c r="A39" s="162"/>
      <c r="B39" s="162"/>
      <c r="C39" s="57" t="s">
        <v>337</v>
      </c>
      <c r="D39" s="69">
        <v>1617</v>
      </c>
      <c r="E39" s="77">
        <v>1182</v>
      </c>
      <c r="F39" s="78">
        <v>316</v>
      </c>
      <c r="G39" s="78">
        <v>236</v>
      </c>
      <c r="H39" s="78">
        <v>20</v>
      </c>
      <c r="I39" s="78">
        <v>8</v>
      </c>
      <c r="J39" s="78">
        <v>9</v>
      </c>
      <c r="K39" s="78">
        <v>37</v>
      </c>
      <c r="L39" s="78">
        <v>152</v>
      </c>
      <c r="M39" s="78">
        <v>141</v>
      </c>
    </row>
    <row r="40" spans="1:13" s="26" customFormat="1" ht="6" customHeight="1" x14ac:dyDescent="0.15">
      <c r="A40" s="162"/>
      <c r="B40" s="162"/>
      <c r="C40" s="57" t="s">
        <v>338</v>
      </c>
      <c r="D40" s="69">
        <v>175</v>
      </c>
      <c r="E40" s="77">
        <v>126</v>
      </c>
      <c r="F40" s="78">
        <v>24</v>
      </c>
      <c r="G40" s="78">
        <v>11</v>
      </c>
      <c r="H40" s="78">
        <v>2</v>
      </c>
      <c r="I40" s="78">
        <v>1</v>
      </c>
      <c r="J40" s="78">
        <v>0</v>
      </c>
      <c r="K40" s="78">
        <v>3</v>
      </c>
      <c r="L40" s="78">
        <v>22</v>
      </c>
      <c r="M40" s="78">
        <v>14</v>
      </c>
    </row>
    <row r="41" spans="1:13" s="26" customFormat="1" ht="6" customHeight="1" x14ac:dyDescent="0.15">
      <c r="A41" s="162"/>
      <c r="B41" s="162"/>
      <c r="C41" s="57" t="s">
        <v>339</v>
      </c>
      <c r="D41" s="69">
        <v>149</v>
      </c>
      <c r="E41" s="77">
        <v>85</v>
      </c>
      <c r="F41" s="78">
        <v>46</v>
      </c>
      <c r="G41" s="78">
        <v>18</v>
      </c>
      <c r="H41" s="78">
        <v>2</v>
      </c>
      <c r="I41" s="78">
        <v>6</v>
      </c>
      <c r="J41" s="78">
        <v>4</v>
      </c>
      <c r="K41" s="78">
        <v>2</v>
      </c>
      <c r="L41" s="78">
        <v>16</v>
      </c>
      <c r="M41" s="78">
        <v>19</v>
      </c>
    </row>
    <row r="42" spans="1:13" s="26" customFormat="1" ht="6" customHeight="1" x14ac:dyDescent="0.15">
      <c r="A42" s="162"/>
      <c r="B42" s="162"/>
      <c r="C42" s="57" t="s">
        <v>555</v>
      </c>
      <c r="D42" s="69">
        <v>1119</v>
      </c>
      <c r="E42" s="77">
        <v>762</v>
      </c>
      <c r="F42" s="78">
        <v>357</v>
      </c>
      <c r="G42" s="78">
        <v>152</v>
      </c>
      <c r="H42" s="78">
        <v>8</v>
      </c>
      <c r="I42" s="78">
        <v>4</v>
      </c>
      <c r="J42" s="78">
        <v>6</v>
      </c>
      <c r="K42" s="78">
        <v>24</v>
      </c>
      <c r="L42" s="78">
        <v>96</v>
      </c>
      <c r="M42" s="78">
        <v>80</v>
      </c>
    </row>
    <row r="43" spans="1:13" s="26" customFormat="1" ht="6" customHeight="1" x14ac:dyDescent="0.15">
      <c r="A43" s="162"/>
      <c r="B43" s="162"/>
      <c r="C43" s="57" t="s">
        <v>313</v>
      </c>
      <c r="D43" s="69">
        <v>77</v>
      </c>
      <c r="E43" s="77">
        <v>55</v>
      </c>
      <c r="F43" s="78">
        <v>18</v>
      </c>
      <c r="G43" s="78">
        <v>4</v>
      </c>
      <c r="H43" s="78">
        <v>1</v>
      </c>
      <c r="I43" s="78">
        <v>0</v>
      </c>
      <c r="J43" s="78">
        <v>0</v>
      </c>
      <c r="K43" s="78">
        <v>2</v>
      </c>
      <c r="L43" s="78">
        <v>8</v>
      </c>
      <c r="M43" s="78">
        <v>4</v>
      </c>
    </row>
    <row r="44" spans="1:13" s="26" customFormat="1" ht="6" customHeight="1" x14ac:dyDescent="0.15">
      <c r="A44" s="162"/>
      <c r="B44" s="162"/>
      <c r="C44" s="57" t="s">
        <v>553</v>
      </c>
      <c r="D44" s="69">
        <v>43</v>
      </c>
      <c r="E44" s="77">
        <v>26</v>
      </c>
      <c r="F44" s="78">
        <v>8</v>
      </c>
      <c r="G44" s="78">
        <v>5</v>
      </c>
      <c r="H44" s="78">
        <v>2</v>
      </c>
      <c r="I44" s="78">
        <v>2</v>
      </c>
      <c r="J44" s="78">
        <v>0</v>
      </c>
      <c r="K44" s="78">
        <v>0</v>
      </c>
      <c r="L44" s="78">
        <v>6</v>
      </c>
      <c r="M44" s="78">
        <v>6</v>
      </c>
    </row>
    <row r="45" spans="1:13" s="26" customFormat="1" ht="6" customHeight="1" x14ac:dyDescent="0.15">
      <c r="A45" s="162"/>
      <c r="B45" s="162"/>
      <c r="C45" s="57" t="s">
        <v>25</v>
      </c>
      <c r="D45" s="69">
        <v>102</v>
      </c>
      <c r="E45" s="77">
        <v>3</v>
      </c>
      <c r="F45" s="78">
        <v>13</v>
      </c>
      <c r="G45" s="78">
        <v>1</v>
      </c>
      <c r="H45" s="78">
        <v>1</v>
      </c>
      <c r="I45" s="78">
        <v>66</v>
      </c>
      <c r="J45" s="78">
        <v>1</v>
      </c>
      <c r="K45" s="78">
        <v>4</v>
      </c>
      <c r="L45" s="78">
        <v>10</v>
      </c>
      <c r="M45" s="78">
        <v>18</v>
      </c>
    </row>
    <row r="46" spans="1:13" s="26" customFormat="1" ht="6" customHeight="1" x14ac:dyDescent="0.15">
      <c r="A46" s="162"/>
      <c r="B46" s="162"/>
      <c r="C46" s="57" t="s">
        <v>13</v>
      </c>
      <c r="D46" s="69">
        <v>183</v>
      </c>
      <c r="E46" s="77">
        <v>96</v>
      </c>
      <c r="F46" s="78">
        <v>37</v>
      </c>
      <c r="G46" s="78">
        <v>32</v>
      </c>
      <c r="H46" s="78">
        <v>2</v>
      </c>
      <c r="I46" s="78">
        <v>5</v>
      </c>
      <c r="J46" s="78">
        <v>4</v>
      </c>
      <c r="K46" s="78">
        <v>7</v>
      </c>
      <c r="L46" s="78">
        <v>20</v>
      </c>
      <c r="M46" s="78">
        <v>33</v>
      </c>
    </row>
    <row r="47" spans="1:13" s="26" customFormat="1" ht="6" customHeight="1" x14ac:dyDescent="0.15">
      <c r="A47" s="162" t="s">
        <v>340</v>
      </c>
      <c r="B47" s="162"/>
      <c r="C47" s="57" t="s">
        <v>33</v>
      </c>
      <c r="D47" s="69">
        <v>2563</v>
      </c>
      <c r="E47" s="77">
        <v>1759</v>
      </c>
      <c r="F47" s="78">
        <v>654</v>
      </c>
      <c r="G47" s="78">
        <v>402</v>
      </c>
      <c r="H47" s="78">
        <v>30</v>
      </c>
      <c r="I47" s="78">
        <v>9</v>
      </c>
      <c r="J47" s="78">
        <v>20</v>
      </c>
      <c r="K47" s="78">
        <v>59</v>
      </c>
      <c r="L47" s="78">
        <v>227</v>
      </c>
      <c r="M47" s="78">
        <v>226</v>
      </c>
    </row>
    <row r="48" spans="1:13" s="26" customFormat="1" ht="6" customHeight="1" x14ac:dyDescent="0.15">
      <c r="A48" s="162"/>
      <c r="B48" s="162"/>
      <c r="C48" s="57" t="s">
        <v>341</v>
      </c>
      <c r="D48" s="69">
        <v>712</v>
      </c>
      <c r="E48" s="77">
        <v>504</v>
      </c>
      <c r="F48" s="78">
        <v>138</v>
      </c>
      <c r="G48" s="78">
        <v>91</v>
      </c>
      <c r="H48" s="78">
        <v>9</v>
      </c>
      <c r="I48" s="78">
        <v>4</v>
      </c>
      <c r="J48" s="78">
        <v>7</v>
      </c>
      <c r="K48" s="78">
        <v>20</v>
      </c>
      <c r="L48" s="78">
        <v>77</v>
      </c>
      <c r="M48" s="78">
        <v>67</v>
      </c>
    </row>
    <row r="49" spans="1:13" s="26" customFormat="1" ht="6" customHeight="1" x14ac:dyDescent="0.15">
      <c r="A49" s="162"/>
      <c r="B49" s="162"/>
      <c r="C49" s="57" t="s">
        <v>31</v>
      </c>
      <c r="D49" s="69">
        <v>91</v>
      </c>
      <c r="E49" s="77">
        <v>52</v>
      </c>
      <c r="F49" s="78">
        <v>25</v>
      </c>
      <c r="G49" s="78">
        <v>14</v>
      </c>
      <c r="H49" s="78">
        <v>3</v>
      </c>
      <c r="I49" s="78">
        <v>0</v>
      </c>
      <c r="J49" s="78">
        <v>0</v>
      </c>
      <c r="K49" s="78">
        <v>1</v>
      </c>
      <c r="L49" s="78">
        <v>8</v>
      </c>
      <c r="M49" s="78">
        <v>12</v>
      </c>
    </row>
    <row r="50" spans="1:13" s="26" customFormat="1" ht="6" customHeight="1" x14ac:dyDescent="0.15">
      <c r="A50" s="162"/>
      <c r="B50" s="162"/>
      <c r="C50" s="57" t="s">
        <v>342</v>
      </c>
      <c r="D50" s="69">
        <v>346</v>
      </c>
      <c r="E50" s="77">
        <v>205</v>
      </c>
      <c r="F50" s="78">
        <v>63</v>
      </c>
      <c r="G50" s="78">
        <v>31</v>
      </c>
      <c r="H50" s="78">
        <v>7</v>
      </c>
      <c r="I50" s="78">
        <v>7</v>
      </c>
      <c r="J50" s="78">
        <v>4</v>
      </c>
      <c r="K50" s="78">
        <v>7</v>
      </c>
      <c r="L50" s="78">
        <v>59</v>
      </c>
      <c r="M50" s="78">
        <v>41</v>
      </c>
    </row>
    <row r="51" spans="1:13" s="26" customFormat="1" ht="6" customHeight="1" x14ac:dyDescent="0.15">
      <c r="A51" s="162"/>
      <c r="B51" s="162"/>
      <c r="C51" s="57" t="s">
        <v>29</v>
      </c>
      <c r="D51" s="69">
        <v>354</v>
      </c>
      <c r="E51" s="77">
        <v>230</v>
      </c>
      <c r="F51" s="78">
        <v>68</v>
      </c>
      <c r="G51" s="78">
        <v>69</v>
      </c>
      <c r="H51" s="78">
        <v>6</v>
      </c>
      <c r="I51" s="78">
        <v>0</v>
      </c>
      <c r="J51" s="78">
        <v>4</v>
      </c>
      <c r="K51" s="78">
        <v>5</v>
      </c>
      <c r="L51" s="78">
        <v>48</v>
      </c>
      <c r="M51" s="78">
        <v>33</v>
      </c>
    </row>
    <row r="52" spans="1:13" s="26" customFormat="1" ht="6" customHeight="1" x14ac:dyDescent="0.15">
      <c r="A52" s="162"/>
      <c r="B52" s="162"/>
      <c r="C52" s="57" t="s">
        <v>28</v>
      </c>
      <c r="D52" s="69">
        <v>35</v>
      </c>
      <c r="E52" s="77">
        <v>8</v>
      </c>
      <c r="F52" s="78">
        <v>5</v>
      </c>
      <c r="G52" s="78">
        <v>0</v>
      </c>
      <c r="H52" s="78">
        <v>1</v>
      </c>
      <c r="I52" s="78">
        <v>21</v>
      </c>
      <c r="J52" s="78">
        <v>0</v>
      </c>
      <c r="K52" s="78">
        <v>1</v>
      </c>
      <c r="L52" s="78">
        <v>6</v>
      </c>
      <c r="M52" s="78">
        <v>2</v>
      </c>
    </row>
    <row r="53" spans="1:13" s="26" customFormat="1" ht="6" customHeight="1" x14ac:dyDescent="0.15">
      <c r="A53" s="162"/>
      <c r="B53" s="162"/>
      <c r="C53" s="155" t="s">
        <v>27</v>
      </c>
      <c r="D53" s="69">
        <v>26</v>
      </c>
      <c r="E53" s="77">
        <v>0</v>
      </c>
      <c r="F53" s="78">
        <v>2</v>
      </c>
      <c r="G53" s="78">
        <v>1</v>
      </c>
      <c r="H53" s="78">
        <v>0</v>
      </c>
      <c r="I53" s="78">
        <v>19</v>
      </c>
      <c r="J53" s="78">
        <v>0</v>
      </c>
      <c r="K53" s="78">
        <v>1</v>
      </c>
      <c r="L53" s="78">
        <v>3</v>
      </c>
      <c r="M53" s="78">
        <v>4</v>
      </c>
    </row>
    <row r="54" spans="1:13" s="26" customFormat="1" ht="6" customHeight="1" x14ac:dyDescent="0.15">
      <c r="A54" s="162"/>
      <c r="B54" s="162"/>
      <c r="C54" s="155" t="s">
        <v>343</v>
      </c>
      <c r="D54" s="69">
        <v>51</v>
      </c>
      <c r="E54" s="77">
        <v>2</v>
      </c>
      <c r="F54" s="78">
        <v>9</v>
      </c>
      <c r="G54" s="78">
        <v>1</v>
      </c>
      <c r="H54" s="78">
        <v>1</v>
      </c>
      <c r="I54" s="78">
        <v>31</v>
      </c>
      <c r="J54" s="78">
        <v>0</v>
      </c>
      <c r="K54" s="78">
        <v>1</v>
      </c>
      <c r="L54" s="78">
        <v>2</v>
      </c>
      <c r="M54" s="78">
        <v>11</v>
      </c>
    </row>
    <row r="55" spans="1:13" s="26" customFormat="1" ht="6" customHeight="1" x14ac:dyDescent="0.15">
      <c r="A55" s="162"/>
      <c r="B55" s="162"/>
      <c r="C55" s="57" t="s">
        <v>26</v>
      </c>
      <c r="D55" s="69">
        <v>7</v>
      </c>
      <c r="E55" s="77">
        <v>0</v>
      </c>
      <c r="F55" s="78">
        <v>0</v>
      </c>
      <c r="G55" s="78">
        <v>0</v>
      </c>
      <c r="H55" s="78">
        <v>1</v>
      </c>
      <c r="I55" s="78">
        <v>3</v>
      </c>
      <c r="J55" s="78">
        <v>0</v>
      </c>
      <c r="K55" s="78">
        <v>1</v>
      </c>
      <c r="L55" s="78">
        <v>2</v>
      </c>
      <c r="M55" s="78">
        <v>0</v>
      </c>
    </row>
    <row r="56" spans="1:13" s="26" customFormat="1" ht="6" customHeight="1" x14ac:dyDescent="0.15">
      <c r="A56" s="162"/>
      <c r="B56" s="162"/>
      <c r="C56" s="57" t="s">
        <v>113</v>
      </c>
      <c r="D56" s="69">
        <v>22</v>
      </c>
      <c r="E56" s="77">
        <v>8</v>
      </c>
      <c r="F56" s="78">
        <v>2</v>
      </c>
      <c r="G56" s="78">
        <v>3</v>
      </c>
      <c r="H56" s="78">
        <v>2</v>
      </c>
      <c r="I56" s="78">
        <v>6</v>
      </c>
      <c r="J56" s="78">
        <v>0</v>
      </c>
      <c r="K56" s="78">
        <v>1</v>
      </c>
      <c r="L56" s="78">
        <v>1</v>
      </c>
      <c r="M56" s="78">
        <v>0</v>
      </c>
    </row>
    <row r="57" spans="1:13" s="26" customFormat="1" ht="6" customHeight="1" x14ac:dyDescent="0.15">
      <c r="A57" s="162"/>
      <c r="B57" s="162"/>
      <c r="C57" s="57" t="s">
        <v>13</v>
      </c>
      <c r="D57" s="69">
        <v>111</v>
      </c>
      <c r="E57" s="77">
        <v>59</v>
      </c>
      <c r="F57" s="78">
        <v>22</v>
      </c>
      <c r="G57" s="78">
        <v>27</v>
      </c>
      <c r="H57" s="78">
        <v>1</v>
      </c>
      <c r="I57" s="78">
        <v>6</v>
      </c>
      <c r="J57" s="78">
        <v>1</v>
      </c>
      <c r="K57" s="78">
        <v>3</v>
      </c>
      <c r="L57" s="78">
        <v>8</v>
      </c>
      <c r="M57" s="78">
        <v>26</v>
      </c>
    </row>
    <row r="58" spans="1:13" s="26" customFormat="1" ht="6" customHeight="1" x14ac:dyDescent="0.15">
      <c r="A58" s="162" t="s">
        <v>344</v>
      </c>
      <c r="B58" s="162"/>
      <c r="C58" s="57" t="s">
        <v>394</v>
      </c>
      <c r="D58" s="69">
        <v>527</v>
      </c>
      <c r="E58" s="79">
        <v>340</v>
      </c>
      <c r="F58" s="80">
        <v>100</v>
      </c>
      <c r="G58" s="80">
        <v>78</v>
      </c>
      <c r="H58" s="80">
        <v>5</v>
      </c>
      <c r="I58" s="80">
        <v>16</v>
      </c>
      <c r="J58" s="80">
        <v>5</v>
      </c>
      <c r="K58" s="80">
        <v>14</v>
      </c>
      <c r="L58" s="80">
        <v>60</v>
      </c>
      <c r="M58" s="80">
        <v>61</v>
      </c>
    </row>
    <row r="59" spans="1:13" s="26" customFormat="1" ht="6" customHeight="1" x14ac:dyDescent="0.15">
      <c r="A59" s="162"/>
      <c r="B59" s="162"/>
      <c r="C59" s="57" t="s">
        <v>395</v>
      </c>
      <c r="D59" s="69">
        <v>594</v>
      </c>
      <c r="E59" s="79">
        <v>405</v>
      </c>
      <c r="F59" s="80">
        <v>120</v>
      </c>
      <c r="G59" s="80">
        <v>71</v>
      </c>
      <c r="H59" s="80">
        <v>7</v>
      </c>
      <c r="I59" s="80">
        <v>12</v>
      </c>
      <c r="J59" s="80">
        <v>1</v>
      </c>
      <c r="K59" s="80">
        <v>12</v>
      </c>
      <c r="L59" s="80">
        <v>59</v>
      </c>
      <c r="M59" s="80">
        <v>60</v>
      </c>
    </row>
    <row r="60" spans="1:13" s="26" customFormat="1" ht="6" customHeight="1" x14ac:dyDescent="0.15">
      <c r="A60" s="162"/>
      <c r="B60" s="162"/>
      <c r="C60" s="57" t="s">
        <v>396</v>
      </c>
      <c r="D60" s="69">
        <v>430</v>
      </c>
      <c r="E60" s="79">
        <v>301</v>
      </c>
      <c r="F60" s="80">
        <v>95</v>
      </c>
      <c r="G60" s="80">
        <v>61</v>
      </c>
      <c r="H60" s="80">
        <v>5</v>
      </c>
      <c r="I60" s="80">
        <v>14</v>
      </c>
      <c r="J60" s="80">
        <v>4</v>
      </c>
      <c r="K60" s="80">
        <v>17</v>
      </c>
      <c r="L60" s="80">
        <v>40</v>
      </c>
      <c r="M60" s="80">
        <v>34</v>
      </c>
    </row>
    <row r="61" spans="1:13" s="26" customFormat="1" ht="6" customHeight="1" x14ac:dyDescent="0.15">
      <c r="A61" s="162"/>
      <c r="B61" s="162"/>
      <c r="C61" s="57" t="s">
        <v>397</v>
      </c>
      <c r="D61" s="69">
        <v>716</v>
      </c>
      <c r="E61" s="79">
        <v>459</v>
      </c>
      <c r="F61" s="80">
        <v>149</v>
      </c>
      <c r="G61" s="80">
        <v>106</v>
      </c>
      <c r="H61" s="80">
        <v>12</v>
      </c>
      <c r="I61" s="80">
        <v>15</v>
      </c>
      <c r="J61" s="80">
        <v>7</v>
      </c>
      <c r="K61" s="80">
        <v>21</v>
      </c>
      <c r="L61" s="80">
        <v>81</v>
      </c>
      <c r="M61" s="80">
        <v>68</v>
      </c>
    </row>
    <row r="62" spans="1:13" s="26" customFormat="1" ht="6" customHeight="1" x14ac:dyDescent="0.15">
      <c r="A62" s="162"/>
      <c r="B62" s="162"/>
      <c r="C62" s="57" t="s">
        <v>398</v>
      </c>
      <c r="D62" s="69">
        <v>378</v>
      </c>
      <c r="E62" s="79">
        <v>206</v>
      </c>
      <c r="F62" s="80">
        <v>99</v>
      </c>
      <c r="G62" s="80">
        <v>62</v>
      </c>
      <c r="H62" s="80">
        <v>7</v>
      </c>
      <c r="I62" s="80">
        <v>10</v>
      </c>
      <c r="J62" s="80">
        <v>2</v>
      </c>
      <c r="K62" s="80">
        <v>7</v>
      </c>
      <c r="L62" s="80">
        <v>42</v>
      </c>
      <c r="M62" s="80">
        <v>50</v>
      </c>
    </row>
    <row r="63" spans="1:13" s="26" customFormat="1" ht="6" customHeight="1" x14ac:dyDescent="0.15">
      <c r="A63" s="162"/>
      <c r="B63" s="162"/>
      <c r="C63" s="57" t="s">
        <v>399</v>
      </c>
      <c r="D63" s="69">
        <v>516</v>
      </c>
      <c r="E63" s="79">
        <v>332</v>
      </c>
      <c r="F63" s="80">
        <v>123</v>
      </c>
      <c r="G63" s="80">
        <v>77</v>
      </c>
      <c r="H63" s="80">
        <v>9</v>
      </c>
      <c r="I63" s="80">
        <v>14</v>
      </c>
      <c r="J63" s="80">
        <v>6</v>
      </c>
      <c r="K63" s="80">
        <v>9</v>
      </c>
      <c r="L63" s="80">
        <v>39</v>
      </c>
      <c r="M63" s="80">
        <v>51</v>
      </c>
    </row>
    <row r="64" spans="1:13" s="26" customFormat="1" ht="6" customHeight="1" x14ac:dyDescent="0.15">
      <c r="A64" s="162"/>
      <c r="B64" s="162"/>
      <c r="C64" s="57" t="s">
        <v>400</v>
      </c>
      <c r="D64" s="69">
        <v>371</v>
      </c>
      <c r="E64" s="79">
        <v>267</v>
      </c>
      <c r="F64" s="80">
        <v>98</v>
      </c>
      <c r="G64" s="80">
        <v>65</v>
      </c>
      <c r="H64" s="80">
        <v>2</v>
      </c>
      <c r="I64" s="80">
        <v>5</v>
      </c>
      <c r="J64" s="80">
        <v>3</v>
      </c>
      <c r="K64" s="80">
        <v>5</v>
      </c>
      <c r="L64" s="80">
        <v>39</v>
      </c>
      <c r="M64" s="80">
        <v>28</v>
      </c>
    </row>
    <row r="65" spans="1:13" s="26" customFormat="1" ht="6" customHeight="1" x14ac:dyDescent="0.15">
      <c r="A65" s="162"/>
      <c r="B65" s="162"/>
      <c r="C65" s="57" t="s">
        <v>401</v>
      </c>
      <c r="D65" s="69">
        <v>693</v>
      </c>
      <c r="E65" s="79">
        <v>466</v>
      </c>
      <c r="F65" s="80">
        <v>181</v>
      </c>
      <c r="G65" s="80">
        <v>98</v>
      </c>
      <c r="H65" s="80">
        <v>13</v>
      </c>
      <c r="I65" s="80">
        <v>17</v>
      </c>
      <c r="J65" s="80">
        <v>7</v>
      </c>
      <c r="K65" s="80">
        <v>13</v>
      </c>
      <c r="L65" s="80">
        <v>76</v>
      </c>
      <c r="M65" s="80">
        <v>52</v>
      </c>
    </row>
    <row r="66" spans="1:13" s="26" customFormat="1" ht="6" customHeight="1" x14ac:dyDescent="0.15">
      <c r="A66" s="162"/>
      <c r="B66" s="162"/>
      <c r="C66" s="57" t="s">
        <v>345</v>
      </c>
      <c r="D66" s="69">
        <v>8</v>
      </c>
      <c r="E66" s="79">
        <v>3</v>
      </c>
      <c r="F66" s="80">
        <v>3</v>
      </c>
      <c r="G66" s="80">
        <v>0</v>
      </c>
      <c r="H66" s="80">
        <v>0</v>
      </c>
      <c r="I66" s="80">
        <v>1</v>
      </c>
      <c r="J66" s="80">
        <v>0</v>
      </c>
      <c r="K66" s="80">
        <v>1</v>
      </c>
      <c r="L66" s="80">
        <v>2</v>
      </c>
      <c r="M66" s="80">
        <v>0</v>
      </c>
    </row>
    <row r="67" spans="1:13" s="26" customFormat="1" ht="6" customHeight="1" x14ac:dyDescent="0.15">
      <c r="A67" s="162"/>
      <c r="B67" s="162"/>
      <c r="C67" s="57" t="s">
        <v>13</v>
      </c>
      <c r="D67" s="69">
        <v>85</v>
      </c>
      <c r="E67" s="79">
        <v>48</v>
      </c>
      <c r="F67" s="80">
        <v>20</v>
      </c>
      <c r="G67" s="80">
        <v>21</v>
      </c>
      <c r="H67" s="80">
        <v>1</v>
      </c>
      <c r="I67" s="80">
        <v>2</v>
      </c>
      <c r="J67" s="80">
        <v>1</v>
      </c>
      <c r="K67" s="80">
        <v>1</v>
      </c>
      <c r="L67" s="80">
        <v>3</v>
      </c>
      <c r="M67" s="80">
        <v>18</v>
      </c>
    </row>
    <row r="68" spans="1:13" s="26" customFormat="1" ht="6" customHeight="1" x14ac:dyDescent="0.15">
      <c r="A68" s="162" t="s">
        <v>346</v>
      </c>
      <c r="B68" s="162"/>
      <c r="C68" s="57" t="s">
        <v>80</v>
      </c>
      <c r="D68" s="69">
        <v>402</v>
      </c>
      <c r="E68" s="77">
        <v>141</v>
      </c>
      <c r="F68" s="78">
        <v>133</v>
      </c>
      <c r="G68" s="78">
        <v>64</v>
      </c>
      <c r="H68" s="78">
        <v>19</v>
      </c>
      <c r="I68" s="78">
        <v>27</v>
      </c>
      <c r="J68" s="78">
        <v>3</v>
      </c>
      <c r="K68" s="78">
        <v>14</v>
      </c>
      <c r="L68" s="78">
        <v>65</v>
      </c>
      <c r="M68" s="78">
        <v>53</v>
      </c>
    </row>
    <row r="69" spans="1:13" s="26" customFormat="1" ht="6" customHeight="1" x14ac:dyDescent="0.15">
      <c r="A69" s="162"/>
      <c r="B69" s="162"/>
      <c r="C69" s="57" t="s">
        <v>79</v>
      </c>
      <c r="D69" s="69">
        <v>7</v>
      </c>
      <c r="E69" s="77">
        <v>2</v>
      </c>
      <c r="F69" s="78">
        <v>2</v>
      </c>
      <c r="G69" s="78">
        <v>1</v>
      </c>
      <c r="H69" s="78">
        <v>1</v>
      </c>
      <c r="I69" s="78">
        <v>0</v>
      </c>
      <c r="J69" s="78">
        <v>0</v>
      </c>
      <c r="K69" s="78">
        <v>0</v>
      </c>
      <c r="L69" s="78">
        <v>0</v>
      </c>
      <c r="M69" s="78">
        <v>3</v>
      </c>
    </row>
    <row r="70" spans="1:13" s="26" customFormat="1" ht="6" customHeight="1" x14ac:dyDescent="0.15">
      <c r="A70" s="162"/>
      <c r="B70" s="162"/>
      <c r="C70" s="57" t="s">
        <v>391</v>
      </c>
      <c r="D70" s="69">
        <v>32</v>
      </c>
      <c r="E70" s="77">
        <v>10</v>
      </c>
      <c r="F70" s="78">
        <v>10</v>
      </c>
      <c r="G70" s="78">
        <v>1</v>
      </c>
      <c r="H70" s="78">
        <v>2</v>
      </c>
      <c r="I70" s="78">
        <v>3</v>
      </c>
      <c r="J70" s="78">
        <v>0</v>
      </c>
      <c r="K70" s="78">
        <v>0</v>
      </c>
      <c r="L70" s="78">
        <v>6</v>
      </c>
      <c r="M70" s="78">
        <v>9</v>
      </c>
    </row>
    <row r="71" spans="1:13" s="26" customFormat="1" ht="6" customHeight="1" x14ac:dyDescent="0.15">
      <c r="A71" s="162"/>
      <c r="B71" s="162"/>
      <c r="C71" s="57" t="s">
        <v>77</v>
      </c>
      <c r="D71" s="69">
        <v>3398</v>
      </c>
      <c r="E71" s="77">
        <v>2376</v>
      </c>
      <c r="F71" s="78">
        <v>733</v>
      </c>
      <c r="G71" s="78">
        <v>476</v>
      </c>
      <c r="H71" s="78">
        <v>33</v>
      </c>
      <c r="I71" s="78">
        <v>70</v>
      </c>
      <c r="J71" s="78">
        <v>26</v>
      </c>
      <c r="K71" s="78">
        <v>79</v>
      </c>
      <c r="L71" s="78">
        <v>334</v>
      </c>
      <c r="M71" s="78">
        <v>286</v>
      </c>
    </row>
    <row r="72" spans="1:13" s="26" customFormat="1" ht="6" customHeight="1" x14ac:dyDescent="0.15">
      <c r="A72" s="162"/>
      <c r="B72" s="162"/>
      <c r="C72" s="57" t="s">
        <v>13</v>
      </c>
      <c r="D72" s="69">
        <v>492</v>
      </c>
      <c r="E72" s="77">
        <v>301</v>
      </c>
      <c r="F72" s="78">
        <v>113</v>
      </c>
      <c r="G72" s="78">
        <v>98</v>
      </c>
      <c r="H72" s="78">
        <v>7</v>
      </c>
      <c r="I72" s="78">
        <v>6</v>
      </c>
      <c r="J72" s="78">
        <v>7</v>
      </c>
      <c r="K72" s="78">
        <v>7</v>
      </c>
      <c r="L72" s="78">
        <v>40</v>
      </c>
      <c r="M72" s="78">
        <v>75</v>
      </c>
    </row>
    <row r="73" spans="1:13" s="26" customFormat="1" ht="6" customHeight="1" x14ac:dyDescent="0.15">
      <c r="A73" s="162" t="s">
        <v>347</v>
      </c>
      <c r="B73" s="162"/>
      <c r="C73" s="57" t="s">
        <v>81</v>
      </c>
      <c r="D73" s="69">
        <v>24</v>
      </c>
      <c r="E73" s="77">
        <v>7</v>
      </c>
      <c r="F73" s="78">
        <v>8</v>
      </c>
      <c r="G73" s="78">
        <v>4</v>
      </c>
      <c r="H73" s="78">
        <v>1</v>
      </c>
      <c r="I73" s="78">
        <v>2</v>
      </c>
      <c r="J73" s="78">
        <v>0</v>
      </c>
      <c r="K73" s="78">
        <v>2</v>
      </c>
      <c r="L73" s="78">
        <v>4</v>
      </c>
      <c r="M73" s="78">
        <v>4</v>
      </c>
    </row>
    <row r="74" spans="1:13" s="26" customFormat="1" ht="6" customHeight="1" x14ac:dyDescent="0.15">
      <c r="A74" s="162"/>
      <c r="B74" s="162"/>
      <c r="C74" s="57" t="s">
        <v>565</v>
      </c>
      <c r="D74" s="69">
        <v>45</v>
      </c>
      <c r="E74" s="77">
        <v>26</v>
      </c>
      <c r="F74" s="78">
        <v>15</v>
      </c>
      <c r="G74" s="78">
        <v>8</v>
      </c>
      <c r="H74" s="78">
        <v>4</v>
      </c>
      <c r="I74" s="78">
        <v>3</v>
      </c>
      <c r="J74" s="78">
        <v>0</v>
      </c>
      <c r="K74" s="78">
        <v>2</v>
      </c>
      <c r="L74" s="78">
        <v>4</v>
      </c>
      <c r="M74" s="78">
        <v>3</v>
      </c>
    </row>
    <row r="75" spans="1:13" s="26" customFormat="1" ht="6" customHeight="1" x14ac:dyDescent="0.15">
      <c r="A75" s="162"/>
      <c r="B75" s="162"/>
      <c r="C75" s="57" t="s">
        <v>82</v>
      </c>
      <c r="D75" s="69">
        <v>206</v>
      </c>
      <c r="E75" s="77">
        <v>52</v>
      </c>
      <c r="F75" s="78">
        <v>67</v>
      </c>
      <c r="G75" s="78">
        <v>37</v>
      </c>
      <c r="H75" s="78">
        <v>13</v>
      </c>
      <c r="I75" s="78">
        <v>19</v>
      </c>
      <c r="J75" s="78">
        <v>1</v>
      </c>
      <c r="K75" s="78">
        <v>8</v>
      </c>
      <c r="L75" s="78">
        <v>38</v>
      </c>
      <c r="M75" s="78">
        <v>26</v>
      </c>
    </row>
    <row r="76" spans="1:13" s="26" customFormat="1" ht="6" customHeight="1" x14ac:dyDescent="0.15">
      <c r="A76" s="162"/>
      <c r="B76" s="162"/>
      <c r="C76" s="57" t="s">
        <v>83</v>
      </c>
      <c r="D76" s="69">
        <v>12</v>
      </c>
      <c r="E76" s="77">
        <v>4</v>
      </c>
      <c r="F76" s="78">
        <v>5</v>
      </c>
      <c r="G76" s="78">
        <v>1</v>
      </c>
      <c r="H76" s="78">
        <v>2</v>
      </c>
      <c r="I76" s="78">
        <v>0</v>
      </c>
      <c r="J76" s="78">
        <v>0</v>
      </c>
      <c r="K76" s="78">
        <v>0</v>
      </c>
      <c r="L76" s="78">
        <v>2</v>
      </c>
      <c r="M76" s="78">
        <v>2</v>
      </c>
    </row>
    <row r="77" spans="1:13" s="26" customFormat="1" ht="6" customHeight="1" x14ac:dyDescent="0.15">
      <c r="A77" s="162"/>
      <c r="B77" s="162"/>
      <c r="C77" s="57" t="s">
        <v>84</v>
      </c>
      <c r="D77" s="69">
        <v>110</v>
      </c>
      <c r="E77" s="77">
        <v>48</v>
      </c>
      <c r="F77" s="78">
        <v>35</v>
      </c>
      <c r="G77" s="78">
        <v>14</v>
      </c>
      <c r="H77" s="78">
        <v>3</v>
      </c>
      <c r="I77" s="78">
        <v>6</v>
      </c>
      <c r="J77" s="78">
        <v>1</v>
      </c>
      <c r="K77" s="78">
        <v>3</v>
      </c>
      <c r="L77" s="78">
        <v>15</v>
      </c>
      <c r="M77" s="78">
        <v>17</v>
      </c>
    </row>
    <row r="78" spans="1:13" s="26" customFormat="1" ht="6" customHeight="1" x14ac:dyDescent="0.15">
      <c r="A78" s="162"/>
      <c r="B78" s="162"/>
      <c r="C78" s="57" t="s">
        <v>13</v>
      </c>
      <c r="D78" s="69">
        <v>26</v>
      </c>
      <c r="E78" s="77">
        <v>8</v>
      </c>
      <c r="F78" s="78">
        <v>11</v>
      </c>
      <c r="G78" s="78">
        <v>3</v>
      </c>
      <c r="H78" s="78">
        <v>1</v>
      </c>
      <c r="I78" s="78">
        <v>2</v>
      </c>
      <c r="J78" s="78">
        <v>1</v>
      </c>
      <c r="K78" s="78">
        <v>1</v>
      </c>
      <c r="L78" s="78">
        <v>6</v>
      </c>
      <c r="M78" s="78">
        <v>2</v>
      </c>
    </row>
    <row r="79" spans="1:13" s="26" customFormat="1" ht="6" customHeight="1" x14ac:dyDescent="0.15">
      <c r="A79" s="162" t="s">
        <v>348</v>
      </c>
      <c r="B79" s="162"/>
      <c r="C79" s="57" t="s">
        <v>349</v>
      </c>
      <c r="D79" s="69">
        <v>2768</v>
      </c>
      <c r="E79" s="77">
        <v>2157</v>
      </c>
      <c r="F79" s="78">
        <v>529</v>
      </c>
      <c r="G79" s="78">
        <v>383</v>
      </c>
      <c r="H79" s="78">
        <v>25</v>
      </c>
      <c r="I79" s="78">
        <v>7</v>
      </c>
      <c r="J79" s="78">
        <v>19</v>
      </c>
      <c r="K79" s="78">
        <v>56</v>
      </c>
      <c r="L79" s="78">
        <v>245</v>
      </c>
      <c r="M79" s="78">
        <v>213</v>
      </c>
    </row>
    <row r="80" spans="1:13" s="26" customFormat="1" ht="6" customHeight="1" x14ac:dyDescent="0.15">
      <c r="A80" s="162"/>
      <c r="B80" s="162"/>
      <c r="C80" s="57" t="s">
        <v>350</v>
      </c>
      <c r="D80" s="69">
        <v>237</v>
      </c>
      <c r="E80" s="77">
        <v>106</v>
      </c>
      <c r="F80" s="78">
        <v>70</v>
      </c>
      <c r="G80" s="78">
        <v>53</v>
      </c>
      <c r="H80" s="78">
        <v>7</v>
      </c>
      <c r="I80" s="78">
        <v>6</v>
      </c>
      <c r="J80" s="78">
        <v>5</v>
      </c>
      <c r="K80" s="78">
        <v>8</v>
      </c>
      <c r="L80" s="78">
        <v>37</v>
      </c>
      <c r="M80" s="78">
        <v>32</v>
      </c>
    </row>
    <row r="81" spans="1:13" s="26" customFormat="1" ht="6" customHeight="1" x14ac:dyDescent="0.15">
      <c r="A81" s="162"/>
      <c r="B81" s="162"/>
      <c r="C81" s="57" t="s">
        <v>351</v>
      </c>
      <c r="D81" s="69">
        <v>180</v>
      </c>
      <c r="E81" s="77">
        <v>38</v>
      </c>
      <c r="F81" s="78">
        <v>75</v>
      </c>
      <c r="G81" s="78">
        <v>57</v>
      </c>
      <c r="H81" s="78">
        <v>9</v>
      </c>
      <c r="I81" s="78">
        <v>5</v>
      </c>
      <c r="J81" s="78">
        <v>0</v>
      </c>
      <c r="K81" s="78">
        <v>6</v>
      </c>
      <c r="L81" s="78">
        <v>28</v>
      </c>
      <c r="M81" s="78">
        <v>23</v>
      </c>
    </row>
    <row r="82" spans="1:13" s="26" customFormat="1" ht="6" customHeight="1" x14ac:dyDescent="0.15">
      <c r="A82" s="162"/>
      <c r="B82" s="162"/>
      <c r="C82" s="57" t="s">
        <v>352</v>
      </c>
      <c r="D82" s="69">
        <v>113</v>
      </c>
      <c r="E82" s="77">
        <v>26</v>
      </c>
      <c r="F82" s="78">
        <v>55</v>
      </c>
      <c r="G82" s="78">
        <v>20</v>
      </c>
      <c r="H82" s="78">
        <v>2</v>
      </c>
      <c r="I82" s="78">
        <v>11</v>
      </c>
      <c r="J82" s="78">
        <v>2</v>
      </c>
      <c r="K82" s="78">
        <v>5</v>
      </c>
      <c r="L82" s="78">
        <v>13</v>
      </c>
      <c r="M82" s="78">
        <v>12</v>
      </c>
    </row>
    <row r="83" spans="1:13" s="26" customFormat="1" ht="6" customHeight="1" x14ac:dyDescent="0.15">
      <c r="A83" s="162"/>
      <c r="B83" s="162"/>
      <c r="C83" s="57" t="s">
        <v>353</v>
      </c>
      <c r="D83" s="69">
        <v>113</v>
      </c>
      <c r="E83" s="77">
        <v>18</v>
      </c>
      <c r="F83" s="78">
        <v>49</v>
      </c>
      <c r="G83" s="78">
        <v>17</v>
      </c>
      <c r="H83" s="78">
        <v>4</v>
      </c>
      <c r="I83" s="78">
        <v>9</v>
      </c>
      <c r="J83" s="78">
        <v>1</v>
      </c>
      <c r="K83" s="78">
        <v>5</v>
      </c>
      <c r="L83" s="78">
        <v>13</v>
      </c>
      <c r="M83" s="78">
        <v>18</v>
      </c>
    </row>
    <row r="84" spans="1:13" s="26" customFormat="1" ht="6" customHeight="1" x14ac:dyDescent="0.15">
      <c r="A84" s="162"/>
      <c r="B84" s="162"/>
      <c r="C84" s="57" t="s">
        <v>354</v>
      </c>
      <c r="D84" s="69">
        <v>91</v>
      </c>
      <c r="E84" s="77">
        <v>4</v>
      </c>
      <c r="F84" s="78">
        <v>35</v>
      </c>
      <c r="G84" s="78">
        <v>7</v>
      </c>
      <c r="H84" s="78">
        <v>3</v>
      </c>
      <c r="I84" s="78">
        <v>20</v>
      </c>
      <c r="J84" s="78">
        <v>0</v>
      </c>
      <c r="K84" s="78">
        <v>4</v>
      </c>
      <c r="L84" s="78">
        <v>18</v>
      </c>
      <c r="M84" s="78">
        <v>14</v>
      </c>
    </row>
    <row r="85" spans="1:13" s="26" customFormat="1" ht="6" customHeight="1" x14ac:dyDescent="0.15">
      <c r="A85" s="162"/>
      <c r="B85" s="162"/>
      <c r="C85" s="57" t="s">
        <v>355</v>
      </c>
      <c r="D85" s="69">
        <v>82</v>
      </c>
      <c r="E85" s="77">
        <v>8</v>
      </c>
      <c r="F85" s="78">
        <v>24</v>
      </c>
      <c r="G85" s="78">
        <v>5</v>
      </c>
      <c r="H85" s="78">
        <v>2</v>
      </c>
      <c r="I85" s="78">
        <v>26</v>
      </c>
      <c r="J85" s="78">
        <v>0</v>
      </c>
      <c r="K85" s="78">
        <v>3</v>
      </c>
      <c r="L85" s="78">
        <v>15</v>
      </c>
      <c r="M85" s="78">
        <v>12</v>
      </c>
    </row>
    <row r="86" spans="1:13" s="26" customFormat="1" ht="6" customHeight="1" x14ac:dyDescent="0.15">
      <c r="A86" s="162"/>
      <c r="B86" s="162"/>
      <c r="C86" s="57" t="s">
        <v>356</v>
      </c>
      <c r="D86" s="69">
        <v>53</v>
      </c>
      <c r="E86" s="77">
        <v>5</v>
      </c>
      <c r="F86" s="78">
        <v>15</v>
      </c>
      <c r="G86" s="78">
        <v>4</v>
      </c>
      <c r="H86" s="78">
        <v>2</v>
      </c>
      <c r="I86" s="78">
        <v>17</v>
      </c>
      <c r="J86" s="78">
        <v>2</v>
      </c>
      <c r="K86" s="78">
        <v>4</v>
      </c>
      <c r="L86" s="78">
        <v>7</v>
      </c>
      <c r="M86" s="78">
        <v>6</v>
      </c>
    </row>
    <row r="87" spans="1:13" s="26" customFormat="1" ht="6" customHeight="1" x14ac:dyDescent="0.15">
      <c r="A87" s="162"/>
      <c r="B87" s="162"/>
      <c r="C87" s="57" t="s">
        <v>13</v>
      </c>
      <c r="D87" s="69">
        <v>681</v>
      </c>
      <c r="E87" s="77">
        <v>465</v>
      </c>
      <c r="F87" s="78">
        <v>136</v>
      </c>
      <c r="G87" s="78">
        <v>93</v>
      </c>
      <c r="H87" s="78">
        <v>7</v>
      </c>
      <c r="I87" s="78">
        <v>5</v>
      </c>
      <c r="J87" s="78">
        <v>7</v>
      </c>
      <c r="K87" s="78">
        <v>9</v>
      </c>
      <c r="L87" s="78">
        <v>65</v>
      </c>
      <c r="M87" s="78">
        <v>92</v>
      </c>
    </row>
    <row r="88" spans="1:13" s="26" customFormat="1" ht="6" customHeight="1" x14ac:dyDescent="0.15">
      <c r="A88" s="162" t="s">
        <v>513</v>
      </c>
      <c r="B88" s="162"/>
      <c r="C88" s="57" t="s">
        <v>93</v>
      </c>
      <c r="D88" s="69">
        <v>542</v>
      </c>
      <c r="E88" s="77">
        <v>86</v>
      </c>
      <c r="F88" s="78">
        <v>223</v>
      </c>
      <c r="G88" s="78">
        <v>96</v>
      </c>
      <c r="H88" s="78">
        <v>17</v>
      </c>
      <c r="I88" s="78">
        <v>77</v>
      </c>
      <c r="J88" s="78">
        <v>6</v>
      </c>
      <c r="K88" s="78">
        <v>26</v>
      </c>
      <c r="L88" s="78">
        <v>78</v>
      </c>
      <c r="M88" s="78">
        <v>68</v>
      </c>
    </row>
    <row r="89" spans="1:13" s="26" customFormat="1" ht="6" customHeight="1" x14ac:dyDescent="0.15">
      <c r="A89" s="162"/>
      <c r="B89" s="162"/>
      <c r="C89" s="57" t="s">
        <v>0</v>
      </c>
      <c r="D89" s="69">
        <v>138</v>
      </c>
      <c r="E89" s="77">
        <v>48</v>
      </c>
      <c r="F89" s="78">
        <v>54</v>
      </c>
      <c r="G89" s="78">
        <v>31</v>
      </c>
      <c r="H89" s="78">
        <v>6</v>
      </c>
      <c r="I89" s="78">
        <v>7</v>
      </c>
      <c r="J89" s="78">
        <v>1</v>
      </c>
      <c r="K89" s="78">
        <v>5</v>
      </c>
      <c r="L89" s="78">
        <v>22</v>
      </c>
      <c r="M89" s="78">
        <v>14</v>
      </c>
    </row>
    <row r="90" spans="1:13" s="26" customFormat="1" ht="6" customHeight="1" x14ac:dyDescent="0.15">
      <c r="A90" s="162"/>
      <c r="B90" s="162"/>
      <c r="C90" s="57" t="s">
        <v>13</v>
      </c>
      <c r="D90" s="69">
        <v>189</v>
      </c>
      <c r="E90" s="77">
        <v>71</v>
      </c>
      <c r="F90" s="78">
        <v>46</v>
      </c>
      <c r="G90" s="78">
        <v>36</v>
      </c>
      <c r="H90" s="78">
        <v>6</v>
      </c>
      <c r="I90" s="78">
        <v>10</v>
      </c>
      <c r="J90" s="78">
        <v>3</v>
      </c>
      <c r="K90" s="78">
        <v>4</v>
      </c>
      <c r="L90" s="78">
        <v>31</v>
      </c>
      <c r="M90" s="78">
        <v>35</v>
      </c>
    </row>
    <row r="91" spans="1:13" s="26" customFormat="1" ht="6" customHeight="1" x14ac:dyDescent="0.15">
      <c r="A91" s="162" t="s">
        <v>514</v>
      </c>
      <c r="B91" s="162"/>
      <c r="C91" s="57" t="s">
        <v>105</v>
      </c>
      <c r="D91" s="69">
        <v>199</v>
      </c>
      <c r="E91" s="77">
        <v>29</v>
      </c>
      <c r="F91" s="78">
        <v>87</v>
      </c>
      <c r="G91" s="78">
        <v>33</v>
      </c>
      <c r="H91" s="78">
        <v>9</v>
      </c>
      <c r="I91" s="78">
        <v>29</v>
      </c>
      <c r="J91" s="78">
        <v>1</v>
      </c>
      <c r="K91" s="78">
        <v>9</v>
      </c>
      <c r="L91" s="78">
        <v>33</v>
      </c>
      <c r="M91" s="78">
        <v>19</v>
      </c>
    </row>
    <row r="92" spans="1:13" s="26" customFormat="1" ht="6" customHeight="1" x14ac:dyDescent="0.15">
      <c r="A92" s="162"/>
      <c r="B92" s="162"/>
      <c r="C92" s="57" t="s">
        <v>359</v>
      </c>
      <c r="D92" s="69">
        <v>194</v>
      </c>
      <c r="E92" s="77">
        <v>30</v>
      </c>
      <c r="F92" s="78">
        <v>83</v>
      </c>
      <c r="G92" s="78">
        <v>41</v>
      </c>
      <c r="H92" s="78">
        <v>5</v>
      </c>
      <c r="I92" s="78">
        <v>20</v>
      </c>
      <c r="J92" s="78">
        <v>2</v>
      </c>
      <c r="K92" s="78">
        <v>10</v>
      </c>
      <c r="L92" s="78">
        <v>23</v>
      </c>
      <c r="M92" s="78">
        <v>31</v>
      </c>
    </row>
    <row r="93" spans="1:13" s="26" customFormat="1" ht="6" customHeight="1" x14ac:dyDescent="0.15">
      <c r="A93" s="162"/>
      <c r="B93" s="162"/>
      <c r="C93" s="57" t="s">
        <v>103</v>
      </c>
      <c r="D93" s="69">
        <v>47</v>
      </c>
      <c r="E93" s="77">
        <v>11</v>
      </c>
      <c r="F93" s="78">
        <v>14</v>
      </c>
      <c r="G93" s="78">
        <v>10</v>
      </c>
      <c r="H93" s="78">
        <v>0</v>
      </c>
      <c r="I93" s="78">
        <v>6</v>
      </c>
      <c r="J93" s="78">
        <v>0</v>
      </c>
      <c r="K93" s="78">
        <v>1</v>
      </c>
      <c r="L93" s="78">
        <v>8</v>
      </c>
      <c r="M93" s="78">
        <v>4</v>
      </c>
    </row>
    <row r="94" spans="1:13" s="26" customFormat="1" ht="6" customHeight="1" x14ac:dyDescent="0.15">
      <c r="A94" s="162"/>
      <c r="B94" s="162"/>
      <c r="C94" s="57" t="s">
        <v>102</v>
      </c>
      <c r="D94" s="69">
        <v>38</v>
      </c>
      <c r="E94" s="77">
        <v>5</v>
      </c>
      <c r="F94" s="78">
        <v>14</v>
      </c>
      <c r="G94" s="78">
        <v>4</v>
      </c>
      <c r="H94" s="78">
        <v>2</v>
      </c>
      <c r="I94" s="78">
        <v>12</v>
      </c>
      <c r="J94" s="78">
        <v>0</v>
      </c>
      <c r="K94" s="78">
        <v>2</v>
      </c>
      <c r="L94" s="78">
        <v>6</v>
      </c>
      <c r="M94" s="78">
        <v>0</v>
      </c>
    </row>
    <row r="95" spans="1:13" s="26" customFormat="1" ht="6" customHeight="1" x14ac:dyDescent="0.15">
      <c r="A95" s="162"/>
      <c r="B95" s="162"/>
      <c r="C95" s="57" t="s">
        <v>101</v>
      </c>
      <c r="D95" s="69">
        <v>9</v>
      </c>
      <c r="E95" s="77">
        <v>0</v>
      </c>
      <c r="F95" s="78">
        <v>3</v>
      </c>
      <c r="G95" s="78">
        <v>0</v>
      </c>
      <c r="H95" s="78">
        <v>0</v>
      </c>
      <c r="I95" s="78">
        <v>0</v>
      </c>
      <c r="J95" s="78">
        <v>0</v>
      </c>
      <c r="K95" s="78">
        <v>3</v>
      </c>
      <c r="L95" s="78">
        <v>2</v>
      </c>
      <c r="M95" s="78">
        <v>2</v>
      </c>
    </row>
    <row r="96" spans="1:13" s="26" customFormat="1" ht="6" customHeight="1" x14ac:dyDescent="0.15">
      <c r="A96" s="162"/>
      <c r="B96" s="162"/>
      <c r="C96" s="57" t="s">
        <v>13</v>
      </c>
      <c r="D96" s="69">
        <v>55</v>
      </c>
      <c r="E96" s="77">
        <v>11</v>
      </c>
      <c r="F96" s="78">
        <v>22</v>
      </c>
      <c r="G96" s="78">
        <v>8</v>
      </c>
      <c r="H96" s="78">
        <v>1</v>
      </c>
      <c r="I96" s="78">
        <v>10</v>
      </c>
      <c r="J96" s="78">
        <v>3</v>
      </c>
      <c r="K96" s="78">
        <v>1</v>
      </c>
      <c r="L96" s="78">
        <v>6</v>
      </c>
      <c r="M96" s="78">
        <v>12</v>
      </c>
    </row>
    <row r="97" spans="1:13" s="26" customFormat="1" ht="6" customHeight="1" x14ac:dyDescent="0.15">
      <c r="A97" s="162" t="s">
        <v>360</v>
      </c>
      <c r="B97" s="162"/>
      <c r="C97" s="57" t="s">
        <v>169</v>
      </c>
      <c r="D97" s="69">
        <v>140</v>
      </c>
      <c r="E97" s="77">
        <v>104</v>
      </c>
      <c r="F97" s="78">
        <v>31</v>
      </c>
      <c r="G97" s="78">
        <v>19</v>
      </c>
      <c r="H97" s="78">
        <v>0</v>
      </c>
      <c r="I97" s="78">
        <v>6</v>
      </c>
      <c r="J97" s="78">
        <v>2</v>
      </c>
      <c r="K97" s="78">
        <v>3</v>
      </c>
      <c r="L97" s="78">
        <v>14</v>
      </c>
      <c r="M97" s="78">
        <v>6</v>
      </c>
    </row>
    <row r="98" spans="1:13" s="26" customFormat="1" ht="6" customHeight="1" x14ac:dyDescent="0.15">
      <c r="A98" s="162"/>
      <c r="B98" s="162"/>
      <c r="C98" s="57" t="s">
        <v>168</v>
      </c>
      <c r="D98" s="69">
        <v>526</v>
      </c>
      <c r="E98" s="77">
        <v>404</v>
      </c>
      <c r="F98" s="78">
        <v>116</v>
      </c>
      <c r="G98" s="78">
        <v>91</v>
      </c>
      <c r="H98" s="78">
        <v>7</v>
      </c>
      <c r="I98" s="78">
        <v>9</v>
      </c>
      <c r="J98" s="78">
        <v>6</v>
      </c>
      <c r="K98" s="78">
        <v>15</v>
      </c>
      <c r="L98" s="78">
        <v>41</v>
      </c>
      <c r="M98" s="78">
        <v>33</v>
      </c>
    </row>
    <row r="99" spans="1:13" s="26" customFormat="1" ht="6" customHeight="1" x14ac:dyDescent="0.15">
      <c r="A99" s="162"/>
      <c r="B99" s="162"/>
      <c r="C99" s="57" t="s">
        <v>167</v>
      </c>
      <c r="D99" s="69">
        <v>2501</v>
      </c>
      <c r="E99" s="77">
        <v>1707</v>
      </c>
      <c r="F99" s="78">
        <v>598</v>
      </c>
      <c r="G99" s="78">
        <v>379</v>
      </c>
      <c r="H99" s="78">
        <v>35</v>
      </c>
      <c r="I99" s="78">
        <v>53</v>
      </c>
      <c r="J99" s="78">
        <v>19</v>
      </c>
      <c r="K99" s="78">
        <v>48</v>
      </c>
      <c r="L99" s="78">
        <v>242</v>
      </c>
      <c r="M99" s="78">
        <v>190</v>
      </c>
    </row>
    <row r="100" spans="1:13" s="26" customFormat="1" ht="6" customHeight="1" x14ac:dyDescent="0.15">
      <c r="A100" s="162"/>
      <c r="B100" s="162"/>
      <c r="C100" s="57" t="s">
        <v>166</v>
      </c>
      <c r="D100" s="69">
        <v>633</v>
      </c>
      <c r="E100" s="77">
        <v>383</v>
      </c>
      <c r="F100" s="78">
        <v>148</v>
      </c>
      <c r="G100" s="78">
        <v>94</v>
      </c>
      <c r="H100" s="78">
        <v>9</v>
      </c>
      <c r="I100" s="78">
        <v>16</v>
      </c>
      <c r="J100" s="78">
        <v>7</v>
      </c>
      <c r="K100" s="78">
        <v>19</v>
      </c>
      <c r="L100" s="78">
        <v>79</v>
      </c>
      <c r="M100" s="78">
        <v>73</v>
      </c>
    </row>
    <row r="101" spans="1:13" s="26" customFormat="1" ht="6" customHeight="1" x14ac:dyDescent="0.15">
      <c r="A101" s="162"/>
      <c r="B101" s="162"/>
      <c r="C101" s="57" t="s">
        <v>165</v>
      </c>
      <c r="D101" s="69">
        <v>182</v>
      </c>
      <c r="E101" s="77">
        <v>97</v>
      </c>
      <c r="F101" s="78">
        <v>34</v>
      </c>
      <c r="G101" s="78">
        <v>17</v>
      </c>
      <c r="H101" s="78">
        <v>1</v>
      </c>
      <c r="I101" s="78">
        <v>8</v>
      </c>
      <c r="J101" s="78">
        <v>0</v>
      </c>
      <c r="K101" s="78">
        <v>7</v>
      </c>
      <c r="L101" s="78">
        <v>43</v>
      </c>
      <c r="M101" s="78">
        <v>14</v>
      </c>
    </row>
    <row r="102" spans="1:13" s="26" customFormat="1" ht="6" customHeight="1" x14ac:dyDescent="0.15">
      <c r="A102" s="162"/>
      <c r="B102" s="162"/>
      <c r="C102" s="57" t="s">
        <v>13</v>
      </c>
      <c r="D102" s="69">
        <v>336</v>
      </c>
      <c r="E102" s="77">
        <v>132</v>
      </c>
      <c r="F102" s="78">
        <v>61</v>
      </c>
      <c r="G102" s="78">
        <v>39</v>
      </c>
      <c r="H102" s="78">
        <v>9</v>
      </c>
      <c r="I102" s="78">
        <v>14</v>
      </c>
      <c r="J102" s="78">
        <v>2</v>
      </c>
      <c r="K102" s="78">
        <v>8</v>
      </c>
      <c r="L102" s="78">
        <v>22</v>
      </c>
      <c r="M102" s="78">
        <v>106</v>
      </c>
    </row>
    <row r="103" spans="1:13" s="26" customFormat="1" ht="6" customHeight="1" x14ac:dyDescent="0.15">
      <c r="A103" s="162" t="s">
        <v>361</v>
      </c>
      <c r="B103" s="162"/>
      <c r="C103" s="57" t="s">
        <v>221</v>
      </c>
      <c r="D103" s="69">
        <v>1355</v>
      </c>
      <c r="E103" s="77">
        <v>979</v>
      </c>
      <c r="F103" s="78">
        <v>343</v>
      </c>
      <c r="G103" s="78">
        <v>249</v>
      </c>
      <c r="H103" s="78">
        <v>20</v>
      </c>
      <c r="I103" s="78">
        <v>34</v>
      </c>
      <c r="J103" s="78">
        <v>16</v>
      </c>
      <c r="K103" s="78">
        <v>12</v>
      </c>
      <c r="L103" s="78">
        <v>103</v>
      </c>
      <c r="M103" s="78">
        <v>99</v>
      </c>
    </row>
    <row r="104" spans="1:13" s="26" customFormat="1" ht="6" customHeight="1" x14ac:dyDescent="0.15">
      <c r="A104" s="162"/>
      <c r="B104" s="162"/>
      <c r="C104" s="57" t="s">
        <v>220</v>
      </c>
      <c r="D104" s="69">
        <v>2236</v>
      </c>
      <c r="E104" s="77">
        <v>1503</v>
      </c>
      <c r="F104" s="78">
        <v>537</v>
      </c>
      <c r="G104" s="78">
        <v>318</v>
      </c>
      <c r="H104" s="78">
        <v>23</v>
      </c>
      <c r="I104" s="78">
        <v>44</v>
      </c>
      <c r="J104" s="78">
        <v>15</v>
      </c>
      <c r="K104" s="78">
        <v>60</v>
      </c>
      <c r="L104" s="78">
        <v>255</v>
      </c>
      <c r="M104" s="78">
        <v>150</v>
      </c>
    </row>
    <row r="105" spans="1:13" s="26" customFormat="1" ht="6" customHeight="1" x14ac:dyDescent="0.15">
      <c r="A105" s="162"/>
      <c r="B105" s="162"/>
      <c r="C105" s="57" t="s">
        <v>219</v>
      </c>
      <c r="D105" s="69">
        <v>254</v>
      </c>
      <c r="E105" s="77">
        <v>143</v>
      </c>
      <c r="F105" s="78">
        <v>43</v>
      </c>
      <c r="G105" s="78">
        <v>32</v>
      </c>
      <c r="H105" s="78">
        <v>6</v>
      </c>
      <c r="I105" s="78">
        <v>10</v>
      </c>
      <c r="J105" s="78">
        <v>4</v>
      </c>
      <c r="K105" s="78">
        <v>11</v>
      </c>
      <c r="L105" s="78">
        <v>31</v>
      </c>
      <c r="M105" s="78">
        <v>31</v>
      </c>
    </row>
    <row r="106" spans="1:13" s="26" customFormat="1" ht="6" customHeight="1" x14ac:dyDescent="0.15">
      <c r="A106" s="162"/>
      <c r="B106" s="162"/>
      <c r="C106" s="57" t="s">
        <v>218</v>
      </c>
      <c r="D106" s="69">
        <v>74</v>
      </c>
      <c r="E106" s="77">
        <v>35</v>
      </c>
      <c r="F106" s="78">
        <v>10</v>
      </c>
      <c r="G106" s="78">
        <v>6</v>
      </c>
      <c r="H106" s="78">
        <v>4</v>
      </c>
      <c r="I106" s="78">
        <v>1</v>
      </c>
      <c r="J106" s="78">
        <v>0</v>
      </c>
      <c r="K106" s="78">
        <v>6</v>
      </c>
      <c r="L106" s="78">
        <v>20</v>
      </c>
      <c r="M106" s="78">
        <v>4</v>
      </c>
    </row>
    <row r="107" spans="1:13" s="26" customFormat="1" ht="6" customHeight="1" x14ac:dyDescent="0.15">
      <c r="A107" s="162"/>
      <c r="B107" s="162"/>
      <c r="C107" s="57" t="s">
        <v>13</v>
      </c>
      <c r="D107" s="69">
        <v>399</v>
      </c>
      <c r="E107" s="77">
        <v>167</v>
      </c>
      <c r="F107" s="78">
        <v>55</v>
      </c>
      <c r="G107" s="78">
        <v>34</v>
      </c>
      <c r="H107" s="78">
        <v>8</v>
      </c>
      <c r="I107" s="78">
        <v>17</v>
      </c>
      <c r="J107" s="78">
        <v>1</v>
      </c>
      <c r="K107" s="78">
        <v>11</v>
      </c>
      <c r="L107" s="78">
        <v>32</v>
      </c>
      <c r="M107" s="78">
        <v>138</v>
      </c>
    </row>
    <row r="108" spans="1:13" x14ac:dyDescent="0.15">
      <c r="D108" s="103"/>
      <c r="E108" s="104"/>
      <c r="F108" s="104"/>
      <c r="G108" s="104"/>
      <c r="H108" s="104"/>
    </row>
  </sheetData>
  <mergeCells count="29">
    <mergeCell ref="A1:M1"/>
    <mergeCell ref="I2:I5"/>
    <mergeCell ref="J2:J5"/>
    <mergeCell ref="K2:K5"/>
    <mergeCell ref="L2:L5"/>
    <mergeCell ref="M2:M5"/>
    <mergeCell ref="A2:C5"/>
    <mergeCell ref="D2:D5"/>
    <mergeCell ref="E2:E5"/>
    <mergeCell ref="F2:F5"/>
    <mergeCell ref="G2:G5"/>
    <mergeCell ref="H2:H5"/>
    <mergeCell ref="A68:B72"/>
    <mergeCell ref="A73:B78"/>
    <mergeCell ref="A7:B10"/>
    <mergeCell ref="A11:B17"/>
    <mergeCell ref="A18:A33"/>
    <mergeCell ref="B18:B25"/>
    <mergeCell ref="B26:B33"/>
    <mergeCell ref="A6:C6"/>
    <mergeCell ref="A34:B37"/>
    <mergeCell ref="A38:B46"/>
    <mergeCell ref="A47:B57"/>
    <mergeCell ref="A58:B67"/>
    <mergeCell ref="A79:B87"/>
    <mergeCell ref="A88:B90"/>
    <mergeCell ref="A91:B96"/>
    <mergeCell ref="A97:B102"/>
    <mergeCell ref="A103:B107"/>
  </mergeCells>
  <phoneticPr fontId="4"/>
  <printOptions horizontalCentered="1"/>
  <pageMargins left="0.25" right="0.25" top="0.75" bottom="0.75" header="0.3" footer="0.3"/>
  <pageSetup paperSize="9" orientation="portrait" horizontalDpi="4294967293"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Q108"/>
  <sheetViews>
    <sheetView zoomScaleNormal="100" zoomScaleSheetLayoutView="160" workbookViewId="0"/>
  </sheetViews>
  <sheetFormatPr defaultColWidth="9" defaultRowHeight="9" x14ac:dyDescent="0.15"/>
  <cols>
    <col min="1" max="1" width="7.125" style="1" customWidth="1"/>
    <col min="2" max="2" width="1.875" style="2" customWidth="1"/>
    <col min="3" max="3" width="24.75" style="2" customWidth="1"/>
    <col min="4" max="4" width="4.375" style="45" customWidth="1"/>
    <col min="5" max="17" width="4.375" style="31" customWidth="1"/>
    <col min="18" max="16384" width="9" style="2"/>
  </cols>
  <sheetData>
    <row r="1" spans="1:17" ht="18" customHeight="1" x14ac:dyDescent="0.15">
      <c r="A1" s="166" t="s">
        <v>363</v>
      </c>
      <c r="B1" s="166"/>
      <c r="C1" s="166"/>
      <c r="D1" s="166"/>
      <c r="E1" s="166"/>
      <c r="F1" s="166"/>
      <c r="G1" s="166"/>
      <c r="H1" s="166"/>
      <c r="I1" s="166"/>
      <c r="J1" s="166"/>
      <c r="K1" s="166"/>
      <c r="L1" s="166"/>
      <c r="M1" s="166"/>
      <c r="N1" s="166"/>
      <c r="O1" s="166"/>
      <c r="P1" s="166"/>
      <c r="Q1" s="166"/>
    </row>
    <row r="2" spans="1:17" s="21" customFormat="1" ht="37.5" customHeight="1" x14ac:dyDescent="0.15">
      <c r="A2" s="157"/>
      <c r="B2" s="157"/>
      <c r="C2" s="158"/>
      <c r="D2" s="211" t="s">
        <v>291</v>
      </c>
      <c r="E2" s="235" t="s">
        <v>256</v>
      </c>
      <c r="F2" s="236" t="s">
        <v>255</v>
      </c>
      <c r="G2" s="236" t="s">
        <v>254</v>
      </c>
      <c r="H2" s="236" t="s">
        <v>253</v>
      </c>
      <c r="I2" s="236" t="s">
        <v>252</v>
      </c>
      <c r="J2" s="236" t="s">
        <v>251</v>
      </c>
      <c r="K2" s="236" t="s">
        <v>250</v>
      </c>
      <c r="L2" s="236" t="s">
        <v>249</v>
      </c>
      <c r="M2" s="236" t="s">
        <v>248</v>
      </c>
      <c r="N2" s="236" t="s">
        <v>247</v>
      </c>
      <c r="O2" s="236" t="s">
        <v>490</v>
      </c>
      <c r="P2" s="236" t="s">
        <v>246</v>
      </c>
      <c r="Q2" s="236" t="s">
        <v>13</v>
      </c>
    </row>
    <row r="3" spans="1:17" s="21" customFormat="1" ht="37.5" customHeight="1" x14ac:dyDescent="0.15">
      <c r="A3" s="157"/>
      <c r="B3" s="157"/>
      <c r="C3" s="158"/>
      <c r="D3" s="211"/>
      <c r="E3" s="235"/>
      <c r="F3" s="236"/>
      <c r="G3" s="236"/>
      <c r="H3" s="236"/>
      <c r="I3" s="236"/>
      <c r="J3" s="236"/>
      <c r="K3" s="236"/>
      <c r="L3" s="236"/>
      <c r="M3" s="236"/>
      <c r="N3" s="236"/>
      <c r="O3" s="236"/>
      <c r="P3" s="236"/>
      <c r="Q3" s="236"/>
    </row>
    <row r="4" spans="1:17" s="21" customFormat="1" ht="37.5" customHeight="1" x14ac:dyDescent="0.15">
      <c r="A4" s="157"/>
      <c r="B4" s="157"/>
      <c r="C4" s="158"/>
      <c r="D4" s="211"/>
      <c r="E4" s="235"/>
      <c r="F4" s="236"/>
      <c r="G4" s="236"/>
      <c r="H4" s="236"/>
      <c r="I4" s="236"/>
      <c r="J4" s="236"/>
      <c r="K4" s="236"/>
      <c r="L4" s="236"/>
      <c r="M4" s="236"/>
      <c r="N4" s="236"/>
      <c r="O4" s="236"/>
      <c r="P4" s="236"/>
      <c r="Q4" s="236"/>
    </row>
    <row r="5" spans="1:17" s="21" customFormat="1" ht="37.5" customHeight="1" x14ac:dyDescent="0.15">
      <c r="A5" s="157"/>
      <c r="B5" s="157"/>
      <c r="C5" s="158"/>
      <c r="D5" s="211"/>
      <c r="E5" s="235"/>
      <c r="F5" s="236"/>
      <c r="G5" s="236"/>
      <c r="H5" s="236"/>
      <c r="I5" s="236"/>
      <c r="J5" s="236"/>
      <c r="K5" s="236"/>
      <c r="L5" s="236"/>
      <c r="M5" s="236"/>
      <c r="N5" s="236"/>
      <c r="O5" s="236"/>
      <c r="P5" s="236"/>
      <c r="Q5" s="236"/>
    </row>
    <row r="6" spans="1:17" s="21" customFormat="1" ht="6" customHeight="1" x14ac:dyDescent="0.15">
      <c r="A6" s="163" t="s">
        <v>326</v>
      </c>
      <c r="B6" s="163"/>
      <c r="C6" s="164"/>
      <c r="D6" s="63">
        <v>4318</v>
      </c>
      <c r="E6" s="75">
        <v>1967</v>
      </c>
      <c r="F6" s="76">
        <v>447</v>
      </c>
      <c r="G6" s="76">
        <v>1688</v>
      </c>
      <c r="H6" s="76">
        <v>408</v>
      </c>
      <c r="I6" s="76">
        <v>140</v>
      </c>
      <c r="J6" s="76">
        <v>133</v>
      </c>
      <c r="K6" s="76">
        <v>443</v>
      </c>
      <c r="L6" s="76">
        <v>257</v>
      </c>
      <c r="M6" s="76">
        <v>80</v>
      </c>
      <c r="N6" s="76">
        <v>738</v>
      </c>
      <c r="O6" s="76">
        <v>37</v>
      </c>
      <c r="P6" s="76">
        <v>715</v>
      </c>
      <c r="Q6" s="76">
        <v>707</v>
      </c>
    </row>
    <row r="7" spans="1:17" s="26" customFormat="1" ht="6" customHeight="1" x14ac:dyDescent="0.15">
      <c r="A7" s="162" t="s">
        <v>15</v>
      </c>
      <c r="B7" s="162"/>
      <c r="C7" s="57" t="s">
        <v>12</v>
      </c>
      <c r="D7" s="69">
        <v>1751</v>
      </c>
      <c r="E7" s="77">
        <v>720</v>
      </c>
      <c r="F7" s="78">
        <v>231</v>
      </c>
      <c r="G7" s="78">
        <v>677</v>
      </c>
      <c r="H7" s="78">
        <v>151</v>
      </c>
      <c r="I7" s="78">
        <v>70</v>
      </c>
      <c r="J7" s="78">
        <v>46</v>
      </c>
      <c r="K7" s="78">
        <v>132</v>
      </c>
      <c r="L7" s="78">
        <v>106</v>
      </c>
      <c r="M7" s="78">
        <v>39</v>
      </c>
      <c r="N7" s="78">
        <v>409</v>
      </c>
      <c r="O7" s="78">
        <v>14</v>
      </c>
      <c r="P7" s="78">
        <v>317</v>
      </c>
      <c r="Q7" s="78">
        <v>277</v>
      </c>
    </row>
    <row r="8" spans="1:17" s="26" customFormat="1" ht="6" customHeight="1" x14ac:dyDescent="0.15">
      <c r="A8" s="162"/>
      <c r="B8" s="162"/>
      <c r="C8" s="57" t="s">
        <v>11</v>
      </c>
      <c r="D8" s="69">
        <v>2254</v>
      </c>
      <c r="E8" s="77">
        <v>1137</v>
      </c>
      <c r="F8" s="78">
        <v>187</v>
      </c>
      <c r="G8" s="78">
        <v>911</v>
      </c>
      <c r="H8" s="78">
        <v>235</v>
      </c>
      <c r="I8" s="78">
        <v>60</v>
      </c>
      <c r="J8" s="78">
        <v>77</v>
      </c>
      <c r="K8" s="78">
        <v>291</v>
      </c>
      <c r="L8" s="78">
        <v>136</v>
      </c>
      <c r="M8" s="78">
        <v>39</v>
      </c>
      <c r="N8" s="78">
        <v>289</v>
      </c>
      <c r="O8" s="78">
        <v>20</v>
      </c>
      <c r="P8" s="78">
        <v>338</v>
      </c>
      <c r="Q8" s="78">
        <v>354</v>
      </c>
    </row>
    <row r="9" spans="1:17" s="26" customFormat="1" ht="6" customHeight="1" x14ac:dyDescent="0.15">
      <c r="A9" s="162"/>
      <c r="B9" s="162"/>
      <c r="C9" s="57" t="s">
        <v>423</v>
      </c>
      <c r="D9" s="69">
        <v>9</v>
      </c>
      <c r="E9" s="77">
        <v>8</v>
      </c>
      <c r="F9" s="78">
        <v>2</v>
      </c>
      <c r="G9" s="78">
        <v>5</v>
      </c>
      <c r="H9" s="78">
        <v>1</v>
      </c>
      <c r="I9" s="78">
        <v>1</v>
      </c>
      <c r="J9" s="78">
        <v>1</v>
      </c>
      <c r="K9" s="78">
        <v>3</v>
      </c>
      <c r="L9" s="78">
        <v>1</v>
      </c>
      <c r="M9" s="78">
        <v>0</v>
      </c>
      <c r="N9" s="78">
        <v>3</v>
      </c>
      <c r="O9" s="78">
        <v>0</v>
      </c>
      <c r="P9" s="78">
        <v>0</v>
      </c>
      <c r="Q9" s="78">
        <v>0</v>
      </c>
    </row>
    <row r="10" spans="1:17" s="26" customFormat="1" ht="6" customHeight="1" x14ac:dyDescent="0.15">
      <c r="A10" s="162"/>
      <c r="B10" s="162"/>
      <c r="C10" s="57" t="s">
        <v>13</v>
      </c>
      <c r="D10" s="69">
        <v>304</v>
      </c>
      <c r="E10" s="77">
        <v>102</v>
      </c>
      <c r="F10" s="78">
        <v>27</v>
      </c>
      <c r="G10" s="78">
        <v>95</v>
      </c>
      <c r="H10" s="78">
        <v>21</v>
      </c>
      <c r="I10" s="78">
        <v>9</v>
      </c>
      <c r="J10" s="78">
        <v>9</v>
      </c>
      <c r="K10" s="78">
        <v>17</v>
      </c>
      <c r="L10" s="78">
        <v>14</v>
      </c>
      <c r="M10" s="78">
        <v>2</v>
      </c>
      <c r="N10" s="78">
        <v>37</v>
      </c>
      <c r="O10" s="78">
        <v>3</v>
      </c>
      <c r="P10" s="78">
        <v>60</v>
      </c>
      <c r="Q10" s="78">
        <v>76</v>
      </c>
    </row>
    <row r="11" spans="1:17" s="26" customFormat="1" ht="6" customHeight="1" x14ac:dyDescent="0.15">
      <c r="A11" s="162" t="s">
        <v>328</v>
      </c>
      <c r="B11" s="162"/>
      <c r="C11" s="57" t="s">
        <v>21</v>
      </c>
      <c r="D11" s="69">
        <v>958</v>
      </c>
      <c r="E11" s="77">
        <v>414</v>
      </c>
      <c r="F11" s="78">
        <v>149</v>
      </c>
      <c r="G11" s="78">
        <v>468</v>
      </c>
      <c r="H11" s="78">
        <v>124</v>
      </c>
      <c r="I11" s="78">
        <v>39</v>
      </c>
      <c r="J11" s="78">
        <v>14</v>
      </c>
      <c r="K11" s="78">
        <v>116</v>
      </c>
      <c r="L11" s="78">
        <v>85</v>
      </c>
      <c r="M11" s="78">
        <v>20</v>
      </c>
      <c r="N11" s="78">
        <v>312</v>
      </c>
      <c r="O11" s="78">
        <v>1</v>
      </c>
      <c r="P11" s="78">
        <v>156</v>
      </c>
      <c r="Q11" s="78">
        <v>88</v>
      </c>
    </row>
    <row r="12" spans="1:17" s="26" customFormat="1" ht="6" customHeight="1" x14ac:dyDescent="0.15">
      <c r="A12" s="162"/>
      <c r="B12" s="162"/>
      <c r="C12" s="57" t="s">
        <v>393</v>
      </c>
      <c r="D12" s="69">
        <v>1085</v>
      </c>
      <c r="E12" s="77">
        <v>528</v>
      </c>
      <c r="F12" s="78">
        <v>119</v>
      </c>
      <c r="G12" s="78">
        <v>465</v>
      </c>
      <c r="H12" s="78">
        <v>103</v>
      </c>
      <c r="I12" s="78">
        <v>37</v>
      </c>
      <c r="J12" s="78">
        <v>21</v>
      </c>
      <c r="K12" s="78">
        <v>117</v>
      </c>
      <c r="L12" s="78">
        <v>65</v>
      </c>
      <c r="M12" s="78">
        <v>20</v>
      </c>
      <c r="N12" s="78">
        <v>212</v>
      </c>
      <c r="O12" s="78">
        <v>8</v>
      </c>
      <c r="P12" s="78">
        <v>157</v>
      </c>
      <c r="Q12" s="78">
        <v>146</v>
      </c>
    </row>
    <row r="13" spans="1:17" s="26" customFormat="1" ht="6" customHeight="1" x14ac:dyDescent="0.15">
      <c r="A13" s="162"/>
      <c r="B13" s="162"/>
      <c r="C13" s="57" t="s">
        <v>20</v>
      </c>
      <c r="D13" s="69">
        <v>963</v>
      </c>
      <c r="E13" s="77">
        <v>469</v>
      </c>
      <c r="F13" s="78">
        <v>87</v>
      </c>
      <c r="G13" s="78">
        <v>370</v>
      </c>
      <c r="H13" s="78">
        <v>98</v>
      </c>
      <c r="I13" s="78">
        <v>34</v>
      </c>
      <c r="J13" s="78">
        <v>32</v>
      </c>
      <c r="K13" s="78">
        <v>106</v>
      </c>
      <c r="L13" s="78">
        <v>54</v>
      </c>
      <c r="M13" s="78">
        <v>12</v>
      </c>
      <c r="N13" s="78">
        <v>130</v>
      </c>
      <c r="O13" s="78">
        <v>10</v>
      </c>
      <c r="P13" s="78">
        <v>150</v>
      </c>
      <c r="Q13" s="78">
        <v>165</v>
      </c>
    </row>
    <row r="14" spans="1:17" s="26" customFormat="1" ht="6" customHeight="1" x14ac:dyDescent="0.15">
      <c r="A14" s="162"/>
      <c r="B14" s="162"/>
      <c r="C14" s="57" t="s">
        <v>19</v>
      </c>
      <c r="D14" s="69">
        <v>612</v>
      </c>
      <c r="E14" s="77">
        <v>294</v>
      </c>
      <c r="F14" s="78">
        <v>40</v>
      </c>
      <c r="G14" s="78">
        <v>192</v>
      </c>
      <c r="H14" s="78">
        <v>52</v>
      </c>
      <c r="I14" s="78">
        <v>19</v>
      </c>
      <c r="J14" s="78">
        <v>30</v>
      </c>
      <c r="K14" s="78">
        <v>59</v>
      </c>
      <c r="L14" s="78">
        <v>27</v>
      </c>
      <c r="M14" s="78">
        <v>12</v>
      </c>
      <c r="N14" s="78">
        <v>35</v>
      </c>
      <c r="O14" s="78">
        <v>10</v>
      </c>
      <c r="P14" s="78">
        <v>105</v>
      </c>
      <c r="Q14" s="78">
        <v>126</v>
      </c>
    </row>
    <row r="15" spans="1:17" s="26" customFormat="1" ht="6" customHeight="1" x14ac:dyDescent="0.15">
      <c r="A15" s="162"/>
      <c r="B15" s="162"/>
      <c r="C15" s="57" t="s">
        <v>18</v>
      </c>
      <c r="D15" s="69">
        <v>344</v>
      </c>
      <c r="E15" s="77">
        <v>138</v>
      </c>
      <c r="F15" s="78">
        <v>27</v>
      </c>
      <c r="G15" s="78">
        <v>102</v>
      </c>
      <c r="H15" s="78">
        <v>14</v>
      </c>
      <c r="I15" s="78">
        <v>7</v>
      </c>
      <c r="J15" s="78">
        <v>24</v>
      </c>
      <c r="K15" s="78">
        <v>23</v>
      </c>
      <c r="L15" s="78">
        <v>11</v>
      </c>
      <c r="M15" s="78">
        <v>11</v>
      </c>
      <c r="N15" s="78">
        <v>12</v>
      </c>
      <c r="O15" s="78">
        <v>3</v>
      </c>
      <c r="P15" s="78">
        <v>81</v>
      </c>
      <c r="Q15" s="78">
        <v>79</v>
      </c>
    </row>
    <row r="16" spans="1:17" s="26" customFormat="1" ht="6" customHeight="1" x14ac:dyDescent="0.15">
      <c r="A16" s="162"/>
      <c r="B16" s="162"/>
      <c r="C16" s="57" t="s">
        <v>17</v>
      </c>
      <c r="D16" s="69">
        <v>175</v>
      </c>
      <c r="E16" s="77">
        <v>55</v>
      </c>
      <c r="F16" s="78">
        <v>10</v>
      </c>
      <c r="G16" s="78">
        <v>29</v>
      </c>
      <c r="H16" s="78">
        <v>6</v>
      </c>
      <c r="I16" s="78">
        <v>0</v>
      </c>
      <c r="J16" s="78">
        <v>8</v>
      </c>
      <c r="K16" s="78">
        <v>8</v>
      </c>
      <c r="L16" s="78">
        <v>4</v>
      </c>
      <c r="M16" s="78">
        <v>3</v>
      </c>
      <c r="N16" s="78">
        <v>7</v>
      </c>
      <c r="O16" s="78">
        <v>2</v>
      </c>
      <c r="P16" s="78">
        <v>43</v>
      </c>
      <c r="Q16" s="78">
        <v>54</v>
      </c>
    </row>
    <row r="17" spans="1:17" s="26" customFormat="1" ht="6" customHeight="1" x14ac:dyDescent="0.15">
      <c r="A17" s="162"/>
      <c r="B17" s="162"/>
      <c r="C17" s="57" t="s">
        <v>13</v>
      </c>
      <c r="D17" s="69">
        <v>181</v>
      </c>
      <c r="E17" s="77">
        <v>69</v>
      </c>
      <c r="F17" s="78">
        <v>15</v>
      </c>
      <c r="G17" s="78">
        <v>62</v>
      </c>
      <c r="H17" s="78">
        <v>11</v>
      </c>
      <c r="I17" s="78">
        <v>4</v>
      </c>
      <c r="J17" s="78">
        <v>4</v>
      </c>
      <c r="K17" s="78">
        <v>14</v>
      </c>
      <c r="L17" s="78">
        <v>11</v>
      </c>
      <c r="M17" s="78">
        <v>2</v>
      </c>
      <c r="N17" s="78">
        <v>30</v>
      </c>
      <c r="O17" s="78">
        <v>3</v>
      </c>
      <c r="P17" s="78">
        <v>23</v>
      </c>
      <c r="Q17" s="78">
        <v>49</v>
      </c>
    </row>
    <row r="18" spans="1:17" s="26" customFormat="1" ht="6" customHeight="1" x14ac:dyDescent="0.15">
      <c r="A18" s="162" t="s">
        <v>329</v>
      </c>
      <c r="B18" s="165" t="s">
        <v>12</v>
      </c>
      <c r="C18" s="57" t="s">
        <v>330</v>
      </c>
      <c r="D18" s="69">
        <v>1751</v>
      </c>
      <c r="E18" s="77">
        <v>720</v>
      </c>
      <c r="F18" s="78">
        <v>231</v>
      </c>
      <c r="G18" s="78">
        <v>677</v>
      </c>
      <c r="H18" s="78">
        <v>151</v>
      </c>
      <c r="I18" s="78">
        <v>70</v>
      </c>
      <c r="J18" s="78">
        <v>46</v>
      </c>
      <c r="K18" s="78">
        <v>132</v>
      </c>
      <c r="L18" s="78">
        <v>106</v>
      </c>
      <c r="M18" s="78">
        <v>39</v>
      </c>
      <c r="N18" s="78">
        <v>409</v>
      </c>
      <c r="O18" s="78">
        <v>14</v>
      </c>
      <c r="P18" s="78">
        <v>317</v>
      </c>
      <c r="Q18" s="78">
        <v>277</v>
      </c>
    </row>
    <row r="19" spans="1:17" s="26" customFormat="1" ht="6" customHeight="1" x14ac:dyDescent="0.15">
      <c r="A19" s="162"/>
      <c r="B19" s="165"/>
      <c r="C19" s="57" t="s">
        <v>21</v>
      </c>
      <c r="D19" s="69">
        <v>455</v>
      </c>
      <c r="E19" s="77">
        <v>159</v>
      </c>
      <c r="F19" s="78">
        <v>79</v>
      </c>
      <c r="G19" s="78">
        <v>196</v>
      </c>
      <c r="H19" s="78">
        <v>41</v>
      </c>
      <c r="I19" s="78">
        <v>21</v>
      </c>
      <c r="J19" s="78">
        <v>5</v>
      </c>
      <c r="K19" s="78">
        <v>34</v>
      </c>
      <c r="L19" s="78">
        <v>34</v>
      </c>
      <c r="M19" s="78">
        <v>10</v>
      </c>
      <c r="N19" s="78">
        <v>168</v>
      </c>
      <c r="O19" s="78">
        <v>0</v>
      </c>
      <c r="P19" s="78">
        <v>86</v>
      </c>
      <c r="Q19" s="78">
        <v>46</v>
      </c>
    </row>
    <row r="20" spans="1:17" s="26" customFormat="1" ht="6" customHeight="1" x14ac:dyDescent="0.15">
      <c r="A20" s="162"/>
      <c r="B20" s="165"/>
      <c r="C20" s="57" t="s">
        <v>393</v>
      </c>
      <c r="D20" s="69">
        <v>457</v>
      </c>
      <c r="E20" s="77">
        <v>197</v>
      </c>
      <c r="F20" s="78">
        <v>64</v>
      </c>
      <c r="G20" s="78">
        <v>183</v>
      </c>
      <c r="H20" s="78">
        <v>39</v>
      </c>
      <c r="I20" s="78">
        <v>20</v>
      </c>
      <c r="J20" s="78">
        <v>7</v>
      </c>
      <c r="K20" s="78">
        <v>31</v>
      </c>
      <c r="L20" s="78">
        <v>23</v>
      </c>
      <c r="M20" s="78">
        <v>10</v>
      </c>
      <c r="N20" s="78">
        <v>119</v>
      </c>
      <c r="O20" s="78">
        <v>5</v>
      </c>
      <c r="P20" s="78">
        <v>71</v>
      </c>
      <c r="Q20" s="78">
        <v>67</v>
      </c>
    </row>
    <row r="21" spans="1:17" s="26" customFormat="1" ht="6" customHeight="1" x14ac:dyDescent="0.15">
      <c r="A21" s="162"/>
      <c r="B21" s="165"/>
      <c r="C21" s="57" t="s">
        <v>20</v>
      </c>
      <c r="D21" s="69">
        <v>415</v>
      </c>
      <c r="E21" s="77">
        <v>183</v>
      </c>
      <c r="F21" s="78">
        <v>36</v>
      </c>
      <c r="G21" s="78">
        <v>160</v>
      </c>
      <c r="H21" s="78">
        <v>44</v>
      </c>
      <c r="I21" s="78">
        <v>15</v>
      </c>
      <c r="J21" s="78">
        <v>18</v>
      </c>
      <c r="K21" s="78">
        <v>38</v>
      </c>
      <c r="L21" s="78">
        <v>24</v>
      </c>
      <c r="M21" s="78">
        <v>6</v>
      </c>
      <c r="N21" s="78">
        <v>75</v>
      </c>
      <c r="O21" s="78">
        <v>4</v>
      </c>
      <c r="P21" s="78">
        <v>79</v>
      </c>
      <c r="Q21" s="78">
        <v>68</v>
      </c>
    </row>
    <row r="22" spans="1:17" s="26" customFormat="1" ht="6" customHeight="1" x14ac:dyDescent="0.15">
      <c r="A22" s="162"/>
      <c r="B22" s="165"/>
      <c r="C22" s="57" t="s">
        <v>19</v>
      </c>
      <c r="D22" s="69">
        <v>238</v>
      </c>
      <c r="E22" s="77">
        <v>114</v>
      </c>
      <c r="F22" s="78">
        <v>27</v>
      </c>
      <c r="G22" s="78">
        <v>85</v>
      </c>
      <c r="H22" s="78">
        <v>17</v>
      </c>
      <c r="I22" s="78">
        <v>8</v>
      </c>
      <c r="J22" s="78">
        <v>6</v>
      </c>
      <c r="K22" s="78">
        <v>20</v>
      </c>
      <c r="L22" s="78">
        <v>16</v>
      </c>
      <c r="M22" s="78">
        <v>9</v>
      </c>
      <c r="N22" s="78">
        <v>26</v>
      </c>
      <c r="O22" s="78">
        <v>2</v>
      </c>
      <c r="P22" s="78">
        <v>46</v>
      </c>
      <c r="Q22" s="78">
        <v>48</v>
      </c>
    </row>
    <row r="23" spans="1:17" s="26" customFormat="1" ht="6" customHeight="1" x14ac:dyDescent="0.15">
      <c r="A23" s="162"/>
      <c r="B23" s="165"/>
      <c r="C23" s="57" t="s">
        <v>18</v>
      </c>
      <c r="D23" s="69">
        <v>107</v>
      </c>
      <c r="E23" s="77">
        <v>44</v>
      </c>
      <c r="F23" s="78">
        <v>13</v>
      </c>
      <c r="G23" s="78">
        <v>35</v>
      </c>
      <c r="H23" s="78">
        <v>5</v>
      </c>
      <c r="I23" s="78">
        <v>4</v>
      </c>
      <c r="J23" s="78">
        <v>8</v>
      </c>
      <c r="K23" s="78">
        <v>5</v>
      </c>
      <c r="L23" s="78">
        <v>7</v>
      </c>
      <c r="M23" s="78">
        <v>4</v>
      </c>
      <c r="N23" s="78">
        <v>7</v>
      </c>
      <c r="O23" s="78">
        <v>0</v>
      </c>
      <c r="P23" s="78">
        <v>22</v>
      </c>
      <c r="Q23" s="78">
        <v>25</v>
      </c>
    </row>
    <row r="24" spans="1:17" s="26" customFormat="1" ht="6" customHeight="1" x14ac:dyDescent="0.15">
      <c r="A24" s="162"/>
      <c r="B24" s="165"/>
      <c r="C24" s="57" t="s">
        <v>17</v>
      </c>
      <c r="D24" s="69">
        <v>34</v>
      </c>
      <c r="E24" s="77">
        <v>9</v>
      </c>
      <c r="F24" s="78">
        <v>3</v>
      </c>
      <c r="G24" s="78">
        <v>5</v>
      </c>
      <c r="H24" s="78">
        <v>2</v>
      </c>
      <c r="I24" s="78">
        <v>0</v>
      </c>
      <c r="J24" s="78">
        <v>2</v>
      </c>
      <c r="K24" s="78">
        <v>3</v>
      </c>
      <c r="L24" s="78">
        <v>1</v>
      </c>
      <c r="M24" s="78">
        <v>0</v>
      </c>
      <c r="N24" s="78">
        <v>3</v>
      </c>
      <c r="O24" s="78">
        <v>2</v>
      </c>
      <c r="P24" s="78">
        <v>6</v>
      </c>
      <c r="Q24" s="78">
        <v>11</v>
      </c>
    </row>
    <row r="25" spans="1:17" s="26" customFormat="1" ht="6" customHeight="1" x14ac:dyDescent="0.15">
      <c r="A25" s="162"/>
      <c r="B25" s="165"/>
      <c r="C25" s="57" t="s">
        <v>13</v>
      </c>
      <c r="D25" s="69">
        <v>45</v>
      </c>
      <c r="E25" s="77">
        <v>14</v>
      </c>
      <c r="F25" s="78">
        <v>9</v>
      </c>
      <c r="G25" s="78">
        <v>13</v>
      </c>
      <c r="H25" s="78">
        <v>3</v>
      </c>
      <c r="I25" s="78">
        <v>2</v>
      </c>
      <c r="J25" s="78">
        <v>0</v>
      </c>
      <c r="K25" s="78">
        <v>1</v>
      </c>
      <c r="L25" s="78">
        <v>1</v>
      </c>
      <c r="M25" s="78">
        <v>0</v>
      </c>
      <c r="N25" s="78">
        <v>11</v>
      </c>
      <c r="O25" s="78">
        <v>1</v>
      </c>
      <c r="P25" s="78">
        <v>7</v>
      </c>
      <c r="Q25" s="78">
        <v>12</v>
      </c>
    </row>
    <row r="26" spans="1:17" s="26" customFormat="1" ht="6" customHeight="1" x14ac:dyDescent="0.15">
      <c r="A26" s="162"/>
      <c r="B26" s="165" t="s">
        <v>11</v>
      </c>
      <c r="C26" s="57" t="s">
        <v>331</v>
      </c>
      <c r="D26" s="69">
        <v>2254</v>
      </c>
      <c r="E26" s="77">
        <v>1137</v>
      </c>
      <c r="F26" s="78">
        <v>187</v>
      </c>
      <c r="G26" s="78">
        <v>911</v>
      </c>
      <c r="H26" s="78">
        <v>235</v>
      </c>
      <c r="I26" s="78">
        <v>60</v>
      </c>
      <c r="J26" s="78">
        <v>77</v>
      </c>
      <c r="K26" s="78">
        <v>291</v>
      </c>
      <c r="L26" s="78">
        <v>136</v>
      </c>
      <c r="M26" s="78">
        <v>39</v>
      </c>
      <c r="N26" s="78">
        <v>289</v>
      </c>
      <c r="O26" s="78">
        <v>20</v>
      </c>
      <c r="P26" s="78">
        <v>338</v>
      </c>
      <c r="Q26" s="78">
        <v>354</v>
      </c>
    </row>
    <row r="27" spans="1:17" s="26" customFormat="1" ht="6" customHeight="1" x14ac:dyDescent="0.15">
      <c r="A27" s="162"/>
      <c r="B27" s="165"/>
      <c r="C27" s="57" t="s">
        <v>21</v>
      </c>
      <c r="D27" s="69">
        <v>482</v>
      </c>
      <c r="E27" s="77">
        <v>247</v>
      </c>
      <c r="F27" s="78">
        <v>64</v>
      </c>
      <c r="G27" s="78">
        <v>258</v>
      </c>
      <c r="H27" s="78">
        <v>78</v>
      </c>
      <c r="I27" s="78">
        <v>16</v>
      </c>
      <c r="J27" s="78">
        <v>9</v>
      </c>
      <c r="K27" s="78">
        <v>80</v>
      </c>
      <c r="L27" s="78">
        <v>49</v>
      </c>
      <c r="M27" s="78">
        <v>10</v>
      </c>
      <c r="N27" s="78">
        <v>134</v>
      </c>
      <c r="O27" s="78">
        <v>1</v>
      </c>
      <c r="P27" s="78">
        <v>65</v>
      </c>
      <c r="Q27" s="78">
        <v>42</v>
      </c>
    </row>
    <row r="28" spans="1:17" s="26" customFormat="1" ht="6" customHeight="1" x14ac:dyDescent="0.15">
      <c r="A28" s="162"/>
      <c r="B28" s="165"/>
      <c r="C28" s="57" t="s">
        <v>393</v>
      </c>
      <c r="D28" s="69">
        <v>584</v>
      </c>
      <c r="E28" s="77">
        <v>313</v>
      </c>
      <c r="F28" s="78">
        <v>48</v>
      </c>
      <c r="G28" s="78">
        <v>268</v>
      </c>
      <c r="H28" s="78">
        <v>62</v>
      </c>
      <c r="I28" s="78">
        <v>16</v>
      </c>
      <c r="J28" s="78">
        <v>14</v>
      </c>
      <c r="K28" s="78">
        <v>82</v>
      </c>
      <c r="L28" s="78">
        <v>38</v>
      </c>
      <c r="M28" s="78">
        <v>10</v>
      </c>
      <c r="N28" s="78">
        <v>81</v>
      </c>
      <c r="O28" s="78">
        <v>3</v>
      </c>
      <c r="P28" s="78">
        <v>79</v>
      </c>
      <c r="Q28" s="78">
        <v>69</v>
      </c>
    </row>
    <row r="29" spans="1:17" s="26" customFormat="1" ht="6" customHeight="1" x14ac:dyDescent="0.15">
      <c r="A29" s="162"/>
      <c r="B29" s="165"/>
      <c r="C29" s="57" t="s">
        <v>20</v>
      </c>
      <c r="D29" s="69">
        <v>479</v>
      </c>
      <c r="E29" s="77">
        <v>256</v>
      </c>
      <c r="F29" s="78">
        <v>44</v>
      </c>
      <c r="G29" s="78">
        <v>184</v>
      </c>
      <c r="H29" s="78">
        <v>47</v>
      </c>
      <c r="I29" s="78">
        <v>13</v>
      </c>
      <c r="J29" s="78">
        <v>12</v>
      </c>
      <c r="K29" s="78">
        <v>62</v>
      </c>
      <c r="L29" s="78">
        <v>25</v>
      </c>
      <c r="M29" s="78">
        <v>5</v>
      </c>
      <c r="N29" s="78">
        <v>48</v>
      </c>
      <c r="O29" s="78">
        <v>6</v>
      </c>
      <c r="P29" s="78">
        <v>60</v>
      </c>
      <c r="Q29" s="78">
        <v>84</v>
      </c>
    </row>
    <row r="30" spans="1:17" s="26" customFormat="1" ht="6" customHeight="1" x14ac:dyDescent="0.15">
      <c r="A30" s="162"/>
      <c r="B30" s="165"/>
      <c r="C30" s="57" t="s">
        <v>19</v>
      </c>
      <c r="D30" s="69">
        <v>330</v>
      </c>
      <c r="E30" s="77">
        <v>162</v>
      </c>
      <c r="F30" s="78">
        <v>12</v>
      </c>
      <c r="G30" s="78">
        <v>97</v>
      </c>
      <c r="H30" s="78">
        <v>31</v>
      </c>
      <c r="I30" s="78">
        <v>11</v>
      </c>
      <c r="J30" s="78">
        <v>20</v>
      </c>
      <c r="K30" s="78">
        <v>37</v>
      </c>
      <c r="L30" s="78">
        <v>11</v>
      </c>
      <c r="M30" s="78">
        <v>3</v>
      </c>
      <c r="N30" s="78">
        <v>8</v>
      </c>
      <c r="O30" s="78">
        <v>8</v>
      </c>
      <c r="P30" s="78">
        <v>48</v>
      </c>
      <c r="Q30" s="78">
        <v>70</v>
      </c>
    </row>
    <row r="31" spans="1:17" s="26" customFormat="1" ht="6" customHeight="1" x14ac:dyDescent="0.15">
      <c r="A31" s="162"/>
      <c r="B31" s="165"/>
      <c r="C31" s="57" t="s">
        <v>18</v>
      </c>
      <c r="D31" s="69">
        <v>198</v>
      </c>
      <c r="E31" s="77">
        <v>86</v>
      </c>
      <c r="F31" s="78">
        <v>10</v>
      </c>
      <c r="G31" s="78">
        <v>56</v>
      </c>
      <c r="H31" s="78">
        <v>8</v>
      </c>
      <c r="I31" s="78">
        <v>3</v>
      </c>
      <c r="J31" s="78">
        <v>14</v>
      </c>
      <c r="K31" s="78">
        <v>16</v>
      </c>
      <c r="L31" s="78">
        <v>3</v>
      </c>
      <c r="M31" s="78">
        <v>7</v>
      </c>
      <c r="N31" s="78">
        <v>3</v>
      </c>
      <c r="O31" s="78">
        <v>1</v>
      </c>
      <c r="P31" s="78">
        <v>49</v>
      </c>
      <c r="Q31" s="78">
        <v>43</v>
      </c>
    </row>
    <row r="32" spans="1:17" s="26" customFormat="1" ht="6" customHeight="1" x14ac:dyDescent="0.15">
      <c r="A32" s="162"/>
      <c r="B32" s="165"/>
      <c r="C32" s="57" t="s">
        <v>17</v>
      </c>
      <c r="D32" s="69">
        <v>107</v>
      </c>
      <c r="E32" s="77">
        <v>37</v>
      </c>
      <c r="F32" s="78">
        <v>3</v>
      </c>
      <c r="G32" s="78">
        <v>15</v>
      </c>
      <c r="H32" s="78">
        <v>3</v>
      </c>
      <c r="I32" s="78">
        <v>0</v>
      </c>
      <c r="J32" s="78">
        <v>6</v>
      </c>
      <c r="K32" s="78">
        <v>3</v>
      </c>
      <c r="L32" s="78">
        <v>2</v>
      </c>
      <c r="M32" s="78">
        <v>2</v>
      </c>
      <c r="N32" s="78">
        <v>2</v>
      </c>
      <c r="O32" s="78">
        <v>0</v>
      </c>
      <c r="P32" s="78">
        <v>30</v>
      </c>
      <c r="Q32" s="78">
        <v>31</v>
      </c>
    </row>
    <row r="33" spans="1:17" s="26" customFormat="1" ht="6" customHeight="1" x14ac:dyDescent="0.15">
      <c r="A33" s="162"/>
      <c r="B33" s="165"/>
      <c r="C33" s="57" t="s">
        <v>13</v>
      </c>
      <c r="D33" s="69">
        <v>74</v>
      </c>
      <c r="E33" s="77">
        <v>36</v>
      </c>
      <c r="F33" s="78">
        <v>6</v>
      </c>
      <c r="G33" s="78">
        <v>33</v>
      </c>
      <c r="H33" s="78">
        <v>6</v>
      </c>
      <c r="I33" s="78">
        <v>1</v>
      </c>
      <c r="J33" s="78">
        <v>2</v>
      </c>
      <c r="K33" s="78">
        <v>11</v>
      </c>
      <c r="L33" s="78">
        <v>8</v>
      </c>
      <c r="M33" s="78">
        <v>2</v>
      </c>
      <c r="N33" s="78">
        <v>13</v>
      </c>
      <c r="O33" s="78">
        <v>1</v>
      </c>
      <c r="P33" s="78">
        <v>7</v>
      </c>
      <c r="Q33" s="78">
        <v>15</v>
      </c>
    </row>
    <row r="34" spans="1:17" s="26" customFormat="1" ht="6" customHeight="1" x14ac:dyDescent="0.15">
      <c r="A34" s="162" t="s">
        <v>332</v>
      </c>
      <c r="B34" s="162"/>
      <c r="C34" s="57" t="s">
        <v>333</v>
      </c>
      <c r="D34" s="69">
        <v>3589</v>
      </c>
      <c r="E34" s="77">
        <v>1719</v>
      </c>
      <c r="F34" s="78">
        <v>425</v>
      </c>
      <c r="G34" s="78">
        <v>1555</v>
      </c>
      <c r="H34" s="78">
        <v>380</v>
      </c>
      <c r="I34" s="78">
        <v>127</v>
      </c>
      <c r="J34" s="78">
        <v>105</v>
      </c>
      <c r="K34" s="78">
        <v>406</v>
      </c>
      <c r="L34" s="78">
        <v>239</v>
      </c>
      <c r="M34" s="78">
        <v>76</v>
      </c>
      <c r="N34" s="78">
        <v>699</v>
      </c>
      <c r="O34" s="78">
        <v>28</v>
      </c>
      <c r="P34" s="78">
        <v>496</v>
      </c>
      <c r="Q34" s="78">
        <v>528</v>
      </c>
    </row>
    <row r="35" spans="1:17" s="26" customFormat="1" ht="6" customHeight="1" x14ac:dyDescent="0.15">
      <c r="A35" s="162"/>
      <c r="B35" s="162"/>
      <c r="C35" s="57" t="s">
        <v>334</v>
      </c>
      <c r="D35" s="69">
        <v>485</v>
      </c>
      <c r="E35" s="77">
        <v>172</v>
      </c>
      <c r="F35" s="78">
        <v>12</v>
      </c>
      <c r="G35" s="78">
        <v>86</v>
      </c>
      <c r="H35" s="78">
        <v>17</v>
      </c>
      <c r="I35" s="78">
        <v>9</v>
      </c>
      <c r="J35" s="78">
        <v>23</v>
      </c>
      <c r="K35" s="78">
        <v>20</v>
      </c>
      <c r="L35" s="78">
        <v>7</v>
      </c>
      <c r="M35" s="78">
        <v>2</v>
      </c>
      <c r="N35" s="78">
        <v>25</v>
      </c>
      <c r="O35" s="78">
        <v>6</v>
      </c>
      <c r="P35" s="78">
        <v>148</v>
      </c>
      <c r="Q35" s="78">
        <v>110</v>
      </c>
    </row>
    <row r="36" spans="1:17" s="26" customFormat="1" ht="6" customHeight="1" x14ac:dyDescent="0.15">
      <c r="A36" s="162"/>
      <c r="B36" s="162"/>
      <c r="C36" s="57" t="s">
        <v>335</v>
      </c>
      <c r="D36" s="69">
        <v>119</v>
      </c>
      <c r="E36" s="77">
        <v>22</v>
      </c>
      <c r="F36" s="78">
        <v>4</v>
      </c>
      <c r="G36" s="78">
        <v>12</v>
      </c>
      <c r="H36" s="78">
        <v>4</v>
      </c>
      <c r="I36" s="78">
        <v>2</v>
      </c>
      <c r="J36" s="78">
        <v>3</v>
      </c>
      <c r="K36" s="78">
        <v>5</v>
      </c>
      <c r="L36" s="78">
        <v>4</v>
      </c>
      <c r="M36" s="78">
        <v>2</v>
      </c>
      <c r="N36" s="78">
        <v>3</v>
      </c>
      <c r="O36" s="78">
        <v>2</v>
      </c>
      <c r="P36" s="78">
        <v>56</v>
      </c>
      <c r="Q36" s="78">
        <v>32</v>
      </c>
    </row>
    <row r="37" spans="1:17" s="26" customFormat="1" ht="6" customHeight="1" x14ac:dyDescent="0.15">
      <c r="A37" s="162"/>
      <c r="B37" s="162"/>
      <c r="C37" s="57" t="s">
        <v>13</v>
      </c>
      <c r="D37" s="69">
        <v>125</v>
      </c>
      <c r="E37" s="77">
        <v>54</v>
      </c>
      <c r="F37" s="78">
        <v>6</v>
      </c>
      <c r="G37" s="78">
        <v>35</v>
      </c>
      <c r="H37" s="78">
        <v>7</v>
      </c>
      <c r="I37" s="78">
        <v>2</v>
      </c>
      <c r="J37" s="78">
        <v>2</v>
      </c>
      <c r="K37" s="78">
        <v>12</v>
      </c>
      <c r="L37" s="78">
        <v>7</v>
      </c>
      <c r="M37" s="78">
        <v>0</v>
      </c>
      <c r="N37" s="78">
        <v>11</v>
      </c>
      <c r="O37" s="78">
        <v>1</v>
      </c>
      <c r="P37" s="78">
        <v>15</v>
      </c>
      <c r="Q37" s="78">
        <v>37</v>
      </c>
    </row>
    <row r="38" spans="1:17" s="26" customFormat="1" ht="6" customHeight="1" x14ac:dyDescent="0.15">
      <c r="A38" s="162" t="s">
        <v>336</v>
      </c>
      <c r="B38" s="162"/>
      <c r="C38" s="57" t="s">
        <v>9</v>
      </c>
      <c r="D38" s="69">
        <v>853</v>
      </c>
      <c r="E38" s="77">
        <v>341</v>
      </c>
      <c r="F38" s="78">
        <v>57</v>
      </c>
      <c r="G38" s="78">
        <v>296</v>
      </c>
      <c r="H38" s="78">
        <v>70</v>
      </c>
      <c r="I38" s="78">
        <v>27</v>
      </c>
      <c r="J38" s="78">
        <v>35</v>
      </c>
      <c r="K38" s="78">
        <v>80</v>
      </c>
      <c r="L38" s="78">
        <v>39</v>
      </c>
      <c r="M38" s="78">
        <v>10</v>
      </c>
      <c r="N38" s="78">
        <v>85</v>
      </c>
      <c r="O38" s="78">
        <v>12</v>
      </c>
      <c r="P38" s="78">
        <v>143</v>
      </c>
      <c r="Q38" s="78">
        <v>178</v>
      </c>
    </row>
    <row r="39" spans="1:17" s="26" customFormat="1" ht="6" customHeight="1" x14ac:dyDescent="0.15">
      <c r="A39" s="162"/>
      <c r="B39" s="162"/>
      <c r="C39" s="57" t="s">
        <v>337</v>
      </c>
      <c r="D39" s="69">
        <v>1617</v>
      </c>
      <c r="E39" s="77">
        <v>798</v>
      </c>
      <c r="F39" s="78">
        <v>182</v>
      </c>
      <c r="G39" s="78">
        <v>697</v>
      </c>
      <c r="H39" s="78">
        <v>174</v>
      </c>
      <c r="I39" s="78">
        <v>58</v>
      </c>
      <c r="J39" s="78">
        <v>44</v>
      </c>
      <c r="K39" s="78">
        <v>171</v>
      </c>
      <c r="L39" s="78">
        <v>103</v>
      </c>
      <c r="M39" s="78">
        <v>38</v>
      </c>
      <c r="N39" s="78">
        <v>324</v>
      </c>
      <c r="O39" s="78">
        <v>12</v>
      </c>
      <c r="P39" s="78">
        <v>231</v>
      </c>
      <c r="Q39" s="78">
        <v>244</v>
      </c>
    </row>
    <row r="40" spans="1:17" s="26" customFormat="1" ht="6" customHeight="1" x14ac:dyDescent="0.15">
      <c r="A40" s="162"/>
      <c r="B40" s="162"/>
      <c r="C40" s="57" t="s">
        <v>338</v>
      </c>
      <c r="D40" s="69">
        <v>175</v>
      </c>
      <c r="E40" s="77">
        <v>70</v>
      </c>
      <c r="F40" s="78">
        <v>34</v>
      </c>
      <c r="G40" s="78">
        <v>79</v>
      </c>
      <c r="H40" s="78">
        <v>12</v>
      </c>
      <c r="I40" s="78">
        <v>7</v>
      </c>
      <c r="J40" s="78">
        <v>1</v>
      </c>
      <c r="K40" s="78">
        <v>20</v>
      </c>
      <c r="L40" s="78">
        <v>14</v>
      </c>
      <c r="M40" s="78">
        <v>5</v>
      </c>
      <c r="N40" s="78">
        <v>62</v>
      </c>
      <c r="O40" s="78">
        <v>0</v>
      </c>
      <c r="P40" s="78">
        <v>30</v>
      </c>
      <c r="Q40" s="78">
        <v>16</v>
      </c>
    </row>
    <row r="41" spans="1:17" s="26" customFormat="1" ht="6" customHeight="1" x14ac:dyDescent="0.15">
      <c r="A41" s="162"/>
      <c r="B41" s="162"/>
      <c r="C41" s="57" t="s">
        <v>339</v>
      </c>
      <c r="D41" s="69">
        <v>149</v>
      </c>
      <c r="E41" s="77">
        <v>69</v>
      </c>
      <c r="F41" s="78">
        <v>12</v>
      </c>
      <c r="G41" s="78">
        <v>43</v>
      </c>
      <c r="H41" s="78">
        <v>13</v>
      </c>
      <c r="I41" s="78">
        <v>1</v>
      </c>
      <c r="J41" s="78">
        <v>7</v>
      </c>
      <c r="K41" s="78">
        <v>14</v>
      </c>
      <c r="L41" s="78">
        <v>8</v>
      </c>
      <c r="M41" s="78">
        <v>2</v>
      </c>
      <c r="N41" s="78">
        <v>11</v>
      </c>
      <c r="O41" s="78">
        <v>1</v>
      </c>
      <c r="P41" s="78">
        <v>25</v>
      </c>
      <c r="Q41" s="78">
        <v>33</v>
      </c>
    </row>
    <row r="42" spans="1:17" s="26" customFormat="1" ht="6" customHeight="1" x14ac:dyDescent="0.15">
      <c r="A42" s="162"/>
      <c r="B42" s="162"/>
      <c r="C42" s="57" t="s">
        <v>555</v>
      </c>
      <c r="D42" s="69">
        <v>1119</v>
      </c>
      <c r="E42" s="77">
        <v>540</v>
      </c>
      <c r="F42" s="78">
        <v>125</v>
      </c>
      <c r="G42" s="78">
        <v>458</v>
      </c>
      <c r="H42" s="78">
        <v>109</v>
      </c>
      <c r="I42" s="78">
        <v>34</v>
      </c>
      <c r="J42" s="78">
        <v>26</v>
      </c>
      <c r="K42" s="78">
        <v>117</v>
      </c>
      <c r="L42" s="78">
        <v>72</v>
      </c>
      <c r="M42" s="78">
        <v>13</v>
      </c>
      <c r="N42" s="78">
        <v>198</v>
      </c>
      <c r="O42" s="78">
        <v>4</v>
      </c>
      <c r="P42" s="78">
        <v>210</v>
      </c>
      <c r="Q42" s="78">
        <v>135</v>
      </c>
    </row>
    <row r="43" spans="1:17" s="26" customFormat="1" ht="6" customHeight="1" x14ac:dyDescent="0.15">
      <c r="A43" s="162"/>
      <c r="B43" s="162"/>
      <c r="C43" s="57" t="s">
        <v>313</v>
      </c>
      <c r="D43" s="69">
        <v>77</v>
      </c>
      <c r="E43" s="77">
        <v>32</v>
      </c>
      <c r="F43" s="78">
        <v>8</v>
      </c>
      <c r="G43" s="78">
        <v>40</v>
      </c>
      <c r="H43" s="78">
        <v>7</v>
      </c>
      <c r="I43" s="78">
        <v>3</v>
      </c>
      <c r="J43" s="78">
        <v>3</v>
      </c>
      <c r="K43" s="78">
        <v>11</v>
      </c>
      <c r="L43" s="78">
        <v>7</v>
      </c>
      <c r="M43" s="78">
        <v>0</v>
      </c>
      <c r="N43" s="78">
        <v>19</v>
      </c>
      <c r="O43" s="78">
        <v>0</v>
      </c>
      <c r="P43" s="78">
        <v>16</v>
      </c>
      <c r="Q43" s="78">
        <v>8</v>
      </c>
    </row>
    <row r="44" spans="1:17" s="26" customFormat="1" ht="6" customHeight="1" x14ac:dyDescent="0.15">
      <c r="A44" s="162"/>
      <c r="B44" s="162"/>
      <c r="C44" s="57" t="s">
        <v>553</v>
      </c>
      <c r="D44" s="69">
        <v>43</v>
      </c>
      <c r="E44" s="77">
        <v>20</v>
      </c>
      <c r="F44" s="78">
        <v>9</v>
      </c>
      <c r="G44" s="78">
        <v>16</v>
      </c>
      <c r="H44" s="78">
        <v>4</v>
      </c>
      <c r="I44" s="78">
        <v>2</v>
      </c>
      <c r="J44" s="78">
        <v>2</v>
      </c>
      <c r="K44" s="78">
        <v>4</v>
      </c>
      <c r="L44" s="78">
        <v>2</v>
      </c>
      <c r="M44" s="78">
        <v>2</v>
      </c>
      <c r="N44" s="78">
        <v>12</v>
      </c>
      <c r="O44" s="78">
        <v>0</v>
      </c>
      <c r="P44" s="78">
        <v>4</v>
      </c>
      <c r="Q44" s="78">
        <v>11</v>
      </c>
    </row>
    <row r="45" spans="1:17" s="26" customFormat="1" ht="6" customHeight="1" x14ac:dyDescent="0.15">
      <c r="A45" s="162"/>
      <c r="B45" s="162"/>
      <c r="C45" s="57" t="s">
        <v>25</v>
      </c>
      <c r="D45" s="69">
        <v>102</v>
      </c>
      <c r="E45" s="77">
        <v>22</v>
      </c>
      <c r="F45" s="78">
        <v>5</v>
      </c>
      <c r="G45" s="78">
        <v>12</v>
      </c>
      <c r="H45" s="78">
        <v>6</v>
      </c>
      <c r="I45" s="78">
        <v>3</v>
      </c>
      <c r="J45" s="78">
        <v>4</v>
      </c>
      <c r="K45" s="78">
        <v>6</v>
      </c>
      <c r="L45" s="78">
        <v>4</v>
      </c>
      <c r="M45" s="78">
        <v>1</v>
      </c>
      <c r="N45" s="78">
        <v>3</v>
      </c>
      <c r="O45" s="78">
        <v>7</v>
      </c>
      <c r="P45" s="78">
        <v>32</v>
      </c>
      <c r="Q45" s="78">
        <v>35</v>
      </c>
    </row>
    <row r="46" spans="1:17" s="26" customFormat="1" ht="6" customHeight="1" x14ac:dyDescent="0.15">
      <c r="A46" s="162"/>
      <c r="B46" s="162"/>
      <c r="C46" s="57" t="s">
        <v>13</v>
      </c>
      <c r="D46" s="69">
        <v>183</v>
      </c>
      <c r="E46" s="77">
        <v>75</v>
      </c>
      <c r="F46" s="78">
        <v>15</v>
      </c>
      <c r="G46" s="78">
        <v>47</v>
      </c>
      <c r="H46" s="78">
        <v>13</v>
      </c>
      <c r="I46" s="78">
        <v>5</v>
      </c>
      <c r="J46" s="78">
        <v>11</v>
      </c>
      <c r="K46" s="78">
        <v>20</v>
      </c>
      <c r="L46" s="78">
        <v>8</v>
      </c>
      <c r="M46" s="78">
        <v>9</v>
      </c>
      <c r="N46" s="78">
        <v>24</v>
      </c>
      <c r="O46" s="78">
        <v>1</v>
      </c>
      <c r="P46" s="78">
        <v>24</v>
      </c>
      <c r="Q46" s="78">
        <v>47</v>
      </c>
    </row>
    <row r="47" spans="1:17" s="26" customFormat="1" ht="6" customHeight="1" x14ac:dyDescent="0.15">
      <c r="A47" s="162" t="s">
        <v>340</v>
      </c>
      <c r="B47" s="162"/>
      <c r="C47" s="57" t="s">
        <v>33</v>
      </c>
      <c r="D47" s="69">
        <v>2563</v>
      </c>
      <c r="E47" s="77">
        <v>1274</v>
      </c>
      <c r="F47" s="78">
        <v>298</v>
      </c>
      <c r="G47" s="78">
        <v>1088</v>
      </c>
      <c r="H47" s="78">
        <v>253</v>
      </c>
      <c r="I47" s="78">
        <v>87</v>
      </c>
      <c r="J47" s="78">
        <v>76</v>
      </c>
      <c r="K47" s="78">
        <v>266</v>
      </c>
      <c r="L47" s="78">
        <v>145</v>
      </c>
      <c r="M47" s="78">
        <v>43</v>
      </c>
      <c r="N47" s="78">
        <v>473</v>
      </c>
      <c r="O47" s="78">
        <v>22</v>
      </c>
      <c r="P47" s="78">
        <v>378</v>
      </c>
      <c r="Q47" s="78">
        <v>368</v>
      </c>
    </row>
    <row r="48" spans="1:17" s="26" customFormat="1" ht="6" customHeight="1" x14ac:dyDescent="0.15">
      <c r="A48" s="162"/>
      <c r="B48" s="162"/>
      <c r="C48" s="57" t="s">
        <v>341</v>
      </c>
      <c r="D48" s="69">
        <v>712</v>
      </c>
      <c r="E48" s="77">
        <v>315</v>
      </c>
      <c r="F48" s="78">
        <v>77</v>
      </c>
      <c r="G48" s="78">
        <v>299</v>
      </c>
      <c r="H48" s="78">
        <v>84</v>
      </c>
      <c r="I48" s="78">
        <v>20</v>
      </c>
      <c r="J48" s="78">
        <v>25</v>
      </c>
      <c r="K48" s="78">
        <v>79</v>
      </c>
      <c r="L48" s="78">
        <v>53</v>
      </c>
      <c r="M48" s="78">
        <v>16</v>
      </c>
      <c r="N48" s="78">
        <v>163</v>
      </c>
      <c r="O48" s="78">
        <v>5</v>
      </c>
      <c r="P48" s="78">
        <v>112</v>
      </c>
      <c r="Q48" s="78">
        <v>96</v>
      </c>
    </row>
    <row r="49" spans="1:17" s="26" customFormat="1" ht="6" customHeight="1" x14ac:dyDescent="0.15">
      <c r="A49" s="162"/>
      <c r="B49" s="162"/>
      <c r="C49" s="57" t="s">
        <v>31</v>
      </c>
      <c r="D49" s="69">
        <v>91</v>
      </c>
      <c r="E49" s="77">
        <v>32</v>
      </c>
      <c r="F49" s="78">
        <v>7</v>
      </c>
      <c r="G49" s="78">
        <v>27</v>
      </c>
      <c r="H49" s="78">
        <v>5</v>
      </c>
      <c r="I49" s="78">
        <v>1</v>
      </c>
      <c r="J49" s="78">
        <v>3</v>
      </c>
      <c r="K49" s="78">
        <v>10</v>
      </c>
      <c r="L49" s="78">
        <v>5</v>
      </c>
      <c r="M49" s="78">
        <v>2</v>
      </c>
      <c r="N49" s="78">
        <v>12</v>
      </c>
      <c r="O49" s="78">
        <v>0</v>
      </c>
      <c r="P49" s="78">
        <v>18</v>
      </c>
      <c r="Q49" s="78">
        <v>22</v>
      </c>
    </row>
    <row r="50" spans="1:17" s="26" customFormat="1" ht="6" customHeight="1" x14ac:dyDescent="0.15">
      <c r="A50" s="162"/>
      <c r="B50" s="162"/>
      <c r="C50" s="57" t="s">
        <v>342</v>
      </c>
      <c r="D50" s="69">
        <v>346</v>
      </c>
      <c r="E50" s="77">
        <v>115</v>
      </c>
      <c r="F50" s="78">
        <v>18</v>
      </c>
      <c r="G50" s="78">
        <v>104</v>
      </c>
      <c r="H50" s="78">
        <v>27</v>
      </c>
      <c r="I50" s="78">
        <v>15</v>
      </c>
      <c r="J50" s="78">
        <v>8</v>
      </c>
      <c r="K50" s="78">
        <v>31</v>
      </c>
      <c r="L50" s="78">
        <v>19</v>
      </c>
      <c r="M50" s="78">
        <v>6</v>
      </c>
      <c r="N50" s="78">
        <v>35</v>
      </c>
      <c r="O50" s="78">
        <v>0</v>
      </c>
      <c r="P50" s="78">
        <v>77</v>
      </c>
      <c r="Q50" s="78">
        <v>77</v>
      </c>
    </row>
    <row r="51" spans="1:17" s="26" customFormat="1" ht="6" customHeight="1" x14ac:dyDescent="0.15">
      <c r="A51" s="162"/>
      <c r="B51" s="162"/>
      <c r="C51" s="57" t="s">
        <v>29</v>
      </c>
      <c r="D51" s="69">
        <v>354</v>
      </c>
      <c r="E51" s="77">
        <v>155</v>
      </c>
      <c r="F51" s="78">
        <v>32</v>
      </c>
      <c r="G51" s="78">
        <v>123</v>
      </c>
      <c r="H51" s="78">
        <v>25</v>
      </c>
      <c r="I51" s="78">
        <v>10</v>
      </c>
      <c r="J51" s="78">
        <v>10</v>
      </c>
      <c r="K51" s="78">
        <v>40</v>
      </c>
      <c r="L51" s="78">
        <v>26</v>
      </c>
      <c r="M51" s="78">
        <v>4</v>
      </c>
      <c r="N51" s="78">
        <v>37</v>
      </c>
      <c r="O51" s="78">
        <v>3</v>
      </c>
      <c r="P51" s="78">
        <v>71</v>
      </c>
      <c r="Q51" s="78">
        <v>63</v>
      </c>
    </row>
    <row r="52" spans="1:17" s="26" customFormat="1" ht="6" customHeight="1" x14ac:dyDescent="0.15">
      <c r="A52" s="162"/>
      <c r="B52" s="162"/>
      <c r="C52" s="57" t="s">
        <v>28</v>
      </c>
      <c r="D52" s="69">
        <v>35</v>
      </c>
      <c r="E52" s="77">
        <v>7</v>
      </c>
      <c r="F52" s="78">
        <v>0</v>
      </c>
      <c r="G52" s="78">
        <v>3</v>
      </c>
      <c r="H52" s="78">
        <v>2</v>
      </c>
      <c r="I52" s="78">
        <v>1</v>
      </c>
      <c r="J52" s="78">
        <v>0</v>
      </c>
      <c r="K52" s="78">
        <v>0</v>
      </c>
      <c r="L52" s="78">
        <v>0</v>
      </c>
      <c r="M52" s="78">
        <v>1</v>
      </c>
      <c r="N52" s="78">
        <v>0</v>
      </c>
      <c r="O52" s="78">
        <v>3</v>
      </c>
      <c r="P52" s="78">
        <v>17</v>
      </c>
      <c r="Q52" s="78">
        <v>8</v>
      </c>
    </row>
    <row r="53" spans="1:17" s="26" customFormat="1" ht="6" customHeight="1" x14ac:dyDescent="0.15">
      <c r="A53" s="162"/>
      <c r="B53" s="162"/>
      <c r="C53" s="155" t="s">
        <v>27</v>
      </c>
      <c r="D53" s="69">
        <v>26</v>
      </c>
      <c r="E53" s="77">
        <v>5</v>
      </c>
      <c r="F53" s="78">
        <v>1</v>
      </c>
      <c r="G53" s="78">
        <v>3</v>
      </c>
      <c r="H53" s="78">
        <v>2</v>
      </c>
      <c r="I53" s="78">
        <v>1</v>
      </c>
      <c r="J53" s="78">
        <v>1</v>
      </c>
      <c r="K53" s="78">
        <v>2</v>
      </c>
      <c r="L53" s="78">
        <v>1</v>
      </c>
      <c r="M53" s="78">
        <v>0</v>
      </c>
      <c r="N53" s="78">
        <v>0</v>
      </c>
      <c r="O53" s="78">
        <v>1</v>
      </c>
      <c r="P53" s="78">
        <v>5</v>
      </c>
      <c r="Q53" s="78">
        <v>7</v>
      </c>
    </row>
    <row r="54" spans="1:17" s="26" customFormat="1" ht="6" customHeight="1" x14ac:dyDescent="0.15">
      <c r="A54" s="162"/>
      <c r="B54" s="162"/>
      <c r="C54" s="155" t="s">
        <v>343</v>
      </c>
      <c r="D54" s="69">
        <v>51</v>
      </c>
      <c r="E54" s="77">
        <v>11</v>
      </c>
      <c r="F54" s="78">
        <v>3</v>
      </c>
      <c r="G54" s="78">
        <v>6</v>
      </c>
      <c r="H54" s="78">
        <v>2</v>
      </c>
      <c r="I54" s="78">
        <v>0</v>
      </c>
      <c r="J54" s="78">
        <v>1</v>
      </c>
      <c r="K54" s="78">
        <v>4</v>
      </c>
      <c r="L54" s="78">
        <v>2</v>
      </c>
      <c r="M54" s="78">
        <v>0</v>
      </c>
      <c r="N54" s="78">
        <v>3</v>
      </c>
      <c r="O54" s="78">
        <v>2</v>
      </c>
      <c r="P54" s="78">
        <v>17</v>
      </c>
      <c r="Q54" s="78">
        <v>20</v>
      </c>
    </row>
    <row r="55" spans="1:17" s="26" customFormat="1" ht="6" customHeight="1" x14ac:dyDescent="0.15">
      <c r="A55" s="162"/>
      <c r="B55" s="162"/>
      <c r="C55" s="57" t="s">
        <v>26</v>
      </c>
      <c r="D55" s="69">
        <v>7</v>
      </c>
      <c r="E55" s="77">
        <v>1</v>
      </c>
      <c r="F55" s="78">
        <v>1</v>
      </c>
      <c r="G55" s="78">
        <v>1</v>
      </c>
      <c r="H55" s="78">
        <v>0</v>
      </c>
      <c r="I55" s="78">
        <v>0</v>
      </c>
      <c r="J55" s="78">
        <v>1</v>
      </c>
      <c r="K55" s="78">
        <v>0</v>
      </c>
      <c r="L55" s="78">
        <v>0</v>
      </c>
      <c r="M55" s="78">
        <v>0</v>
      </c>
      <c r="N55" s="78">
        <v>0</v>
      </c>
      <c r="O55" s="78">
        <v>0</v>
      </c>
      <c r="P55" s="78">
        <v>3</v>
      </c>
      <c r="Q55" s="78">
        <v>2</v>
      </c>
    </row>
    <row r="56" spans="1:17" s="26" customFormat="1" ht="6" customHeight="1" x14ac:dyDescent="0.15">
      <c r="A56" s="162"/>
      <c r="B56" s="162"/>
      <c r="C56" s="57" t="s">
        <v>113</v>
      </c>
      <c r="D56" s="69">
        <v>22</v>
      </c>
      <c r="E56" s="77">
        <v>9</v>
      </c>
      <c r="F56" s="78">
        <v>2</v>
      </c>
      <c r="G56" s="78">
        <v>7</v>
      </c>
      <c r="H56" s="78">
        <v>1</v>
      </c>
      <c r="I56" s="78">
        <v>1</v>
      </c>
      <c r="J56" s="78">
        <v>1</v>
      </c>
      <c r="K56" s="78">
        <v>3</v>
      </c>
      <c r="L56" s="78">
        <v>1</v>
      </c>
      <c r="M56" s="78">
        <v>0</v>
      </c>
      <c r="N56" s="78">
        <v>3</v>
      </c>
      <c r="O56" s="78">
        <v>0</v>
      </c>
      <c r="P56" s="78">
        <v>4</v>
      </c>
      <c r="Q56" s="78">
        <v>6</v>
      </c>
    </row>
    <row r="57" spans="1:17" s="26" customFormat="1" ht="6" customHeight="1" x14ac:dyDescent="0.15">
      <c r="A57" s="162"/>
      <c r="B57" s="162"/>
      <c r="C57" s="57" t="s">
        <v>13</v>
      </c>
      <c r="D57" s="69">
        <v>111</v>
      </c>
      <c r="E57" s="77">
        <v>43</v>
      </c>
      <c r="F57" s="78">
        <v>8</v>
      </c>
      <c r="G57" s="78">
        <v>27</v>
      </c>
      <c r="H57" s="78">
        <v>7</v>
      </c>
      <c r="I57" s="78">
        <v>4</v>
      </c>
      <c r="J57" s="78">
        <v>7</v>
      </c>
      <c r="K57" s="78">
        <v>8</v>
      </c>
      <c r="L57" s="78">
        <v>5</v>
      </c>
      <c r="M57" s="78">
        <v>8</v>
      </c>
      <c r="N57" s="78">
        <v>12</v>
      </c>
      <c r="O57" s="78">
        <v>1</v>
      </c>
      <c r="P57" s="78">
        <v>13</v>
      </c>
      <c r="Q57" s="78">
        <v>38</v>
      </c>
    </row>
    <row r="58" spans="1:17" s="26" customFormat="1" ht="6" customHeight="1" x14ac:dyDescent="0.15">
      <c r="A58" s="162" t="s">
        <v>344</v>
      </c>
      <c r="B58" s="162"/>
      <c r="C58" s="57" t="s">
        <v>394</v>
      </c>
      <c r="D58" s="69">
        <v>527</v>
      </c>
      <c r="E58" s="79">
        <v>213</v>
      </c>
      <c r="F58" s="80">
        <v>45</v>
      </c>
      <c r="G58" s="80">
        <v>170</v>
      </c>
      <c r="H58" s="80">
        <v>48</v>
      </c>
      <c r="I58" s="80">
        <v>11</v>
      </c>
      <c r="J58" s="80">
        <v>17</v>
      </c>
      <c r="K58" s="80">
        <v>46</v>
      </c>
      <c r="L58" s="80">
        <v>30</v>
      </c>
      <c r="M58" s="80">
        <v>4</v>
      </c>
      <c r="N58" s="80">
        <v>83</v>
      </c>
      <c r="O58" s="80">
        <v>5</v>
      </c>
      <c r="P58" s="80">
        <v>89</v>
      </c>
      <c r="Q58" s="80">
        <v>107</v>
      </c>
    </row>
    <row r="59" spans="1:17" s="26" customFormat="1" ht="6" customHeight="1" x14ac:dyDescent="0.15">
      <c r="A59" s="162"/>
      <c r="B59" s="162"/>
      <c r="C59" s="57" t="s">
        <v>395</v>
      </c>
      <c r="D59" s="69">
        <v>594</v>
      </c>
      <c r="E59" s="79">
        <v>268</v>
      </c>
      <c r="F59" s="80">
        <v>81</v>
      </c>
      <c r="G59" s="80">
        <v>239</v>
      </c>
      <c r="H59" s="80">
        <v>59</v>
      </c>
      <c r="I59" s="80">
        <v>18</v>
      </c>
      <c r="J59" s="80">
        <v>19</v>
      </c>
      <c r="K59" s="80">
        <v>67</v>
      </c>
      <c r="L59" s="80">
        <v>44</v>
      </c>
      <c r="M59" s="80">
        <v>15</v>
      </c>
      <c r="N59" s="80">
        <v>136</v>
      </c>
      <c r="O59" s="80">
        <v>3</v>
      </c>
      <c r="P59" s="80">
        <v>103</v>
      </c>
      <c r="Q59" s="80">
        <v>90</v>
      </c>
    </row>
    <row r="60" spans="1:17" s="26" customFormat="1" ht="6" customHeight="1" x14ac:dyDescent="0.15">
      <c r="A60" s="162"/>
      <c r="B60" s="162"/>
      <c r="C60" s="57" t="s">
        <v>396</v>
      </c>
      <c r="D60" s="69">
        <v>430</v>
      </c>
      <c r="E60" s="79">
        <v>201</v>
      </c>
      <c r="F60" s="80">
        <v>56</v>
      </c>
      <c r="G60" s="80">
        <v>183</v>
      </c>
      <c r="H60" s="80">
        <v>51</v>
      </c>
      <c r="I60" s="80">
        <v>12</v>
      </c>
      <c r="J60" s="80">
        <v>11</v>
      </c>
      <c r="K60" s="80">
        <v>55</v>
      </c>
      <c r="L60" s="80">
        <v>30</v>
      </c>
      <c r="M60" s="80">
        <v>15</v>
      </c>
      <c r="N60" s="80">
        <v>85</v>
      </c>
      <c r="O60" s="80">
        <v>9</v>
      </c>
      <c r="P60" s="80">
        <v>72</v>
      </c>
      <c r="Q60" s="80">
        <v>57</v>
      </c>
    </row>
    <row r="61" spans="1:17" s="26" customFormat="1" ht="6" customHeight="1" x14ac:dyDescent="0.15">
      <c r="A61" s="162"/>
      <c r="B61" s="162"/>
      <c r="C61" s="57" t="s">
        <v>397</v>
      </c>
      <c r="D61" s="69">
        <v>716</v>
      </c>
      <c r="E61" s="79">
        <v>325</v>
      </c>
      <c r="F61" s="80">
        <v>69</v>
      </c>
      <c r="G61" s="80">
        <v>272</v>
      </c>
      <c r="H61" s="80">
        <v>49</v>
      </c>
      <c r="I61" s="80">
        <v>26</v>
      </c>
      <c r="J61" s="80">
        <v>28</v>
      </c>
      <c r="K61" s="80">
        <v>71</v>
      </c>
      <c r="L61" s="80">
        <v>45</v>
      </c>
      <c r="M61" s="80">
        <v>17</v>
      </c>
      <c r="N61" s="80">
        <v>110</v>
      </c>
      <c r="O61" s="80">
        <v>3</v>
      </c>
      <c r="P61" s="80">
        <v>135</v>
      </c>
      <c r="Q61" s="80">
        <v>122</v>
      </c>
    </row>
    <row r="62" spans="1:17" s="26" customFormat="1" ht="6" customHeight="1" x14ac:dyDescent="0.15">
      <c r="A62" s="162"/>
      <c r="B62" s="162"/>
      <c r="C62" s="57" t="s">
        <v>398</v>
      </c>
      <c r="D62" s="69">
        <v>378</v>
      </c>
      <c r="E62" s="79">
        <v>153</v>
      </c>
      <c r="F62" s="80">
        <v>28</v>
      </c>
      <c r="G62" s="80">
        <v>136</v>
      </c>
      <c r="H62" s="80">
        <v>29</v>
      </c>
      <c r="I62" s="80">
        <v>12</v>
      </c>
      <c r="J62" s="80">
        <v>13</v>
      </c>
      <c r="K62" s="80">
        <v>30</v>
      </c>
      <c r="L62" s="80">
        <v>16</v>
      </c>
      <c r="M62" s="80">
        <v>4</v>
      </c>
      <c r="N62" s="80">
        <v>40</v>
      </c>
      <c r="O62" s="80">
        <v>6</v>
      </c>
      <c r="P62" s="80">
        <v>70</v>
      </c>
      <c r="Q62" s="80">
        <v>72</v>
      </c>
    </row>
    <row r="63" spans="1:17" s="26" customFormat="1" ht="6" customHeight="1" x14ac:dyDescent="0.15">
      <c r="A63" s="162"/>
      <c r="B63" s="162"/>
      <c r="C63" s="57" t="s">
        <v>399</v>
      </c>
      <c r="D63" s="69">
        <v>516</v>
      </c>
      <c r="E63" s="79">
        <v>258</v>
      </c>
      <c r="F63" s="80">
        <v>49</v>
      </c>
      <c r="G63" s="80">
        <v>229</v>
      </c>
      <c r="H63" s="80">
        <v>54</v>
      </c>
      <c r="I63" s="80">
        <v>24</v>
      </c>
      <c r="J63" s="80">
        <v>17</v>
      </c>
      <c r="K63" s="80">
        <v>58</v>
      </c>
      <c r="L63" s="80">
        <v>31</v>
      </c>
      <c r="M63" s="80">
        <v>4</v>
      </c>
      <c r="N63" s="80">
        <v>89</v>
      </c>
      <c r="O63" s="80">
        <v>4</v>
      </c>
      <c r="P63" s="80">
        <v>69</v>
      </c>
      <c r="Q63" s="80">
        <v>82</v>
      </c>
    </row>
    <row r="64" spans="1:17" s="26" customFormat="1" ht="6" customHeight="1" x14ac:dyDescent="0.15">
      <c r="A64" s="162"/>
      <c r="B64" s="162"/>
      <c r="C64" s="57" t="s">
        <v>400</v>
      </c>
      <c r="D64" s="69">
        <v>371</v>
      </c>
      <c r="E64" s="79">
        <v>186</v>
      </c>
      <c r="F64" s="80">
        <v>48</v>
      </c>
      <c r="G64" s="80">
        <v>152</v>
      </c>
      <c r="H64" s="80">
        <v>32</v>
      </c>
      <c r="I64" s="80">
        <v>7</v>
      </c>
      <c r="J64" s="80">
        <v>8</v>
      </c>
      <c r="K64" s="80">
        <v>34</v>
      </c>
      <c r="L64" s="80">
        <v>20</v>
      </c>
      <c r="M64" s="80">
        <v>5</v>
      </c>
      <c r="N64" s="80">
        <v>74</v>
      </c>
      <c r="O64" s="80">
        <v>0</v>
      </c>
      <c r="P64" s="80">
        <v>58</v>
      </c>
      <c r="Q64" s="80">
        <v>45</v>
      </c>
    </row>
    <row r="65" spans="1:17" s="26" customFormat="1" ht="6" customHeight="1" x14ac:dyDescent="0.15">
      <c r="A65" s="162"/>
      <c r="B65" s="162"/>
      <c r="C65" s="57" t="s">
        <v>401</v>
      </c>
      <c r="D65" s="69">
        <v>693</v>
      </c>
      <c r="E65" s="79">
        <v>323</v>
      </c>
      <c r="F65" s="80">
        <v>64</v>
      </c>
      <c r="G65" s="80">
        <v>284</v>
      </c>
      <c r="H65" s="80">
        <v>78</v>
      </c>
      <c r="I65" s="80">
        <v>26</v>
      </c>
      <c r="J65" s="80">
        <v>14</v>
      </c>
      <c r="K65" s="80">
        <v>73</v>
      </c>
      <c r="L65" s="80">
        <v>38</v>
      </c>
      <c r="M65" s="80">
        <v>10</v>
      </c>
      <c r="N65" s="80">
        <v>108</v>
      </c>
      <c r="O65" s="80">
        <v>7</v>
      </c>
      <c r="P65" s="80">
        <v>109</v>
      </c>
      <c r="Q65" s="80">
        <v>108</v>
      </c>
    </row>
    <row r="66" spans="1:17" s="26" customFormat="1" ht="6" customHeight="1" x14ac:dyDescent="0.15">
      <c r="A66" s="162"/>
      <c r="B66" s="162"/>
      <c r="C66" s="57" t="s">
        <v>345</v>
      </c>
      <c r="D66" s="69">
        <v>8</v>
      </c>
      <c r="E66" s="79">
        <v>5</v>
      </c>
      <c r="F66" s="80">
        <v>0</v>
      </c>
      <c r="G66" s="80">
        <v>1</v>
      </c>
      <c r="H66" s="80">
        <v>0</v>
      </c>
      <c r="I66" s="80">
        <v>0</v>
      </c>
      <c r="J66" s="80">
        <v>0</v>
      </c>
      <c r="K66" s="80">
        <v>1</v>
      </c>
      <c r="L66" s="80">
        <v>1</v>
      </c>
      <c r="M66" s="80">
        <v>0</v>
      </c>
      <c r="N66" s="80">
        <v>1</v>
      </c>
      <c r="O66" s="80">
        <v>0</v>
      </c>
      <c r="P66" s="80">
        <v>2</v>
      </c>
      <c r="Q66" s="80">
        <v>0</v>
      </c>
    </row>
    <row r="67" spans="1:17" s="26" customFormat="1" ht="6" customHeight="1" x14ac:dyDescent="0.15">
      <c r="A67" s="162"/>
      <c r="B67" s="162"/>
      <c r="C67" s="57" t="s">
        <v>13</v>
      </c>
      <c r="D67" s="69">
        <v>85</v>
      </c>
      <c r="E67" s="79">
        <v>35</v>
      </c>
      <c r="F67" s="80">
        <v>7</v>
      </c>
      <c r="G67" s="80">
        <v>22</v>
      </c>
      <c r="H67" s="80">
        <v>8</v>
      </c>
      <c r="I67" s="80">
        <v>4</v>
      </c>
      <c r="J67" s="80">
        <v>6</v>
      </c>
      <c r="K67" s="80">
        <v>8</v>
      </c>
      <c r="L67" s="80">
        <v>2</v>
      </c>
      <c r="M67" s="80">
        <v>6</v>
      </c>
      <c r="N67" s="80">
        <v>12</v>
      </c>
      <c r="O67" s="80">
        <v>0</v>
      </c>
      <c r="P67" s="80">
        <v>8</v>
      </c>
      <c r="Q67" s="80">
        <v>24</v>
      </c>
    </row>
    <row r="68" spans="1:17" s="26" customFormat="1" ht="6" customHeight="1" x14ac:dyDescent="0.15">
      <c r="A68" s="162" t="s">
        <v>346</v>
      </c>
      <c r="B68" s="162"/>
      <c r="C68" s="57" t="s">
        <v>80</v>
      </c>
      <c r="D68" s="69">
        <v>402</v>
      </c>
      <c r="E68" s="77">
        <v>135</v>
      </c>
      <c r="F68" s="78">
        <v>28</v>
      </c>
      <c r="G68" s="78">
        <v>122</v>
      </c>
      <c r="H68" s="78">
        <v>25</v>
      </c>
      <c r="I68" s="78">
        <v>9</v>
      </c>
      <c r="J68" s="78">
        <v>16</v>
      </c>
      <c r="K68" s="78">
        <v>27</v>
      </c>
      <c r="L68" s="78">
        <v>18</v>
      </c>
      <c r="M68" s="78">
        <v>5</v>
      </c>
      <c r="N68" s="78">
        <v>44</v>
      </c>
      <c r="O68" s="78">
        <v>7</v>
      </c>
      <c r="P68" s="78">
        <v>78</v>
      </c>
      <c r="Q68" s="78">
        <v>100</v>
      </c>
    </row>
    <row r="69" spans="1:17" s="26" customFormat="1" ht="6" customHeight="1" x14ac:dyDescent="0.15">
      <c r="A69" s="162"/>
      <c r="B69" s="162"/>
      <c r="C69" s="57" t="s">
        <v>79</v>
      </c>
      <c r="D69" s="69">
        <v>7</v>
      </c>
      <c r="E69" s="77">
        <v>3</v>
      </c>
      <c r="F69" s="78">
        <v>0</v>
      </c>
      <c r="G69" s="78">
        <v>1</v>
      </c>
      <c r="H69" s="78">
        <v>1</v>
      </c>
      <c r="I69" s="78">
        <v>0</v>
      </c>
      <c r="J69" s="78">
        <v>0</v>
      </c>
      <c r="K69" s="78">
        <v>0</v>
      </c>
      <c r="L69" s="78">
        <v>0</v>
      </c>
      <c r="M69" s="78">
        <v>0</v>
      </c>
      <c r="N69" s="78">
        <v>0</v>
      </c>
      <c r="O69" s="78">
        <v>0</v>
      </c>
      <c r="P69" s="78">
        <v>0</v>
      </c>
      <c r="Q69" s="78">
        <v>4</v>
      </c>
    </row>
    <row r="70" spans="1:17" s="26" customFormat="1" ht="6" customHeight="1" x14ac:dyDescent="0.15">
      <c r="A70" s="162"/>
      <c r="B70" s="162"/>
      <c r="C70" s="57" t="s">
        <v>391</v>
      </c>
      <c r="D70" s="69">
        <v>32</v>
      </c>
      <c r="E70" s="77">
        <v>8</v>
      </c>
      <c r="F70" s="78">
        <v>1</v>
      </c>
      <c r="G70" s="78">
        <v>5</v>
      </c>
      <c r="H70" s="78">
        <v>0</v>
      </c>
      <c r="I70" s="78">
        <v>3</v>
      </c>
      <c r="J70" s="78">
        <v>1</v>
      </c>
      <c r="K70" s="78">
        <v>1</v>
      </c>
      <c r="L70" s="78">
        <v>1</v>
      </c>
      <c r="M70" s="78">
        <v>0</v>
      </c>
      <c r="N70" s="78">
        <v>0</v>
      </c>
      <c r="O70" s="78">
        <v>0</v>
      </c>
      <c r="P70" s="78">
        <v>7</v>
      </c>
      <c r="Q70" s="78">
        <v>9</v>
      </c>
    </row>
    <row r="71" spans="1:17" s="26" customFormat="1" ht="6" customHeight="1" x14ac:dyDescent="0.15">
      <c r="A71" s="162"/>
      <c r="B71" s="162"/>
      <c r="C71" s="57" t="s">
        <v>77</v>
      </c>
      <c r="D71" s="69">
        <v>3398</v>
      </c>
      <c r="E71" s="77">
        <v>1599</v>
      </c>
      <c r="F71" s="78">
        <v>384</v>
      </c>
      <c r="G71" s="78">
        <v>1428</v>
      </c>
      <c r="H71" s="78">
        <v>347</v>
      </c>
      <c r="I71" s="78">
        <v>114</v>
      </c>
      <c r="J71" s="78">
        <v>96</v>
      </c>
      <c r="K71" s="78">
        <v>370</v>
      </c>
      <c r="L71" s="78">
        <v>217</v>
      </c>
      <c r="M71" s="78">
        <v>58</v>
      </c>
      <c r="N71" s="78">
        <v>639</v>
      </c>
      <c r="O71" s="78">
        <v>27</v>
      </c>
      <c r="P71" s="78">
        <v>576</v>
      </c>
      <c r="Q71" s="78">
        <v>470</v>
      </c>
    </row>
    <row r="72" spans="1:17" s="26" customFormat="1" ht="6" customHeight="1" x14ac:dyDescent="0.15">
      <c r="A72" s="162"/>
      <c r="B72" s="162"/>
      <c r="C72" s="57" t="s">
        <v>13</v>
      </c>
      <c r="D72" s="69">
        <v>492</v>
      </c>
      <c r="E72" s="77">
        <v>226</v>
      </c>
      <c r="F72" s="78">
        <v>34</v>
      </c>
      <c r="G72" s="78">
        <v>133</v>
      </c>
      <c r="H72" s="78">
        <v>35</v>
      </c>
      <c r="I72" s="78">
        <v>15</v>
      </c>
      <c r="J72" s="78">
        <v>21</v>
      </c>
      <c r="K72" s="78">
        <v>45</v>
      </c>
      <c r="L72" s="78">
        <v>21</v>
      </c>
      <c r="M72" s="78">
        <v>17</v>
      </c>
      <c r="N72" s="78">
        <v>55</v>
      </c>
      <c r="O72" s="78">
        <v>3</v>
      </c>
      <c r="P72" s="78">
        <v>57</v>
      </c>
      <c r="Q72" s="78">
        <v>128</v>
      </c>
    </row>
    <row r="73" spans="1:17" s="26" customFormat="1" ht="6" customHeight="1" x14ac:dyDescent="0.15">
      <c r="A73" s="162" t="s">
        <v>347</v>
      </c>
      <c r="B73" s="162"/>
      <c r="C73" s="57" t="s">
        <v>81</v>
      </c>
      <c r="D73" s="69">
        <v>24</v>
      </c>
      <c r="E73" s="77">
        <v>7</v>
      </c>
      <c r="F73" s="78">
        <v>1</v>
      </c>
      <c r="G73" s="78">
        <v>3</v>
      </c>
      <c r="H73" s="78">
        <v>3</v>
      </c>
      <c r="I73" s="78">
        <v>1</v>
      </c>
      <c r="J73" s="78">
        <v>0</v>
      </c>
      <c r="K73" s="78">
        <v>0</v>
      </c>
      <c r="L73" s="78">
        <v>1</v>
      </c>
      <c r="M73" s="78">
        <v>0</v>
      </c>
      <c r="N73" s="78">
        <v>0</v>
      </c>
      <c r="O73" s="78">
        <v>0</v>
      </c>
      <c r="P73" s="78">
        <v>5</v>
      </c>
      <c r="Q73" s="78">
        <v>9</v>
      </c>
    </row>
    <row r="74" spans="1:17" s="26" customFormat="1" ht="6" customHeight="1" x14ac:dyDescent="0.15">
      <c r="A74" s="162"/>
      <c r="B74" s="162"/>
      <c r="C74" s="57" t="s">
        <v>565</v>
      </c>
      <c r="D74" s="69">
        <v>45</v>
      </c>
      <c r="E74" s="77">
        <v>14</v>
      </c>
      <c r="F74" s="78">
        <v>5</v>
      </c>
      <c r="G74" s="78">
        <v>15</v>
      </c>
      <c r="H74" s="78">
        <v>4</v>
      </c>
      <c r="I74" s="78">
        <v>1</v>
      </c>
      <c r="J74" s="78">
        <v>2</v>
      </c>
      <c r="K74" s="78">
        <v>4</v>
      </c>
      <c r="L74" s="78">
        <v>3</v>
      </c>
      <c r="M74" s="78">
        <v>3</v>
      </c>
      <c r="N74" s="78">
        <v>4</v>
      </c>
      <c r="O74" s="78">
        <v>2</v>
      </c>
      <c r="P74" s="78">
        <v>7</v>
      </c>
      <c r="Q74" s="78">
        <v>12</v>
      </c>
    </row>
    <row r="75" spans="1:17" s="26" customFormat="1" ht="6" customHeight="1" x14ac:dyDescent="0.15">
      <c r="A75" s="162"/>
      <c r="B75" s="162"/>
      <c r="C75" s="57" t="s">
        <v>82</v>
      </c>
      <c r="D75" s="69">
        <v>206</v>
      </c>
      <c r="E75" s="77">
        <v>70</v>
      </c>
      <c r="F75" s="78">
        <v>13</v>
      </c>
      <c r="G75" s="78">
        <v>60</v>
      </c>
      <c r="H75" s="78">
        <v>11</v>
      </c>
      <c r="I75" s="78">
        <v>3</v>
      </c>
      <c r="J75" s="78">
        <v>8</v>
      </c>
      <c r="K75" s="78">
        <v>12</v>
      </c>
      <c r="L75" s="78">
        <v>7</v>
      </c>
      <c r="M75" s="78">
        <v>0</v>
      </c>
      <c r="N75" s="78">
        <v>22</v>
      </c>
      <c r="O75" s="78">
        <v>2</v>
      </c>
      <c r="P75" s="78">
        <v>48</v>
      </c>
      <c r="Q75" s="78">
        <v>46</v>
      </c>
    </row>
    <row r="76" spans="1:17" s="26" customFormat="1" ht="6" customHeight="1" x14ac:dyDescent="0.15">
      <c r="A76" s="162"/>
      <c r="B76" s="162"/>
      <c r="C76" s="57" t="s">
        <v>83</v>
      </c>
      <c r="D76" s="69">
        <v>12</v>
      </c>
      <c r="E76" s="77">
        <v>4</v>
      </c>
      <c r="F76" s="78">
        <v>0</v>
      </c>
      <c r="G76" s="78">
        <v>3</v>
      </c>
      <c r="H76" s="78">
        <v>2</v>
      </c>
      <c r="I76" s="78">
        <v>0</v>
      </c>
      <c r="J76" s="78">
        <v>2</v>
      </c>
      <c r="K76" s="78">
        <v>0</v>
      </c>
      <c r="L76" s="78">
        <v>0</v>
      </c>
      <c r="M76" s="78">
        <v>1</v>
      </c>
      <c r="N76" s="78">
        <v>0</v>
      </c>
      <c r="O76" s="78">
        <v>2</v>
      </c>
      <c r="P76" s="78">
        <v>2</v>
      </c>
      <c r="Q76" s="78">
        <v>2</v>
      </c>
    </row>
    <row r="77" spans="1:17" s="26" customFormat="1" ht="6" customHeight="1" x14ac:dyDescent="0.15">
      <c r="A77" s="162"/>
      <c r="B77" s="162"/>
      <c r="C77" s="57" t="s">
        <v>84</v>
      </c>
      <c r="D77" s="69">
        <v>110</v>
      </c>
      <c r="E77" s="77">
        <v>40</v>
      </c>
      <c r="F77" s="78">
        <v>7</v>
      </c>
      <c r="G77" s="78">
        <v>40</v>
      </c>
      <c r="H77" s="78">
        <v>5</v>
      </c>
      <c r="I77" s="78">
        <v>4</v>
      </c>
      <c r="J77" s="78">
        <v>3</v>
      </c>
      <c r="K77" s="78">
        <v>9</v>
      </c>
      <c r="L77" s="78">
        <v>6</v>
      </c>
      <c r="M77" s="78">
        <v>1</v>
      </c>
      <c r="N77" s="78">
        <v>13</v>
      </c>
      <c r="O77" s="78">
        <v>3</v>
      </c>
      <c r="P77" s="78">
        <v>15</v>
      </c>
      <c r="Q77" s="78">
        <v>33</v>
      </c>
    </row>
    <row r="78" spans="1:17" s="26" customFormat="1" ht="6" customHeight="1" x14ac:dyDescent="0.15">
      <c r="A78" s="162"/>
      <c r="B78" s="162"/>
      <c r="C78" s="57" t="s">
        <v>13</v>
      </c>
      <c r="D78" s="69">
        <v>26</v>
      </c>
      <c r="E78" s="77">
        <v>6</v>
      </c>
      <c r="F78" s="78">
        <v>2</v>
      </c>
      <c r="G78" s="78">
        <v>6</v>
      </c>
      <c r="H78" s="78">
        <v>1</v>
      </c>
      <c r="I78" s="78">
        <v>2</v>
      </c>
      <c r="J78" s="78">
        <v>2</v>
      </c>
      <c r="K78" s="78">
        <v>2</v>
      </c>
      <c r="L78" s="78">
        <v>1</v>
      </c>
      <c r="M78" s="78">
        <v>0</v>
      </c>
      <c r="N78" s="78">
        <v>5</v>
      </c>
      <c r="O78" s="78">
        <v>0</v>
      </c>
      <c r="P78" s="78">
        <v>6</v>
      </c>
      <c r="Q78" s="78">
        <v>4</v>
      </c>
    </row>
    <row r="79" spans="1:17" s="26" customFormat="1" ht="6" customHeight="1" x14ac:dyDescent="0.15">
      <c r="A79" s="162" t="s">
        <v>348</v>
      </c>
      <c r="B79" s="162"/>
      <c r="C79" s="57" t="s">
        <v>349</v>
      </c>
      <c r="D79" s="69">
        <v>2768</v>
      </c>
      <c r="E79" s="77">
        <v>1351</v>
      </c>
      <c r="F79" s="78">
        <v>358</v>
      </c>
      <c r="G79" s="78">
        <v>1284</v>
      </c>
      <c r="H79" s="78">
        <v>328</v>
      </c>
      <c r="I79" s="78">
        <v>98</v>
      </c>
      <c r="J79" s="78">
        <v>59</v>
      </c>
      <c r="K79" s="78">
        <v>322</v>
      </c>
      <c r="L79" s="78">
        <v>207</v>
      </c>
      <c r="M79" s="78">
        <v>51</v>
      </c>
      <c r="N79" s="78">
        <v>588</v>
      </c>
      <c r="O79" s="78">
        <v>20</v>
      </c>
      <c r="P79" s="78">
        <v>408</v>
      </c>
      <c r="Q79" s="78">
        <v>326</v>
      </c>
    </row>
    <row r="80" spans="1:17" s="26" customFormat="1" ht="6" customHeight="1" x14ac:dyDescent="0.15">
      <c r="A80" s="162"/>
      <c r="B80" s="162"/>
      <c r="C80" s="57" t="s">
        <v>350</v>
      </c>
      <c r="D80" s="69">
        <v>237</v>
      </c>
      <c r="E80" s="77">
        <v>106</v>
      </c>
      <c r="F80" s="78">
        <v>17</v>
      </c>
      <c r="G80" s="78">
        <v>70</v>
      </c>
      <c r="H80" s="78">
        <v>17</v>
      </c>
      <c r="I80" s="78">
        <v>7</v>
      </c>
      <c r="J80" s="78">
        <v>17</v>
      </c>
      <c r="K80" s="78">
        <v>26</v>
      </c>
      <c r="L80" s="78">
        <v>9</v>
      </c>
      <c r="M80" s="78">
        <v>7</v>
      </c>
      <c r="N80" s="78">
        <v>23</v>
      </c>
      <c r="O80" s="78">
        <v>5</v>
      </c>
      <c r="P80" s="78">
        <v>36</v>
      </c>
      <c r="Q80" s="78">
        <v>51</v>
      </c>
    </row>
    <row r="81" spans="1:17" s="26" customFormat="1" ht="6" customHeight="1" x14ac:dyDescent="0.15">
      <c r="A81" s="162"/>
      <c r="B81" s="162"/>
      <c r="C81" s="57" t="s">
        <v>351</v>
      </c>
      <c r="D81" s="69">
        <v>180</v>
      </c>
      <c r="E81" s="77">
        <v>86</v>
      </c>
      <c r="F81" s="78">
        <v>9</v>
      </c>
      <c r="G81" s="78">
        <v>44</v>
      </c>
      <c r="H81" s="78">
        <v>5</v>
      </c>
      <c r="I81" s="78">
        <v>1</v>
      </c>
      <c r="J81" s="78">
        <v>21</v>
      </c>
      <c r="K81" s="78">
        <v>12</v>
      </c>
      <c r="L81" s="78">
        <v>3</v>
      </c>
      <c r="M81" s="78">
        <v>3</v>
      </c>
      <c r="N81" s="78">
        <v>13</v>
      </c>
      <c r="O81" s="78">
        <v>2</v>
      </c>
      <c r="P81" s="78">
        <v>25</v>
      </c>
      <c r="Q81" s="78">
        <v>47</v>
      </c>
    </row>
    <row r="82" spans="1:17" s="26" customFormat="1" ht="6" customHeight="1" x14ac:dyDescent="0.15">
      <c r="A82" s="162"/>
      <c r="B82" s="162"/>
      <c r="C82" s="57" t="s">
        <v>352</v>
      </c>
      <c r="D82" s="69">
        <v>113</v>
      </c>
      <c r="E82" s="77">
        <v>38</v>
      </c>
      <c r="F82" s="78">
        <v>6</v>
      </c>
      <c r="G82" s="78">
        <v>21</v>
      </c>
      <c r="H82" s="78">
        <v>4</v>
      </c>
      <c r="I82" s="78">
        <v>3</v>
      </c>
      <c r="J82" s="78">
        <v>4</v>
      </c>
      <c r="K82" s="78">
        <v>7</v>
      </c>
      <c r="L82" s="78">
        <v>1</v>
      </c>
      <c r="M82" s="78">
        <v>1</v>
      </c>
      <c r="N82" s="78">
        <v>4</v>
      </c>
      <c r="O82" s="78">
        <v>4</v>
      </c>
      <c r="P82" s="78">
        <v>30</v>
      </c>
      <c r="Q82" s="78">
        <v>21</v>
      </c>
    </row>
    <row r="83" spans="1:17" s="26" customFormat="1" ht="6" customHeight="1" x14ac:dyDescent="0.15">
      <c r="A83" s="162"/>
      <c r="B83" s="162"/>
      <c r="C83" s="57" t="s">
        <v>353</v>
      </c>
      <c r="D83" s="69">
        <v>113</v>
      </c>
      <c r="E83" s="77">
        <v>33</v>
      </c>
      <c r="F83" s="78">
        <v>1</v>
      </c>
      <c r="G83" s="78">
        <v>21</v>
      </c>
      <c r="H83" s="78">
        <v>2</v>
      </c>
      <c r="I83" s="78">
        <v>3</v>
      </c>
      <c r="J83" s="78">
        <v>6</v>
      </c>
      <c r="K83" s="78">
        <v>3</v>
      </c>
      <c r="L83" s="78">
        <v>2</v>
      </c>
      <c r="M83" s="78">
        <v>0</v>
      </c>
      <c r="N83" s="78">
        <v>4</v>
      </c>
      <c r="O83" s="78">
        <v>0</v>
      </c>
      <c r="P83" s="78">
        <v>35</v>
      </c>
      <c r="Q83" s="78">
        <v>28</v>
      </c>
    </row>
    <row r="84" spans="1:17" s="26" customFormat="1" ht="6" customHeight="1" x14ac:dyDescent="0.15">
      <c r="A84" s="162"/>
      <c r="B84" s="162"/>
      <c r="C84" s="57" t="s">
        <v>354</v>
      </c>
      <c r="D84" s="69">
        <v>91</v>
      </c>
      <c r="E84" s="77">
        <v>22</v>
      </c>
      <c r="F84" s="78">
        <v>0</v>
      </c>
      <c r="G84" s="78">
        <v>15</v>
      </c>
      <c r="H84" s="78">
        <v>4</v>
      </c>
      <c r="I84" s="78">
        <v>0</v>
      </c>
      <c r="J84" s="78">
        <v>5</v>
      </c>
      <c r="K84" s="78">
        <v>1</v>
      </c>
      <c r="L84" s="78">
        <v>1</v>
      </c>
      <c r="M84" s="78">
        <v>1</v>
      </c>
      <c r="N84" s="78">
        <v>3</v>
      </c>
      <c r="O84" s="78">
        <v>2</v>
      </c>
      <c r="P84" s="78">
        <v>27</v>
      </c>
      <c r="Q84" s="78">
        <v>30</v>
      </c>
    </row>
    <row r="85" spans="1:17" s="26" customFormat="1" ht="6" customHeight="1" x14ac:dyDescent="0.15">
      <c r="A85" s="162"/>
      <c r="B85" s="162"/>
      <c r="C85" s="57" t="s">
        <v>355</v>
      </c>
      <c r="D85" s="69">
        <v>82</v>
      </c>
      <c r="E85" s="77">
        <v>15</v>
      </c>
      <c r="F85" s="78">
        <v>2</v>
      </c>
      <c r="G85" s="78">
        <v>10</v>
      </c>
      <c r="H85" s="78">
        <v>3</v>
      </c>
      <c r="I85" s="78">
        <v>1</v>
      </c>
      <c r="J85" s="78">
        <v>3</v>
      </c>
      <c r="K85" s="78">
        <v>4</v>
      </c>
      <c r="L85" s="78">
        <v>3</v>
      </c>
      <c r="M85" s="78">
        <v>1</v>
      </c>
      <c r="N85" s="78">
        <v>1</v>
      </c>
      <c r="O85" s="78">
        <v>1</v>
      </c>
      <c r="P85" s="78">
        <v>40</v>
      </c>
      <c r="Q85" s="78">
        <v>24</v>
      </c>
    </row>
    <row r="86" spans="1:17" s="26" customFormat="1" ht="6" customHeight="1" x14ac:dyDescent="0.15">
      <c r="A86" s="162"/>
      <c r="B86" s="162"/>
      <c r="C86" s="57" t="s">
        <v>356</v>
      </c>
      <c r="D86" s="69">
        <v>53</v>
      </c>
      <c r="E86" s="77">
        <v>11</v>
      </c>
      <c r="F86" s="78">
        <v>5</v>
      </c>
      <c r="G86" s="78">
        <v>10</v>
      </c>
      <c r="H86" s="78">
        <v>2</v>
      </c>
      <c r="I86" s="78">
        <v>3</v>
      </c>
      <c r="J86" s="78">
        <v>2</v>
      </c>
      <c r="K86" s="78">
        <v>4</v>
      </c>
      <c r="L86" s="78">
        <v>2</v>
      </c>
      <c r="M86" s="78">
        <v>0</v>
      </c>
      <c r="N86" s="78">
        <v>3</v>
      </c>
      <c r="O86" s="78">
        <v>0</v>
      </c>
      <c r="P86" s="78">
        <v>23</v>
      </c>
      <c r="Q86" s="78">
        <v>15</v>
      </c>
    </row>
    <row r="87" spans="1:17" s="26" customFormat="1" ht="6" customHeight="1" x14ac:dyDescent="0.15">
      <c r="A87" s="162"/>
      <c r="B87" s="162"/>
      <c r="C87" s="57" t="s">
        <v>13</v>
      </c>
      <c r="D87" s="69">
        <v>681</v>
      </c>
      <c r="E87" s="77">
        <v>305</v>
      </c>
      <c r="F87" s="78">
        <v>49</v>
      </c>
      <c r="G87" s="78">
        <v>213</v>
      </c>
      <c r="H87" s="78">
        <v>43</v>
      </c>
      <c r="I87" s="78">
        <v>24</v>
      </c>
      <c r="J87" s="78">
        <v>16</v>
      </c>
      <c r="K87" s="78">
        <v>64</v>
      </c>
      <c r="L87" s="78">
        <v>29</v>
      </c>
      <c r="M87" s="78">
        <v>16</v>
      </c>
      <c r="N87" s="78">
        <v>99</v>
      </c>
      <c r="O87" s="78">
        <v>3</v>
      </c>
      <c r="P87" s="78">
        <v>91</v>
      </c>
      <c r="Q87" s="78">
        <v>165</v>
      </c>
    </row>
    <row r="88" spans="1:17" s="26" customFormat="1" ht="6" customHeight="1" x14ac:dyDescent="0.15">
      <c r="A88" s="162" t="s">
        <v>513</v>
      </c>
      <c r="B88" s="162"/>
      <c r="C88" s="57" t="s">
        <v>93</v>
      </c>
      <c r="D88" s="69">
        <v>542</v>
      </c>
      <c r="E88" s="77">
        <v>182</v>
      </c>
      <c r="F88" s="78">
        <v>23</v>
      </c>
      <c r="G88" s="78">
        <v>107</v>
      </c>
      <c r="H88" s="78">
        <v>18</v>
      </c>
      <c r="I88" s="78">
        <v>7</v>
      </c>
      <c r="J88" s="78">
        <v>42</v>
      </c>
      <c r="K88" s="78">
        <v>26</v>
      </c>
      <c r="L88" s="78">
        <v>8</v>
      </c>
      <c r="M88" s="78">
        <v>10</v>
      </c>
      <c r="N88" s="78">
        <v>20</v>
      </c>
      <c r="O88" s="78">
        <v>9</v>
      </c>
      <c r="P88" s="78">
        <v>159</v>
      </c>
      <c r="Q88" s="78">
        <v>126</v>
      </c>
    </row>
    <row r="89" spans="1:17" s="26" customFormat="1" ht="6" customHeight="1" x14ac:dyDescent="0.15">
      <c r="A89" s="162"/>
      <c r="B89" s="162"/>
      <c r="C89" s="57" t="s">
        <v>0</v>
      </c>
      <c r="D89" s="69">
        <v>138</v>
      </c>
      <c r="E89" s="77">
        <v>61</v>
      </c>
      <c r="F89" s="78">
        <v>7</v>
      </c>
      <c r="G89" s="78">
        <v>39</v>
      </c>
      <c r="H89" s="78">
        <v>9</v>
      </c>
      <c r="I89" s="78">
        <v>5</v>
      </c>
      <c r="J89" s="78">
        <v>6</v>
      </c>
      <c r="K89" s="78">
        <v>12</v>
      </c>
      <c r="L89" s="78">
        <v>4</v>
      </c>
      <c r="M89" s="78">
        <v>2</v>
      </c>
      <c r="N89" s="78">
        <v>14</v>
      </c>
      <c r="O89" s="78">
        <v>2</v>
      </c>
      <c r="P89" s="78">
        <v>32</v>
      </c>
      <c r="Q89" s="78">
        <v>27</v>
      </c>
    </row>
    <row r="90" spans="1:17" s="26" customFormat="1" ht="6" customHeight="1" x14ac:dyDescent="0.15">
      <c r="A90" s="162"/>
      <c r="B90" s="162"/>
      <c r="C90" s="57" t="s">
        <v>13</v>
      </c>
      <c r="D90" s="69">
        <v>189</v>
      </c>
      <c r="E90" s="77">
        <v>68</v>
      </c>
      <c r="F90" s="78">
        <v>10</v>
      </c>
      <c r="G90" s="78">
        <v>45</v>
      </c>
      <c r="H90" s="78">
        <v>10</v>
      </c>
      <c r="I90" s="78">
        <v>6</v>
      </c>
      <c r="J90" s="78">
        <v>10</v>
      </c>
      <c r="K90" s="78">
        <v>19</v>
      </c>
      <c r="L90" s="78">
        <v>9</v>
      </c>
      <c r="M90" s="78">
        <v>1</v>
      </c>
      <c r="N90" s="78">
        <v>17</v>
      </c>
      <c r="O90" s="78">
        <v>3</v>
      </c>
      <c r="P90" s="78">
        <v>25</v>
      </c>
      <c r="Q90" s="78">
        <v>63</v>
      </c>
    </row>
    <row r="91" spans="1:17" s="26" customFormat="1" ht="6" customHeight="1" x14ac:dyDescent="0.15">
      <c r="A91" s="162" t="s">
        <v>514</v>
      </c>
      <c r="B91" s="162"/>
      <c r="C91" s="57" t="s">
        <v>105</v>
      </c>
      <c r="D91" s="69">
        <v>199</v>
      </c>
      <c r="E91" s="77">
        <v>64</v>
      </c>
      <c r="F91" s="78">
        <v>10</v>
      </c>
      <c r="G91" s="78">
        <v>32</v>
      </c>
      <c r="H91" s="78">
        <v>7</v>
      </c>
      <c r="I91" s="78">
        <v>4</v>
      </c>
      <c r="J91" s="78">
        <v>14</v>
      </c>
      <c r="K91" s="78">
        <v>9</v>
      </c>
      <c r="L91" s="78">
        <v>2</v>
      </c>
      <c r="M91" s="78">
        <v>1</v>
      </c>
      <c r="N91" s="78">
        <v>10</v>
      </c>
      <c r="O91" s="78">
        <v>4</v>
      </c>
      <c r="P91" s="78">
        <v>65</v>
      </c>
      <c r="Q91" s="78">
        <v>43</v>
      </c>
    </row>
    <row r="92" spans="1:17" s="26" customFormat="1" ht="6" customHeight="1" x14ac:dyDescent="0.15">
      <c r="A92" s="162"/>
      <c r="B92" s="162"/>
      <c r="C92" s="57" t="s">
        <v>359</v>
      </c>
      <c r="D92" s="69">
        <v>194</v>
      </c>
      <c r="E92" s="77">
        <v>76</v>
      </c>
      <c r="F92" s="78">
        <v>7</v>
      </c>
      <c r="G92" s="78">
        <v>47</v>
      </c>
      <c r="H92" s="78">
        <v>3</v>
      </c>
      <c r="I92" s="78">
        <v>1</v>
      </c>
      <c r="J92" s="78">
        <v>20</v>
      </c>
      <c r="K92" s="78">
        <v>7</v>
      </c>
      <c r="L92" s="78">
        <v>2</v>
      </c>
      <c r="M92" s="78">
        <v>5</v>
      </c>
      <c r="N92" s="78">
        <v>9</v>
      </c>
      <c r="O92" s="78">
        <v>3</v>
      </c>
      <c r="P92" s="78">
        <v>49</v>
      </c>
      <c r="Q92" s="78">
        <v>44</v>
      </c>
    </row>
    <row r="93" spans="1:17" s="26" customFormat="1" ht="6" customHeight="1" x14ac:dyDescent="0.15">
      <c r="A93" s="162"/>
      <c r="B93" s="162"/>
      <c r="C93" s="57" t="s">
        <v>103</v>
      </c>
      <c r="D93" s="69">
        <v>47</v>
      </c>
      <c r="E93" s="77">
        <v>14</v>
      </c>
      <c r="F93" s="78">
        <v>1</v>
      </c>
      <c r="G93" s="78">
        <v>5</v>
      </c>
      <c r="H93" s="78">
        <v>1</v>
      </c>
      <c r="I93" s="78">
        <v>0</v>
      </c>
      <c r="J93" s="78">
        <v>1</v>
      </c>
      <c r="K93" s="78">
        <v>0</v>
      </c>
      <c r="L93" s="78">
        <v>0</v>
      </c>
      <c r="M93" s="78">
        <v>0</v>
      </c>
      <c r="N93" s="78">
        <v>0</v>
      </c>
      <c r="O93" s="78">
        <v>1</v>
      </c>
      <c r="P93" s="78">
        <v>21</v>
      </c>
      <c r="Q93" s="78">
        <v>8</v>
      </c>
    </row>
    <row r="94" spans="1:17" s="26" customFormat="1" ht="6" customHeight="1" x14ac:dyDescent="0.15">
      <c r="A94" s="162"/>
      <c r="B94" s="162"/>
      <c r="C94" s="57" t="s">
        <v>102</v>
      </c>
      <c r="D94" s="69">
        <v>38</v>
      </c>
      <c r="E94" s="77">
        <v>15</v>
      </c>
      <c r="F94" s="78">
        <v>1</v>
      </c>
      <c r="G94" s="78">
        <v>8</v>
      </c>
      <c r="H94" s="78">
        <v>3</v>
      </c>
      <c r="I94" s="78">
        <v>1</v>
      </c>
      <c r="J94" s="78">
        <v>4</v>
      </c>
      <c r="K94" s="78">
        <v>4</v>
      </c>
      <c r="L94" s="78">
        <v>2</v>
      </c>
      <c r="M94" s="78">
        <v>2</v>
      </c>
      <c r="N94" s="78">
        <v>0</v>
      </c>
      <c r="O94" s="78">
        <v>1</v>
      </c>
      <c r="P94" s="78">
        <v>8</v>
      </c>
      <c r="Q94" s="78">
        <v>11</v>
      </c>
    </row>
    <row r="95" spans="1:17" s="26" customFormat="1" ht="6" customHeight="1" x14ac:dyDescent="0.15">
      <c r="A95" s="162"/>
      <c r="B95" s="162"/>
      <c r="C95" s="57" t="s">
        <v>101</v>
      </c>
      <c r="D95" s="69">
        <v>9</v>
      </c>
      <c r="E95" s="77">
        <v>1</v>
      </c>
      <c r="F95" s="78">
        <v>1</v>
      </c>
      <c r="G95" s="78">
        <v>2</v>
      </c>
      <c r="H95" s="78">
        <v>0</v>
      </c>
      <c r="I95" s="78">
        <v>0</v>
      </c>
      <c r="J95" s="78">
        <v>0</v>
      </c>
      <c r="K95" s="78">
        <v>0</v>
      </c>
      <c r="L95" s="78">
        <v>0</v>
      </c>
      <c r="M95" s="78">
        <v>0</v>
      </c>
      <c r="N95" s="78">
        <v>0</v>
      </c>
      <c r="O95" s="78">
        <v>0</v>
      </c>
      <c r="P95" s="78">
        <v>3</v>
      </c>
      <c r="Q95" s="78">
        <v>4</v>
      </c>
    </row>
    <row r="96" spans="1:17" s="26" customFormat="1" ht="6" customHeight="1" x14ac:dyDescent="0.15">
      <c r="A96" s="162"/>
      <c r="B96" s="162"/>
      <c r="C96" s="57" t="s">
        <v>13</v>
      </c>
      <c r="D96" s="69">
        <v>55</v>
      </c>
      <c r="E96" s="77">
        <v>12</v>
      </c>
      <c r="F96" s="78">
        <v>3</v>
      </c>
      <c r="G96" s="78">
        <v>13</v>
      </c>
      <c r="H96" s="78">
        <v>4</v>
      </c>
      <c r="I96" s="78">
        <v>1</v>
      </c>
      <c r="J96" s="78">
        <v>3</v>
      </c>
      <c r="K96" s="78">
        <v>6</v>
      </c>
      <c r="L96" s="78">
        <v>2</v>
      </c>
      <c r="M96" s="78">
        <v>2</v>
      </c>
      <c r="N96" s="78">
        <v>1</v>
      </c>
      <c r="O96" s="78">
        <v>0</v>
      </c>
      <c r="P96" s="78">
        <v>13</v>
      </c>
      <c r="Q96" s="78">
        <v>16</v>
      </c>
    </row>
    <row r="97" spans="1:17" s="26" customFormat="1" ht="6" customHeight="1" x14ac:dyDescent="0.15">
      <c r="A97" s="162" t="s">
        <v>360</v>
      </c>
      <c r="B97" s="162"/>
      <c r="C97" s="57" t="s">
        <v>169</v>
      </c>
      <c r="D97" s="69">
        <v>140</v>
      </c>
      <c r="E97" s="77">
        <v>70</v>
      </c>
      <c r="F97" s="78">
        <v>19</v>
      </c>
      <c r="G97" s="78">
        <v>60</v>
      </c>
      <c r="H97" s="78">
        <v>12</v>
      </c>
      <c r="I97" s="78">
        <v>5</v>
      </c>
      <c r="J97" s="78">
        <v>3</v>
      </c>
      <c r="K97" s="78">
        <v>14</v>
      </c>
      <c r="L97" s="78">
        <v>9</v>
      </c>
      <c r="M97" s="78">
        <v>2</v>
      </c>
      <c r="N97" s="78">
        <v>33</v>
      </c>
      <c r="O97" s="78">
        <v>4</v>
      </c>
      <c r="P97" s="78">
        <v>15</v>
      </c>
      <c r="Q97" s="78">
        <v>22</v>
      </c>
    </row>
    <row r="98" spans="1:17" s="26" customFormat="1" ht="6" customHeight="1" x14ac:dyDescent="0.15">
      <c r="A98" s="162"/>
      <c r="B98" s="162"/>
      <c r="C98" s="57" t="s">
        <v>168</v>
      </c>
      <c r="D98" s="69">
        <v>526</v>
      </c>
      <c r="E98" s="77">
        <v>294</v>
      </c>
      <c r="F98" s="78">
        <v>79</v>
      </c>
      <c r="G98" s="78">
        <v>258</v>
      </c>
      <c r="H98" s="78">
        <v>75</v>
      </c>
      <c r="I98" s="78">
        <v>19</v>
      </c>
      <c r="J98" s="78">
        <v>13</v>
      </c>
      <c r="K98" s="78">
        <v>71</v>
      </c>
      <c r="L98" s="78">
        <v>45</v>
      </c>
      <c r="M98" s="78">
        <v>12</v>
      </c>
      <c r="N98" s="78">
        <v>147</v>
      </c>
      <c r="O98" s="78">
        <v>5</v>
      </c>
      <c r="P98" s="78">
        <v>60</v>
      </c>
      <c r="Q98" s="78">
        <v>49</v>
      </c>
    </row>
    <row r="99" spans="1:17" s="26" customFormat="1" ht="6" customHeight="1" x14ac:dyDescent="0.15">
      <c r="A99" s="162"/>
      <c r="B99" s="162"/>
      <c r="C99" s="57" t="s">
        <v>167</v>
      </c>
      <c r="D99" s="69">
        <v>2501</v>
      </c>
      <c r="E99" s="77">
        <v>1229</v>
      </c>
      <c r="F99" s="78">
        <v>274</v>
      </c>
      <c r="G99" s="78">
        <v>1023</v>
      </c>
      <c r="H99" s="78">
        <v>239</v>
      </c>
      <c r="I99" s="78">
        <v>85</v>
      </c>
      <c r="J99" s="78">
        <v>85</v>
      </c>
      <c r="K99" s="78">
        <v>251</v>
      </c>
      <c r="L99" s="78">
        <v>149</v>
      </c>
      <c r="M99" s="78">
        <v>47</v>
      </c>
      <c r="N99" s="78">
        <v>427</v>
      </c>
      <c r="O99" s="78">
        <v>21</v>
      </c>
      <c r="P99" s="78">
        <v>407</v>
      </c>
      <c r="Q99" s="78">
        <v>335</v>
      </c>
    </row>
    <row r="100" spans="1:17" s="26" customFormat="1" ht="6" customHeight="1" x14ac:dyDescent="0.15">
      <c r="A100" s="162"/>
      <c r="B100" s="162"/>
      <c r="C100" s="57" t="s">
        <v>166</v>
      </c>
      <c r="D100" s="69">
        <v>633</v>
      </c>
      <c r="E100" s="77">
        <v>232</v>
      </c>
      <c r="F100" s="78">
        <v>43</v>
      </c>
      <c r="G100" s="78">
        <v>214</v>
      </c>
      <c r="H100" s="78">
        <v>53</v>
      </c>
      <c r="I100" s="78">
        <v>21</v>
      </c>
      <c r="J100" s="78">
        <v>19</v>
      </c>
      <c r="K100" s="78">
        <v>67</v>
      </c>
      <c r="L100" s="78">
        <v>37</v>
      </c>
      <c r="M100" s="78">
        <v>11</v>
      </c>
      <c r="N100" s="78">
        <v>76</v>
      </c>
      <c r="O100" s="78">
        <v>4</v>
      </c>
      <c r="P100" s="78">
        <v>144</v>
      </c>
      <c r="Q100" s="78">
        <v>123</v>
      </c>
    </row>
    <row r="101" spans="1:17" s="26" customFormat="1" ht="6" customHeight="1" x14ac:dyDescent="0.15">
      <c r="A101" s="162"/>
      <c r="B101" s="162"/>
      <c r="C101" s="57" t="s">
        <v>165</v>
      </c>
      <c r="D101" s="69">
        <v>182</v>
      </c>
      <c r="E101" s="77">
        <v>43</v>
      </c>
      <c r="F101" s="78">
        <v>11</v>
      </c>
      <c r="G101" s="78">
        <v>52</v>
      </c>
      <c r="H101" s="78">
        <v>11</v>
      </c>
      <c r="I101" s="78">
        <v>5</v>
      </c>
      <c r="J101" s="78">
        <v>3</v>
      </c>
      <c r="K101" s="78">
        <v>23</v>
      </c>
      <c r="L101" s="78">
        <v>10</v>
      </c>
      <c r="M101" s="78">
        <v>2</v>
      </c>
      <c r="N101" s="78">
        <v>19</v>
      </c>
      <c r="O101" s="78">
        <v>2</v>
      </c>
      <c r="P101" s="78">
        <v>51</v>
      </c>
      <c r="Q101" s="78">
        <v>38</v>
      </c>
    </row>
    <row r="102" spans="1:17" s="26" customFormat="1" ht="6" customHeight="1" x14ac:dyDescent="0.15">
      <c r="A102" s="162"/>
      <c r="B102" s="162"/>
      <c r="C102" s="57" t="s">
        <v>13</v>
      </c>
      <c r="D102" s="69">
        <v>336</v>
      </c>
      <c r="E102" s="77">
        <v>99</v>
      </c>
      <c r="F102" s="78">
        <v>21</v>
      </c>
      <c r="G102" s="78">
        <v>81</v>
      </c>
      <c r="H102" s="78">
        <v>18</v>
      </c>
      <c r="I102" s="78">
        <v>5</v>
      </c>
      <c r="J102" s="78">
        <v>10</v>
      </c>
      <c r="K102" s="78">
        <v>17</v>
      </c>
      <c r="L102" s="78">
        <v>7</v>
      </c>
      <c r="M102" s="78">
        <v>6</v>
      </c>
      <c r="N102" s="78">
        <v>36</v>
      </c>
      <c r="O102" s="78">
        <v>1</v>
      </c>
      <c r="P102" s="78">
        <v>38</v>
      </c>
      <c r="Q102" s="78">
        <v>140</v>
      </c>
    </row>
    <row r="103" spans="1:17" s="26" customFormat="1" ht="6" customHeight="1" x14ac:dyDescent="0.15">
      <c r="A103" s="162" t="s">
        <v>361</v>
      </c>
      <c r="B103" s="162"/>
      <c r="C103" s="57" t="s">
        <v>221</v>
      </c>
      <c r="D103" s="69">
        <v>1355</v>
      </c>
      <c r="E103" s="77">
        <v>728</v>
      </c>
      <c r="F103" s="78">
        <v>151</v>
      </c>
      <c r="G103" s="78">
        <v>551</v>
      </c>
      <c r="H103" s="78">
        <v>131</v>
      </c>
      <c r="I103" s="78">
        <v>45</v>
      </c>
      <c r="J103" s="78">
        <v>53</v>
      </c>
      <c r="K103" s="78">
        <v>137</v>
      </c>
      <c r="L103" s="78">
        <v>89</v>
      </c>
      <c r="M103" s="78">
        <v>32</v>
      </c>
      <c r="N103" s="78">
        <v>236</v>
      </c>
      <c r="O103" s="78">
        <v>12</v>
      </c>
      <c r="P103" s="78">
        <v>200</v>
      </c>
      <c r="Q103" s="78">
        <v>188</v>
      </c>
    </row>
    <row r="104" spans="1:17" s="26" customFormat="1" ht="6" customHeight="1" x14ac:dyDescent="0.15">
      <c r="A104" s="162"/>
      <c r="B104" s="162"/>
      <c r="C104" s="57" t="s">
        <v>220</v>
      </c>
      <c r="D104" s="69">
        <v>2236</v>
      </c>
      <c r="E104" s="77">
        <v>1011</v>
      </c>
      <c r="F104" s="78">
        <v>238</v>
      </c>
      <c r="G104" s="78">
        <v>934</v>
      </c>
      <c r="H104" s="78">
        <v>225</v>
      </c>
      <c r="I104" s="78">
        <v>75</v>
      </c>
      <c r="J104" s="78">
        <v>65</v>
      </c>
      <c r="K104" s="78">
        <v>252</v>
      </c>
      <c r="L104" s="78">
        <v>138</v>
      </c>
      <c r="M104" s="78">
        <v>39</v>
      </c>
      <c r="N104" s="78">
        <v>413</v>
      </c>
      <c r="O104" s="78">
        <v>18</v>
      </c>
      <c r="P104" s="78">
        <v>392</v>
      </c>
      <c r="Q104" s="78">
        <v>281</v>
      </c>
    </row>
    <row r="105" spans="1:17" s="26" customFormat="1" ht="6" customHeight="1" x14ac:dyDescent="0.15">
      <c r="A105" s="162"/>
      <c r="B105" s="162"/>
      <c r="C105" s="57" t="s">
        <v>219</v>
      </c>
      <c r="D105" s="69">
        <v>254</v>
      </c>
      <c r="E105" s="77">
        <v>87</v>
      </c>
      <c r="F105" s="78">
        <v>25</v>
      </c>
      <c r="G105" s="78">
        <v>87</v>
      </c>
      <c r="H105" s="78">
        <v>21</v>
      </c>
      <c r="I105" s="78">
        <v>12</v>
      </c>
      <c r="J105" s="78">
        <v>10</v>
      </c>
      <c r="K105" s="78">
        <v>24</v>
      </c>
      <c r="L105" s="78">
        <v>15</v>
      </c>
      <c r="M105" s="78">
        <v>5</v>
      </c>
      <c r="N105" s="78">
        <v>34</v>
      </c>
      <c r="O105" s="78">
        <v>3</v>
      </c>
      <c r="P105" s="78">
        <v>52</v>
      </c>
      <c r="Q105" s="78">
        <v>50</v>
      </c>
    </row>
    <row r="106" spans="1:17" s="26" customFormat="1" ht="6" customHeight="1" x14ac:dyDescent="0.15">
      <c r="A106" s="162"/>
      <c r="B106" s="162"/>
      <c r="C106" s="57" t="s">
        <v>218</v>
      </c>
      <c r="D106" s="69">
        <v>74</v>
      </c>
      <c r="E106" s="77">
        <v>26</v>
      </c>
      <c r="F106" s="78">
        <v>2</v>
      </c>
      <c r="G106" s="78">
        <v>22</v>
      </c>
      <c r="H106" s="78">
        <v>4</v>
      </c>
      <c r="I106" s="78">
        <v>1</v>
      </c>
      <c r="J106" s="78">
        <v>4</v>
      </c>
      <c r="K106" s="78">
        <v>6</v>
      </c>
      <c r="L106" s="78">
        <v>2</v>
      </c>
      <c r="M106" s="78">
        <v>2</v>
      </c>
      <c r="N106" s="78">
        <v>11</v>
      </c>
      <c r="O106" s="78">
        <v>0</v>
      </c>
      <c r="P106" s="78">
        <v>21</v>
      </c>
      <c r="Q106" s="78">
        <v>11</v>
      </c>
    </row>
    <row r="107" spans="1:17" s="26" customFormat="1" ht="6" customHeight="1" x14ac:dyDescent="0.15">
      <c r="A107" s="162"/>
      <c r="B107" s="162"/>
      <c r="C107" s="57" t="s">
        <v>13</v>
      </c>
      <c r="D107" s="69">
        <v>399</v>
      </c>
      <c r="E107" s="77">
        <v>115</v>
      </c>
      <c r="F107" s="78">
        <v>31</v>
      </c>
      <c r="G107" s="78">
        <v>94</v>
      </c>
      <c r="H107" s="78">
        <v>27</v>
      </c>
      <c r="I107" s="78">
        <v>7</v>
      </c>
      <c r="J107" s="78">
        <v>1</v>
      </c>
      <c r="K107" s="78">
        <v>24</v>
      </c>
      <c r="L107" s="78">
        <v>13</v>
      </c>
      <c r="M107" s="78">
        <v>2</v>
      </c>
      <c r="N107" s="78">
        <v>44</v>
      </c>
      <c r="O107" s="78">
        <v>4</v>
      </c>
      <c r="P107" s="78">
        <v>50</v>
      </c>
      <c r="Q107" s="78">
        <v>177</v>
      </c>
    </row>
    <row r="108" spans="1:17" x14ac:dyDescent="0.15">
      <c r="D108" s="103"/>
      <c r="E108" s="104"/>
      <c r="F108" s="104"/>
      <c r="G108" s="104"/>
      <c r="H108" s="104"/>
    </row>
  </sheetData>
  <mergeCells count="33">
    <mergeCell ref="L2:L5"/>
    <mergeCell ref="M2:M5"/>
    <mergeCell ref="N2:N5"/>
    <mergeCell ref="A2:C5"/>
    <mergeCell ref="D2:D5"/>
    <mergeCell ref="E2:E5"/>
    <mergeCell ref="F2:F5"/>
    <mergeCell ref="G2:G5"/>
    <mergeCell ref="H2:H5"/>
    <mergeCell ref="A97:B102"/>
    <mergeCell ref="A103:B107"/>
    <mergeCell ref="A34:B37"/>
    <mergeCell ref="A38:B46"/>
    <mergeCell ref="A47:B57"/>
    <mergeCell ref="A58:B67"/>
    <mergeCell ref="A68:B72"/>
    <mergeCell ref="A73:B78"/>
    <mergeCell ref="A1:Q1"/>
    <mergeCell ref="A6:C6"/>
    <mergeCell ref="A79:B87"/>
    <mergeCell ref="A88:B90"/>
    <mergeCell ref="A91:B96"/>
    <mergeCell ref="A7:B10"/>
    <mergeCell ref="A11:B17"/>
    <mergeCell ref="A18:A33"/>
    <mergeCell ref="B18:B25"/>
    <mergeCell ref="B26:B33"/>
    <mergeCell ref="O2:O5"/>
    <mergeCell ref="P2:P5"/>
    <mergeCell ref="Q2:Q5"/>
    <mergeCell ref="I2:I5"/>
    <mergeCell ref="J2:J5"/>
    <mergeCell ref="K2:K5"/>
  </mergeCells>
  <phoneticPr fontId="4"/>
  <printOptions horizontalCentered="1"/>
  <pageMargins left="0.25" right="0.25" top="0.75" bottom="0.75" header="0.3" footer="0.3"/>
  <pageSetup paperSize="9" orientation="portrait" horizontalDpi="4294967293"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Q108"/>
  <sheetViews>
    <sheetView zoomScaleNormal="100" zoomScaleSheetLayoutView="175" workbookViewId="0"/>
  </sheetViews>
  <sheetFormatPr defaultColWidth="9" defaultRowHeight="9" x14ac:dyDescent="0.15"/>
  <cols>
    <col min="1" max="1" width="7.125" style="1" customWidth="1"/>
    <col min="2" max="2" width="1.875" style="2" customWidth="1"/>
    <col min="3" max="3" width="24.75" style="2" customWidth="1"/>
    <col min="4" max="4" width="4.5" style="45" customWidth="1"/>
    <col min="5" max="17" width="4.5" style="31" customWidth="1"/>
    <col min="18" max="16384" width="9" style="2"/>
  </cols>
  <sheetData>
    <row r="1" spans="1:17" ht="18" customHeight="1" x14ac:dyDescent="0.15">
      <c r="A1" s="166" t="s">
        <v>362</v>
      </c>
      <c r="B1" s="166"/>
      <c r="C1" s="166"/>
      <c r="D1" s="166"/>
      <c r="E1" s="166"/>
      <c r="F1" s="166"/>
      <c r="G1" s="166"/>
      <c r="H1" s="166"/>
      <c r="I1" s="166"/>
      <c r="J1" s="166"/>
      <c r="K1" s="166"/>
      <c r="L1" s="166"/>
      <c r="M1" s="166"/>
      <c r="N1" s="166"/>
      <c r="O1" s="166"/>
      <c r="P1" s="166"/>
      <c r="Q1" s="166"/>
    </row>
    <row r="2" spans="1:17" s="21" customFormat="1" ht="37.5" customHeight="1" x14ac:dyDescent="0.15">
      <c r="A2" s="157"/>
      <c r="B2" s="157"/>
      <c r="C2" s="158"/>
      <c r="D2" s="211" t="s">
        <v>291</v>
      </c>
      <c r="E2" s="235" t="s">
        <v>256</v>
      </c>
      <c r="F2" s="236" t="s">
        <v>255</v>
      </c>
      <c r="G2" s="236" t="s">
        <v>254</v>
      </c>
      <c r="H2" s="236" t="s">
        <v>253</v>
      </c>
      <c r="I2" s="236" t="s">
        <v>252</v>
      </c>
      <c r="J2" s="236" t="s">
        <v>251</v>
      </c>
      <c r="K2" s="236" t="s">
        <v>250</v>
      </c>
      <c r="L2" s="236" t="s">
        <v>249</v>
      </c>
      <c r="M2" s="236" t="s">
        <v>248</v>
      </c>
      <c r="N2" s="236" t="s">
        <v>247</v>
      </c>
      <c r="O2" s="236" t="s">
        <v>490</v>
      </c>
      <c r="P2" s="236" t="s">
        <v>246</v>
      </c>
      <c r="Q2" s="236" t="s">
        <v>13</v>
      </c>
    </row>
    <row r="3" spans="1:17" s="21" customFormat="1" ht="37.5" customHeight="1" x14ac:dyDescent="0.15">
      <c r="A3" s="157"/>
      <c r="B3" s="157"/>
      <c r="C3" s="158"/>
      <c r="D3" s="211"/>
      <c r="E3" s="235"/>
      <c r="F3" s="236"/>
      <c r="G3" s="236"/>
      <c r="H3" s="236"/>
      <c r="I3" s="236"/>
      <c r="J3" s="236"/>
      <c r="K3" s="236"/>
      <c r="L3" s="236"/>
      <c r="M3" s="236"/>
      <c r="N3" s="236"/>
      <c r="O3" s="236"/>
      <c r="P3" s="236"/>
      <c r="Q3" s="236"/>
    </row>
    <row r="4" spans="1:17" s="21" customFormat="1" ht="37.5" customHeight="1" x14ac:dyDescent="0.15">
      <c r="A4" s="157"/>
      <c r="B4" s="157"/>
      <c r="C4" s="158"/>
      <c r="D4" s="211"/>
      <c r="E4" s="235"/>
      <c r="F4" s="236"/>
      <c r="G4" s="236"/>
      <c r="H4" s="236"/>
      <c r="I4" s="236"/>
      <c r="J4" s="236"/>
      <c r="K4" s="236"/>
      <c r="L4" s="236"/>
      <c r="M4" s="236"/>
      <c r="N4" s="236"/>
      <c r="O4" s="236"/>
      <c r="P4" s="236"/>
      <c r="Q4" s="236"/>
    </row>
    <row r="5" spans="1:17" s="21" customFormat="1" ht="37.5" customHeight="1" x14ac:dyDescent="0.15">
      <c r="A5" s="157"/>
      <c r="B5" s="157"/>
      <c r="C5" s="158"/>
      <c r="D5" s="211"/>
      <c r="E5" s="235"/>
      <c r="F5" s="236"/>
      <c r="G5" s="236"/>
      <c r="H5" s="236"/>
      <c r="I5" s="236"/>
      <c r="J5" s="236"/>
      <c r="K5" s="236"/>
      <c r="L5" s="236"/>
      <c r="M5" s="236"/>
      <c r="N5" s="236"/>
      <c r="O5" s="236"/>
      <c r="P5" s="236"/>
      <c r="Q5" s="236"/>
    </row>
    <row r="6" spans="1:17" s="21" customFormat="1" ht="6" customHeight="1" x14ac:dyDescent="0.15">
      <c r="A6" s="163" t="s">
        <v>326</v>
      </c>
      <c r="B6" s="163"/>
      <c r="C6" s="164"/>
      <c r="D6" s="63">
        <v>4318</v>
      </c>
      <c r="E6" s="75">
        <v>1497</v>
      </c>
      <c r="F6" s="76">
        <v>421</v>
      </c>
      <c r="G6" s="76">
        <v>1466</v>
      </c>
      <c r="H6" s="76">
        <v>271</v>
      </c>
      <c r="I6" s="76">
        <v>207</v>
      </c>
      <c r="J6" s="76">
        <v>245</v>
      </c>
      <c r="K6" s="76">
        <v>246</v>
      </c>
      <c r="L6" s="76">
        <v>142</v>
      </c>
      <c r="M6" s="76">
        <v>47</v>
      </c>
      <c r="N6" s="76">
        <v>528</v>
      </c>
      <c r="O6" s="76">
        <v>46</v>
      </c>
      <c r="P6" s="76">
        <v>905</v>
      </c>
      <c r="Q6" s="76">
        <v>940</v>
      </c>
    </row>
    <row r="7" spans="1:17" s="26" customFormat="1" ht="6" customHeight="1" x14ac:dyDescent="0.15">
      <c r="A7" s="162" t="s">
        <v>15</v>
      </c>
      <c r="B7" s="162"/>
      <c r="C7" s="57" t="s">
        <v>12</v>
      </c>
      <c r="D7" s="69">
        <v>1751</v>
      </c>
      <c r="E7" s="77">
        <v>544</v>
      </c>
      <c r="F7" s="78">
        <v>211</v>
      </c>
      <c r="G7" s="78">
        <v>587</v>
      </c>
      <c r="H7" s="78">
        <v>109</v>
      </c>
      <c r="I7" s="78">
        <v>89</v>
      </c>
      <c r="J7" s="78">
        <v>76</v>
      </c>
      <c r="K7" s="78">
        <v>87</v>
      </c>
      <c r="L7" s="78">
        <v>52</v>
      </c>
      <c r="M7" s="78">
        <v>28</v>
      </c>
      <c r="N7" s="78">
        <v>311</v>
      </c>
      <c r="O7" s="78">
        <v>14</v>
      </c>
      <c r="P7" s="78">
        <v>425</v>
      </c>
      <c r="Q7" s="78">
        <v>352</v>
      </c>
    </row>
    <row r="8" spans="1:17" s="26" customFormat="1" ht="6" customHeight="1" x14ac:dyDescent="0.15">
      <c r="A8" s="162"/>
      <c r="B8" s="162"/>
      <c r="C8" s="57" t="s">
        <v>11</v>
      </c>
      <c r="D8" s="69">
        <v>2254</v>
      </c>
      <c r="E8" s="77">
        <v>863</v>
      </c>
      <c r="F8" s="78">
        <v>185</v>
      </c>
      <c r="G8" s="78">
        <v>792</v>
      </c>
      <c r="H8" s="78">
        <v>152</v>
      </c>
      <c r="I8" s="78">
        <v>107</v>
      </c>
      <c r="J8" s="78">
        <v>153</v>
      </c>
      <c r="K8" s="78">
        <v>150</v>
      </c>
      <c r="L8" s="78">
        <v>84</v>
      </c>
      <c r="M8" s="78">
        <v>18</v>
      </c>
      <c r="N8" s="78">
        <v>192</v>
      </c>
      <c r="O8" s="78">
        <v>28</v>
      </c>
      <c r="P8" s="78">
        <v>419</v>
      </c>
      <c r="Q8" s="78">
        <v>494</v>
      </c>
    </row>
    <row r="9" spans="1:17" s="26" customFormat="1" ht="6" customHeight="1" x14ac:dyDescent="0.15">
      <c r="A9" s="162"/>
      <c r="B9" s="162"/>
      <c r="C9" s="57" t="s">
        <v>423</v>
      </c>
      <c r="D9" s="69">
        <v>9</v>
      </c>
      <c r="E9" s="77">
        <v>4</v>
      </c>
      <c r="F9" s="78">
        <v>1</v>
      </c>
      <c r="G9" s="78">
        <v>4</v>
      </c>
      <c r="H9" s="78">
        <v>0</v>
      </c>
      <c r="I9" s="78">
        <v>0</v>
      </c>
      <c r="J9" s="78">
        <v>0</v>
      </c>
      <c r="K9" s="78">
        <v>0</v>
      </c>
      <c r="L9" s="78">
        <v>0</v>
      </c>
      <c r="M9" s="78">
        <v>0</v>
      </c>
      <c r="N9" s="78">
        <v>2</v>
      </c>
      <c r="O9" s="78">
        <v>0</v>
      </c>
      <c r="P9" s="78">
        <v>2</v>
      </c>
      <c r="Q9" s="78">
        <v>2</v>
      </c>
    </row>
    <row r="10" spans="1:17" s="26" customFormat="1" ht="6" customHeight="1" x14ac:dyDescent="0.15">
      <c r="A10" s="162"/>
      <c r="B10" s="162"/>
      <c r="C10" s="57" t="s">
        <v>13</v>
      </c>
      <c r="D10" s="69">
        <v>304</v>
      </c>
      <c r="E10" s="77">
        <v>86</v>
      </c>
      <c r="F10" s="78">
        <v>24</v>
      </c>
      <c r="G10" s="78">
        <v>83</v>
      </c>
      <c r="H10" s="78">
        <v>10</v>
      </c>
      <c r="I10" s="78">
        <v>11</v>
      </c>
      <c r="J10" s="78">
        <v>16</v>
      </c>
      <c r="K10" s="78">
        <v>9</v>
      </c>
      <c r="L10" s="78">
        <v>6</v>
      </c>
      <c r="M10" s="78">
        <v>1</v>
      </c>
      <c r="N10" s="78">
        <v>23</v>
      </c>
      <c r="O10" s="78">
        <v>4</v>
      </c>
      <c r="P10" s="78">
        <v>59</v>
      </c>
      <c r="Q10" s="78">
        <v>92</v>
      </c>
    </row>
    <row r="11" spans="1:17" s="26" customFormat="1" ht="6" customHeight="1" x14ac:dyDescent="0.15">
      <c r="A11" s="162" t="s">
        <v>328</v>
      </c>
      <c r="B11" s="162"/>
      <c r="C11" s="57" t="s">
        <v>21</v>
      </c>
      <c r="D11" s="69">
        <v>958</v>
      </c>
      <c r="E11" s="77">
        <v>332</v>
      </c>
      <c r="F11" s="78">
        <v>160</v>
      </c>
      <c r="G11" s="78">
        <v>392</v>
      </c>
      <c r="H11" s="78">
        <v>86</v>
      </c>
      <c r="I11" s="78">
        <v>69</v>
      </c>
      <c r="J11" s="78">
        <v>44</v>
      </c>
      <c r="K11" s="78">
        <v>65</v>
      </c>
      <c r="L11" s="78">
        <v>46</v>
      </c>
      <c r="M11" s="78">
        <v>12</v>
      </c>
      <c r="N11" s="78">
        <v>236</v>
      </c>
      <c r="O11" s="78">
        <v>4</v>
      </c>
      <c r="P11" s="78">
        <v>219</v>
      </c>
      <c r="Q11" s="78">
        <v>111</v>
      </c>
    </row>
    <row r="12" spans="1:17" s="26" customFormat="1" ht="6" customHeight="1" x14ac:dyDescent="0.15">
      <c r="A12" s="162"/>
      <c r="B12" s="162"/>
      <c r="C12" s="57" t="s">
        <v>393</v>
      </c>
      <c r="D12" s="69">
        <v>1085</v>
      </c>
      <c r="E12" s="77">
        <v>380</v>
      </c>
      <c r="F12" s="78">
        <v>112</v>
      </c>
      <c r="G12" s="78">
        <v>407</v>
      </c>
      <c r="H12" s="78">
        <v>65</v>
      </c>
      <c r="I12" s="78">
        <v>48</v>
      </c>
      <c r="J12" s="78">
        <v>43</v>
      </c>
      <c r="K12" s="78">
        <v>59</v>
      </c>
      <c r="L12" s="78">
        <v>35</v>
      </c>
      <c r="M12" s="78">
        <v>14</v>
      </c>
      <c r="N12" s="78">
        <v>143</v>
      </c>
      <c r="O12" s="78">
        <v>6</v>
      </c>
      <c r="P12" s="78">
        <v>223</v>
      </c>
      <c r="Q12" s="78">
        <v>215</v>
      </c>
    </row>
    <row r="13" spans="1:17" s="26" customFormat="1" ht="6" customHeight="1" x14ac:dyDescent="0.15">
      <c r="A13" s="162"/>
      <c r="B13" s="162"/>
      <c r="C13" s="57" t="s">
        <v>20</v>
      </c>
      <c r="D13" s="69">
        <v>963</v>
      </c>
      <c r="E13" s="77">
        <v>352</v>
      </c>
      <c r="F13" s="78">
        <v>70</v>
      </c>
      <c r="G13" s="78">
        <v>323</v>
      </c>
      <c r="H13" s="78">
        <v>58</v>
      </c>
      <c r="I13" s="78">
        <v>50</v>
      </c>
      <c r="J13" s="78">
        <v>63</v>
      </c>
      <c r="K13" s="78">
        <v>54</v>
      </c>
      <c r="L13" s="78">
        <v>29</v>
      </c>
      <c r="M13" s="78">
        <v>7</v>
      </c>
      <c r="N13" s="78">
        <v>94</v>
      </c>
      <c r="O13" s="78">
        <v>15</v>
      </c>
      <c r="P13" s="78">
        <v>187</v>
      </c>
      <c r="Q13" s="78">
        <v>237</v>
      </c>
    </row>
    <row r="14" spans="1:17" s="26" customFormat="1" ht="6" customHeight="1" x14ac:dyDescent="0.15">
      <c r="A14" s="162"/>
      <c r="B14" s="162"/>
      <c r="C14" s="57" t="s">
        <v>19</v>
      </c>
      <c r="D14" s="69">
        <v>612</v>
      </c>
      <c r="E14" s="77">
        <v>217</v>
      </c>
      <c r="F14" s="78">
        <v>34</v>
      </c>
      <c r="G14" s="78">
        <v>178</v>
      </c>
      <c r="H14" s="78">
        <v>41</v>
      </c>
      <c r="I14" s="78">
        <v>20</v>
      </c>
      <c r="J14" s="78">
        <v>49</v>
      </c>
      <c r="K14" s="78">
        <v>40</v>
      </c>
      <c r="L14" s="78">
        <v>14</v>
      </c>
      <c r="M14" s="78">
        <v>4</v>
      </c>
      <c r="N14" s="78">
        <v>27</v>
      </c>
      <c r="O14" s="78">
        <v>8</v>
      </c>
      <c r="P14" s="78">
        <v>131</v>
      </c>
      <c r="Q14" s="78">
        <v>161</v>
      </c>
    </row>
    <row r="15" spans="1:17" s="26" customFormat="1" ht="6" customHeight="1" x14ac:dyDescent="0.15">
      <c r="A15" s="162"/>
      <c r="B15" s="162"/>
      <c r="C15" s="57" t="s">
        <v>18</v>
      </c>
      <c r="D15" s="69">
        <v>344</v>
      </c>
      <c r="E15" s="77">
        <v>118</v>
      </c>
      <c r="F15" s="78">
        <v>20</v>
      </c>
      <c r="G15" s="78">
        <v>92</v>
      </c>
      <c r="H15" s="78">
        <v>8</v>
      </c>
      <c r="I15" s="78">
        <v>9</v>
      </c>
      <c r="J15" s="78">
        <v>28</v>
      </c>
      <c r="K15" s="78">
        <v>15</v>
      </c>
      <c r="L15" s="78">
        <v>9</v>
      </c>
      <c r="M15" s="78">
        <v>6</v>
      </c>
      <c r="N15" s="78">
        <v>10</v>
      </c>
      <c r="O15" s="78">
        <v>6</v>
      </c>
      <c r="P15" s="78">
        <v>62</v>
      </c>
      <c r="Q15" s="78">
        <v>101</v>
      </c>
    </row>
    <row r="16" spans="1:17" s="26" customFormat="1" ht="6" customHeight="1" x14ac:dyDescent="0.15">
      <c r="A16" s="162"/>
      <c r="B16" s="162"/>
      <c r="C16" s="57" t="s">
        <v>17</v>
      </c>
      <c r="D16" s="69">
        <v>175</v>
      </c>
      <c r="E16" s="77">
        <v>44</v>
      </c>
      <c r="F16" s="78">
        <v>10</v>
      </c>
      <c r="G16" s="78">
        <v>23</v>
      </c>
      <c r="H16" s="78">
        <v>7</v>
      </c>
      <c r="I16" s="78">
        <v>2</v>
      </c>
      <c r="J16" s="78">
        <v>14</v>
      </c>
      <c r="K16" s="78">
        <v>5</v>
      </c>
      <c r="L16" s="78">
        <v>2</v>
      </c>
      <c r="M16" s="78">
        <v>2</v>
      </c>
      <c r="N16" s="78">
        <v>3</v>
      </c>
      <c r="O16" s="78">
        <v>3</v>
      </c>
      <c r="P16" s="78">
        <v>43</v>
      </c>
      <c r="Q16" s="78">
        <v>61</v>
      </c>
    </row>
    <row r="17" spans="1:17" s="26" customFormat="1" ht="6" customHeight="1" x14ac:dyDescent="0.15">
      <c r="A17" s="162"/>
      <c r="B17" s="162"/>
      <c r="C17" s="57" t="s">
        <v>13</v>
      </c>
      <c r="D17" s="69">
        <v>181</v>
      </c>
      <c r="E17" s="77">
        <v>54</v>
      </c>
      <c r="F17" s="78">
        <v>15</v>
      </c>
      <c r="G17" s="78">
        <v>51</v>
      </c>
      <c r="H17" s="78">
        <v>6</v>
      </c>
      <c r="I17" s="78">
        <v>9</v>
      </c>
      <c r="J17" s="78">
        <v>4</v>
      </c>
      <c r="K17" s="78">
        <v>8</v>
      </c>
      <c r="L17" s="78">
        <v>7</v>
      </c>
      <c r="M17" s="78">
        <v>2</v>
      </c>
      <c r="N17" s="78">
        <v>15</v>
      </c>
      <c r="O17" s="78">
        <v>4</v>
      </c>
      <c r="P17" s="78">
        <v>40</v>
      </c>
      <c r="Q17" s="78">
        <v>54</v>
      </c>
    </row>
    <row r="18" spans="1:17" s="26" customFormat="1" ht="6" customHeight="1" x14ac:dyDescent="0.15">
      <c r="A18" s="162" t="s">
        <v>329</v>
      </c>
      <c r="B18" s="165" t="s">
        <v>12</v>
      </c>
      <c r="C18" s="57" t="s">
        <v>330</v>
      </c>
      <c r="D18" s="69">
        <v>1751</v>
      </c>
      <c r="E18" s="77">
        <v>544</v>
      </c>
      <c r="F18" s="78">
        <v>211</v>
      </c>
      <c r="G18" s="78">
        <v>587</v>
      </c>
      <c r="H18" s="78">
        <v>109</v>
      </c>
      <c r="I18" s="78">
        <v>89</v>
      </c>
      <c r="J18" s="78">
        <v>76</v>
      </c>
      <c r="K18" s="78">
        <v>87</v>
      </c>
      <c r="L18" s="78">
        <v>52</v>
      </c>
      <c r="M18" s="78">
        <v>28</v>
      </c>
      <c r="N18" s="78">
        <v>311</v>
      </c>
      <c r="O18" s="78">
        <v>14</v>
      </c>
      <c r="P18" s="78">
        <v>425</v>
      </c>
      <c r="Q18" s="78">
        <v>352</v>
      </c>
    </row>
    <row r="19" spans="1:17" s="26" customFormat="1" ht="6" customHeight="1" x14ac:dyDescent="0.15">
      <c r="A19" s="162"/>
      <c r="B19" s="165"/>
      <c r="C19" s="57" t="s">
        <v>21</v>
      </c>
      <c r="D19" s="69">
        <v>455</v>
      </c>
      <c r="E19" s="77">
        <v>134</v>
      </c>
      <c r="F19" s="78">
        <v>73</v>
      </c>
      <c r="G19" s="78">
        <v>160</v>
      </c>
      <c r="H19" s="78">
        <v>32</v>
      </c>
      <c r="I19" s="78">
        <v>33</v>
      </c>
      <c r="J19" s="78">
        <v>11</v>
      </c>
      <c r="K19" s="78">
        <v>23</v>
      </c>
      <c r="L19" s="78">
        <v>19</v>
      </c>
      <c r="M19" s="78">
        <v>7</v>
      </c>
      <c r="N19" s="78">
        <v>124</v>
      </c>
      <c r="O19" s="78">
        <v>1</v>
      </c>
      <c r="P19" s="78">
        <v>121</v>
      </c>
      <c r="Q19" s="78">
        <v>53</v>
      </c>
    </row>
    <row r="20" spans="1:17" s="26" customFormat="1" ht="6" customHeight="1" x14ac:dyDescent="0.15">
      <c r="A20" s="162"/>
      <c r="B20" s="165"/>
      <c r="C20" s="57" t="s">
        <v>393</v>
      </c>
      <c r="D20" s="69">
        <v>457</v>
      </c>
      <c r="E20" s="77">
        <v>142</v>
      </c>
      <c r="F20" s="78">
        <v>66</v>
      </c>
      <c r="G20" s="78">
        <v>161</v>
      </c>
      <c r="H20" s="78">
        <v>25</v>
      </c>
      <c r="I20" s="78">
        <v>24</v>
      </c>
      <c r="J20" s="78">
        <v>18</v>
      </c>
      <c r="K20" s="78">
        <v>23</v>
      </c>
      <c r="L20" s="78">
        <v>10</v>
      </c>
      <c r="M20" s="78">
        <v>9</v>
      </c>
      <c r="N20" s="78">
        <v>94</v>
      </c>
      <c r="O20" s="78">
        <v>4</v>
      </c>
      <c r="P20" s="78">
        <v>99</v>
      </c>
      <c r="Q20" s="78">
        <v>93</v>
      </c>
    </row>
    <row r="21" spans="1:17" s="26" customFormat="1" ht="6" customHeight="1" x14ac:dyDescent="0.15">
      <c r="A21" s="162"/>
      <c r="B21" s="165"/>
      <c r="C21" s="57" t="s">
        <v>20</v>
      </c>
      <c r="D21" s="69">
        <v>415</v>
      </c>
      <c r="E21" s="77">
        <v>139</v>
      </c>
      <c r="F21" s="78">
        <v>36</v>
      </c>
      <c r="G21" s="78">
        <v>136</v>
      </c>
      <c r="H21" s="78">
        <v>26</v>
      </c>
      <c r="I21" s="78">
        <v>19</v>
      </c>
      <c r="J21" s="78">
        <v>22</v>
      </c>
      <c r="K21" s="78">
        <v>20</v>
      </c>
      <c r="L21" s="78">
        <v>9</v>
      </c>
      <c r="M21" s="78">
        <v>4</v>
      </c>
      <c r="N21" s="78">
        <v>60</v>
      </c>
      <c r="O21" s="78">
        <v>5</v>
      </c>
      <c r="P21" s="78">
        <v>106</v>
      </c>
      <c r="Q21" s="78">
        <v>88</v>
      </c>
    </row>
    <row r="22" spans="1:17" s="26" customFormat="1" ht="6" customHeight="1" x14ac:dyDescent="0.15">
      <c r="A22" s="162"/>
      <c r="B22" s="165"/>
      <c r="C22" s="57" t="s">
        <v>19</v>
      </c>
      <c r="D22" s="69">
        <v>238</v>
      </c>
      <c r="E22" s="77">
        <v>78</v>
      </c>
      <c r="F22" s="78">
        <v>20</v>
      </c>
      <c r="G22" s="78">
        <v>78</v>
      </c>
      <c r="H22" s="78">
        <v>20</v>
      </c>
      <c r="I22" s="78">
        <v>9</v>
      </c>
      <c r="J22" s="78">
        <v>13</v>
      </c>
      <c r="K22" s="78">
        <v>12</v>
      </c>
      <c r="L22" s="78">
        <v>9</v>
      </c>
      <c r="M22" s="78">
        <v>4</v>
      </c>
      <c r="N22" s="78">
        <v>22</v>
      </c>
      <c r="O22" s="78">
        <v>2</v>
      </c>
      <c r="P22" s="78">
        <v>66</v>
      </c>
      <c r="Q22" s="78">
        <v>52</v>
      </c>
    </row>
    <row r="23" spans="1:17" s="26" customFormat="1" ht="6" customHeight="1" x14ac:dyDescent="0.15">
      <c r="A23" s="162"/>
      <c r="B23" s="165"/>
      <c r="C23" s="57" t="s">
        <v>18</v>
      </c>
      <c r="D23" s="69">
        <v>107</v>
      </c>
      <c r="E23" s="77">
        <v>34</v>
      </c>
      <c r="F23" s="78">
        <v>7</v>
      </c>
      <c r="G23" s="78">
        <v>32</v>
      </c>
      <c r="H23" s="78">
        <v>3</v>
      </c>
      <c r="I23" s="78">
        <v>1</v>
      </c>
      <c r="J23" s="78">
        <v>8</v>
      </c>
      <c r="K23" s="78">
        <v>5</v>
      </c>
      <c r="L23" s="78">
        <v>4</v>
      </c>
      <c r="M23" s="78">
        <v>3</v>
      </c>
      <c r="N23" s="78">
        <v>6</v>
      </c>
      <c r="O23" s="78">
        <v>0</v>
      </c>
      <c r="P23" s="78">
        <v>17</v>
      </c>
      <c r="Q23" s="78">
        <v>35</v>
      </c>
    </row>
    <row r="24" spans="1:17" s="26" customFormat="1" ht="6" customHeight="1" x14ac:dyDescent="0.15">
      <c r="A24" s="162"/>
      <c r="B24" s="165"/>
      <c r="C24" s="57" t="s">
        <v>17</v>
      </c>
      <c r="D24" s="69">
        <v>34</v>
      </c>
      <c r="E24" s="77">
        <v>4</v>
      </c>
      <c r="F24" s="78">
        <v>2</v>
      </c>
      <c r="G24" s="78">
        <v>4</v>
      </c>
      <c r="H24" s="78">
        <v>1</v>
      </c>
      <c r="I24" s="78">
        <v>1</v>
      </c>
      <c r="J24" s="78">
        <v>3</v>
      </c>
      <c r="K24" s="78">
        <v>2</v>
      </c>
      <c r="L24" s="78">
        <v>1</v>
      </c>
      <c r="M24" s="78">
        <v>0</v>
      </c>
      <c r="N24" s="78">
        <v>0</v>
      </c>
      <c r="O24" s="78">
        <v>1</v>
      </c>
      <c r="P24" s="78">
        <v>8</v>
      </c>
      <c r="Q24" s="78">
        <v>16</v>
      </c>
    </row>
    <row r="25" spans="1:17" s="26" customFormat="1" ht="6" customHeight="1" x14ac:dyDescent="0.15">
      <c r="A25" s="162"/>
      <c r="B25" s="165"/>
      <c r="C25" s="57" t="s">
        <v>13</v>
      </c>
      <c r="D25" s="69">
        <v>45</v>
      </c>
      <c r="E25" s="77">
        <v>13</v>
      </c>
      <c r="F25" s="78">
        <v>7</v>
      </c>
      <c r="G25" s="78">
        <v>16</v>
      </c>
      <c r="H25" s="78">
        <v>2</v>
      </c>
      <c r="I25" s="78">
        <v>2</v>
      </c>
      <c r="J25" s="78">
        <v>1</v>
      </c>
      <c r="K25" s="78">
        <v>2</v>
      </c>
      <c r="L25" s="78">
        <v>0</v>
      </c>
      <c r="M25" s="78">
        <v>1</v>
      </c>
      <c r="N25" s="78">
        <v>5</v>
      </c>
      <c r="O25" s="78">
        <v>1</v>
      </c>
      <c r="P25" s="78">
        <v>8</v>
      </c>
      <c r="Q25" s="78">
        <v>15</v>
      </c>
    </row>
    <row r="26" spans="1:17" s="26" customFormat="1" ht="6" customHeight="1" x14ac:dyDescent="0.15">
      <c r="A26" s="162"/>
      <c r="B26" s="165" t="s">
        <v>11</v>
      </c>
      <c r="C26" s="57" t="s">
        <v>331</v>
      </c>
      <c r="D26" s="69">
        <v>2254</v>
      </c>
      <c r="E26" s="77">
        <v>863</v>
      </c>
      <c r="F26" s="78">
        <v>185</v>
      </c>
      <c r="G26" s="78">
        <v>792</v>
      </c>
      <c r="H26" s="78">
        <v>152</v>
      </c>
      <c r="I26" s="78">
        <v>107</v>
      </c>
      <c r="J26" s="78">
        <v>153</v>
      </c>
      <c r="K26" s="78">
        <v>150</v>
      </c>
      <c r="L26" s="78">
        <v>84</v>
      </c>
      <c r="M26" s="78">
        <v>18</v>
      </c>
      <c r="N26" s="78">
        <v>192</v>
      </c>
      <c r="O26" s="78">
        <v>28</v>
      </c>
      <c r="P26" s="78">
        <v>419</v>
      </c>
      <c r="Q26" s="78">
        <v>494</v>
      </c>
    </row>
    <row r="27" spans="1:17" s="26" customFormat="1" ht="6" customHeight="1" x14ac:dyDescent="0.15">
      <c r="A27" s="162"/>
      <c r="B27" s="165"/>
      <c r="C27" s="57" t="s">
        <v>21</v>
      </c>
      <c r="D27" s="69">
        <v>482</v>
      </c>
      <c r="E27" s="77">
        <v>189</v>
      </c>
      <c r="F27" s="78">
        <v>80</v>
      </c>
      <c r="G27" s="78">
        <v>225</v>
      </c>
      <c r="H27" s="78">
        <v>53</v>
      </c>
      <c r="I27" s="78">
        <v>35</v>
      </c>
      <c r="J27" s="78">
        <v>31</v>
      </c>
      <c r="K27" s="78">
        <v>42</v>
      </c>
      <c r="L27" s="78">
        <v>27</v>
      </c>
      <c r="M27" s="78">
        <v>5</v>
      </c>
      <c r="N27" s="78">
        <v>105</v>
      </c>
      <c r="O27" s="78">
        <v>3</v>
      </c>
      <c r="P27" s="78">
        <v>94</v>
      </c>
      <c r="Q27" s="78">
        <v>56</v>
      </c>
    </row>
    <row r="28" spans="1:17" s="26" customFormat="1" ht="6" customHeight="1" x14ac:dyDescent="0.15">
      <c r="A28" s="162"/>
      <c r="B28" s="165"/>
      <c r="C28" s="57" t="s">
        <v>393</v>
      </c>
      <c r="D28" s="69">
        <v>584</v>
      </c>
      <c r="E28" s="77">
        <v>226</v>
      </c>
      <c r="F28" s="78">
        <v>40</v>
      </c>
      <c r="G28" s="78">
        <v>232</v>
      </c>
      <c r="H28" s="78">
        <v>39</v>
      </c>
      <c r="I28" s="78">
        <v>23</v>
      </c>
      <c r="J28" s="78">
        <v>25</v>
      </c>
      <c r="K28" s="78">
        <v>35</v>
      </c>
      <c r="L28" s="78">
        <v>23</v>
      </c>
      <c r="M28" s="78">
        <v>5</v>
      </c>
      <c r="N28" s="78">
        <v>40</v>
      </c>
      <c r="O28" s="78">
        <v>2</v>
      </c>
      <c r="P28" s="78">
        <v>114</v>
      </c>
      <c r="Q28" s="78">
        <v>110</v>
      </c>
    </row>
    <row r="29" spans="1:17" s="26" customFormat="1" ht="6" customHeight="1" x14ac:dyDescent="0.15">
      <c r="A29" s="162"/>
      <c r="B29" s="165"/>
      <c r="C29" s="57" t="s">
        <v>20</v>
      </c>
      <c r="D29" s="69">
        <v>479</v>
      </c>
      <c r="E29" s="77">
        <v>187</v>
      </c>
      <c r="F29" s="78">
        <v>31</v>
      </c>
      <c r="G29" s="78">
        <v>160</v>
      </c>
      <c r="H29" s="78">
        <v>28</v>
      </c>
      <c r="I29" s="78">
        <v>27</v>
      </c>
      <c r="J29" s="78">
        <v>38</v>
      </c>
      <c r="K29" s="78">
        <v>32</v>
      </c>
      <c r="L29" s="78">
        <v>19</v>
      </c>
      <c r="M29" s="78">
        <v>3</v>
      </c>
      <c r="N29" s="78">
        <v>31</v>
      </c>
      <c r="O29" s="78">
        <v>10</v>
      </c>
      <c r="P29" s="78">
        <v>72</v>
      </c>
      <c r="Q29" s="78">
        <v>128</v>
      </c>
    </row>
    <row r="30" spans="1:17" s="26" customFormat="1" ht="6" customHeight="1" x14ac:dyDescent="0.15">
      <c r="A30" s="162"/>
      <c r="B30" s="165"/>
      <c r="C30" s="57" t="s">
        <v>19</v>
      </c>
      <c r="D30" s="69">
        <v>330</v>
      </c>
      <c r="E30" s="77">
        <v>129</v>
      </c>
      <c r="F30" s="78">
        <v>13</v>
      </c>
      <c r="G30" s="78">
        <v>87</v>
      </c>
      <c r="H30" s="78">
        <v>19</v>
      </c>
      <c r="I30" s="78">
        <v>11</v>
      </c>
      <c r="J30" s="78">
        <v>32</v>
      </c>
      <c r="K30" s="78">
        <v>25</v>
      </c>
      <c r="L30" s="78">
        <v>5</v>
      </c>
      <c r="M30" s="78">
        <v>0</v>
      </c>
      <c r="N30" s="78">
        <v>4</v>
      </c>
      <c r="O30" s="78">
        <v>6</v>
      </c>
      <c r="P30" s="78">
        <v>54</v>
      </c>
      <c r="Q30" s="78">
        <v>97</v>
      </c>
    </row>
    <row r="31" spans="1:17" s="26" customFormat="1" ht="6" customHeight="1" x14ac:dyDescent="0.15">
      <c r="A31" s="162"/>
      <c r="B31" s="165"/>
      <c r="C31" s="57" t="s">
        <v>18</v>
      </c>
      <c r="D31" s="69">
        <v>198</v>
      </c>
      <c r="E31" s="77">
        <v>74</v>
      </c>
      <c r="F31" s="78">
        <v>11</v>
      </c>
      <c r="G31" s="78">
        <v>54</v>
      </c>
      <c r="H31" s="78">
        <v>5</v>
      </c>
      <c r="I31" s="78">
        <v>7</v>
      </c>
      <c r="J31" s="78">
        <v>17</v>
      </c>
      <c r="K31" s="78">
        <v>10</v>
      </c>
      <c r="L31" s="78">
        <v>5</v>
      </c>
      <c r="M31" s="78">
        <v>3</v>
      </c>
      <c r="N31" s="78">
        <v>2</v>
      </c>
      <c r="O31" s="78">
        <v>4</v>
      </c>
      <c r="P31" s="78">
        <v>37</v>
      </c>
      <c r="Q31" s="78">
        <v>53</v>
      </c>
    </row>
    <row r="32" spans="1:17" s="26" customFormat="1" ht="6" customHeight="1" x14ac:dyDescent="0.15">
      <c r="A32" s="162"/>
      <c r="B32" s="165"/>
      <c r="C32" s="57" t="s">
        <v>17</v>
      </c>
      <c r="D32" s="69">
        <v>107</v>
      </c>
      <c r="E32" s="77">
        <v>31</v>
      </c>
      <c r="F32" s="78">
        <v>4</v>
      </c>
      <c r="G32" s="78">
        <v>13</v>
      </c>
      <c r="H32" s="78">
        <v>5</v>
      </c>
      <c r="I32" s="78">
        <v>0</v>
      </c>
      <c r="J32" s="78">
        <v>8</v>
      </c>
      <c r="K32" s="78">
        <v>2</v>
      </c>
      <c r="L32" s="78">
        <v>0</v>
      </c>
      <c r="M32" s="78">
        <v>1</v>
      </c>
      <c r="N32" s="78">
        <v>2</v>
      </c>
      <c r="O32" s="78">
        <v>2</v>
      </c>
      <c r="P32" s="78">
        <v>28</v>
      </c>
      <c r="Q32" s="78">
        <v>34</v>
      </c>
    </row>
    <row r="33" spans="1:17" s="26" customFormat="1" ht="6" customHeight="1" x14ac:dyDescent="0.15">
      <c r="A33" s="162"/>
      <c r="B33" s="165"/>
      <c r="C33" s="57" t="s">
        <v>13</v>
      </c>
      <c r="D33" s="69">
        <v>74</v>
      </c>
      <c r="E33" s="77">
        <v>27</v>
      </c>
      <c r="F33" s="78">
        <v>6</v>
      </c>
      <c r="G33" s="78">
        <v>21</v>
      </c>
      <c r="H33" s="78">
        <v>3</v>
      </c>
      <c r="I33" s="78">
        <v>4</v>
      </c>
      <c r="J33" s="78">
        <v>2</v>
      </c>
      <c r="K33" s="78">
        <v>4</v>
      </c>
      <c r="L33" s="78">
        <v>5</v>
      </c>
      <c r="M33" s="78">
        <v>1</v>
      </c>
      <c r="N33" s="78">
        <v>8</v>
      </c>
      <c r="O33" s="78">
        <v>1</v>
      </c>
      <c r="P33" s="78">
        <v>20</v>
      </c>
      <c r="Q33" s="78">
        <v>16</v>
      </c>
    </row>
    <row r="34" spans="1:17" s="26" customFormat="1" ht="6" customHeight="1" x14ac:dyDescent="0.15">
      <c r="A34" s="162" t="s">
        <v>332</v>
      </c>
      <c r="B34" s="162"/>
      <c r="C34" s="57" t="s">
        <v>333</v>
      </c>
      <c r="D34" s="69">
        <v>3589</v>
      </c>
      <c r="E34" s="77">
        <v>1271</v>
      </c>
      <c r="F34" s="78">
        <v>403</v>
      </c>
      <c r="G34" s="78">
        <v>1347</v>
      </c>
      <c r="H34" s="78">
        <v>249</v>
      </c>
      <c r="I34" s="78">
        <v>185</v>
      </c>
      <c r="J34" s="78">
        <v>198</v>
      </c>
      <c r="K34" s="78">
        <v>223</v>
      </c>
      <c r="L34" s="78">
        <v>130</v>
      </c>
      <c r="M34" s="78">
        <v>43</v>
      </c>
      <c r="N34" s="78">
        <v>504</v>
      </c>
      <c r="O34" s="78">
        <v>25</v>
      </c>
      <c r="P34" s="78">
        <v>691</v>
      </c>
      <c r="Q34" s="78">
        <v>754</v>
      </c>
    </row>
    <row r="35" spans="1:17" s="26" customFormat="1" ht="6" customHeight="1" x14ac:dyDescent="0.15">
      <c r="A35" s="162"/>
      <c r="B35" s="162"/>
      <c r="C35" s="57" t="s">
        <v>334</v>
      </c>
      <c r="D35" s="69">
        <v>485</v>
      </c>
      <c r="E35" s="77">
        <v>167</v>
      </c>
      <c r="F35" s="78">
        <v>9</v>
      </c>
      <c r="G35" s="78">
        <v>79</v>
      </c>
      <c r="H35" s="78">
        <v>12</v>
      </c>
      <c r="I35" s="78">
        <v>11</v>
      </c>
      <c r="J35" s="78">
        <v>33</v>
      </c>
      <c r="K35" s="78">
        <v>13</v>
      </c>
      <c r="L35" s="78">
        <v>3</v>
      </c>
      <c r="M35" s="78">
        <v>2</v>
      </c>
      <c r="N35" s="78">
        <v>16</v>
      </c>
      <c r="O35" s="78">
        <v>14</v>
      </c>
      <c r="P35" s="78">
        <v>137</v>
      </c>
      <c r="Q35" s="78">
        <v>114</v>
      </c>
    </row>
    <row r="36" spans="1:17" s="26" customFormat="1" ht="6" customHeight="1" x14ac:dyDescent="0.15">
      <c r="A36" s="162"/>
      <c r="B36" s="162"/>
      <c r="C36" s="57" t="s">
        <v>335</v>
      </c>
      <c r="D36" s="69">
        <v>119</v>
      </c>
      <c r="E36" s="77">
        <v>23</v>
      </c>
      <c r="F36" s="78">
        <v>4</v>
      </c>
      <c r="G36" s="78">
        <v>12</v>
      </c>
      <c r="H36" s="78">
        <v>6</v>
      </c>
      <c r="I36" s="78">
        <v>6</v>
      </c>
      <c r="J36" s="78">
        <v>11</v>
      </c>
      <c r="K36" s="78">
        <v>3</v>
      </c>
      <c r="L36" s="78">
        <v>4</v>
      </c>
      <c r="M36" s="78">
        <v>2</v>
      </c>
      <c r="N36" s="78">
        <v>3</v>
      </c>
      <c r="O36" s="78">
        <v>5</v>
      </c>
      <c r="P36" s="78">
        <v>53</v>
      </c>
      <c r="Q36" s="78">
        <v>25</v>
      </c>
    </row>
    <row r="37" spans="1:17" s="26" customFormat="1" ht="6" customHeight="1" x14ac:dyDescent="0.15">
      <c r="A37" s="162"/>
      <c r="B37" s="162"/>
      <c r="C37" s="57" t="s">
        <v>13</v>
      </c>
      <c r="D37" s="69">
        <v>125</v>
      </c>
      <c r="E37" s="77">
        <v>36</v>
      </c>
      <c r="F37" s="78">
        <v>5</v>
      </c>
      <c r="G37" s="78">
        <v>28</v>
      </c>
      <c r="H37" s="78">
        <v>4</v>
      </c>
      <c r="I37" s="78">
        <v>5</v>
      </c>
      <c r="J37" s="78">
        <v>3</v>
      </c>
      <c r="K37" s="78">
        <v>7</v>
      </c>
      <c r="L37" s="78">
        <v>5</v>
      </c>
      <c r="M37" s="78">
        <v>0</v>
      </c>
      <c r="N37" s="78">
        <v>5</v>
      </c>
      <c r="O37" s="78">
        <v>2</v>
      </c>
      <c r="P37" s="78">
        <v>24</v>
      </c>
      <c r="Q37" s="78">
        <v>47</v>
      </c>
    </row>
    <row r="38" spans="1:17" s="26" customFormat="1" ht="6" customHeight="1" x14ac:dyDescent="0.15">
      <c r="A38" s="162" t="s">
        <v>336</v>
      </c>
      <c r="B38" s="162"/>
      <c r="C38" s="57" t="s">
        <v>9</v>
      </c>
      <c r="D38" s="69">
        <v>853</v>
      </c>
      <c r="E38" s="77">
        <v>258</v>
      </c>
      <c r="F38" s="78">
        <v>51</v>
      </c>
      <c r="G38" s="78">
        <v>257</v>
      </c>
      <c r="H38" s="78">
        <v>49</v>
      </c>
      <c r="I38" s="78">
        <v>32</v>
      </c>
      <c r="J38" s="78">
        <v>59</v>
      </c>
      <c r="K38" s="78">
        <v>36</v>
      </c>
      <c r="L38" s="78">
        <v>24</v>
      </c>
      <c r="M38" s="78">
        <v>6</v>
      </c>
      <c r="N38" s="78">
        <v>51</v>
      </c>
      <c r="O38" s="78">
        <v>10</v>
      </c>
      <c r="P38" s="78">
        <v>181</v>
      </c>
      <c r="Q38" s="78">
        <v>226</v>
      </c>
    </row>
    <row r="39" spans="1:17" s="26" customFormat="1" ht="6" customHeight="1" x14ac:dyDescent="0.15">
      <c r="A39" s="162"/>
      <c r="B39" s="162"/>
      <c r="C39" s="57" t="s">
        <v>337</v>
      </c>
      <c r="D39" s="69">
        <v>1617</v>
      </c>
      <c r="E39" s="77">
        <v>580</v>
      </c>
      <c r="F39" s="78">
        <v>175</v>
      </c>
      <c r="G39" s="78">
        <v>610</v>
      </c>
      <c r="H39" s="78">
        <v>108</v>
      </c>
      <c r="I39" s="78">
        <v>72</v>
      </c>
      <c r="J39" s="78">
        <v>78</v>
      </c>
      <c r="K39" s="78">
        <v>103</v>
      </c>
      <c r="L39" s="78">
        <v>52</v>
      </c>
      <c r="M39" s="78">
        <v>23</v>
      </c>
      <c r="N39" s="78">
        <v>230</v>
      </c>
      <c r="O39" s="78">
        <v>15</v>
      </c>
      <c r="P39" s="78">
        <v>320</v>
      </c>
      <c r="Q39" s="78">
        <v>336</v>
      </c>
    </row>
    <row r="40" spans="1:17" s="26" customFormat="1" ht="6" customHeight="1" x14ac:dyDescent="0.15">
      <c r="A40" s="162"/>
      <c r="B40" s="162"/>
      <c r="C40" s="57" t="s">
        <v>338</v>
      </c>
      <c r="D40" s="69">
        <v>175</v>
      </c>
      <c r="E40" s="77">
        <v>64</v>
      </c>
      <c r="F40" s="78">
        <v>34</v>
      </c>
      <c r="G40" s="78">
        <v>68</v>
      </c>
      <c r="H40" s="78">
        <v>10</v>
      </c>
      <c r="I40" s="78">
        <v>11</v>
      </c>
      <c r="J40" s="78">
        <v>2</v>
      </c>
      <c r="K40" s="78">
        <v>11</v>
      </c>
      <c r="L40" s="78">
        <v>6</v>
      </c>
      <c r="M40" s="78">
        <v>3</v>
      </c>
      <c r="N40" s="78">
        <v>48</v>
      </c>
      <c r="O40" s="78">
        <v>0</v>
      </c>
      <c r="P40" s="78">
        <v>41</v>
      </c>
      <c r="Q40" s="78">
        <v>22</v>
      </c>
    </row>
    <row r="41" spans="1:17" s="26" customFormat="1" ht="6" customHeight="1" x14ac:dyDescent="0.15">
      <c r="A41" s="162"/>
      <c r="B41" s="162"/>
      <c r="C41" s="57" t="s">
        <v>339</v>
      </c>
      <c r="D41" s="69">
        <v>149</v>
      </c>
      <c r="E41" s="77">
        <v>55</v>
      </c>
      <c r="F41" s="78">
        <v>9</v>
      </c>
      <c r="G41" s="78">
        <v>38</v>
      </c>
      <c r="H41" s="78">
        <v>6</v>
      </c>
      <c r="I41" s="78">
        <v>6</v>
      </c>
      <c r="J41" s="78">
        <v>9</v>
      </c>
      <c r="K41" s="78">
        <v>8</v>
      </c>
      <c r="L41" s="78">
        <v>2</v>
      </c>
      <c r="M41" s="78">
        <v>0</v>
      </c>
      <c r="N41" s="78">
        <v>10</v>
      </c>
      <c r="O41" s="78">
        <v>5</v>
      </c>
      <c r="P41" s="78">
        <v>26</v>
      </c>
      <c r="Q41" s="78">
        <v>38</v>
      </c>
    </row>
    <row r="42" spans="1:17" s="26" customFormat="1" ht="6" customHeight="1" x14ac:dyDescent="0.15">
      <c r="A42" s="162"/>
      <c r="B42" s="162"/>
      <c r="C42" s="57" t="s">
        <v>555</v>
      </c>
      <c r="D42" s="69">
        <v>1119</v>
      </c>
      <c r="E42" s="77">
        <v>434</v>
      </c>
      <c r="F42" s="78">
        <v>113</v>
      </c>
      <c r="G42" s="78">
        <v>393</v>
      </c>
      <c r="H42" s="78">
        <v>63</v>
      </c>
      <c r="I42" s="78">
        <v>59</v>
      </c>
      <c r="J42" s="78">
        <v>65</v>
      </c>
      <c r="K42" s="78">
        <v>55</v>
      </c>
      <c r="L42" s="78">
        <v>40</v>
      </c>
      <c r="M42" s="78">
        <v>9</v>
      </c>
      <c r="N42" s="78">
        <v>151</v>
      </c>
      <c r="O42" s="78">
        <v>9</v>
      </c>
      <c r="P42" s="78">
        <v>246</v>
      </c>
      <c r="Q42" s="78">
        <v>201</v>
      </c>
    </row>
    <row r="43" spans="1:17" s="26" customFormat="1" ht="6" customHeight="1" x14ac:dyDescent="0.15">
      <c r="A43" s="162"/>
      <c r="B43" s="162"/>
      <c r="C43" s="57" t="s">
        <v>313</v>
      </c>
      <c r="D43" s="69">
        <v>77</v>
      </c>
      <c r="E43" s="77">
        <v>21</v>
      </c>
      <c r="F43" s="78">
        <v>10</v>
      </c>
      <c r="G43" s="78">
        <v>34</v>
      </c>
      <c r="H43" s="78">
        <v>7</v>
      </c>
      <c r="I43" s="78">
        <v>9</v>
      </c>
      <c r="J43" s="78">
        <v>9</v>
      </c>
      <c r="K43" s="78">
        <v>6</v>
      </c>
      <c r="L43" s="78">
        <v>4</v>
      </c>
      <c r="M43" s="78">
        <v>1</v>
      </c>
      <c r="N43" s="78">
        <v>12</v>
      </c>
      <c r="O43" s="78">
        <v>0</v>
      </c>
      <c r="P43" s="78">
        <v>17</v>
      </c>
      <c r="Q43" s="78">
        <v>12</v>
      </c>
    </row>
    <row r="44" spans="1:17" s="26" customFormat="1" ht="6" customHeight="1" x14ac:dyDescent="0.15">
      <c r="A44" s="162"/>
      <c r="B44" s="162"/>
      <c r="C44" s="57" t="s">
        <v>553</v>
      </c>
      <c r="D44" s="69">
        <v>43</v>
      </c>
      <c r="E44" s="77">
        <v>15</v>
      </c>
      <c r="F44" s="78">
        <v>11</v>
      </c>
      <c r="G44" s="78">
        <v>17</v>
      </c>
      <c r="H44" s="78">
        <v>6</v>
      </c>
      <c r="I44" s="78">
        <v>4</v>
      </c>
      <c r="J44" s="78">
        <v>3</v>
      </c>
      <c r="K44" s="78">
        <v>4</v>
      </c>
      <c r="L44" s="78">
        <v>2</v>
      </c>
      <c r="M44" s="78">
        <v>1</v>
      </c>
      <c r="N44" s="78">
        <v>8</v>
      </c>
      <c r="O44" s="78">
        <v>0</v>
      </c>
      <c r="P44" s="78">
        <v>6</v>
      </c>
      <c r="Q44" s="78">
        <v>12</v>
      </c>
    </row>
    <row r="45" spans="1:17" s="26" customFormat="1" ht="6" customHeight="1" x14ac:dyDescent="0.15">
      <c r="A45" s="162"/>
      <c r="B45" s="162"/>
      <c r="C45" s="57" t="s">
        <v>25</v>
      </c>
      <c r="D45" s="69">
        <v>102</v>
      </c>
      <c r="E45" s="77">
        <v>16</v>
      </c>
      <c r="F45" s="78">
        <v>4</v>
      </c>
      <c r="G45" s="78">
        <v>10</v>
      </c>
      <c r="H45" s="78">
        <v>7</v>
      </c>
      <c r="I45" s="78">
        <v>3</v>
      </c>
      <c r="J45" s="78">
        <v>5</v>
      </c>
      <c r="K45" s="78">
        <v>4</v>
      </c>
      <c r="L45" s="78">
        <v>5</v>
      </c>
      <c r="M45" s="78">
        <v>1</v>
      </c>
      <c r="N45" s="78">
        <v>4</v>
      </c>
      <c r="O45" s="78">
        <v>6</v>
      </c>
      <c r="P45" s="78">
        <v>36</v>
      </c>
      <c r="Q45" s="78">
        <v>35</v>
      </c>
    </row>
    <row r="46" spans="1:17" s="26" customFormat="1" ht="6" customHeight="1" x14ac:dyDescent="0.15">
      <c r="A46" s="162"/>
      <c r="B46" s="162"/>
      <c r="C46" s="57" t="s">
        <v>13</v>
      </c>
      <c r="D46" s="69">
        <v>183</v>
      </c>
      <c r="E46" s="77">
        <v>54</v>
      </c>
      <c r="F46" s="78">
        <v>14</v>
      </c>
      <c r="G46" s="78">
        <v>39</v>
      </c>
      <c r="H46" s="78">
        <v>15</v>
      </c>
      <c r="I46" s="78">
        <v>11</v>
      </c>
      <c r="J46" s="78">
        <v>15</v>
      </c>
      <c r="K46" s="78">
        <v>19</v>
      </c>
      <c r="L46" s="78">
        <v>7</v>
      </c>
      <c r="M46" s="78">
        <v>3</v>
      </c>
      <c r="N46" s="78">
        <v>14</v>
      </c>
      <c r="O46" s="78">
        <v>1</v>
      </c>
      <c r="P46" s="78">
        <v>32</v>
      </c>
      <c r="Q46" s="78">
        <v>58</v>
      </c>
    </row>
    <row r="47" spans="1:17" s="26" customFormat="1" ht="6" customHeight="1" x14ac:dyDescent="0.15">
      <c r="A47" s="162" t="s">
        <v>340</v>
      </c>
      <c r="B47" s="162"/>
      <c r="C47" s="57" t="s">
        <v>33</v>
      </c>
      <c r="D47" s="69">
        <v>2563</v>
      </c>
      <c r="E47" s="77">
        <v>960</v>
      </c>
      <c r="F47" s="78">
        <v>286</v>
      </c>
      <c r="G47" s="78">
        <v>949</v>
      </c>
      <c r="H47" s="78">
        <v>165</v>
      </c>
      <c r="I47" s="78">
        <v>115</v>
      </c>
      <c r="J47" s="78">
        <v>145</v>
      </c>
      <c r="K47" s="78">
        <v>140</v>
      </c>
      <c r="L47" s="78">
        <v>77</v>
      </c>
      <c r="M47" s="78">
        <v>28</v>
      </c>
      <c r="N47" s="78">
        <v>333</v>
      </c>
      <c r="O47" s="78">
        <v>26</v>
      </c>
      <c r="P47" s="78">
        <v>515</v>
      </c>
      <c r="Q47" s="78">
        <v>499</v>
      </c>
    </row>
    <row r="48" spans="1:17" s="26" customFormat="1" ht="6" customHeight="1" x14ac:dyDescent="0.15">
      <c r="A48" s="162"/>
      <c r="B48" s="162"/>
      <c r="C48" s="57" t="s">
        <v>341</v>
      </c>
      <c r="D48" s="69">
        <v>712</v>
      </c>
      <c r="E48" s="77">
        <v>250</v>
      </c>
      <c r="F48" s="78">
        <v>74</v>
      </c>
      <c r="G48" s="78">
        <v>252</v>
      </c>
      <c r="H48" s="78">
        <v>46</v>
      </c>
      <c r="I48" s="78">
        <v>41</v>
      </c>
      <c r="J48" s="78">
        <v>43</v>
      </c>
      <c r="K48" s="78">
        <v>42</v>
      </c>
      <c r="L48" s="78">
        <v>24</v>
      </c>
      <c r="M48" s="78">
        <v>6</v>
      </c>
      <c r="N48" s="78">
        <v>116</v>
      </c>
      <c r="O48" s="78">
        <v>11</v>
      </c>
      <c r="P48" s="78">
        <v>146</v>
      </c>
      <c r="Q48" s="78">
        <v>142</v>
      </c>
    </row>
    <row r="49" spans="1:17" s="26" customFormat="1" ht="6" customHeight="1" x14ac:dyDescent="0.15">
      <c r="A49" s="162"/>
      <c r="B49" s="162"/>
      <c r="C49" s="57" t="s">
        <v>31</v>
      </c>
      <c r="D49" s="69">
        <v>91</v>
      </c>
      <c r="E49" s="77">
        <v>26</v>
      </c>
      <c r="F49" s="78">
        <v>8</v>
      </c>
      <c r="G49" s="78">
        <v>26</v>
      </c>
      <c r="H49" s="78">
        <v>3</v>
      </c>
      <c r="I49" s="78">
        <v>4</v>
      </c>
      <c r="J49" s="78">
        <v>4</v>
      </c>
      <c r="K49" s="78">
        <v>3</v>
      </c>
      <c r="L49" s="78">
        <v>2</v>
      </c>
      <c r="M49" s="78">
        <v>0</v>
      </c>
      <c r="N49" s="78">
        <v>12</v>
      </c>
      <c r="O49" s="78">
        <v>0</v>
      </c>
      <c r="P49" s="78">
        <v>21</v>
      </c>
      <c r="Q49" s="78">
        <v>26</v>
      </c>
    </row>
    <row r="50" spans="1:17" s="26" customFormat="1" ht="6" customHeight="1" x14ac:dyDescent="0.15">
      <c r="A50" s="162"/>
      <c r="B50" s="162"/>
      <c r="C50" s="57" t="s">
        <v>342</v>
      </c>
      <c r="D50" s="69">
        <v>346</v>
      </c>
      <c r="E50" s="77">
        <v>95</v>
      </c>
      <c r="F50" s="78">
        <v>15</v>
      </c>
      <c r="G50" s="78">
        <v>83</v>
      </c>
      <c r="H50" s="78">
        <v>16</v>
      </c>
      <c r="I50" s="78">
        <v>21</v>
      </c>
      <c r="J50" s="78">
        <v>20</v>
      </c>
      <c r="K50" s="78">
        <v>18</v>
      </c>
      <c r="L50" s="78">
        <v>9</v>
      </c>
      <c r="M50" s="78">
        <v>5</v>
      </c>
      <c r="N50" s="78">
        <v>28</v>
      </c>
      <c r="O50" s="78">
        <v>1</v>
      </c>
      <c r="P50" s="78">
        <v>75</v>
      </c>
      <c r="Q50" s="78">
        <v>99</v>
      </c>
    </row>
    <row r="51" spans="1:17" s="26" customFormat="1" ht="6" customHeight="1" x14ac:dyDescent="0.15">
      <c r="A51" s="162"/>
      <c r="B51" s="162"/>
      <c r="C51" s="57" t="s">
        <v>29</v>
      </c>
      <c r="D51" s="69">
        <v>354</v>
      </c>
      <c r="E51" s="77">
        <v>109</v>
      </c>
      <c r="F51" s="78">
        <v>22</v>
      </c>
      <c r="G51" s="78">
        <v>117</v>
      </c>
      <c r="H51" s="78">
        <v>24</v>
      </c>
      <c r="I51" s="78">
        <v>16</v>
      </c>
      <c r="J51" s="78">
        <v>19</v>
      </c>
      <c r="K51" s="78">
        <v>26</v>
      </c>
      <c r="L51" s="78">
        <v>20</v>
      </c>
      <c r="M51" s="78">
        <v>5</v>
      </c>
      <c r="N51" s="78">
        <v>25</v>
      </c>
      <c r="O51" s="78">
        <v>2</v>
      </c>
      <c r="P51" s="78">
        <v>76</v>
      </c>
      <c r="Q51" s="78">
        <v>91</v>
      </c>
    </row>
    <row r="52" spans="1:17" s="26" customFormat="1" ht="6" customHeight="1" x14ac:dyDescent="0.15">
      <c r="A52" s="162"/>
      <c r="B52" s="162"/>
      <c r="C52" s="57" t="s">
        <v>28</v>
      </c>
      <c r="D52" s="69">
        <v>35</v>
      </c>
      <c r="E52" s="77">
        <v>4</v>
      </c>
      <c r="F52" s="78">
        <v>0</v>
      </c>
      <c r="G52" s="78">
        <v>3</v>
      </c>
      <c r="H52" s="78">
        <v>0</v>
      </c>
      <c r="I52" s="78">
        <v>1</v>
      </c>
      <c r="J52" s="78">
        <v>1</v>
      </c>
      <c r="K52" s="78">
        <v>0</v>
      </c>
      <c r="L52" s="78">
        <v>0</v>
      </c>
      <c r="M52" s="78">
        <v>0</v>
      </c>
      <c r="N52" s="78">
        <v>0</v>
      </c>
      <c r="O52" s="78">
        <v>1</v>
      </c>
      <c r="P52" s="78">
        <v>16</v>
      </c>
      <c r="Q52" s="78">
        <v>13</v>
      </c>
    </row>
    <row r="53" spans="1:17" s="26" customFormat="1" ht="6" customHeight="1" x14ac:dyDescent="0.15">
      <c r="A53" s="162"/>
      <c r="B53" s="162"/>
      <c r="C53" s="155" t="s">
        <v>27</v>
      </c>
      <c r="D53" s="69">
        <v>26</v>
      </c>
      <c r="E53" s="77">
        <v>6</v>
      </c>
      <c r="F53" s="78">
        <v>1</v>
      </c>
      <c r="G53" s="78">
        <v>3</v>
      </c>
      <c r="H53" s="78">
        <v>3</v>
      </c>
      <c r="I53" s="78">
        <v>1</v>
      </c>
      <c r="J53" s="78">
        <v>1</v>
      </c>
      <c r="K53" s="78">
        <v>1</v>
      </c>
      <c r="L53" s="78">
        <v>1</v>
      </c>
      <c r="M53" s="78">
        <v>0</v>
      </c>
      <c r="N53" s="78">
        <v>2</v>
      </c>
      <c r="O53" s="78">
        <v>1</v>
      </c>
      <c r="P53" s="78">
        <v>5</v>
      </c>
      <c r="Q53" s="78">
        <v>8</v>
      </c>
    </row>
    <row r="54" spans="1:17" s="26" customFormat="1" ht="6" customHeight="1" x14ac:dyDescent="0.15">
      <c r="A54" s="162"/>
      <c r="B54" s="162"/>
      <c r="C54" s="155" t="s">
        <v>343</v>
      </c>
      <c r="D54" s="69">
        <v>51</v>
      </c>
      <c r="E54" s="77">
        <v>8</v>
      </c>
      <c r="F54" s="78">
        <v>2</v>
      </c>
      <c r="G54" s="78">
        <v>3</v>
      </c>
      <c r="H54" s="78">
        <v>3</v>
      </c>
      <c r="I54" s="78">
        <v>2</v>
      </c>
      <c r="J54" s="78">
        <v>2</v>
      </c>
      <c r="K54" s="78">
        <v>2</v>
      </c>
      <c r="L54" s="78">
        <v>3</v>
      </c>
      <c r="M54" s="78">
        <v>0</v>
      </c>
      <c r="N54" s="78">
        <v>3</v>
      </c>
      <c r="O54" s="78">
        <v>2</v>
      </c>
      <c r="P54" s="78">
        <v>22</v>
      </c>
      <c r="Q54" s="78">
        <v>16</v>
      </c>
    </row>
    <row r="55" spans="1:17" s="26" customFormat="1" ht="6" customHeight="1" x14ac:dyDescent="0.15">
      <c r="A55" s="162"/>
      <c r="B55" s="162"/>
      <c r="C55" s="57" t="s">
        <v>26</v>
      </c>
      <c r="D55" s="69">
        <v>7</v>
      </c>
      <c r="E55" s="77">
        <v>0</v>
      </c>
      <c r="F55" s="78">
        <v>1</v>
      </c>
      <c r="G55" s="78">
        <v>1</v>
      </c>
      <c r="H55" s="78">
        <v>0</v>
      </c>
      <c r="I55" s="78">
        <v>0</v>
      </c>
      <c r="J55" s="78">
        <v>0</v>
      </c>
      <c r="K55" s="78">
        <v>0</v>
      </c>
      <c r="L55" s="78">
        <v>0</v>
      </c>
      <c r="M55" s="78">
        <v>0</v>
      </c>
      <c r="N55" s="78">
        <v>0</v>
      </c>
      <c r="O55" s="78">
        <v>0</v>
      </c>
      <c r="P55" s="78">
        <v>4</v>
      </c>
      <c r="Q55" s="78">
        <v>1</v>
      </c>
    </row>
    <row r="56" spans="1:17" s="26" customFormat="1" ht="6" customHeight="1" x14ac:dyDescent="0.15">
      <c r="A56" s="162"/>
      <c r="B56" s="162"/>
      <c r="C56" s="57" t="s">
        <v>113</v>
      </c>
      <c r="D56" s="69">
        <v>22</v>
      </c>
      <c r="E56" s="77">
        <v>5</v>
      </c>
      <c r="F56" s="78">
        <v>2</v>
      </c>
      <c r="G56" s="78">
        <v>6</v>
      </c>
      <c r="H56" s="78">
        <v>3</v>
      </c>
      <c r="I56" s="78">
        <v>0</v>
      </c>
      <c r="J56" s="78">
        <v>0</v>
      </c>
      <c r="K56" s="78">
        <v>2</v>
      </c>
      <c r="L56" s="78">
        <v>0</v>
      </c>
      <c r="M56" s="78">
        <v>0</v>
      </c>
      <c r="N56" s="78">
        <v>3</v>
      </c>
      <c r="O56" s="78">
        <v>0</v>
      </c>
      <c r="P56" s="78">
        <v>7</v>
      </c>
      <c r="Q56" s="78">
        <v>6</v>
      </c>
    </row>
    <row r="57" spans="1:17" s="26" customFormat="1" ht="6" customHeight="1" x14ac:dyDescent="0.15">
      <c r="A57" s="162"/>
      <c r="B57" s="162"/>
      <c r="C57" s="57" t="s">
        <v>13</v>
      </c>
      <c r="D57" s="69">
        <v>111</v>
      </c>
      <c r="E57" s="77">
        <v>34</v>
      </c>
      <c r="F57" s="78">
        <v>10</v>
      </c>
      <c r="G57" s="78">
        <v>23</v>
      </c>
      <c r="H57" s="78">
        <v>8</v>
      </c>
      <c r="I57" s="78">
        <v>6</v>
      </c>
      <c r="J57" s="78">
        <v>10</v>
      </c>
      <c r="K57" s="78">
        <v>12</v>
      </c>
      <c r="L57" s="78">
        <v>6</v>
      </c>
      <c r="M57" s="78">
        <v>3</v>
      </c>
      <c r="N57" s="78">
        <v>6</v>
      </c>
      <c r="O57" s="78">
        <v>2</v>
      </c>
      <c r="P57" s="78">
        <v>18</v>
      </c>
      <c r="Q57" s="78">
        <v>39</v>
      </c>
    </row>
    <row r="58" spans="1:17" s="26" customFormat="1" ht="6" customHeight="1" x14ac:dyDescent="0.15">
      <c r="A58" s="162" t="s">
        <v>344</v>
      </c>
      <c r="B58" s="162"/>
      <c r="C58" s="57" t="s">
        <v>394</v>
      </c>
      <c r="D58" s="69">
        <v>527</v>
      </c>
      <c r="E58" s="79">
        <v>165</v>
      </c>
      <c r="F58" s="80">
        <v>43</v>
      </c>
      <c r="G58" s="80">
        <v>155</v>
      </c>
      <c r="H58" s="80">
        <v>35</v>
      </c>
      <c r="I58" s="80">
        <v>18</v>
      </c>
      <c r="J58" s="80">
        <v>28</v>
      </c>
      <c r="K58" s="80">
        <v>33</v>
      </c>
      <c r="L58" s="80">
        <v>19</v>
      </c>
      <c r="M58" s="80">
        <v>4</v>
      </c>
      <c r="N58" s="80">
        <v>56</v>
      </c>
      <c r="O58" s="80">
        <v>7</v>
      </c>
      <c r="P58" s="80">
        <v>109</v>
      </c>
      <c r="Q58" s="80">
        <v>132</v>
      </c>
    </row>
    <row r="59" spans="1:17" s="26" customFormat="1" ht="6" customHeight="1" x14ac:dyDescent="0.15">
      <c r="A59" s="162"/>
      <c r="B59" s="162"/>
      <c r="C59" s="57" t="s">
        <v>395</v>
      </c>
      <c r="D59" s="69">
        <v>594</v>
      </c>
      <c r="E59" s="79">
        <v>202</v>
      </c>
      <c r="F59" s="80">
        <v>87</v>
      </c>
      <c r="G59" s="80">
        <v>220</v>
      </c>
      <c r="H59" s="80">
        <v>34</v>
      </c>
      <c r="I59" s="80">
        <v>35</v>
      </c>
      <c r="J59" s="80">
        <v>47</v>
      </c>
      <c r="K59" s="80">
        <v>38</v>
      </c>
      <c r="L59" s="80">
        <v>26</v>
      </c>
      <c r="M59" s="80">
        <v>5</v>
      </c>
      <c r="N59" s="80">
        <v>110</v>
      </c>
      <c r="O59" s="80">
        <v>6</v>
      </c>
      <c r="P59" s="80">
        <v>119</v>
      </c>
      <c r="Q59" s="80">
        <v>119</v>
      </c>
    </row>
    <row r="60" spans="1:17" s="26" customFormat="1" ht="6" customHeight="1" x14ac:dyDescent="0.15">
      <c r="A60" s="162"/>
      <c r="B60" s="162"/>
      <c r="C60" s="57" t="s">
        <v>396</v>
      </c>
      <c r="D60" s="69">
        <v>430</v>
      </c>
      <c r="E60" s="79">
        <v>163</v>
      </c>
      <c r="F60" s="80">
        <v>46</v>
      </c>
      <c r="G60" s="80">
        <v>166</v>
      </c>
      <c r="H60" s="80">
        <v>28</v>
      </c>
      <c r="I60" s="80">
        <v>25</v>
      </c>
      <c r="J60" s="80">
        <v>27</v>
      </c>
      <c r="K60" s="80">
        <v>22</v>
      </c>
      <c r="L60" s="80">
        <v>12</v>
      </c>
      <c r="M60" s="80">
        <v>11</v>
      </c>
      <c r="N60" s="80">
        <v>58</v>
      </c>
      <c r="O60" s="80">
        <v>5</v>
      </c>
      <c r="P60" s="80">
        <v>96</v>
      </c>
      <c r="Q60" s="80">
        <v>72</v>
      </c>
    </row>
    <row r="61" spans="1:17" s="26" customFormat="1" ht="6" customHeight="1" x14ac:dyDescent="0.15">
      <c r="A61" s="162"/>
      <c r="B61" s="162"/>
      <c r="C61" s="57" t="s">
        <v>397</v>
      </c>
      <c r="D61" s="69">
        <v>716</v>
      </c>
      <c r="E61" s="79">
        <v>254</v>
      </c>
      <c r="F61" s="80">
        <v>68</v>
      </c>
      <c r="G61" s="80">
        <v>240</v>
      </c>
      <c r="H61" s="80">
        <v>37</v>
      </c>
      <c r="I61" s="80">
        <v>33</v>
      </c>
      <c r="J61" s="80">
        <v>48</v>
      </c>
      <c r="K61" s="80">
        <v>37</v>
      </c>
      <c r="L61" s="80">
        <v>23</v>
      </c>
      <c r="M61" s="80">
        <v>11</v>
      </c>
      <c r="N61" s="80">
        <v>79</v>
      </c>
      <c r="O61" s="80">
        <v>8</v>
      </c>
      <c r="P61" s="80">
        <v>165</v>
      </c>
      <c r="Q61" s="80">
        <v>153</v>
      </c>
    </row>
    <row r="62" spans="1:17" s="26" customFormat="1" ht="6" customHeight="1" x14ac:dyDescent="0.15">
      <c r="A62" s="162"/>
      <c r="B62" s="162"/>
      <c r="C62" s="57" t="s">
        <v>398</v>
      </c>
      <c r="D62" s="69">
        <v>378</v>
      </c>
      <c r="E62" s="79">
        <v>120</v>
      </c>
      <c r="F62" s="80">
        <v>26</v>
      </c>
      <c r="G62" s="80">
        <v>114</v>
      </c>
      <c r="H62" s="80">
        <v>17</v>
      </c>
      <c r="I62" s="80">
        <v>12</v>
      </c>
      <c r="J62" s="80">
        <v>21</v>
      </c>
      <c r="K62" s="80">
        <v>12</v>
      </c>
      <c r="L62" s="80">
        <v>8</v>
      </c>
      <c r="M62" s="80">
        <v>2</v>
      </c>
      <c r="N62" s="80">
        <v>26</v>
      </c>
      <c r="O62" s="80">
        <v>4</v>
      </c>
      <c r="P62" s="80">
        <v>79</v>
      </c>
      <c r="Q62" s="80">
        <v>99</v>
      </c>
    </row>
    <row r="63" spans="1:17" s="26" customFormat="1" ht="6" customHeight="1" x14ac:dyDescent="0.15">
      <c r="A63" s="162"/>
      <c r="B63" s="162"/>
      <c r="C63" s="57" t="s">
        <v>399</v>
      </c>
      <c r="D63" s="69">
        <v>516</v>
      </c>
      <c r="E63" s="79">
        <v>180</v>
      </c>
      <c r="F63" s="80">
        <v>45</v>
      </c>
      <c r="G63" s="80">
        <v>173</v>
      </c>
      <c r="H63" s="80">
        <v>34</v>
      </c>
      <c r="I63" s="80">
        <v>40</v>
      </c>
      <c r="J63" s="80">
        <v>21</v>
      </c>
      <c r="K63" s="80">
        <v>29</v>
      </c>
      <c r="L63" s="80">
        <v>14</v>
      </c>
      <c r="M63" s="80">
        <v>1</v>
      </c>
      <c r="N63" s="80">
        <v>61</v>
      </c>
      <c r="O63" s="80">
        <v>5</v>
      </c>
      <c r="P63" s="80">
        <v>101</v>
      </c>
      <c r="Q63" s="80">
        <v>117</v>
      </c>
    </row>
    <row r="64" spans="1:17" s="26" customFormat="1" ht="6" customHeight="1" x14ac:dyDescent="0.15">
      <c r="A64" s="162"/>
      <c r="B64" s="162"/>
      <c r="C64" s="57" t="s">
        <v>400</v>
      </c>
      <c r="D64" s="69">
        <v>371</v>
      </c>
      <c r="E64" s="79">
        <v>148</v>
      </c>
      <c r="F64" s="80">
        <v>39</v>
      </c>
      <c r="G64" s="80">
        <v>128</v>
      </c>
      <c r="H64" s="80">
        <v>21</v>
      </c>
      <c r="I64" s="80">
        <v>11</v>
      </c>
      <c r="J64" s="80">
        <v>18</v>
      </c>
      <c r="K64" s="80">
        <v>22</v>
      </c>
      <c r="L64" s="80">
        <v>14</v>
      </c>
      <c r="M64" s="80">
        <v>2</v>
      </c>
      <c r="N64" s="80">
        <v>57</v>
      </c>
      <c r="O64" s="80">
        <v>2</v>
      </c>
      <c r="P64" s="80">
        <v>75</v>
      </c>
      <c r="Q64" s="80">
        <v>72</v>
      </c>
    </row>
    <row r="65" spans="1:17" s="26" customFormat="1" ht="6" customHeight="1" x14ac:dyDescent="0.15">
      <c r="A65" s="162"/>
      <c r="B65" s="162"/>
      <c r="C65" s="57" t="s">
        <v>401</v>
      </c>
      <c r="D65" s="69">
        <v>693</v>
      </c>
      <c r="E65" s="79">
        <v>235</v>
      </c>
      <c r="F65" s="80">
        <v>58</v>
      </c>
      <c r="G65" s="80">
        <v>250</v>
      </c>
      <c r="H65" s="80">
        <v>60</v>
      </c>
      <c r="I65" s="80">
        <v>27</v>
      </c>
      <c r="J65" s="80">
        <v>28</v>
      </c>
      <c r="K65" s="80">
        <v>44</v>
      </c>
      <c r="L65" s="80">
        <v>23</v>
      </c>
      <c r="M65" s="80">
        <v>9</v>
      </c>
      <c r="N65" s="80">
        <v>73</v>
      </c>
      <c r="O65" s="80">
        <v>8</v>
      </c>
      <c r="P65" s="80">
        <v>145</v>
      </c>
      <c r="Q65" s="80">
        <v>148</v>
      </c>
    </row>
    <row r="66" spans="1:17" s="26" customFormat="1" ht="6" customHeight="1" x14ac:dyDescent="0.15">
      <c r="A66" s="162"/>
      <c r="B66" s="162"/>
      <c r="C66" s="57" t="s">
        <v>345</v>
      </c>
      <c r="D66" s="69">
        <v>8</v>
      </c>
      <c r="E66" s="79">
        <v>3</v>
      </c>
      <c r="F66" s="80">
        <v>0</v>
      </c>
      <c r="G66" s="80">
        <v>0</v>
      </c>
      <c r="H66" s="80">
        <v>0</v>
      </c>
      <c r="I66" s="80">
        <v>0</v>
      </c>
      <c r="J66" s="80">
        <v>0</v>
      </c>
      <c r="K66" s="80">
        <v>0</v>
      </c>
      <c r="L66" s="80">
        <v>0</v>
      </c>
      <c r="M66" s="80">
        <v>0</v>
      </c>
      <c r="N66" s="80">
        <v>0</v>
      </c>
      <c r="O66" s="80">
        <v>0</v>
      </c>
      <c r="P66" s="80">
        <v>5</v>
      </c>
      <c r="Q66" s="80">
        <v>0</v>
      </c>
    </row>
    <row r="67" spans="1:17" s="26" customFormat="1" ht="6" customHeight="1" x14ac:dyDescent="0.15">
      <c r="A67" s="162"/>
      <c r="B67" s="162"/>
      <c r="C67" s="57" t="s">
        <v>13</v>
      </c>
      <c r="D67" s="69">
        <v>85</v>
      </c>
      <c r="E67" s="79">
        <v>27</v>
      </c>
      <c r="F67" s="80">
        <v>9</v>
      </c>
      <c r="G67" s="80">
        <v>20</v>
      </c>
      <c r="H67" s="80">
        <v>5</v>
      </c>
      <c r="I67" s="80">
        <v>6</v>
      </c>
      <c r="J67" s="80">
        <v>7</v>
      </c>
      <c r="K67" s="80">
        <v>9</v>
      </c>
      <c r="L67" s="80">
        <v>3</v>
      </c>
      <c r="M67" s="80">
        <v>2</v>
      </c>
      <c r="N67" s="80">
        <v>8</v>
      </c>
      <c r="O67" s="80">
        <v>1</v>
      </c>
      <c r="P67" s="80">
        <v>11</v>
      </c>
      <c r="Q67" s="80">
        <v>28</v>
      </c>
    </row>
    <row r="68" spans="1:17" s="26" customFormat="1" ht="6" customHeight="1" x14ac:dyDescent="0.15">
      <c r="A68" s="162" t="s">
        <v>346</v>
      </c>
      <c r="B68" s="162"/>
      <c r="C68" s="57" t="s">
        <v>80</v>
      </c>
      <c r="D68" s="69">
        <v>402</v>
      </c>
      <c r="E68" s="77">
        <v>115</v>
      </c>
      <c r="F68" s="78">
        <v>27</v>
      </c>
      <c r="G68" s="78">
        <v>103</v>
      </c>
      <c r="H68" s="78">
        <v>18</v>
      </c>
      <c r="I68" s="78">
        <v>15</v>
      </c>
      <c r="J68" s="78">
        <v>24</v>
      </c>
      <c r="K68" s="78">
        <v>13</v>
      </c>
      <c r="L68" s="78">
        <v>13</v>
      </c>
      <c r="M68" s="78">
        <v>3</v>
      </c>
      <c r="N68" s="78">
        <v>33</v>
      </c>
      <c r="O68" s="78">
        <v>8</v>
      </c>
      <c r="P68" s="78">
        <v>74</v>
      </c>
      <c r="Q68" s="78">
        <v>130</v>
      </c>
    </row>
    <row r="69" spans="1:17" s="26" customFormat="1" ht="6" customHeight="1" x14ac:dyDescent="0.15">
      <c r="A69" s="162"/>
      <c r="B69" s="162"/>
      <c r="C69" s="57" t="s">
        <v>79</v>
      </c>
      <c r="D69" s="69">
        <v>7</v>
      </c>
      <c r="E69" s="77">
        <v>0</v>
      </c>
      <c r="F69" s="78">
        <v>0</v>
      </c>
      <c r="G69" s="78">
        <v>1</v>
      </c>
      <c r="H69" s="78">
        <v>0</v>
      </c>
      <c r="I69" s="78">
        <v>0</v>
      </c>
      <c r="J69" s="78">
        <v>0</v>
      </c>
      <c r="K69" s="78">
        <v>1</v>
      </c>
      <c r="L69" s="78">
        <v>0</v>
      </c>
      <c r="M69" s="78">
        <v>0</v>
      </c>
      <c r="N69" s="78">
        <v>0</v>
      </c>
      <c r="O69" s="78">
        <v>0</v>
      </c>
      <c r="P69" s="78">
        <v>1</v>
      </c>
      <c r="Q69" s="78">
        <v>4</v>
      </c>
    </row>
    <row r="70" spans="1:17" s="26" customFormat="1" ht="6" customHeight="1" x14ac:dyDescent="0.15">
      <c r="A70" s="162"/>
      <c r="B70" s="162"/>
      <c r="C70" s="57" t="s">
        <v>78</v>
      </c>
      <c r="D70" s="69">
        <v>32</v>
      </c>
      <c r="E70" s="77">
        <v>5</v>
      </c>
      <c r="F70" s="78">
        <v>0</v>
      </c>
      <c r="G70" s="78">
        <v>4</v>
      </c>
      <c r="H70" s="78">
        <v>1</v>
      </c>
      <c r="I70" s="78">
        <v>2</v>
      </c>
      <c r="J70" s="78">
        <v>1</v>
      </c>
      <c r="K70" s="78">
        <v>1</v>
      </c>
      <c r="L70" s="78">
        <v>0</v>
      </c>
      <c r="M70" s="78">
        <v>0</v>
      </c>
      <c r="N70" s="78">
        <v>1</v>
      </c>
      <c r="O70" s="78">
        <v>0</v>
      </c>
      <c r="P70" s="78">
        <v>9</v>
      </c>
      <c r="Q70" s="78">
        <v>11</v>
      </c>
    </row>
    <row r="71" spans="1:17" s="26" customFormat="1" ht="6" customHeight="1" x14ac:dyDescent="0.15">
      <c r="A71" s="162"/>
      <c r="B71" s="162"/>
      <c r="C71" s="57" t="s">
        <v>77</v>
      </c>
      <c r="D71" s="69">
        <v>3398</v>
      </c>
      <c r="E71" s="77">
        <v>1223</v>
      </c>
      <c r="F71" s="78">
        <v>365</v>
      </c>
      <c r="G71" s="78">
        <v>1238</v>
      </c>
      <c r="H71" s="78">
        <v>226</v>
      </c>
      <c r="I71" s="78">
        <v>165</v>
      </c>
      <c r="J71" s="78">
        <v>194</v>
      </c>
      <c r="K71" s="78">
        <v>196</v>
      </c>
      <c r="L71" s="78">
        <v>116</v>
      </c>
      <c r="M71" s="78">
        <v>39</v>
      </c>
      <c r="N71" s="78">
        <v>454</v>
      </c>
      <c r="O71" s="78">
        <v>32</v>
      </c>
      <c r="P71" s="78">
        <v>752</v>
      </c>
      <c r="Q71" s="78">
        <v>629</v>
      </c>
    </row>
    <row r="72" spans="1:17" s="26" customFormat="1" ht="6" customHeight="1" x14ac:dyDescent="0.15">
      <c r="A72" s="162"/>
      <c r="B72" s="162"/>
      <c r="C72" s="57" t="s">
        <v>13</v>
      </c>
      <c r="D72" s="69">
        <v>492</v>
      </c>
      <c r="E72" s="77">
        <v>154</v>
      </c>
      <c r="F72" s="78">
        <v>29</v>
      </c>
      <c r="G72" s="78">
        <v>120</v>
      </c>
      <c r="H72" s="78">
        <v>26</v>
      </c>
      <c r="I72" s="78">
        <v>25</v>
      </c>
      <c r="J72" s="78">
        <v>27</v>
      </c>
      <c r="K72" s="78">
        <v>36</v>
      </c>
      <c r="L72" s="78">
        <v>13</v>
      </c>
      <c r="M72" s="78">
        <v>5</v>
      </c>
      <c r="N72" s="78">
        <v>40</v>
      </c>
      <c r="O72" s="78">
        <v>6</v>
      </c>
      <c r="P72" s="78">
        <v>73</v>
      </c>
      <c r="Q72" s="78">
        <v>173</v>
      </c>
    </row>
    <row r="73" spans="1:17" s="26" customFormat="1" ht="6" customHeight="1" x14ac:dyDescent="0.15">
      <c r="A73" s="162" t="s">
        <v>347</v>
      </c>
      <c r="B73" s="162"/>
      <c r="C73" s="57" t="s">
        <v>81</v>
      </c>
      <c r="D73" s="69">
        <v>24</v>
      </c>
      <c r="E73" s="77">
        <v>6</v>
      </c>
      <c r="F73" s="78">
        <v>0</v>
      </c>
      <c r="G73" s="78">
        <v>5</v>
      </c>
      <c r="H73" s="78">
        <v>3</v>
      </c>
      <c r="I73" s="78">
        <v>1</v>
      </c>
      <c r="J73" s="78">
        <v>1</v>
      </c>
      <c r="K73" s="78">
        <v>2</v>
      </c>
      <c r="L73" s="78">
        <v>2</v>
      </c>
      <c r="M73" s="78">
        <v>0</v>
      </c>
      <c r="N73" s="78">
        <v>1</v>
      </c>
      <c r="O73" s="78">
        <v>1</v>
      </c>
      <c r="P73" s="78">
        <v>4</v>
      </c>
      <c r="Q73" s="78">
        <v>8</v>
      </c>
    </row>
    <row r="74" spans="1:17" s="26" customFormat="1" ht="6" customHeight="1" x14ac:dyDescent="0.15">
      <c r="A74" s="162"/>
      <c r="B74" s="162"/>
      <c r="C74" s="57" t="s">
        <v>565</v>
      </c>
      <c r="D74" s="69">
        <v>45</v>
      </c>
      <c r="E74" s="77">
        <v>10</v>
      </c>
      <c r="F74" s="78">
        <v>2</v>
      </c>
      <c r="G74" s="78">
        <v>12</v>
      </c>
      <c r="H74" s="78">
        <v>3</v>
      </c>
      <c r="I74" s="78">
        <v>2</v>
      </c>
      <c r="J74" s="78">
        <v>3</v>
      </c>
      <c r="K74" s="78">
        <v>3</v>
      </c>
      <c r="L74" s="78">
        <v>3</v>
      </c>
      <c r="M74" s="78">
        <v>2</v>
      </c>
      <c r="N74" s="78">
        <v>2</v>
      </c>
      <c r="O74" s="78">
        <v>2</v>
      </c>
      <c r="P74" s="78">
        <v>8</v>
      </c>
      <c r="Q74" s="78">
        <v>17</v>
      </c>
    </row>
    <row r="75" spans="1:17" s="26" customFormat="1" ht="6" customHeight="1" x14ac:dyDescent="0.15">
      <c r="A75" s="162"/>
      <c r="B75" s="162"/>
      <c r="C75" s="57" t="s">
        <v>82</v>
      </c>
      <c r="D75" s="69">
        <v>206</v>
      </c>
      <c r="E75" s="77">
        <v>60</v>
      </c>
      <c r="F75" s="78">
        <v>12</v>
      </c>
      <c r="G75" s="78">
        <v>49</v>
      </c>
      <c r="H75" s="78">
        <v>6</v>
      </c>
      <c r="I75" s="78">
        <v>1</v>
      </c>
      <c r="J75" s="78">
        <v>11</v>
      </c>
      <c r="K75" s="78">
        <v>6</v>
      </c>
      <c r="L75" s="78">
        <v>6</v>
      </c>
      <c r="M75" s="78">
        <v>0</v>
      </c>
      <c r="N75" s="78">
        <v>13</v>
      </c>
      <c r="O75" s="78">
        <v>5</v>
      </c>
      <c r="P75" s="78">
        <v>42</v>
      </c>
      <c r="Q75" s="78">
        <v>67</v>
      </c>
    </row>
    <row r="76" spans="1:17" s="26" customFormat="1" ht="6" customHeight="1" x14ac:dyDescent="0.15">
      <c r="A76" s="162"/>
      <c r="B76" s="162"/>
      <c r="C76" s="57" t="s">
        <v>83</v>
      </c>
      <c r="D76" s="69">
        <v>12</v>
      </c>
      <c r="E76" s="77">
        <v>1</v>
      </c>
      <c r="F76" s="78">
        <v>1</v>
      </c>
      <c r="G76" s="78">
        <v>2</v>
      </c>
      <c r="H76" s="78">
        <v>0</v>
      </c>
      <c r="I76" s="78">
        <v>0</v>
      </c>
      <c r="J76" s="78">
        <v>1</v>
      </c>
      <c r="K76" s="78">
        <v>0</v>
      </c>
      <c r="L76" s="78">
        <v>0</v>
      </c>
      <c r="M76" s="78">
        <v>0</v>
      </c>
      <c r="N76" s="78">
        <v>0</v>
      </c>
      <c r="O76" s="78">
        <v>2</v>
      </c>
      <c r="P76" s="78">
        <v>1</v>
      </c>
      <c r="Q76" s="78">
        <v>6</v>
      </c>
    </row>
    <row r="77" spans="1:17" s="26" customFormat="1" ht="6" customHeight="1" x14ac:dyDescent="0.15">
      <c r="A77" s="162"/>
      <c r="B77" s="162"/>
      <c r="C77" s="57" t="s">
        <v>84</v>
      </c>
      <c r="D77" s="69">
        <v>110</v>
      </c>
      <c r="E77" s="77">
        <v>35</v>
      </c>
      <c r="F77" s="78">
        <v>8</v>
      </c>
      <c r="G77" s="78">
        <v>32</v>
      </c>
      <c r="H77" s="78">
        <v>6</v>
      </c>
      <c r="I77" s="78">
        <v>7</v>
      </c>
      <c r="J77" s="78">
        <v>6</v>
      </c>
      <c r="K77" s="78">
        <v>3</v>
      </c>
      <c r="L77" s="78">
        <v>3</v>
      </c>
      <c r="M77" s="78">
        <v>1</v>
      </c>
      <c r="N77" s="78">
        <v>12</v>
      </c>
      <c r="O77" s="78">
        <v>1</v>
      </c>
      <c r="P77" s="78">
        <v>17</v>
      </c>
      <c r="Q77" s="78">
        <v>36</v>
      </c>
    </row>
    <row r="78" spans="1:17" s="26" customFormat="1" ht="6" customHeight="1" x14ac:dyDescent="0.15">
      <c r="A78" s="162"/>
      <c r="B78" s="162"/>
      <c r="C78" s="57" t="s">
        <v>13</v>
      </c>
      <c r="D78" s="69">
        <v>26</v>
      </c>
      <c r="E78" s="77">
        <v>7</v>
      </c>
      <c r="F78" s="78">
        <v>4</v>
      </c>
      <c r="G78" s="78">
        <v>6</v>
      </c>
      <c r="H78" s="78">
        <v>1</v>
      </c>
      <c r="I78" s="78">
        <v>4</v>
      </c>
      <c r="J78" s="78">
        <v>2</v>
      </c>
      <c r="K78" s="78">
        <v>1</v>
      </c>
      <c r="L78" s="78">
        <v>1</v>
      </c>
      <c r="M78" s="78">
        <v>0</v>
      </c>
      <c r="N78" s="78">
        <v>5</v>
      </c>
      <c r="O78" s="78">
        <v>0</v>
      </c>
      <c r="P78" s="78">
        <v>6</v>
      </c>
      <c r="Q78" s="78">
        <v>5</v>
      </c>
    </row>
    <row r="79" spans="1:17" s="26" customFormat="1" ht="6" customHeight="1" x14ac:dyDescent="0.15">
      <c r="A79" s="162" t="s">
        <v>348</v>
      </c>
      <c r="B79" s="162"/>
      <c r="C79" s="57" t="s">
        <v>349</v>
      </c>
      <c r="D79" s="69">
        <v>2768</v>
      </c>
      <c r="E79" s="77">
        <v>1005</v>
      </c>
      <c r="F79" s="78">
        <v>331</v>
      </c>
      <c r="G79" s="78">
        <v>1101</v>
      </c>
      <c r="H79" s="78">
        <v>219</v>
      </c>
      <c r="I79" s="78">
        <v>152</v>
      </c>
      <c r="J79" s="78">
        <v>125</v>
      </c>
      <c r="K79" s="78">
        <v>172</v>
      </c>
      <c r="L79" s="78">
        <v>108</v>
      </c>
      <c r="M79" s="78">
        <v>34</v>
      </c>
      <c r="N79" s="78">
        <v>412</v>
      </c>
      <c r="O79" s="78">
        <v>20</v>
      </c>
      <c r="P79" s="78">
        <v>588</v>
      </c>
      <c r="Q79" s="78">
        <v>484</v>
      </c>
    </row>
    <row r="80" spans="1:17" s="26" customFormat="1" ht="6" customHeight="1" x14ac:dyDescent="0.15">
      <c r="A80" s="162"/>
      <c r="B80" s="162"/>
      <c r="C80" s="57" t="s">
        <v>350</v>
      </c>
      <c r="D80" s="69">
        <v>237</v>
      </c>
      <c r="E80" s="77">
        <v>86</v>
      </c>
      <c r="F80" s="78">
        <v>17</v>
      </c>
      <c r="G80" s="78">
        <v>73</v>
      </c>
      <c r="H80" s="78">
        <v>10</v>
      </c>
      <c r="I80" s="78">
        <v>9</v>
      </c>
      <c r="J80" s="78">
        <v>28</v>
      </c>
      <c r="K80" s="78">
        <v>15</v>
      </c>
      <c r="L80" s="78">
        <v>6</v>
      </c>
      <c r="M80" s="78">
        <v>3</v>
      </c>
      <c r="N80" s="78">
        <v>22</v>
      </c>
      <c r="O80" s="78">
        <v>5</v>
      </c>
      <c r="P80" s="78">
        <v>31</v>
      </c>
      <c r="Q80" s="78">
        <v>65</v>
      </c>
    </row>
    <row r="81" spans="1:17" s="26" customFormat="1" ht="6" customHeight="1" x14ac:dyDescent="0.15">
      <c r="A81" s="162"/>
      <c r="B81" s="162"/>
      <c r="C81" s="57" t="s">
        <v>351</v>
      </c>
      <c r="D81" s="69">
        <v>180</v>
      </c>
      <c r="E81" s="77">
        <v>69</v>
      </c>
      <c r="F81" s="78">
        <v>7</v>
      </c>
      <c r="G81" s="78">
        <v>41</v>
      </c>
      <c r="H81" s="78">
        <v>2</v>
      </c>
      <c r="I81" s="78">
        <v>6</v>
      </c>
      <c r="J81" s="78">
        <v>30</v>
      </c>
      <c r="K81" s="78">
        <v>7</v>
      </c>
      <c r="L81" s="78">
        <v>2</v>
      </c>
      <c r="M81" s="78">
        <v>1</v>
      </c>
      <c r="N81" s="78">
        <v>10</v>
      </c>
      <c r="O81" s="78">
        <v>4</v>
      </c>
      <c r="P81" s="78">
        <v>20</v>
      </c>
      <c r="Q81" s="78">
        <v>56</v>
      </c>
    </row>
    <row r="82" spans="1:17" s="26" customFormat="1" ht="6" customHeight="1" x14ac:dyDescent="0.15">
      <c r="A82" s="162"/>
      <c r="B82" s="162"/>
      <c r="C82" s="57" t="s">
        <v>352</v>
      </c>
      <c r="D82" s="69">
        <v>113</v>
      </c>
      <c r="E82" s="77">
        <v>35</v>
      </c>
      <c r="F82" s="78">
        <v>4</v>
      </c>
      <c r="G82" s="78">
        <v>24</v>
      </c>
      <c r="H82" s="78">
        <v>1</v>
      </c>
      <c r="I82" s="78">
        <v>3</v>
      </c>
      <c r="J82" s="78">
        <v>11</v>
      </c>
      <c r="K82" s="78">
        <v>4</v>
      </c>
      <c r="L82" s="78">
        <v>0</v>
      </c>
      <c r="M82" s="78">
        <v>0</v>
      </c>
      <c r="N82" s="78">
        <v>3</v>
      </c>
      <c r="O82" s="78">
        <v>4</v>
      </c>
      <c r="P82" s="78">
        <v>26</v>
      </c>
      <c r="Q82" s="78">
        <v>24</v>
      </c>
    </row>
    <row r="83" spans="1:17" s="26" customFormat="1" ht="6" customHeight="1" x14ac:dyDescent="0.15">
      <c r="A83" s="162"/>
      <c r="B83" s="162"/>
      <c r="C83" s="57" t="s">
        <v>353</v>
      </c>
      <c r="D83" s="69">
        <v>113</v>
      </c>
      <c r="E83" s="77">
        <v>35</v>
      </c>
      <c r="F83" s="78">
        <v>6</v>
      </c>
      <c r="G83" s="78">
        <v>20</v>
      </c>
      <c r="H83" s="78">
        <v>4</v>
      </c>
      <c r="I83" s="78">
        <v>4</v>
      </c>
      <c r="J83" s="78">
        <v>8</v>
      </c>
      <c r="K83" s="78">
        <v>2</v>
      </c>
      <c r="L83" s="78">
        <v>1</v>
      </c>
      <c r="M83" s="78">
        <v>1</v>
      </c>
      <c r="N83" s="78">
        <v>3</v>
      </c>
      <c r="O83" s="78">
        <v>0</v>
      </c>
      <c r="P83" s="78">
        <v>28</v>
      </c>
      <c r="Q83" s="78">
        <v>34</v>
      </c>
    </row>
    <row r="84" spans="1:17" s="26" customFormat="1" ht="6" customHeight="1" x14ac:dyDescent="0.15">
      <c r="A84" s="162"/>
      <c r="B84" s="162"/>
      <c r="C84" s="57" t="s">
        <v>354</v>
      </c>
      <c r="D84" s="69">
        <v>91</v>
      </c>
      <c r="E84" s="77">
        <v>22</v>
      </c>
      <c r="F84" s="78">
        <v>2</v>
      </c>
      <c r="G84" s="78">
        <v>11</v>
      </c>
      <c r="H84" s="78">
        <v>4</v>
      </c>
      <c r="I84" s="78">
        <v>2</v>
      </c>
      <c r="J84" s="78">
        <v>8</v>
      </c>
      <c r="K84" s="78">
        <v>1</v>
      </c>
      <c r="L84" s="78">
        <v>1</v>
      </c>
      <c r="M84" s="78">
        <v>2</v>
      </c>
      <c r="N84" s="78">
        <v>2</v>
      </c>
      <c r="O84" s="78">
        <v>4</v>
      </c>
      <c r="P84" s="78">
        <v>29</v>
      </c>
      <c r="Q84" s="78">
        <v>25</v>
      </c>
    </row>
    <row r="85" spans="1:17" s="26" customFormat="1" ht="6" customHeight="1" x14ac:dyDescent="0.15">
      <c r="A85" s="162"/>
      <c r="B85" s="162"/>
      <c r="C85" s="57" t="s">
        <v>355</v>
      </c>
      <c r="D85" s="69">
        <v>82</v>
      </c>
      <c r="E85" s="77">
        <v>14</v>
      </c>
      <c r="F85" s="78">
        <v>2</v>
      </c>
      <c r="G85" s="78">
        <v>10</v>
      </c>
      <c r="H85" s="78">
        <v>3</v>
      </c>
      <c r="I85" s="78">
        <v>2</v>
      </c>
      <c r="J85" s="78">
        <v>5</v>
      </c>
      <c r="K85" s="78">
        <v>2</v>
      </c>
      <c r="L85" s="78">
        <v>2</v>
      </c>
      <c r="M85" s="78">
        <v>1</v>
      </c>
      <c r="N85" s="78">
        <v>1</v>
      </c>
      <c r="O85" s="78">
        <v>5</v>
      </c>
      <c r="P85" s="78">
        <v>28</v>
      </c>
      <c r="Q85" s="78">
        <v>28</v>
      </c>
    </row>
    <row r="86" spans="1:17" s="26" customFormat="1" ht="6" customHeight="1" x14ac:dyDescent="0.15">
      <c r="A86" s="162"/>
      <c r="B86" s="162"/>
      <c r="C86" s="57" t="s">
        <v>356</v>
      </c>
      <c r="D86" s="69">
        <v>53</v>
      </c>
      <c r="E86" s="77">
        <v>11</v>
      </c>
      <c r="F86" s="78">
        <v>4</v>
      </c>
      <c r="G86" s="78">
        <v>11</v>
      </c>
      <c r="H86" s="78">
        <v>2</v>
      </c>
      <c r="I86" s="78">
        <v>4</v>
      </c>
      <c r="J86" s="78">
        <v>4</v>
      </c>
      <c r="K86" s="78">
        <v>2</v>
      </c>
      <c r="L86" s="78">
        <v>2</v>
      </c>
      <c r="M86" s="78">
        <v>0</v>
      </c>
      <c r="N86" s="78">
        <v>4</v>
      </c>
      <c r="O86" s="78">
        <v>0</v>
      </c>
      <c r="P86" s="78">
        <v>23</v>
      </c>
      <c r="Q86" s="78">
        <v>10</v>
      </c>
    </row>
    <row r="87" spans="1:17" s="26" customFormat="1" ht="6" customHeight="1" x14ac:dyDescent="0.15">
      <c r="A87" s="162"/>
      <c r="B87" s="162"/>
      <c r="C87" s="57" t="s">
        <v>13</v>
      </c>
      <c r="D87" s="69">
        <v>681</v>
      </c>
      <c r="E87" s="77">
        <v>220</v>
      </c>
      <c r="F87" s="78">
        <v>48</v>
      </c>
      <c r="G87" s="78">
        <v>175</v>
      </c>
      <c r="H87" s="78">
        <v>26</v>
      </c>
      <c r="I87" s="78">
        <v>25</v>
      </c>
      <c r="J87" s="78">
        <v>26</v>
      </c>
      <c r="K87" s="78">
        <v>41</v>
      </c>
      <c r="L87" s="78">
        <v>20</v>
      </c>
      <c r="M87" s="78">
        <v>5</v>
      </c>
      <c r="N87" s="78">
        <v>71</v>
      </c>
      <c r="O87" s="78">
        <v>4</v>
      </c>
      <c r="P87" s="78">
        <v>132</v>
      </c>
      <c r="Q87" s="78">
        <v>214</v>
      </c>
    </row>
    <row r="88" spans="1:17" s="26" customFormat="1" ht="6" customHeight="1" x14ac:dyDescent="0.15">
      <c r="A88" s="162" t="s">
        <v>513</v>
      </c>
      <c r="B88" s="162"/>
      <c r="C88" s="57" t="s">
        <v>93</v>
      </c>
      <c r="D88" s="69">
        <v>542</v>
      </c>
      <c r="E88" s="77">
        <v>166</v>
      </c>
      <c r="F88" s="78">
        <v>24</v>
      </c>
      <c r="G88" s="78">
        <v>107</v>
      </c>
      <c r="H88" s="78">
        <v>18</v>
      </c>
      <c r="I88" s="78">
        <v>15</v>
      </c>
      <c r="J88" s="78">
        <v>70</v>
      </c>
      <c r="K88" s="78">
        <v>14</v>
      </c>
      <c r="L88" s="78">
        <v>6</v>
      </c>
      <c r="M88" s="78">
        <v>5</v>
      </c>
      <c r="N88" s="78">
        <v>17</v>
      </c>
      <c r="O88" s="78">
        <v>16</v>
      </c>
      <c r="P88" s="78">
        <v>130</v>
      </c>
      <c r="Q88" s="78">
        <v>140</v>
      </c>
    </row>
    <row r="89" spans="1:17" s="26" customFormat="1" ht="6" customHeight="1" x14ac:dyDescent="0.15">
      <c r="A89" s="162"/>
      <c r="B89" s="162"/>
      <c r="C89" s="57" t="s">
        <v>0</v>
      </c>
      <c r="D89" s="69">
        <v>138</v>
      </c>
      <c r="E89" s="77">
        <v>53</v>
      </c>
      <c r="F89" s="78">
        <v>7</v>
      </c>
      <c r="G89" s="78">
        <v>38</v>
      </c>
      <c r="H89" s="78">
        <v>6</v>
      </c>
      <c r="I89" s="78">
        <v>7</v>
      </c>
      <c r="J89" s="78">
        <v>12</v>
      </c>
      <c r="K89" s="78">
        <v>8</v>
      </c>
      <c r="L89" s="78">
        <v>4</v>
      </c>
      <c r="M89" s="78">
        <v>1</v>
      </c>
      <c r="N89" s="78">
        <v>10</v>
      </c>
      <c r="O89" s="78">
        <v>3</v>
      </c>
      <c r="P89" s="78">
        <v>28</v>
      </c>
      <c r="Q89" s="78">
        <v>34</v>
      </c>
    </row>
    <row r="90" spans="1:17" s="26" customFormat="1" ht="6" customHeight="1" x14ac:dyDescent="0.15">
      <c r="A90" s="162"/>
      <c r="B90" s="162"/>
      <c r="C90" s="57" t="s">
        <v>13</v>
      </c>
      <c r="D90" s="69">
        <v>189</v>
      </c>
      <c r="E90" s="77">
        <v>53</v>
      </c>
      <c r="F90" s="78">
        <v>11</v>
      </c>
      <c r="G90" s="78">
        <v>45</v>
      </c>
      <c r="H90" s="78">
        <v>2</v>
      </c>
      <c r="I90" s="78">
        <v>8</v>
      </c>
      <c r="J90" s="78">
        <v>12</v>
      </c>
      <c r="K90" s="78">
        <v>11</v>
      </c>
      <c r="L90" s="78">
        <v>4</v>
      </c>
      <c r="M90" s="78">
        <v>2</v>
      </c>
      <c r="N90" s="78">
        <v>18</v>
      </c>
      <c r="O90" s="78">
        <v>3</v>
      </c>
      <c r="P90" s="78">
        <v>27</v>
      </c>
      <c r="Q90" s="78">
        <v>68</v>
      </c>
    </row>
    <row r="91" spans="1:17" s="26" customFormat="1" ht="6" customHeight="1" x14ac:dyDescent="0.15">
      <c r="A91" s="162" t="s">
        <v>514</v>
      </c>
      <c r="B91" s="162"/>
      <c r="C91" s="57" t="s">
        <v>105</v>
      </c>
      <c r="D91" s="69">
        <v>199</v>
      </c>
      <c r="E91" s="77">
        <v>64</v>
      </c>
      <c r="F91" s="78">
        <v>8</v>
      </c>
      <c r="G91" s="78">
        <v>36</v>
      </c>
      <c r="H91" s="78">
        <v>6</v>
      </c>
      <c r="I91" s="78">
        <v>6</v>
      </c>
      <c r="J91" s="78">
        <v>28</v>
      </c>
      <c r="K91" s="78">
        <v>5</v>
      </c>
      <c r="L91" s="78">
        <v>1</v>
      </c>
      <c r="M91" s="78">
        <v>1</v>
      </c>
      <c r="N91" s="78">
        <v>7</v>
      </c>
      <c r="O91" s="78">
        <v>8</v>
      </c>
      <c r="P91" s="78">
        <v>50</v>
      </c>
      <c r="Q91" s="78">
        <v>46</v>
      </c>
    </row>
    <row r="92" spans="1:17" s="26" customFormat="1" ht="6" customHeight="1" x14ac:dyDescent="0.15">
      <c r="A92" s="162"/>
      <c r="B92" s="162"/>
      <c r="C92" s="57" t="s">
        <v>359</v>
      </c>
      <c r="D92" s="69">
        <v>194</v>
      </c>
      <c r="E92" s="77">
        <v>66</v>
      </c>
      <c r="F92" s="78">
        <v>8</v>
      </c>
      <c r="G92" s="78">
        <v>39</v>
      </c>
      <c r="H92" s="78">
        <v>5</v>
      </c>
      <c r="I92" s="78">
        <v>7</v>
      </c>
      <c r="J92" s="78">
        <v>28</v>
      </c>
      <c r="K92" s="78">
        <v>3</v>
      </c>
      <c r="L92" s="78">
        <v>1</v>
      </c>
      <c r="M92" s="78">
        <v>2</v>
      </c>
      <c r="N92" s="78">
        <v>7</v>
      </c>
      <c r="O92" s="78">
        <v>6</v>
      </c>
      <c r="P92" s="78">
        <v>43</v>
      </c>
      <c r="Q92" s="78">
        <v>45</v>
      </c>
    </row>
    <row r="93" spans="1:17" s="26" customFormat="1" ht="6" customHeight="1" x14ac:dyDescent="0.15">
      <c r="A93" s="162"/>
      <c r="B93" s="162"/>
      <c r="C93" s="57" t="s">
        <v>103</v>
      </c>
      <c r="D93" s="69">
        <v>47</v>
      </c>
      <c r="E93" s="77">
        <v>12</v>
      </c>
      <c r="F93" s="78">
        <v>2</v>
      </c>
      <c r="G93" s="78">
        <v>5</v>
      </c>
      <c r="H93" s="78">
        <v>1</v>
      </c>
      <c r="I93" s="78">
        <v>0</v>
      </c>
      <c r="J93" s="78">
        <v>5</v>
      </c>
      <c r="K93" s="78">
        <v>0</v>
      </c>
      <c r="L93" s="78">
        <v>0</v>
      </c>
      <c r="M93" s="78">
        <v>0</v>
      </c>
      <c r="N93" s="78">
        <v>2</v>
      </c>
      <c r="O93" s="78">
        <v>0</v>
      </c>
      <c r="P93" s="78">
        <v>19</v>
      </c>
      <c r="Q93" s="78">
        <v>11</v>
      </c>
    </row>
    <row r="94" spans="1:17" s="26" customFormat="1" ht="6" customHeight="1" x14ac:dyDescent="0.15">
      <c r="A94" s="162"/>
      <c r="B94" s="162"/>
      <c r="C94" s="57" t="s">
        <v>102</v>
      </c>
      <c r="D94" s="69">
        <v>38</v>
      </c>
      <c r="E94" s="77">
        <v>13</v>
      </c>
      <c r="F94" s="78">
        <v>1</v>
      </c>
      <c r="G94" s="78">
        <v>13</v>
      </c>
      <c r="H94" s="78">
        <v>3</v>
      </c>
      <c r="I94" s="78">
        <v>1</v>
      </c>
      <c r="J94" s="78">
        <v>6</v>
      </c>
      <c r="K94" s="78">
        <v>2</v>
      </c>
      <c r="L94" s="78">
        <v>2</v>
      </c>
      <c r="M94" s="78">
        <v>1</v>
      </c>
      <c r="N94" s="78">
        <v>0</v>
      </c>
      <c r="O94" s="78">
        <v>1</v>
      </c>
      <c r="P94" s="78">
        <v>7</v>
      </c>
      <c r="Q94" s="78">
        <v>10</v>
      </c>
    </row>
    <row r="95" spans="1:17" s="26" customFormat="1" ht="6" customHeight="1" x14ac:dyDescent="0.15">
      <c r="A95" s="162"/>
      <c r="B95" s="162"/>
      <c r="C95" s="57" t="s">
        <v>101</v>
      </c>
      <c r="D95" s="69">
        <v>9</v>
      </c>
      <c r="E95" s="77">
        <v>0</v>
      </c>
      <c r="F95" s="78">
        <v>0</v>
      </c>
      <c r="G95" s="78">
        <v>1</v>
      </c>
      <c r="H95" s="78">
        <v>0</v>
      </c>
      <c r="I95" s="78">
        <v>0</v>
      </c>
      <c r="J95" s="78">
        <v>1</v>
      </c>
      <c r="K95" s="78">
        <v>0</v>
      </c>
      <c r="L95" s="78">
        <v>0</v>
      </c>
      <c r="M95" s="78">
        <v>0</v>
      </c>
      <c r="N95" s="78">
        <v>0</v>
      </c>
      <c r="O95" s="78">
        <v>0</v>
      </c>
      <c r="P95" s="78">
        <v>2</v>
      </c>
      <c r="Q95" s="78">
        <v>5</v>
      </c>
    </row>
    <row r="96" spans="1:17" s="26" customFormat="1" ht="6" customHeight="1" x14ac:dyDescent="0.15">
      <c r="A96" s="162"/>
      <c r="B96" s="162"/>
      <c r="C96" s="57" t="s">
        <v>13</v>
      </c>
      <c r="D96" s="69">
        <v>55</v>
      </c>
      <c r="E96" s="77">
        <v>11</v>
      </c>
      <c r="F96" s="78">
        <v>5</v>
      </c>
      <c r="G96" s="78">
        <v>13</v>
      </c>
      <c r="H96" s="78">
        <v>3</v>
      </c>
      <c r="I96" s="78">
        <v>1</v>
      </c>
      <c r="J96" s="78">
        <v>2</v>
      </c>
      <c r="K96" s="78">
        <v>4</v>
      </c>
      <c r="L96" s="78">
        <v>2</v>
      </c>
      <c r="M96" s="78">
        <v>1</v>
      </c>
      <c r="N96" s="78">
        <v>1</v>
      </c>
      <c r="O96" s="78">
        <v>1</v>
      </c>
      <c r="P96" s="78">
        <v>9</v>
      </c>
      <c r="Q96" s="78">
        <v>23</v>
      </c>
    </row>
    <row r="97" spans="1:17" s="26" customFormat="1" ht="6" customHeight="1" x14ac:dyDescent="0.15">
      <c r="A97" s="162" t="s">
        <v>360</v>
      </c>
      <c r="B97" s="162"/>
      <c r="C97" s="57" t="s">
        <v>169</v>
      </c>
      <c r="D97" s="69">
        <v>140</v>
      </c>
      <c r="E97" s="77">
        <v>51</v>
      </c>
      <c r="F97" s="78">
        <v>15</v>
      </c>
      <c r="G97" s="78">
        <v>44</v>
      </c>
      <c r="H97" s="78">
        <v>8</v>
      </c>
      <c r="I97" s="78">
        <v>6</v>
      </c>
      <c r="J97" s="78">
        <v>8</v>
      </c>
      <c r="K97" s="78">
        <v>6</v>
      </c>
      <c r="L97" s="78">
        <v>3</v>
      </c>
      <c r="M97" s="78">
        <v>2</v>
      </c>
      <c r="N97" s="78">
        <v>29</v>
      </c>
      <c r="O97" s="78">
        <v>3</v>
      </c>
      <c r="P97" s="78">
        <v>27</v>
      </c>
      <c r="Q97" s="78">
        <v>28</v>
      </c>
    </row>
    <row r="98" spans="1:17" s="26" customFormat="1" ht="6" customHeight="1" x14ac:dyDescent="0.15">
      <c r="A98" s="162"/>
      <c r="B98" s="162"/>
      <c r="C98" s="57" t="s">
        <v>168</v>
      </c>
      <c r="D98" s="69">
        <v>526</v>
      </c>
      <c r="E98" s="77">
        <v>226</v>
      </c>
      <c r="F98" s="78">
        <v>80</v>
      </c>
      <c r="G98" s="78">
        <v>223</v>
      </c>
      <c r="H98" s="78">
        <v>48</v>
      </c>
      <c r="I98" s="78">
        <v>21</v>
      </c>
      <c r="J98" s="78">
        <v>31</v>
      </c>
      <c r="K98" s="78">
        <v>39</v>
      </c>
      <c r="L98" s="78">
        <v>24</v>
      </c>
      <c r="M98" s="78">
        <v>10</v>
      </c>
      <c r="N98" s="78">
        <v>103</v>
      </c>
      <c r="O98" s="78">
        <v>4</v>
      </c>
      <c r="P98" s="78">
        <v>98</v>
      </c>
      <c r="Q98" s="78">
        <v>71</v>
      </c>
    </row>
    <row r="99" spans="1:17" s="26" customFormat="1" ht="6" customHeight="1" x14ac:dyDescent="0.15">
      <c r="A99" s="162"/>
      <c r="B99" s="162"/>
      <c r="C99" s="57" t="s">
        <v>167</v>
      </c>
      <c r="D99" s="69">
        <v>2501</v>
      </c>
      <c r="E99" s="77">
        <v>937</v>
      </c>
      <c r="F99" s="78">
        <v>258</v>
      </c>
      <c r="G99" s="78">
        <v>885</v>
      </c>
      <c r="H99" s="78">
        <v>153</v>
      </c>
      <c r="I99" s="78">
        <v>131</v>
      </c>
      <c r="J99" s="78">
        <v>149</v>
      </c>
      <c r="K99" s="78">
        <v>136</v>
      </c>
      <c r="L99" s="78">
        <v>77</v>
      </c>
      <c r="M99" s="78">
        <v>24</v>
      </c>
      <c r="N99" s="78">
        <v>305</v>
      </c>
      <c r="O99" s="78">
        <v>28</v>
      </c>
      <c r="P99" s="78">
        <v>512</v>
      </c>
      <c r="Q99" s="78">
        <v>483</v>
      </c>
    </row>
    <row r="100" spans="1:17" s="26" customFormat="1" ht="6" customHeight="1" x14ac:dyDescent="0.15">
      <c r="A100" s="162"/>
      <c r="B100" s="162"/>
      <c r="C100" s="57" t="s">
        <v>166</v>
      </c>
      <c r="D100" s="69">
        <v>633</v>
      </c>
      <c r="E100" s="77">
        <v>183</v>
      </c>
      <c r="F100" s="78">
        <v>41</v>
      </c>
      <c r="G100" s="78">
        <v>194</v>
      </c>
      <c r="H100" s="78">
        <v>38</v>
      </c>
      <c r="I100" s="78">
        <v>33</v>
      </c>
      <c r="J100" s="78">
        <v>32</v>
      </c>
      <c r="K100" s="78">
        <v>40</v>
      </c>
      <c r="L100" s="78">
        <v>24</v>
      </c>
      <c r="M100" s="78">
        <v>5</v>
      </c>
      <c r="N100" s="78">
        <v>54</v>
      </c>
      <c r="O100" s="78">
        <v>7</v>
      </c>
      <c r="P100" s="78">
        <v>163</v>
      </c>
      <c r="Q100" s="78">
        <v>156</v>
      </c>
    </row>
    <row r="101" spans="1:17" s="26" customFormat="1" ht="6" customHeight="1" x14ac:dyDescent="0.15">
      <c r="A101" s="162"/>
      <c r="B101" s="162"/>
      <c r="C101" s="57" t="s">
        <v>165</v>
      </c>
      <c r="D101" s="69">
        <v>182</v>
      </c>
      <c r="E101" s="77">
        <v>33</v>
      </c>
      <c r="F101" s="78">
        <v>7</v>
      </c>
      <c r="G101" s="78">
        <v>54</v>
      </c>
      <c r="H101" s="78">
        <v>9</v>
      </c>
      <c r="I101" s="78">
        <v>10</v>
      </c>
      <c r="J101" s="78">
        <v>8</v>
      </c>
      <c r="K101" s="78">
        <v>10</v>
      </c>
      <c r="L101" s="78">
        <v>7</v>
      </c>
      <c r="M101" s="78">
        <v>2</v>
      </c>
      <c r="N101" s="78">
        <v>13</v>
      </c>
      <c r="O101" s="78">
        <v>1</v>
      </c>
      <c r="P101" s="78">
        <v>55</v>
      </c>
      <c r="Q101" s="78">
        <v>46</v>
      </c>
    </row>
    <row r="102" spans="1:17" s="26" customFormat="1" ht="6" customHeight="1" x14ac:dyDescent="0.15">
      <c r="A102" s="162"/>
      <c r="B102" s="162"/>
      <c r="C102" s="57" t="s">
        <v>13</v>
      </c>
      <c r="D102" s="69">
        <v>336</v>
      </c>
      <c r="E102" s="77">
        <v>67</v>
      </c>
      <c r="F102" s="78">
        <v>20</v>
      </c>
      <c r="G102" s="78">
        <v>66</v>
      </c>
      <c r="H102" s="78">
        <v>15</v>
      </c>
      <c r="I102" s="78">
        <v>6</v>
      </c>
      <c r="J102" s="78">
        <v>17</v>
      </c>
      <c r="K102" s="78">
        <v>15</v>
      </c>
      <c r="L102" s="78">
        <v>7</v>
      </c>
      <c r="M102" s="78">
        <v>4</v>
      </c>
      <c r="N102" s="78">
        <v>24</v>
      </c>
      <c r="O102" s="78">
        <v>3</v>
      </c>
      <c r="P102" s="78">
        <v>50</v>
      </c>
      <c r="Q102" s="78">
        <v>156</v>
      </c>
    </row>
    <row r="103" spans="1:17" s="26" customFormat="1" ht="6" customHeight="1" x14ac:dyDescent="0.15">
      <c r="A103" s="162" t="s">
        <v>361</v>
      </c>
      <c r="B103" s="162"/>
      <c r="C103" s="57" t="s">
        <v>221</v>
      </c>
      <c r="D103" s="69">
        <v>1355</v>
      </c>
      <c r="E103" s="77">
        <v>536</v>
      </c>
      <c r="F103" s="78">
        <v>143</v>
      </c>
      <c r="G103" s="78">
        <v>451</v>
      </c>
      <c r="H103" s="78">
        <v>85</v>
      </c>
      <c r="I103" s="78">
        <v>74</v>
      </c>
      <c r="J103" s="78">
        <v>92</v>
      </c>
      <c r="K103" s="78">
        <v>73</v>
      </c>
      <c r="L103" s="78">
        <v>40</v>
      </c>
      <c r="M103" s="78">
        <v>19</v>
      </c>
      <c r="N103" s="78">
        <v>170</v>
      </c>
      <c r="O103" s="78">
        <v>9</v>
      </c>
      <c r="P103" s="78">
        <v>257</v>
      </c>
      <c r="Q103" s="78">
        <v>289</v>
      </c>
    </row>
    <row r="104" spans="1:17" s="26" customFormat="1" ht="6" customHeight="1" x14ac:dyDescent="0.15">
      <c r="A104" s="162"/>
      <c r="B104" s="162"/>
      <c r="C104" s="57" t="s">
        <v>220</v>
      </c>
      <c r="D104" s="69">
        <v>2236</v>
      </c>
      <c r="E104" s="77">
        <v>800</v>
      </c>
      <c r="F104" s="78">
        <v>233</v>
      </c>
      <c r="G104" s="78">
        <v>834</v>
      </c>
      <c r="H104" s="78">
        <v>146</v>
      </c>
      <c r="I104" s="78">
        <v>99</v>
      </c>
      <c r="J104" s="78">
        <v>123</v>
      </c>
      <c r="K104" s="78">
        <v>137</v>
      </c>
      <c r="L104" s="78">
        <v>86</v>
      </c>
      <c r="M104" s="78">
        <v>24</v>
      </c>
      <c r="N104" s="78">
        <v>292</v>
      </c>
      <c r="O104" s="78">
        <v>27</v>
      </c>
      <c r="P104" s="78">
        <v>503</v>
      </c>
      <c r="Q104" s="78">
        <v>373</v>
      </c>
    </row>
    <row r="105" spans="1:17" s="26" customFormat="1" ht="6" customHeight="1" x14ac:dyDescent="0.15">
      <c r="A105" s="162"/>
      <c r="B105" s="162"/>
      <c r="C105" s="57" t="s">
        <v>219</v>
      </c>
      <c r="D105" s="69">
        <v>254</v>
      </c>
      <c r="E105" s="77">
        <v>64</v>
      </c>
      <c r="F105" s="78">
        <v>19</v>
      </c>
      <c r="G105" s="78">
        <v>80</v>
      </c>
      <c r="H105" s="78">
        <v>18</v>
      </c>
      <c r="I105" s="78">
        <v>16</v>
      </c>
      <c r="J105" s="78">
        <v>13</v>
      </c>
      <c r="K105" s="78">
        <v>11</v>
      </c>
      <c r="L105" s="78">
        <v>7</v>
      </c>
      <c r="M105" s="78">
        <v>3</v>
      </c>
      <c r="N105" s="78">
        <v>25</v>
      </c>
      <c r="O105" s="78">
        <v>2</v>
      </c>
      <c r="P105" s="78">
        <v>57</v>
      </c>
      <c r="Q105" s="78">
        <v>70</v>
      </c>
    </row>
    <row r="106" spans="1:17" s="26" customFormat="1" ht="6" customHeight="1" x14ac:dyDescent="0.15">
      <c r="A106" s="162"/>
      <c r="B106" s="162"/>
      <c r="C106" s="57" t="s">
        <v>218</v>
      </c>
      <c r="D106" s="69">
        <v>74</v>
      </c>
      <c r="E106" s="77">
        <v>23</v>
      </c>
      <c r="F106" s="78">
        <v>2</v>
      </c>
      <c r="G106" s="78">
        <v>24</v>
      </c>
      <c r="H106" s="78">
        <v>8</v>
      </c>
      <c r="I106" s="78">
        <v>2</v>
      </c>
      <c r="J106" s="78">
        <v>3</v>
      </c>
      <c r="K106" s="78">
        <v>5</v>
      </c>
      <c r="L106" s="78">
        <v>3</v>
      </c>
      <c r="M106" s="78">
        <v>0</v>
      </c>
      <c r="N106" s="78">
        <v>10</v>
      </c>
      <c r="O106" s="78">
        <v>1</v>
      </c>
      <c r="P106" s="78">
        <v>25</v>
      </c>
      <c r="Q106" s="78">
        <v>10</v>
      </c>
    </row>
    <row r="107" spans="1:17" s="26" customFormat="1" ht="6" customHeight="1" x14ac:dyDescent="0.15">
      <c r="A107" s="162"/>
      <c r="B107" s="162"/>
      <c r="C107" s="57" t="s">
        <v>13</v>
      </c>
      <c r="D107" s="69">
        <v>399</v>
      </c>
      <c r="E107" s="77">
        <v>74</v>
      </c>
      <c r="F107" s="78">
        <v>24</v>
      </c>
      <c r="G107" s="78">
        <v>77</v>
      </c>
      <c r="H107" s="78">
        <v>14</v>
      </c>
      <c r="I107" s="78">
        <v>16</v>
      </c>
      <c r="J107" s="78">
        <v>14</v>
      </c>
      <c r="K107" s="78">
        <v>20</v>
      </c>
      <c r="L107" s="78">
        <v>6</v>
      </c>
      <c r="M107" s="78">
        <v>1</v>
      </c>
      <c r="N107" s="78">
        <v>31</v>
      </c>
      <c r="O107" s="78">
        <v>7</v>
      </c>
      <c r="P107" s="78">
        <v>63</v>
      </c>
      <c r="Q107" s="78">
        <v>198</v>
      </c>
    </row>
    <row r="108" spans="1:17" x14ac:dyDescent="0.15">
      <c r="D108" s="103"/>
      <c r="E108" s="104"/>
      <c r="F108" s="104"/>
      <c r="G108" s="104"/>
      <c r="H108" s="104"/>
    </row>
  </sheetData>
  <mergeCells count="33">
    <mergeCell ref="L2:L5"/>
    <mergeCell ref="M2:M5"/>
    <mergeCell ref="N2:N5"/>
    <mergeCell ref="A2:C5"/>
    <mergeCell ref="D2:D5"/>
    <mergeCell ref="E2:E5"/>
    <mergeCell ref="F2:F5"/>
    <mergeCell ref="G2:G5"/>
    <mergeCell ref="H2:H5"/>
    <mergeCell ref="A97:B102"/>
    <mergeCell ref="A103:B107"/>
    <mergeCell ref="A34:B37"/>
    <mergeCell ref="A38:B46"/>
    <mergeCell ref="A47:B57"/>
    <mergeCell ref="A58:B67"/>
    <mergeCell ref="A68:B72"/>
    <mergeCell ref="A73:B78"/>
    <mergeCell ref="A1:Q1"/>
    <mergeCell ref="A6:C6"/>
    <mergeCell ref="A79:B87"/>
    <mergeCell ref="A88:B90"/>
    <mergeCell ref="A91:B96"/>
    <mergeCell ref="O2:O5"/>
    <mergeCell ref="P2:P5"/>
    <mergeCell ref="Q2:Q5"/>
    <mergeCell ref="A7:B10"/>
    <mergeCell ref="A11:B17"/>
    <mergeCell ref="A18:A33"/>
    <mergeCell ref="B18:B25"/>
    <mergeCell ref="B26:B33"/>
    <mergeCell ref="I2:I5"/>
    <mergeCell ref="J2:J5"/>
    <mergeCell ref="K2:K5"/>
  </mergeCells>
  <phoneticPr fontId="4"/>
  <printOptions horizontalCentered="1"/>
  <pageMargins left="0.25" right="0.25" top="0.75" bottom="0.75" header="0.3" footer="0.3"/>
  <pageSetup paperSize="9" orientation="portrait" horizontalDpi="4294967293"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S108"/>
  <sheetViews>
    <sheetView zoomScaleNormal="100" zoomScaleSheetLayoutView="160" workbookViewId="0"/>
  </sheetViews>
  <sheetFormatPr defaultColWidth="9" defaultRowHeight="9" x14ac:dyDescent="0.15"/>
  <cols>
    <col min="1" max="1" width="7.125" style="1" customWidth="1"/>
    <col min="2" max="2" width="1.875" style="2" customWidth="1"/>
    <col min="3" max="3" width="24.75" style="2" customWidth="1"/>
    <col min="4" max="4" width="5.5" style="81" customWidth="1"/>
    <col min="5" max="19" width="4.125" style="31" customWidth="1"/>
    <col min="20" max="16384" width="9" style="2"/>
  </cols>
  <sheetData>
    <row r="1" spans="1:19" ht="18" customHeight="1" x14ac:dyDescent="0.15">
      <c r="A1" s="166" t="s">
        <v>327</v>
      </c>
      <c r="B1" s="166"/>
      <c r="C1" s="166"/>
      <c r="D1" s="166"/>
      <c r="E1" s="166"/>
      <c r="F1" s="166"/>
      <c r="G1" s="166"/>
      <c r="H1" s="166"/>
      <c r="I1" s="166"/>
      <c r="J1" s="166"/>
      <c r="K1" s="166"/>
      <c r="L1" s="166"/>
      <c r="M1" s="166"/>
      <c r="N1" s="166"/>
      <c r="O1" s="166"/>
      <c r="P1" s="166"/>
      <c r="Q1" s="166"/>
      <c r="R1" s="166"/>
      <c r="S1" s="166"/>
    </row>
    <row r="2" spans="1:19" s="21" customFormat="1" ht="37.5" customHeight="1" x14ac:dyDescent="0.15">
      <c r="A2" s="316"/>
      <c r="B2" s="317"/>
      <c r="C2" s="318"/>
      <c r="D2" s="319" t="s">
        <v>291</v>
      </c>
      <c r="E2" s="235" t="s">
        <v>268</v>
      </c>
      <c r="F2" s="236" t="s">
        <v>392</v>
      </c>
      <c r="G2" s="236" t="s">
        <v>267</v>
      </c>
      <c r="H2" s="236" t="s">
        <v>266</v>
      </c>
      <c r="I2" s="236" t="s">
        <v>265</v>
      </c>
      <c r="J2" s="236" t="s">
        <v>264</v>
      </c>
      <c r="K2" s="236" t="s">
        <v>263</v>
      </c>
      <c r="L2" s="236" t="s">
        <v>262</v>
      </c>
      <c r="M2" s="236" t="s">
        <v>261</v>
      </c>
      <c r="N2" s="236" t="s">
        <v>260</v>
      </c>
      <c r="O2" s="236" t="s">
        <v>259</v>
      </c>
      <c r="P2" s="236" t="s">
        <v>258</v>
      </c>
      <c r="Q2" s="236" t="s">
        <v>257</v>
      </c>
      <c r="R2" s="236" t="s">
        <v>113</v>
      </c>
      <c r="S2" s="236" t="s">
        <v>13</v>
      </c>
    </row>
    <row r="3" spans="1:19" s="21" customFormat="1" ht="37.5" customHeight="1" x14ac:dyDescent="0.15">
      <c r="A3" s="316"/>
      <c r="B3" s="317"/>
      <c r="C3" s="318"/>
      <c r="D3" s="319"/>
      <c r="E3" s="235"/>
      <c r="F3" s="236"/>
      <c r="G3" s="236"/>
      <c r="H3" s="236"/>
      <c r="I3" s="236"/>
      <c r="J3" s="236"/>
      <c r="K3" s="236"/>
      <c r="L3" s="236"/>
      <c r="M3" s="236"/>
      <c r="N3" s="236"/>
      <c r="O3" s="236"/>
      <c r="P3" s="236"/>
      <c r="Q3" s="236"/>
      <c r="R3" s="236"/>
      <c r="S3" s="236"/>
    </row>
    <row r="4" spans="1:19" s="21" customFormat="1" ht="37.5" customHeight="1" x14ac:dyDescent="0.15">
      <c r="A4" s="316"/>
      <c r="B4" s="317"/>
      <c r="C4" s="318"/>
      <c r="D4" s="319"/>
      <c r="E4" s="235"/>
      <c r="F4" s="236"/>
      <c r="G4" s="236"/>
      <c r="H4" s="236"/>
      <c r="I4" s="236"/>
      <c r="J4" s="236"/>
      <c r="K4" s="236"/>
      <c r="L4" s="236"/>
      <c r="M4" s="236"/>
      <c r="N4" s="236"/>
      <c r="O4" s="236"/>
      <c r="P4" s="236"/>
      <c r="Q4" s="236"/>
      <c r="R4" s="236"/>
      <c r="S4" s="236"/>
    </row>
    <row r="5" spans="1:19" s="21" customFormat="1" ht="37.5" customHeight="1" x14ac:dyDescent="0.15">
      <c r="A5" s="316"/>
      <c r="B5" s="317"/>
      <c r="C5" s="318"/>
      <c r="D5" s="319"/>
      <c r="E5" s="235"/>
      <c r="F5" s="236"/>
      <c r="G5" s="236"/>
      <c r="H5" s="236"/>
      <c r="I5" s="236"/>
      <c r="J5" s="236"/>
      <c r="K5" s="236"/>
      <c r="L5" s="236"/>
      <c r="M5" s="236"/>
      <c r="N5" s="236"/>
      <c r="O5" s="236"/>
      <c r="P5" s="236"/>
      <c r="Q5" s="236"/>
      <c r="R5" s="236"/>
      <c r="S5" s="236"/>
    </row>
    <row r="6" spans="1:19" s="21" customFormat="1" ht="6" customHeight="1" x14ac:dyDescent="0.15">
      <c r="A6" s="164" t="s">
        <v>326</v>
      </c>
      <c r="B6" s="312"/>
      <c r="C6" s="312"/>
      <c r="D6" s="62">
        <v>4318</v>
      </c>
      <c r="E6" s="75">
        <v>1593</v>
      </c>
      <c r="F6" s="76">
        <v>1253</v>
      </c>
      <c r="G6" s="76">
        <v>1001</v>
      </c>
      <c r="H6" s="76">
        <v>932</v>
      </c>
      <c r="I6" s="76">
        <v>877</v>
      </c>
      <c r="J6" s="76">
        <v>687</v>
      </c>
      <c r="K6" s="76">
        <v>215</v>
      </c>
      <c r="L6" s="76">
        <v>772</v>
      </c>
      <c r="M6" s="76">
        <v>244</v>
      </c>
      <c r="N6" s="76">
        <v>360</v>
      </c>
      <c r="O6" s="76">
        <v>381</v>
      </c>
      <c r="P6" s="76">
        <v>916</v>
      </c>
      <c r="Q6" s="76">
        <v>131</v>
      </c>
      <c r="R6" s="76">
        <v>62</v>
      </c>
      <c r="S6" s="76">
        <v>751</v>
      </c>
    </row>
    <row r="7" spans="1:19" s="26" customFormat="1" ht="6" customHeight="1" x14ac:dyDescent="0.15">
      <c r="A7" s="313" t="s">
        <v>15</v>
      </c>
      <c r="B7" s="314"/>
      <c r="C7" s="149" t="s">
        <v>12</v>
      </c>
      <c r="D7" s="62">
        <v>1751</v>
      </c>
      <c r="E7" s="75">
        <v>652</v>
      </c>
      <c r="F7" s="76">
        <v>513</v>
      </c>
      <c r="G7" s="76">
        <v>434</v>
      </c>
      <c r="H7" s="76">
        <v>381</v>
      </c>
      <c r="I7" s="76">
        <v>340</v>
      </c>
      <c r="J7" s="76">
        <v>266</v>
      </c>
      <c r="K7" s="76">
        <v>86</v>
      </c>
      <c r="L7" s="76">
        <v>298</v>
      </c>
      <c r="M7" s="76">
        <v>112</v>
      </c>
      <c r="N7" s="76">
        <v>137</v>
      </c>
      <c r="O7" s="76">
        <v>199</v>
      </c>
      <c r="P7" s="76">
        <v>354</v>
      </c>
      <c r="Q7" s="76">
        <v>55</v>
      </c>
      <c r="R7" s="76">
        <v>36</v>
      </c>
      <c r="S7" s="76">
        <v>279</v>
      </c>
    </row>
    <row r="8" spans="1:19" s="26" customFormat="1" ht="6" customHeight="1" x14ac:dyDescent="0.15">
      <c r="A8" s="313"/>
      <c r="B8" s="314"/>
      <c r="C8" s="149" t="s">
        <v>11</v>
      </c>
      <c r="D8" s="62">
        <v>2254</v>
      </c>
      <c r="E8" s="75">
        <v>839</v>
      </c>
      <c r="F8" s="76">
        <v>653</v>
      </c>
      <c r="G8" s="76">
        <v>508</v>
      </c>
      <c r="H8" s="76">
        <v>491</v>
      </c>
      <c r="I8" s="76">
        <v>483</v>
      </c>
      <c r="J8" s="76">
        <v>375</v>
      </c>
      <c r="K8" s="76">
        <v>118</v>
      </c>
      <c r="L8" s="76">
        <v>439</v>
      </c>
      <c r="M8" s="76">
        <v>115</v>
      </c>
      <c r="N8" s="76">
        <v>196</v>
      </c>
      <c r="O8" s="76">
        <v>163</v>
      </c>
      <c r="P8" s="76">
        <v>504</v>
      </c>
      <c r="Q8" s="76">
        <v>68</v>
      </c>
      <c r="R8" s="76">
        <v>22</v>
      </c>
      <c r="S8" s="76">
        <v>390</v>
      </c>
    </row>
    <row r="9" spans="1:19" s="26" customFormat="1" ht="6" customHeight="1" x14ac:dyDescent="0.15">
      <c r="A9" s="313"/>
      <c r="B9" s="314"/>
      <c r="C9" s="149" t="s">
        <v>459</v>
      </c>
      <c r="D9" s="62">
        <v>9</v>
      </c>
      <c r="E9" s="75">
        <v>3</v>
      </c>
      <c r="F9" s="76">
        <v>1</v>
      </c>
      <c r="G9" s="76">
        <v>2</v>
      </c>
      <c r="H9" s="76">
        <v>3</v>
      </c>
      <c r="I9" s="76">
        <v>2</v>
      </c>
      <c r="J9" s="76">
        <v>0</v>
      </c>
      <c r="K9" s="76">
        <v>0</v>
      </c>
      <c r="L9" s="76">
        <v>1</v>
      </c>
      <c r="M9" s="76">
        <v>1</v>
      </c>
      <c r="N9" s="76">
        <v>3</v>
      </c>
      <c r="O9" s="76">
        <v>0</v>
      </c>
      <c r="P9" s="76">
        <v>3</v>
      </c>
      <c r="Q9" s="76">
        <v>0</v>
      </c>
      <c r="R9" s="76">
        <v>0</v>
      </c>
      <c r="S9" s="76">
        <v>1</v>
      </c>
    </row>
    <row r="10" spans="1:19" s="26" customFormat="1" ht="6" customHeight="1" x14ac:dyDescent="0.15">
      <c r="A10" s="313"/>
      <c r="B10" s="314"/>
      <c r="C10" s="149" t="s">
        <v>13</v>
      </c>
      <c r="D10" s="62">
        <v>304</v>
      </c>
      <c r="E10" s="75">
        <v>99</v>
      </c>
      <c r="F10" s="76">
        <v>86</v>
      </c>
      <c r="G10" s="76">
        <v>57</v>
      </c>
      <c r="H10" s="76">
        <v>57</v>
      </c>
      <c r="I10" s="76">
        <v>52</v>
      </c>
      <c r="J10" s="76">
        <v>46</v>
      </c>
      <c r="K10" s="76">
        <v>11</v>
      </c>
      <c r="L10" s="76">
        <v>34</v>
      </c>
      <c r="M10" s="76">
        <v>16</v>
      </c>
      <c r="N10" s="76">
        <v>24</v>
      </c>
      <c r="O10" s="76">
        <v>19</v>
      </c>
      <c r="P10" s="76">
        <v>55</v>
      </c>
      <c r="Q10" s="76">
        <v>8</v>
      </c>
      <c r="R10" s="76">
        <v>4</v>
      </c>
      <c r="S10" s="76">
        <v>81</v>
      </c>
    </row>
    <row r="11" spans="1:19" s="26" customFormat="1" ht="6" customHeight="1" x14ac:dyDescent="0.15">
      <c r="A11" s="313" t="s">
        <v>328</v>
      </c>
      <c r="B11" s="314"/>
      <c r="C11" s="149" t="s">
        <v>21</v>
      </c>
      <c r="D11" s="62">
        <v>958</v>
      </c>
      <c r="E11" s="75">
        <v>334</v>
      </c>
      <c r="F11" s="76">
        <v>284</v>
      </c>
      <c r="G11" s="76">
        <v>204</v>
      </c>
      <c r="H11" s="76">
        <v>258</v>
      </c>
      <c r="I11" s="76">
        <v>211</v>
      </c>
      <c r="J11" s="76">
        <v>166</v>
      </c>
      <c r="K11" s="76">
        <v>41</v>
      </c>
      <c r="L11" s="76">
        <v>169</v>
      </c>
      <c r="M11" s="76">
        <v>76</v>
      </c>
      <c r="N11" s="76">
        <v>95</v>
      </c>
      <c r="O11" s="76">
        <v>150</v>
      </c>
      <c r="P11" s="76">
        <v>239</v>
      </c>
      <c r="Q11" s="76">
        <v>30</v>
      </c>
      <c r="R11" s="76">
        <v>9</v>
      </c>
      <c r="S11" s="76">
        <v>138</v>
      </c>
    </row>
    <row r="12" spans="1:19" s="26" customFormat="1" ht="6" customHeight="1" x14ac:dyDescent="0.15">
      <c r="A12" s="313"/>
      <c r="B12" s="314"/>
      <c r="C12" s="149" t="s">
        <v>393</v>
      </c>
      <c r="D12" s="62">
        <v>1085</v>
      </c>
      <c r="E12" s="75">
        <v>390</v>
      </c>
      <c r="F12" s="76">
        <v>317</v>
      </c>
      <c r="G12" s="76">
        <v>252</v>
      </c>
      <c r="H12" s="76">
        <v>253</v>
      </c>
      <c r="I12" s="76">
        <v>232</v>
      </c>
      <c r="J12" s="76">
        <v>169</v>
      </c>
      <c r="K12" s="76">
        <v>46</v>
      </c>
      <c r="L12" s="76">
        <v>221</v>
      </c>
      <c r="M12" s="76">
        <v>71</v>
      </c>
      <c r="N12" s="76">
        <v>83</v>
      </c>
      <c r="O12" s="76">
        <v>104</v>
      </c>
      <c r="P12" s="76">
        <v>250</v>
      </c>
      <c r="Q12" s="76">
        <v>32</v>
      </c>
      <c r="R12" s="76">
        <v>13</v>
      </c>
      <c r="S12" s="76">
        <v>171</v>
      </c>
    </row>
    <row r="13" spans="1:19" s="26" customFormat="1" ht="6" customHeight="1" x14ac:dyDescent="0.15">
      <c r="A13" s="313"/>
      <c r="B13" s="314"/>
      <c r="C13" s="149" t="s">
        <v>20</v>
      </c>
      <c r="D13" s="62">
        <v>963</v>
      </c>
      <c r="E13" s="75">
        <v>370</v>
      </c>
      <c r="F13" s="76">
        <v>282</v>
      </c>
      <c r="G13" s="76">
        <v>221</v>
      </c>
      <c r="H13" s="76">
        <v>189</v>
      </c>
      <c r="I13" s="76">
        <v>184</v>
      </c>
      <c r="J13" s="76">
        <v>158</v>
      </c>
      <c r="K13" s="76">
        <v>47</v>
      </c>
      <c r="L13" s="76">
        <v>164</v>
      </c>
      <c r="M13" s="76">
        <v>47</v>
      </c>
      <c r="N13" s="76">
        <v>72</v>
      </c>
      <c r="O13" s="76">
        <v>73</v>
      </c>
      <c r="P13" s="76">
        <v>194</v>
      </c>
      <c r="Q13" s="76">
        <v>41</v>
      </c>
      <c r="R13" s="76">
        <v>18</v>
      </c>
      <c r="S13" s="76">
        <v>170</v>
      </c>
    </row>
    <row r="14" spans="1:19" s="26" customFormat="1" ht="6" customHeight="1" x14ac:dyDescent="0.15">
      <c r="A14" s="313"/>
      <c r="B14" s="314"/>
      <c r="C14" s="149" t="s">
        <v>19</v>
      </c>
      <c r="D14" s="62">
        <v>612</v>
      </c>
      <c r="E14" s="75">
        <v>236</v>
      </c>
      <c r="F14" s="76">
        <v>159</v>
      </c>
      <c r="G14" s="76">
        <v>158</v>
      </c>
      <c r="H14" s="76">
        <v>107</v>
      </c>
      <c r="I14" s="76">
        <v>132</v>
      </c>
      <c r="J14" s="76">
        <v>87</v>
      </c>
      <c r="K14" s="76">
        <v>49</v>
      </c>
      <c r="L14" s="76">
        <v>116</v>
      </c>
      <c r="M14" s="76">
        <v>28</v>
      </c>
      <c r="N14" s="76">
        <v>52</v>
      </c>
      <c r="O14" s="76">
        <v>24</v>
      </c>
      <c r="P14" s="76">
        <v>99</v>
      </c>
      <c r="Q14" s="76">
        <v>15</v>
      </c>
      <c r="R14" s="76">
        <v>13</v>
      </c>
      <c r="S14" s="76">
        <v>119</v>
      </c>
    </row>
    <row r="15" spans="1:19" s="26" customFormat="1" ht="6" customHeight="1" x14ac:dyDescent="0.15">
      <c r="A15" s="313"/>
      <c r="B15" s="314"/>
      <c r="C15" s="149" t="s">
        <v>18</v>
      </c>
      <c r="D15" s="62">
        <v>344</v>
      </c>
      <c r="E15" s="75">
        <v>141</v>
      </c>
      <c r="F15" s="76">
        <v>107</v>
      </c>
      <c r="G15" s="76">
        <v>93</v>
      </c>
      <c r="H15" s="76">
        <v>61</v>
      </c>
      <c r="I15" s="76">
        <v>58</v>
      </c>
      <c r="J15" s="76">
        <v>62</v>
      </c>
      <c r="K15" s="76">
        <v>17</v>
      </c>
      <c r="L15" s="76">
        <v>50</v>
      </c>
      <c r="M15" s="76">
        <v>8</v>
      </c>
      <c r="N15" s="76">
        <v>32</v>
      </c>
      <c r="O15" s="76">
        <v>9</v>
      </c>
      <c r="P15" s="76">
        <v>61</v>
      </c>
      <c r="Q15" s="76">
        <v>9</v>
      </c>
      <c r="R15" s="76">
        <v>5</v>
      </c>
      <c r="S15" s="76">
        <v>67</v>
      </c>
    </row>
    <row r="16" spans="1:19" s="26" customFormat="1" ht="6" customHeight="1" x14ac:dyDescent="0.15">
      <c r="A16" s="313"/>
      <c r="B16" s="314"/>
      <c r="C16" s="149" t="s">
        <v>17</v>
      </c>
      <c r="D16" s="62">
        <v>175</v>
      </c>
      <c r="E16" s="75">
        <v>72</v>
      </c>
      <c r="F16" s="76">
        <v>59</v>
      </c>
      <c r="G16" s="76">
        <v>37</v>
      </c>
      <c r="H16" s="76">
        <v>33</v>
      </c>
      <c r="I16" s="76">
        <v>32</v>
      </c>
      <c r="J16" s="76">
        <v>23</v>
      </c>
      <c r="K16" s="76">
        <v>9</v>
      </c>
      <c r="L16" s="76">
        <v>18</v>
      </c>
      <c r="M16" s="76">
        <v>3</v>
      </c>
      <c r="N16" s="76">
        <v>11</v>
      </c>
      <c r="O16" s="76">
        <v>4</v>
      </c>
      <c r="P16" s="76">
        <v>27</v>
      </c>
      <c r="Q16" s="76">
        <v>0</v>
      </c>
      <c r="R16" s="76">
        <v>2</v>
      </c>
      <c r="S16" s="76">
        <v>41</v>
      </c>
    </row>
    <row r="17" spans="1:19" s="26" customFormat="1" ht="6" customHeight="1" x14ac:dyDescent="0.15">
      <c r="A17" s="313"/>
      <c r="B17" s="314"/>
      <c r="C17" s="149" t="s">
        <v>13</v>
      </c>
      <c r="D17" s="62">
        <v>181</v>
      </c>
      <c r="E17" s="75">
        <v>50</v>
      </c>
      <c r="F17" s="76">
        <v>45</v>
      </c>
      <c r="G17" s="76">
        <v>36</v>
      </c>
      <c r="H17" s="76">
        <v>31</v>
      </c>
      <c r="I17" s="76">
        <v>28</v>
      </c>
      <c r="J17" s="76">
        <v>22</v>
      </c>
      <c r="K17" s="76">
        <v>6</v>
      </c>
      <c r="L17" s="76">
        <v>34</v>
      </c>
      <c r="M17" s="76">
        <v>11</v>
      </c>
      <c r="N17" s="76">
        <v>15</v>
      </c>
      <c r="O17" s="76">
        <v>17</v>
      </c>
      <c r="P17" s="76">
        <v>46</v>
      </c>
      <c r="Q17" s="76">
        <v>4</v>
      </c>
      <c r="R17" s="76">
        <v>2</v>
      </c>
      <c r="S17" s="76">
        <v>45</v>
      </c>
    </row>
    <row r="18" spans="1:19" s="26" customFormat="1" ht="6" customHeight="1" x14ac:dyDescent="0.15">
      <c r="A18" s="315" t="s">
        <v>329</v>
      </c>
      <c r="B18" s="315" t="s">
        <v>12</v>
      </c>
      <c r="C18" s="149" t="s">
        <v>330</v>
      </c>
      <c r="D18" s="62">
        <v>1751</v>
      </c>
      <c r="E18" s="75">
        <v>652</v>
      </c>
      <c r="F18" s="76">
        <v>513</v>
      </c>
      <c r="G18" s="76">
        <v>434</v>
      </c>
      <c r="H18" s="76">
        <v>381</v>
      </c>
      <c r="I18" s="76">
        <v>340</v>
      </c>
      <c r="J18" s="76">
        <v>266</v>
      </c>
      <c r="K18" s="76">
        <v>86</v>
      </c>
      <c r="L18" s="76">
        <v>298</v>
      </c>
      <c r="M18" s="76">
        <v>112</v>
      </c>
      <c r="N18" s="76">
        <v>137</v>
      </c>
      <c r="O18" s="76">
        <v>199</v>
      </c>
      <c r="P18" s="76">
        <v>354</v>
      </c>
      <c r="Q18" s="76">
        <v>55</v>
      </c>
      <c r="R18" s="76">
        <v>36</v>
      </c>
      <c r="S18" s="76">
        <v>279</v>
      </c>
    </row>
    <row r="19" spans="1:19" s="26" customFormat="1" ht="6" customHeight="1" x14ac:dyDescent="0.15">
      <c r="A19" s="315"/>
      <c r="B19" s="315"/>
      <c r="C19" s="149" t="s">
        <v>21</v>
      </c>
      <c r="D19" s="62">
        <v>455</v>
      </c>
      <c r="E19" s="75">
        <v>158</v>
      </c>
      <c r="F19" s="76">
        <v>147</v>
      </c>
      <c r="G19" s="76">
        <v>105</v>
      </c>
      <c r="H19" s="76">
        <v>131</v>
      </c>
      <c r="I19" s="76">
        <v>95</v>
      </c>
      <c r="J19" s="76">
        <v>66</v>
      </c>
      <c r="K19" s="76">
        <v>21</v>
      </c>
      <c r="L19" s="76">
        <v>81</v>
      </c>
      <c r="M19" s="76">
        <v>39</v>
      </c>
      <c r="N19" s="76">
        <v>45</v>
      </c>
      <c r="O19" s="76">
        <v>87</v>
      </c>
      <c r="P19" s="76">
        <v>108</v>
      </c>
      <c r="Q19" s="76">
        <v>9</v>
      </c>
      <c r="R19" s="76">
        <v>5</v>
      </c>
      <c r="S19" s="76">
        <v>54</v>
      </c>
    </row>
    <row r="20" spans="1:19" s="26" customFormat="1" ht="6" customHeight="1" x14ac:dyDescent="0.15">
      <c r="A20" s="315"/>
      <c r="B20" s="315"/>
      <c r="C20" s="149" t="s">
        <v>393</v>
      </c>
      <c r="D20" s="62">
        <v>457</v>
      </c>
      <c r="E20" s="75">
        <v>158</v>
      </c>
      <c r="F20" s="76">
        <v>148</v>
      </c>
      <c r="G20" s="76">
        <v>110</v>
      </c>
      <c r="H20" s="76">
        <v>94</v>
      </c>
      <c r="I20" s="76">
        <v>89</v>
      </c>
      <c r="J20" s="76">
        <v>70</v>
      </c>
      <c r="K20" s="76">
        <v>19</v>
      </c>
      <c r="L20" s="76">
        <v>70</v>
      </c>
      <c r="M20" s="76">
        <v>33</v>
      </c>
      <c r="N20" s="76">
        <v>31</v>
      </c>
      <c r="O20" s="76">
        <v>54</v>
      </c>
      <c r="P20" s="76">
        <v>94</v>
      </c>
      <c r="Q20" s="76">
        <v>17</v>
      </c>
      <c r="R20" s="76">
        <v>9</v>
      </c>
      <c r="S20" s="76">
        <v>78</v>
      </c>
    </row>
    <row r="21" spans="1:19" s="26" customFormat="1" ht="6" customHeight="1" x14ac:dyDescent="0.15">
      <c r="A21" s="315"/>
      <c r="B21" s="315"/>
      <c r="C21" s="149" t="s">
        <v>20</v>
      </c>
      <c r="D21" s="62">
        <v>415</v>
      </c>
      <c r="E21" s="75">
        <v>159</v>
      </c>
      <c r="F21" s="76">
        <v>111</v>
      </c>
      <c r="G21" s="76">
        <v>104</v>
      </c>
      <c r="H21" s="76">
        <v>88</v>
      </c>
      <c r="I21" s="76">
        <v>80</v>
      </c>
      <c r="J21" s="76">
        <v>70</v>
      </c>
      <c r="K21" s="76">
        <v>19</v>
      </c>
      <c r="L21" s="76">
        <v>81</v>
      </c>
      <c r="M21" s="76">
        <v>20</v>
      </c>
      <c r="N21" s="76">
        <v>32</v>
      </c>
      <c r="O21" s="76">
        <v>39</v>
      </c>
      <c r="P21" s="76">
        <v>81</v>
      </c>
      <c r="Q21" s="76">
        <v>19</v>
      </c>
      <c r="R21" s="76">
        <v>9</v>
      </c>
      <c r="S21" s="76">
        <v>65</v>
      </c>
    </row>
    <row r="22" spans="1:19" s="26" customFormat="1" ht="6" customHeight="1" x14ac:dyDescent="0.15">
      <c r="A22" s="315"/>
      <c r="B22" s="315"/>
      <c r="C22" s="149" t="s">
        <v>19</v>
      </c>
      <c r="D22" s="62">
        <v>238</v>
      </c>
      <c r="E22" s="75">
        <v>107</v>
      </c>
      <c r="F22" s="76">
        <v>57</v>
      </c>
      <c r="G22" s="76">
        <v>63</v>
      </c>
      <c r="H22" s="76">
        <v>40</v>
      </c>
      <c r="I22" s="76">
        <v>47</v>
      </c>
      <c r="J22" s="76">
        <v>33</v>
      </c>
      <c r="K22" s="76">
        <v>15</v>
      </c>
      <c r="L22" s="76">
        <v>41</v>
      </c>
      <c r="M22" s="76">
        <v>14</v>
      </c>
      <c r="N22" s="76">
        <v>17</v>
      </c>
      <c r="O22" s="76">
        <v>11</v>
      </c>
      <c r="P22" s="76">
        <v>43</v>
      </c>
      <c r="Q22" s="76">
        <v>8</v>
      </c>
      <c r="R22" s="76">
        <v>7</v>
      </c>
      <c r="S22" s="76">
        <v>38</v>
      </c>
    </row>
    <row r="23" spans="1:19" s="26" customFormat="1" ht="6" customHeight="1" x14ac:dyDescent="0.15">
      <c r="A23" s="315"/>
      <c r="B23" s="315"/>
      <c r="C23" s="149" t="s">
        <v>18</v>
      </c>
      <c r="D23" s="62">
        <v>107</v>
      </c>
      <c r="E23" s="75">
        <v>41</v>
      </c>
      <c r="F23" s="76">
        <v>29</v>
      </c>
      <c r="G23" s="76">
        <v>30</v>
      </c>
      <c r="H23" s="76">
        <v>12</v>
      </c>
      <c r="I23" s="76">
        <v>18</v>
      </c>
      <c r="J23" s="76">
        <v>18</v>
      </c>
      <c r="K23" s="76">
        <v>7</v>
      </c>
      <c r="L23" s="76">
        <v>15</v>
      </c>
      <c r="M23" s="76">
        <v>4</v>
      </c>
      <c r="N23" s="76">
        <v>8</v>
      </c>
      <c r="O23" s="76">
        <v>0</v>
      </c>
      <c r="P23" s="76">
        <v>14</v>
      </c>
      <c r="Q23" s="76">
        <v>1</v>
      </c>
      <c r="R23" s="76">
        <v>3</v>
      </c>
      <c r="S23" s="76">
        <v>27</v>
      </c>
    </row>
    <row r="24" spans="1:19" s="26" customFormat="1" ht="6" customHeight="1" x14ac:dyDescent="0.15">
      <c r="A24" s="315"/>
      <c r="B24" s="315"/>
      <c r="C24" s="149" t="s">
        <v>17</v>
      </c>
      <c r="D24" s="62">
        <v>34</v>
      </c>
      <c r="E24" s="75">
        <v>14</v>
      </c>
      <c r="F24" s="76">
        <v>12</v>
      </c>
      <c r="G24" s="76">
        <v>12</v>
      </c>
      <c r="H24" s="76">
        <v>9</v>
      </c>
      <c r="I24" s="76">
        <v>3</v>
      </c>
      <c r="J24" s="76">
        <v>3</v>
      </c>
      <c r="K24" s="76">
        <v>4</v>
      </c>
      <c r="L24" s="76">
        <v>1</v>
      </c>
      <c r="M24" s="76">
        <v>0</v>
      </c>
      <c r="N24" s="76">
        <v>2</v>
      </c>
      <c r="O24" s="76">
        <v>1</v>
      </c>
      <c r="P24" s="76">
        <v>5</v>
      </c>
      <c r="Q24" s="76">
        <v>0</v>
      </c>
      <c r="R24" s="76">
        <v>1</v>
      </c>
      <c r="S24" s="76">
        <v>8</v>
      </c>
    </row>
    <row r="25" spans="1:19" s="26" customFormat="1" ht="6" customHeight="1" x14ac:dyDescent="0.15">
      <c r="A25" s="315"/>
      <c r="B25" s="315"/>
      <c r="C25" s="149" t="s">
        <v>13</v>
      </c>
      <c r="D25" s="62">
        <v>45</v>
      </c>
      <c r="E25" s="75">
        <v>15</v>
      </c>
      <c r="F25" s="76">
        <v>9</v>
      </c>
      <c r="G25" s="76">
        <v>10</v>
      </c>
      <c r="H25" s="76">
        <v>7</v>
      </c>
      <c r="I25" s="76">
        <v>8</v>
      </c>
      <c r="J25" s="76">
        <v>6</v>
      </c>
      <c r="K25" s="76">
        <v>1</v>
      </c>
      <c r="L25" s="76">
        <v>9</v>
      </c>
      <c r="M25" s="76">
        <v>2</v>
      </c>
      <c r="N25" s="76">
        <v>2</v>
      </c>
      <c r="O25" s="76">
        <v>7</v>
      </c>
      <c r="P25" s="76">
        <v>9</v>
      </c>
      <c r="Q25" s="76">
        <v>1</v>
      </c>
      <c r="R25" s="76">
        <v>2</v>
      </c>
      <c r="S25" s="76">
        <v>9</v>
      </c>
    </row>
    <row r="26" spans="1:19" s="26" customFormat="1" ht="6" customHeight="1" x14ac:dyDescent="0.15">
      <c r="A26" s="315"/>
      <c r="B26" s="315" t="s">
        <v>11</v>
      </c>
      <c r="C26" s="149" t="s">
        <v>331</v>
      </c>
      <c r="D26" s="62">
        <v>2254</v>
      </c>
      <c r="E26" s="75">
        <v>839</v>
      </c>
      <c r="F26" s="76">
        <v>653</v>
      </c>
      <c r="G26" s="76">
        <v>508</v>
      </c>
      <c r="H26" s="76">
        <v>491</v>
      </c>
      <c r="I26" s="76">
        <v>483</v>
      </c>
      <c r="J26" s="76">
        <v>375</v>
      </c>
      <c r="K26" s="76">
        <v>118</v>
      </c>
      <c r="L26" s="76">
        <v>439</v>
      </c>
      <c r="M26" s="76">
        <v>115</v>
      </c>
      <c r="N26" s="76">
        <v>196</v>
      </c>
      <c r="O26" s="76">
        <v>163</v>
      </c>
      <c r="P26" s="76">
        <v>504</v>
      </c>
      <c r="Q26" s="76">
        <v>68</v>
      </c>
      <c r="R26" s="76">
        <v>22</v>
      </c>
      <c r="S26" s="76">
        <v>390</v>
      </c>
    </row>
    <row r="27" spans="1:19" s="26" customFormat="1" ht="6" customHeight="1" x14ac:dyDescent="0.15">
      <c r="A27" s="315"/>
      <c r="B27" s="315"/>
      <c r="C27" s="149" t="s">
        <v>21</v>
      </c>
      <c r="D27" s="62">
        <v>482</v>
      </c>
      <c r="E27" s="75">
        <v>169</v>
      </c>
      <c r="F27" s="76">
        <v>133</v>
      </c>
      <c r="G27" s="76">
        <v>96</v>
      </c>
      <c r="H27" s="76">
        <v>121</v>
      </c>
      <c r="I27" s="76">
        <v>114</v>
      </c>
      <c r="J27" s="76">
        <v>95</v>
      </c>
      <c r="K27" s="76">
        <v>20</v>
      </c>
      <c r="L27" s="76">
        <v>86</v>
      </c>
      <c r="M27" s="76">
        <v>35</v>
      </c>
      <c r="N27" s="76">
        <v>50</v>
      </c>
      <c r="O27" s="76">
        <v>62</v>
      </c>
      <c r="P27" s="76">
        <v>125</v>
      </c>
      <c r="Q27" s="76">
        <v>21</v>
      </c>
      <c r="R27" s="76">
        <v>3</v>
      </c>
      <c r="S27" s="76">
        <v>78</v>
      </c>
    </row>
    <row r="28" spans="1:19" s="26" customFormat="1" ht="6" customHeight="1" x14ac:dyDescent="0.15">
      <c r="A28" s="315"/>
      <c r="B28" s="315"/>
      <c r="C28" s="149" t="s">
        <v>393</v>
      </c>
      <c r="D28" s="62">
        <v>584</v>
      </c>
      <c r="E28" s="75">
        <v>217</v>
      </c>
      <c r="F28" s="76">
        <v>160</v>
      </c>
      <c r="G28" s="76">
        <v>135</v>
      </c>
      <c r="H28" s="76">
        <v>146</v>
      </c>
      <c r="I28" s="76">
        <v>129</v>
      </c>
      <c r="J28" s="76">
        <v>93</v>
      </c>
      <c r="K28" s="76">
        <v>26</v>
      </c>
      <c r="L28" s="76">
        <v>145</v>
      </c>
      <c r="M28" s="76">
        <v>36</v>
      </c>
      <c r="N28" s="76">
        <v>48</v>
      </c>
      <c r="O28" s="76">
        <v>47</v>
      </c>
      <c r="P28" s="76">
        <v>150</v>
      </c>
      <c r="Q28" s="76">
        <v>14</v>
      </c>
      <c r="R28" s="76">
        <v>4</v>
      </c>
      <c r="S28" s="76">
        <v>82</v>
      </c>
    </row>
    <row r="29" spans="1:19" s="26" customFormat="1" ht="6" customHeight="1" x14ac:dyDescent="0.15">
      <c r="A29" s="315"/>
      <c r="B29" s="315"/>
      <c r="C29" s="149" t="s">
        <v>20</v>
      </c>
      <c r="D29" s="62">
        <v>479</v>
      </c>
      <c r="E29" s="75">
        <v>185</v>
      </c>
      <c r="F29" s="76">
        <v>149</v>
      </c>
      <c r="G29" s="76">
        <v>102</v>
      </c>
      <c r="H29" s="76">
        <v>86</v>
      </c>
      <c r="I29" s="76">
        <v>94</v>
      </c>
      <c r="J29" s="76">
        <v>76</v>
      </c>
      <c r="K29" s="76">
        <v>26</v>
      </c>
      <c r="L29" s="76">
        <v>74</v>
      </c>
      <c r="M29" s="76">
        <v>21</v>
      </c>
      <c r="N29" s="76">
        <v>32</v>
      </c>
      <c r="O29" s="76">
        <v>30</v>
      </c>
      <c r="P29" s="76">
        <v>100</v>
      </c>
      <c r="Q29" s="76">
        <v>18</v>
      </c>
      <c r="R29" s="76">
        <v>8</v>
      </c>
      <c r="S29" s="76">
        <v>91</v>
      </c>
    </row>
    <row r="30" spans="1:19" s="26" customFormat="1" ht="6" customHeight="1" x14ac:dyDescent="0.15">
      <c r="A30" s="315"/>
      <c r="B30" s="315"/>
      <c r="C30" s="149" t="s">
        <v>19</v>
      </c>
      <c r="D30" s="62">
        <v>330</v>
      </c>
      <c r="E30" s="75">
        <v>117</v>
      </c>
      <c r="F30" s="76">
        <v>94</v>
      </c>
      <c r="G30" s="76">
        <v>85</v>
      </c>
      <c r="H30" s="76">
        <v>62</v>
      </c>
      <c r="I30" s="76">
        <v>76</v>
      </c>
      <c r="J30" s="76">
        <v>47</v>
      </c>
      <c r="K30" s="76">
        <v>33</v>
      </c>
      <c r="L30" s="76">
        <v>71</v>
      </c>
      <c r="M30" s="76">
        <v>11</v>
      </c>
      <c r="N30" s="76">
        <v>31</v>
      </c>
      <c r="O30" s="76">
        <v>10</v>
      </c>
      <c r="P30" s="76">
        <v>46</v>
      </c>
      <c r="Q30" s="76">
        <v>6</v>
      </c>
      <c r="R30" s="76">
        <v>4</v>
      </c>
      <c r="S30" s="76">
        <v>69</v>
      </c>
    </row>
    <row r="31" spans="1:19" s="26" customFormat="1" ht="6" customHeight="1" x14ac:dyDescent="0.15">
      <c r="A31" s="315"/>
      <c r="B31" s="315"/>
      <c r="C31" s="149" t="s">
        <v>18</v>
      </c>
      <c r="D31" s="62">
        <v>198</v>
      </c>
      <c r="E31" s="75">
        <v>84</v>
      </c>
      <c r="F31" s="76">
        <v>66</v>
      </c>
      <c r="G31" s="76">
        <v>55</v>
      </c>
      <c r="H31" s="76">
        <v>43</v>
      </c>
      <c r="I31" s="76">
        <v>34</v>
      </c>
      <c r="J31" s="76">
        <v>38</v>
      </c>
      <c r="K31" s="76">
        <v>7</v>
      </c>
      <c r="L31" s="76">
        <v>32</v>
      </c>
      <c r="M31" s="76">
        <v>4</v>
      </c>
      <c r="N31" s="76">
        <v>20</v>
      </c>
      <c r="O31" s="76">
        <v>7</v>
      </c>
      <c r="P31" s="76">
        <v>41</v>
      </c>
      <c r="Q31" s="76">
        <v>7</v>
      </c>
      <c r="R31" s="76">
        <v>2</v>
      </c>
      <c r="S31" s="76">
        <v>31</v>
      </c>
    </row>
    <row r="32" spans="1:19" s="26" customFormat="1" ht="6" customHeight="1" x14ac:dyDescent="0.15">
      <c r="A32" s="315"/>
      <c r="B32" s="315"/>
      <c r="C32" s="149" t="s">
        <v>17</v>
      </c>
      <c r="D32" s="62">
        <v>107</v>
      </c>
      <c r="E32" s="75">
        <v>45</v>
      </c>
      <c r="F32" s="76">
        <v>31</v>
      </c>
      <c r="G32" s="76">
        <v>20</v>
      </c>
      <c r="H32" s="76">
        <v>17</v>
      </c>
      <c r="I32" s="76">
        <v>20</v>
      </c>
      <c r="J32" s="76">
        <v>12</v>
      </c>
      <c r="K32" s="76">
        <v>2</v>
      </c>
      <c r="L32" s="76">
        <v>16</v>
      </c>
      <c r="M32" s="76">
        <v>2</v>
      </c>
      <c r="N32" s="76">
        <v>7</v>
      </c>
      <c r="O32" s="76">
        <v>3</v>
      </c>
      <c r="P32" s="76">
        <v>19</v>
      </c>
      <c r="Q32" s="76">
        <v>0</v>
      </c>
      <c r="R32" s="76">
        <v>1</v>
      </c>
      <c r="S32" s="76">
        <v>27</v>
      </c>
    </row>
    <row r="33" spans="1:19" s="26" customFormat="1" ht="6" customHeight="1" x14ac:dyDescent="0.15">
      <c r="A33" s="315"/>
      <c r="B33" s="315"/>
      <c r="C33" s="149" t="s">
        <v>13</v>
      </c>
      <c r="D33" s="62">
        <v>74</v>
      </c>
      <c r="E33" s="75">
        <v>22</v>
      </c>
      <c r="F33" s="76">
        <v>20</v>
      </c>
      <c r="G33" s="76">
        <v>15</v>
      </c>
      <c r="H33" s="76">
        <v>16</v>
      </c>
      <c r="I33" s="76">
        <v>16</v>
      </c>
      <c r="J33" s="76">
        <v>14</v>
      </c>
      <c r="K33" s="76">
        <v>4</v>
      </c>
      <c r="L33" s="76">
        <v>15</v>
      </c>
      <c r="M33" s="76">
        <v>6</v>
      </c>
      <c r="N33" s="76">
        <v>8</v>
      </c>
      <c r="O33" s="76">
        <v>4</v>
      </c>
      <c r="P33" s="76">
        <v>23</v>
      </c>
      <c r="Q33" s="76">
        <v>2</v>
      </c>
      <c r="R33" s="76">
        <v>0</v>
      </c>
      <c r="S33" s="76">
        <v>12</v>
      </c>
    </row>
    <row r="34" spans="1:19" s="26" customFormat="1" ht="6" customHeight="1" x14ac:dyDescent="0.15">
      <c r="A34" s="313" t="s">
        <v>332</v>
      </c>
      <c r="B34" s="314"/>
      <c r="C34" s="149" t="s">
        <v>333</v>
      </c>
      <c r="D34" s="62">
        <v>3589</v>
      </c>
      <c r="E34" s="75">
        <v>1317</v>
      </c>
      <c r="F34" s="76">
        <v>989</v>
      </c>
      <c r="G34" s="76">
        <v>808</v>
      </c>
      <c r="H34" s="76">
        <v>788</v>
      </c>
      <c r="I34" s="76">
        <v>765</v>
      </c>
      <c r="J34" s="76">
        <v>618</v>
      </c>
      <c r="K34" s="76">
        <v>162</v>
      </c>
      <c r="L34" s="76">
        <v>671</v>
      </c>
      <c r="M34" s="76">
        <v>230</v>
      </c>
      <c r="N34" s="76">
        <v>301</v>
      </c>
      <c r="O34" s="76">
        <v>342</v>
      </c>
      <c r="P34" s="76">
        <v>803</v>
      </c>
      <c r="Q34" s="76">
        <v>120</v>
      </c>
      <c r="R34" s="76">
        <v>51</v>
      </c>
      <c r="S34" s="76">
        <v>589</v>
      </c>
    </row>
    <row r="35" spans="1:19" s="26" customFormat="1" ht="6" customHeight="1" x14ac:dyDescent="0.15">
      <c r="A35" s="313"/>
      <c r="B35" s="314"/>
      <c r="C35" s="149" t="s">
        <v>334</v>
      </c>
      <c r="D35" s="62">
        <v>485</v>
      </c>
      <c r="E35" s="75">
        <v>196</v>
      </c>
      <c r="F35" s="76">
        <v>172</v>
      </c>
      <c r="G35" s="76">
        <v>137</v>
      </c>
      <c r="H35" s="76">
        <v>105</v>
      </c>
      <c r="I35" s="76">
        <v>77</v>
      </c>
      <c r="J35" s="76">
        <v>44</v>
      </c>
      <c r="K35" s="76">
        <v>42</v>
      </c>
      <c r="L35" s="76">
        <v>73</v>
      </c>
      <c r="M35" s="76">
        <v>7</v>
      </c>
      <c r="N35" s="76">
        <v>39</v>
      </c>
      <c r="O35" s="76">
        <v>20</v>
      </c>
      <c r="P35" s="76">
        <v>73</v>
      </c>
      <c r="Q35" s="76">
        <v>6</v>
      </c>
      <c r="R35" s="76">
        <v>6</v>
      </c>
      <c r="S35" s="76">
        <v>97</v>
      </c>
    </row>
    <row r="36" spans="1:19" s="26" customFormat="1" ht="6" customHeight="1" x14ac:dyDescent="0.15">
      <c r="A36" s="313"/>
      <c r="B36" s="314"/>
      <c r="C36" s="149" t="s">
        <v>335</v>
      </c>
      <c r="D36" s="62">
        <v>119</v>
      </c>
      <c r="E36" s="75">
        <v>48</v>
      </c>
      <c r="F36" s="76">
        <v>53</v>
      </c>
      <c r="G36" s="76">
        <v>29</v>
      </c>
      <c r="H36" s="76">
        <v>26</v>
      </c>
      <c r="I36" s="76">
        <v>20</v>
      </c>
      <c r="J36" s="76">
        <v>13</v>
      </c>
      <c r="K36" s="76">
        <v>7</v>
      </c>
      <c r="L36" s="76">
        <v>11</v>
      </c>
      <c r="M36" s="76">
        <v>1</v>
      </c>
      <c r="N36" s="76">
        <v>12</v>
      </c>
      <c r="O36" s="76">
        <v>8</v>
      </c>
      <c r="P36" s="76">
        <v>14</v>
      </c>
      <c r="Q36" s="76">
        <v>4</v>
      </c>
      <c r="R36" s="76">
        <v>4</v>
      </c>
      <c r="S36" s="76">
        <v>22</v>
      </c>
    </row>
    <row r="37" spans="1:19" s="26" customFormat="1" ht="6" customHeight="1" x14ac:dyDescent="0.15">
      <c r="A37" s="313"/>
      <c r="B37" s="314"/>
      <c r="C37" s="149" t="s">
        <v>13</v>
      </c>
      <c r="D37" s="62">
        <v>125</v>
      </c>
      <c r="E37" s="75">
        <v>32</v>
      </c>
      <c r="F37" s="76">
        <v>39</v>
      </c>
      <c r="G37" s="76">
        <v>27</v>
      </c>
      <c r="H37" s="76">
        <v>13</v>
      </c>
      <c r="I37" s="76">
        <v>15</v>
      </c>
      <c r="J37" s="76">
        <v>12</v>
      </c>
      <c r="K37" s="76">
        <v>4</v>
      </c>
      <c r="L37" s="76">
        <v>17</v>
      </c>
      <c r="M37" s="76">
        <v>6</v>
      </c>
      <c r="N37" s="76">
        <v>8</v>
      </c>
      <c r="O37" s="76">
        <v>11</v>
      </c>
      <c r="P37" s="76">
        <v>26</v>
      </c>
      <c r="Q37" s="76">
        <v>1</v>
      </c>
      <c r="R37" s="76">
        <v>1</v>
      </c>
      <c r="S37" s="76">
        <v>43</v>
      </c>
    </row>
    <row r="38" spans="1:19" s="26" customFormat="1" ht="6" customHeight="1" x14ac:dyDescent="0.15">
      <c r="A38" s="313" t="s">
        <v>336</v>
      </c>
      <c r="B38" s="314"/>
      <c r="C38" s="149" t="s">
        <v>9</v>
      </c>
      <c r="D38" s="62">
        <v>853</v>
      </c>
      <c r="E38" s="75">
        <v>288</v>
      </c>
      <c r="F38" s="76">
        <v>226</v>
      </c>
      <c r="G38" s="76">
        <v>164</v>
      </c>
      <c r="H38" s="76">
        <v>199</v>
      </c>
      <c r="I38" s="76">
        <v>174</v>
      </c>
      <c r="J38" s="76">
        <v>102</v>
      </c>
      <c r="K38" s="76">
        <v>37</v>
      </c>
      <c r="L38" s="76">
        <v>146</v>
      </c>
      <c r="M38" s="76">
        <v>36</v>
      </c>
      <c r="N38" s="76">
        <v>119</v>
      </c>
      <c r="O38" s="76">
        <v>64</v>
      </c>
      <c r="P38" s="76">
        <v>159</v>
      </c>
      <c r="Q38" s="76">
        <v>20</v>
      </c>
      <c r="R38" s="76">
        <v>14</v>
      </c>
      <c r="S38" s="76">
        <v>170</v>
      </c>
    </row>
    <row r="39" spans="1:19" s="26" customFormat="1" ht="6" customHeight="1" x14ac:dyDescent="0.15">
      <c r="A39" s="313"/>
      <c r="B39" s="314"/>
      <c r="C39" s="149" t="s">
        <v>337</v>
      </c>
      <c r="D39" s="62">
        <v>1617</v>
      </c>
      <c r="E39" s="75">
        <v>636</v>
      </c>
      <c r="F39" s="76">
        <v>455</v>
      </c>
      <c r="G39" s="76">
        <v>367</v>
      </c>
      <c r="H39" s="76">
        <v>371</v>
      </c>
      <c r="I39" s="76">
        <v>338</v>
      </c>
      <c r="J39" s="76">
        <v>262</v>
      </c>
      <c r="K39" s="76">
        <v>74</v>
      </c>
      <c r="L39" s="76">
        <v>302</v>
      </c>
      <c r="M39" s="76">
        <v>93</v>
      </c>
      <c r="N39" s="76">
        <v>119</v>
      </c>
      <c r="O39" s="76">
        <v>119</v>
      </c>
      <c r="P39" s="76">
        <v>354</v>
      </c>
      <c r="Q39" s="76">
        <v>57</v>
      </c>
      <c r="R39" s="76">
        <v>22</v>
      </c>
      <c r="S39" s="76">
        <v>280</v>
      </c>
    </row>
    <row r="40" spans="1:19" s="26" customFormat="1" ht="6" customHeight="1" x14ac:dyDescent="0.15">
      <c r="A40" s="313"/>
      <c r="B40" s="314"/>
      <c r="C40" s="149" t="s">
        <v>338</v>
      </c>
      <c r="D40" s="62">
        <v>175</v>
      </c>
      <c r="E40" s="75">
        <v>56</v>
      </c>
      <c r="F40" s="76">
        <v>49</v>
      </c>
      <c r="G40" s="76">
        <v>37</v>
      </c>
      <c r="H40" s="76">
        <v>44</v>
      </c>
      <c r="I40" s="76">
        <v>39</v>
      </c>
      <c r="J40" s="76">
        <v>29</v>
      </c>
      <c r="K40" s="76">
        <v>9</v>
      </c>
      <c r="L40" s="76">
        <v>28</v>
      </c>
      <c r="M40" s="76">
        <v>12</v>
      </c>
      <c r="N40" s="76">
        <v>11</v>
      </c>
      <c r="O40" s="76">
        <v>36</v>
      </c>
      <c r="P40" s="76">
        <v>42</v>
      </c>
      <c r="Q40" s="76">
        <v>4</v>
      </c>
      <c r="R40" s="76">
        <v>5</v>
      </c>
      <c r="S40" s="76">
        <v>25</v>
      </c>
    </row>
    <row r="41" spans="1:19" s="26" customFormat="1" ht="6" customHeight="1" x14ac:dyDescent="0.15">
      <c r="A41" s="313"/>
      <c r="B41" s="314"/>
      <c r="C41" s="149" t="s">
        <v>339</v>
      </c>
      <c r="D41" s="62">
        <v>149</v>
      </c>
      <c r="E41" s="75">
        <v>51</v>
      </c>
      <c r="F41" s="76">
        <v>45</v>
      </c>
      <c r="G41" s="76">
        <v>40</v>
      </c>
      <c r="H41" s="76">
        <v>24</v>
      </c>
      <c r="I41" s="76">
        <v>27</v>
      </c>
      <c r="J41" s="76">
        <v>23</v>
      </c>
      <c r="K41" s="76">
        <v>7</v>
      </c>
      <c r="L41" s="76">
        <v>34</v>
      </c>
      <c r="M41" s="76">
        <v>5</v>
      </c>
      <c r="N41" s="76">
        <v>7</v>
      </c>
      <c r="O41" s="76">
        <v>8</v>
      </c>
      <c r="P41" s="76">
        <v>25</v>
      </c>
      <c r="Q41" s="76">
        <v>7</v>
      </c>
      <c r="R41" s="76">
        <v>1</v>
      </c>
      <c r="S41" s="76">
        <v>28</v>
      </c>
    </row>
    <row r="42" spans="1:19" s="26" customFormat="1" ht="6" customHeight="1" x14ac:dyDescent="0.15">
      <c r="A42" s="313"/>
      <c r="B42" s="314"/>
      <c r="C42" s="57" t="s">
        <v>555</v>
      </c>
      <c r="D42" s="62">
        <v>1119</v>
      </c>
      <c r="E42" s="75">
        <v>426</v>
      </c>
      <c r="F42" s="76">
        <v>364</v>
      </c>
      <c r="G42" s="76">
        <v>293</v>
      </c>
      <c r="H42" s="76">
        <v>223</v>
      </c>
      <c r="I42" s="76">
        <v>235</v>
      </c>
      <c r="J42" s="76">
        <v>219</v>
      </c>
      <c r="K42" s="76">
        <v>62</v>
      </c>
      <c r="L42" s="76">
        <v>210</v>
      </c>
      <c r="M42" s="76">
        <v>78</v>
      </c>
      <c r="N42" s="76">
        <v>66</v>
      </c>
      <c r="O42" s="76">
        <v>120</v>
      </c>
      <c r="P42" s="76">
        <v>269</v>
      </c>
      <c r="Q42" s="76">
        <v>24</v>
      </c>
      <c r="R42" s="76">
        <v>15</v>
      </c>
      <c r="S42" s="76">
        <v>148</v>
      </c>
    </row>
    <row r="43" spans="1:19" s="26" customFormat="1" ht="6" customHeight="1" x14ac:dyDescent="0.15">
      <c r="A43" s="313"/>
      <c r="B43" s="314"/>
      <c r="C43" s="57" t="s">
        <v>313</v>
      </c>
      <c r="D43" s="62">
        <v>77</v>
      </c>
      <c r="E43" s="75">
        <v>30</v>
      </c>
      <c r="F43" s="76">
        <v>15</v>
      </c>
      <c r="G43" s="76">
        <v>17</v>
      </c>
      <c r="H43" s="76">
        <v>17</v>
      </c>
      <c r="I43" s="76">
        <v>12</v>
      </c>
      <c r="J43" s="76">
        <v>19</v>
      </c>
      <c r="K43" s="76">
        <v>5</v>
      </c>
      <c r="L43" s="76">
        <v>11</v>
      </c>
      <c r="M43" s="76">
        <v>6</v>
      </c>
      <c r="N43" s="76">
        <v>7</v>
      </c>
      <c r="O43" s="76">
        <v>7</v>
      </c>
      <c r="P43" s="76">
        <v>10</v>
      </c>
      <c r="Q43" s="76">
        <v>5</v>
      </c>
      <c r="R43" s="76">
        <v>2</v>
      </c>
      <c r="S43" s="76">
        <v>16</v>
      </c>
    </row>
    <row r="44" spans="1:19" s="26" customFormat="1" ht="6" customHeight="1" x14ac:dyDescent="0.15">
      <c r="A44" s="313"/>
      <c r="B44" s="314"/>
      <c r="C44" s="57" t="s">
        <v>553</v>
      </c>
      <c r="D44" s="62">
        <v>43</v>
      </c>
      <c r="E44" s="75">
        <v>15</v>
      </c>
      <c r="F44" s="76">
        <v>11</v>
      </c>
      <c r="G44" s="76">
        <v>12</v>
      </c>
      <c r="H44" s="76">
        <v>8</v>
      </c>
      <c r="I44" s="76">
        <v>13</v>
      </c>
      <c r="J44" s="76">
        <v>4</v>
      </c>
      <c r="K44" s="76">
        <v>2</v>
      </c>
      <c r="L44" s="76">
        <v>5</v>
      </c>
      <c r="M44" s="76">
        <v>1</v>
      </c>
      <c r="N44" s="76">
        <v>6</v>
      </c>
      <c r="O44" s="76">
        <v>4</v>
      </c>
      <c r="P44" s="76">
        <v>9</v>
      </c>
      <c r="Q44" s="76">
        <v>4</v>
      </c>
      <c r="R44" s="76">
        <v>0</v>
      </c>
      <c r="S44" s="76">
        <v>8</v>
      </c>
    </row>
    <row r="45" spans="1:19" s="26" customFormat="1" ht="6" customHeight="1" x14ac:dyDescent="0.15">
      <c r="A45" s="313"/>
      <c r="B45" s="314"/>
      <c r="C45" s="149" t="s">
        <v>25</v>
      </c>
      <c r="D45" s="62">
        <v>102</v>
      </c>
      <c r="E45" s="75">
        <v>26</v>
      </c>
      <c r="F45" s="76">
        <v>47</v>
      </c>
      <c r="G45" s="76">
        <v>17</v>
      </c>
      <c r="H45" s="76">
        <v>18</v>
      </c>
      <c r="I45" s="76">
        <v>15</v>
      </c>
      <c r="J45" s="76">
        <v>14</v>
      </c>
      <c r="K45" s="76">
        <v>5</v>
      </c>
      <c r="L45" s="76">
        <v>9</v>
      </c>
      <c r="M45" s="76">
        <v>4</v>
      </c>
      <c r="N45" s="76">
        <v>12</v>
      </c>
      <c r="O45" s="76">
        <v>8</v>
      </c>
      <c r="P45" s="76">
        <v>12</v>
      </c>
      <c r="Q45" s="76">
        <v>3</v>
      </c>
      <c r="R45" s="76">
        <v>2</v>
      </c>
      <c r="S45" s="76">
        <v>28</v>
      </c>
    </row>
    <row r="46" spans="1:19" s="26" customFormat="1" ht="6" customHeight="1" x14ac:dyDescent="0.15">
      <c r="A46" s="313"/>
      <c r="B46" s="314"/>
      <c r="C46" s="149" t="s">
        <v>13</v>
      </c>
      <c r="D46" s="62">
        <v>183</v>
      </c>
      <c r="E46" s="75">
        <v>65</v>
      </c>
      <c r="F46" s="76">
        <v>41</v>
      </c>
      <c r="G46" s="76">
        <v>54</v>
      </c>
      <c r="H46" s="76">
        <v>28</v>
      </c>
      <c r="I46" s="76">
        <v>24</v>
      </c>
      <c r="J46" s="76">
        <v>15</v>
      </c>
      <c r="K46" s="76">
        <v>14</v>
      </c>
      <c r="L46" s="76">
        <v>27</v>
      </c>
      <c r="M46" s="76">
        <v>9</v>
      </c>
      <c r="N46" s="76">
        <v>13</v>
      </c>
      <c r="O46" s="76">
        <v>15</v>
      </c>
      <c r="P46" s="76">
        <v>36</v>
      </c>
      <c r="Q46" s="76">
        <v>7</v>
      </c>
      <c r="R46" s="76">
        <v>1</v>
      </c>
      <c r="S46" s="76">
        <v>48</v>
      </c>
    </row>
    <row r="47" spans="1:19" s="26" customFormat="1" ht="6" customHeight="1" x14ac:dyDescent="0.15">
      <c r="A47" s="313" t="s">
        <v>340</v>
      </c>
      <c r="B47" s="314"/>
      <c r="C47" s="149" t="s">
        <v>33</v>
      </c>
      <c r="D47" s="62">
        <v>2563</v>
      </c>
      <c r="E47" s="75">
        <v>1033</v>
      </c>
      <c r="F47" s="76">
        <v>742</v>
      </c>
      <c r="G47" s="76">
        <v>620</v>
      </c>
      <c r="H47" s="76">
        <v>559</v>
      </c>
      <c r="I47" s="76">
        <v>539</v>
      </c>
      <c r="J47" s="76">
        <v>431</v>
      </c>
      <c r="K47" s="76">
        <v>135</v>
      </c>
      <c r="L47" s="76">
        <v>441</v>
      </c>
      <c r="M47" s="76">
        <v>153</v>
      </c>
      <c r="N47" s="76">
        <v>172</v>
      </c>
      <c r="O47" s="76">
        <v>215</v>
      </c>
      <c r="P47" s="76">
        <v>561</v>
      </c>
      <c r="Q47" s="76">
        <v>90</v>
      </c>
      <c r="R47" s="76">
        <v>34</v>
      </c>
      <c r="S47" s="76">
        <v>423</v>
      </c>
    </row>
    <row r="48" spans="1:19" s="26" customFormat="1" ht="6" customHeight="1" x14ac:dyDescent="0.15">
      <c r="A48" s="313"/>
      <c r="B48" s="314"/>
      <c r="C48" s="149" t="s">
        <v>341</v>
      </c>
      <c r="D48" s="62">
        <v>712</v>
      </c>
      <c r="E48" s="75">
        <v>252</v>
      </c>
      <c r="F48" s="76">
        <v>212</v>
      </c>
      <c r="G48" s="76">
        <v>164</v>
      </c>
      <c r="H48" s="76">
        <v>173</v>
      </c>
      <c r="I48" s="76">
        <v>138</v>
      </c>
      <c r="J48" s="76">
        <v>138</v>
      </c>
      <c r="K48" s="76">
        <v>24</v>
      </c>
      <c r="L48" s="76">
        <v>159</v>
      </c>
      <c r="M48" s="76">
        <v>49</v>
      </c>
      <c r="N48" s="76">
        <v>65</v>
      </c>
      <c r="O48" s="76">
        <v>61</v>
      </c>
      <c r="P48" s="76">
        <v>166</v>
      </c>
      <c r="Q48" s="76">
        <v>17</v>
      </c>
      <c r="R48" s="76">
        <v>11</v>
      </c>
      <c r="S48" s="76">
        <v>93</v>
      </c>
    </row>
    <row r="49" spans="1:19" s="26" customFormat="1" ht="6" customHeight="1" x14ac:dyDescent="0.15">
      <c r="A49" s="313"/>
      <c r="B49" s="314"/>
      <c r="C49" s="149" t="s">
        <v>31</v>
      </c>
      <c r="D49" s="62">
        <v>91</v>
      </c>
      <c r="E49" s="75">
        <v>25</v>
      </c>
      <c r="F49" s="76">
        <v>24</v>
      </c>
      <c r="G49" s="76">
        <v>23</v>
      </c>
      <c r="H49" s="76">
        <v>18</v>
      </c>
      <c r="I49" s="76">
        <v>14</v>
      </c>
      <c r="J49" s="76">
        <v>8</v>
      </c>
      <c r="K49" s="76">
        <v>10</v>
      </c>
      <c r="L49" s="76">
        <v>14</v>
      </c>
      <c r="M49" s="76">
        <v>4</v>
      </c>
      <c r="N49" s="76">
        <v>8</v>
      </c>
      <c r="O49" s="76">
        <v>21</v>
      </c>
      <c r="P49" s="76">
        <v>12</v>
      </c>
      <c r="Q49" s="76">
        <v>3</v>
      </c>
      <c r="R49" s="76">
        <v>1</v>
      </c>
      <c r="S49" s="76">
        <v>20</v>
      </c>
    </row>
    <row r="50" spans="1:19" s="26" customFormat="1" ht="6" customHeight="1" x14ac:dyDescent="0.15">
      <c r="A50" s="313"/>
      <c r="B50" s="314"/>
      <c r="C50" s="149" t="s">
        <v>342</v>
      </c>
      <c r="D50" s="62">
        <v>346</v>
      </c>
      <c r="E50" s="75">
        <v>96</v>
      </c>
      <c r="F50" s="76">
        <v>84</v>
      </c>
      <c r="G50" s="76">
        <v>68</v>
      </c>
      <c r="H50" s="76">
        <v>62</v>
      </c>
      <c r="I50" s="76">
        <v>64</v>
      </c>
      <c r="J50" s="76">
        <v>38</v>
      </c>
      <c r="K50" s="76">
        <v>12</v>
      </c>
      <c r="L50" s="76">
        <v>65</v>
      </c>
      <c r="M50" s="76">
        <v>16</v>
      </c>
      <c r="N50" s="76">
        <v>49</v>
      </c>
      <c r="O50" s="76">
        <v>39</v>
      </c>
      <c r="P50" s="76">
        <v>72</v>
      </c>
      <c r="Q50" s="76">
        <v>6</v>
      </c>
      <c r="R50" s="76">
        <v>9</v>
      </c>
      <c r="S50" s="76">
        <v>73</v>
      </c>
    </row>
    <row r="51" spans="1:19" s="26" customFormat="1" ht="6" customHeight="1" x14ac:dyDescent="0.15">
      <c r="A51" s="313"/>
      <c r="B51" s="314"/>
      <c r="C51" s="149" t="s">
        <v>29</v>
      </c>
      <c r="D51" s="62">
        <v>354</v>
      </c>
      <c r="E51" s="75">
        <v>118</v>
      </c>
      <c r="F51" s="76">
        <v>94</v>
      </c>
      <c r="G51" s="76">
        <v>72</v>
      </c>
      <c r="H51" s="76">
        <v>81</v>
      </c>
      <c r="I51" s="76">
        <v>87</v>
      </c>
      <c r="J51" s="76">
        <v>42</v>
      </c>
      <c r="K51" s="76">
        <v>22</v>
      </c>
      <c r="L51" s="76">
        <v>62</v>
      </c>
      <c r="M51" s="76">
        <v>11</v>
      </c>
      <c r="N51" s="76">
        <v>41</v>
      </c>
      <c r="O51" s="76">
        <v>28</v>
      </c>
      <c r="P51" s="76">
        <v>62</v>
      </c>
      <c r="Q51" s="76">
        <v>8</v>
      </c>
      <c r="R51" s="76">
        <v>4</v>
      </c>
      <c r="S51" s="76">
        <v>78</v>
      </c>
    </row>
    <row r="52" spans="1:19" s="26" customFormat="1" ht="6" customHeight="1" x14ac:dyDescent="0.15">
      <c r="A52" s="313"/>
      <c r="B52" s="314"/>
      <c r="C52" s="149" t="s">
        <v>28</v>
      </c>
      <c r="D52" s="62">
        <v>35</v>
      </c>
      <c r="E52" s="75">
        <v>12</v>
      </c>
      <c r="F52" s="76">
        <v>13</v>
      </c>
      <c r="G52" s="76">
        <v>7</v>
      </c>
      <c r="H52" s="76">
        <v>4</v>
      </c>
      <c r="I52" s="76">
        <v>5</v>
      </c>
      <c r="J52" s="76">
        <v>4</v>
      </c>
      <c r="K52" s="76">
        <v>3</v>
      </c>
      <c r="L52" s="76">
        <v>6</v>
      </c>
      <c r="M52" s="76">
        <v>2</v>
      </c>
      <c r="N52" s="76">
        <v>9</v>
      </c>
      <c r="O52" s="76">
        <v>2</v>
      </c>
      <c r="P52" s="76">
        <v>9</v>
      </c>
      <c r="Q52" s="76">
        <v>2</v>
      </c>
      <c r="R52" s="76">
        <v>1</v>
      </c>
      <c r="S52" s="76">
        <v>5</v>
      </c>
    </row>
    <row r="53" spans="1:19" s="26" customFormat="1" ht="6" customHeight="1" x14ac:dyDescent="0.15">
      <c r="A53" s="313"/>
      <c r="B53" s="314"/>
      <c r="C53" s="155" t="s">
        <v>27</v>
      </c>
      <c r="D53" s="62">
        <v>26</v>
      </c>
      <c r="E53" s="75">
        <v>4</v>
      </c>
      <c r="F53" s="76">
        <v>11</v>
      </c>
      <c r="G53" s="76">
        <v>7</v>
      </c>
      <c r="H53" s="76">
        <v>2</v>
      </c>
      <c r="I53" s="76">
        <v>4</v>
      </c>
      <c r="J53" s="76">
        <v>5</v>
      </c>
      <c r="K53" s="76">
        <v>1</v>
      </c>
      <c r="L53" s="76">
        <v>1</v>
      </c>
      <c r="M53" s="76">
        <v>0</v>
      </c>
      <c r="N53" s="76">
        <v>5</v>
      </c>
      <c r="O53" s="76">
        <v>1</v>
      </c>
      <c r="P53" s="76">
        <v>2</v>
      </c>
      <c r="Q53" s="76">
        <v>0</v>
      </c>
      <c r="R53" s="76">
        <v>0</v>
      </c>
      <c r="S53" s="76">
        <v>8</v>
      </c>
    </row>
    <row r="54" spans="1:19" s="26" customFormat="1" ht="6" customHeight="1" x14ac:dyDescent="0.15">
      <c r="A54" s="313"/>
      <c r="B54" s="314"/>
      <c r="C54" s="155" t="s">
        <v>343</v>
      </c>
      <c r="D54" s="62">
        <v>51</v>
      </c>
      <c r="E54" s="75">
        <v>11</v>
      </c>
      <c r="F54" s="76">
        <v>30</v>
      </c>
      <c r="G54" s="76">
        <v>7</v>
      </c>
      <c r="H54" s="76">
        <v>9</v>
      </c>
      <c r="I54" s="76">
        <v>10</v>
      </c>
      <c r="J54" s="76">
        <v>5</v>
      </c>
      <c r="K54" s="76">
        <v>2</v>
      </c>
      <c r="L54" s="76">
        <v>6</v>
      </c>
      <c r="M54" s="76">
        <v>2</v>
      </c>
      <c r="N54" s="76">
        <v>0</v>
      </c>
      <c r="O54" s="76">
        <v>3</v>
      </c>
      <c r="P54" s="76">
        <v>7</v>
      </c>
      <c r="Q54" s="76">
        <v>1</v>
      </c>
      <c r="R54" s="76">
        <v>1</v>
      </c>
      <c r="S54" s="76">
        <v>11</v>
      </c>
    </row>
    <row r="55" spans="1:19" s="26" customFormat="1" ht="6" customHeight="1" x14ac:dyDescent="0.15">
      <c r="A55" s="313"/>
      <c r="B55" s="314"/>
      <c r="C55" s="149" t="s">
        <v>26</v>
      </c>
      <c r="D55" s="62">
        <v>7</v>
      </c>
      <c r="E55" s="75">
        <v>1</v>
      </c>
      <c r="F55" s="76">
        <v>6</v>
      </c>
      <c r="G55" s="76">
        <v>2</v>
      </c>
      <c r="H55" s="76">
        <v>2</v>
      </c>
      <c r="I55" s="76">
        <v>2</v>
      </c>
      <c r="J55" s="76">
        <v>1</v>
      </c>
      <c r="K55" s="76">
        <v>0</v>
      </c>
      <c r="L55" s="76">
        <v>1</v>
      </c>
      <c r="M55" s="76">
        <v>0</v>
      </c>
      <c r="N55" s="76">
        <v>0</v>
      </c>
      <c r="O55" s="76">
        <v>2</v>
      </c>
      <c r="P55" s="76">
        <v>0</v>
      </c>
      <c r="Q55" s="76">
        <v>0</v>
      </c>
      <c r="R55" s="76">
        <v>0</v>
      </c>
      <c r="S55" s="76">
        <v>1</v>
      </c>
    </row>
    <row r="56" spans="1:19" s="26" customFormat="1" ht="6" customHeight="1" x14ac:dyDescent="0.15">
      <c r="A56" s="313"/>
      <c r="B56" s="314"/>
      <c r="C56" s="149" t="s">
        <v>113</v>
      </c>
      <c r="D56" s="62">
        <v>22</v>
      </c>
      <c r="E56" s="75">
        <v>6</v>
      </c>
      <c r="F56" s="76">
        <v>7</v>
      </c>
      <c r="G56" s="76">
        <v>4</v>
      </c>
      <c r="H56" s="76">
        <v>4</v>
      </c>
      <c r="I56" s="76">
        <v>4</v>
      </c>
      <c r="J56" s="76">
        <v>2</v>
      </c>
      <c r="K56" s="76">
        <v>2</v>
      </c>
      <c r="L56" s="76">
        <v>3</v>
      </c>
      <c r="M56" s="76">
        <v>2</v>
      </c>
      <c r="N56" s="76">
        <v>2</v>
      </c>
      <c r="O56" s="76">
        <v>2</v>
      </c>
      <c r="P56" s="76">
        <v>2</v>
      </c>
      <c r="Q56" s="76">
        <v>2</v>
      </c>
      <c r="R56" s="76">
        <v>0</v>
      </c>
      <c r="S56" s="76">
        <v>6</v>
      </c>
    </row>
    <row r="57" spans="1:19" s="26" customFormat="1" ht="6" customHeight="1" x14ac:dyDescent="0.15">
      <c r="A57" s="313"/>
      <c r="B57" s="314"/>
      <c r="C57" s="149" t="s">
        <v>13</v>
      </c>
      <c r="D57" s="62">
        <v>111</v>
      </c>
      <c r="E57" s="75">
        <v>35</v>
      </c>
      <c r="F57" s="76">
        <v>30</v>
      </c>
      <c r="G57" s="76">
        <v>27</v>
      </c>
      <c r="H57" s="76">
        <v>18</v>
      </c>
      <c r="I57" s="76">
        <v>10</v>
      </c>
      <c r="J57" s="76">
        <v>13</v>
      </c>
      <c r="K57" s="76">
        <v>4</v>
      </c>
      <c r="L57" s="76">
        <v>14</v>
      </c>
      <c r="M57" s="76">
        <v>5</v>
      </c>
      <c r="N57" s="76">
        <v>9</v>
      </c>
      <c r="O57" s="76">
        <v>7</v>
      </c>
      <c r="P57" s="76">
        <v>23</v>
      </c>
      <c r="Q57" s="76">
        <v>2</v>
      </c>
      <c r="R57" s="76">
        <v>1</v>
      </c>
      <c r="S57" s="76">
        <v>33</v>
      </c>
    </row>
    <row r="58" spans="1:19" s="26" customFormat="1" ht="6" customHeight="1" x14ac:dyDescent="0.15">
      <c r="A58" s="313" t="s">
        <v>344</v>
      </c>
      <c r="B58" s="314"/>
      <c r="C58" s="149" t="s">
        <v>406</v>
      </c>
      <c r="D58" s="62">
        <v>527</v>
      </c>
      <c r="E58" s="84">
        <v>178</v>
      </c>
      <c r="F58" s="85">
        <v>152</v>
      </c>
      <c r="G58" s="85">
        <v>130</v>
      </c>
      <c r="H58" s="85">
        <v>106</v>
      </c>
      <c r="I58" s="85">
        <v>110</v>
      </c>
      <c r="J58" s="85">
        <v>77</v>
      </c>
      <c r="K58" s="85">
        <v>33</v>
      </c>
      <c r="L58" s="85">
        <v>104</v>
      </c>
      <c r="M58" s="85">
        <v>24</v>
      </c>
      <c r="N58" s="85">
        <v>48</v>
      </c>
      <c r="O58" s="85">
        <v>42</v>
      </c>
      <c r="P58" s="85">
        <v>107</v>
      </c>
      <c r="Q58" s="85">
        <v>12</v>
      </c>
      <c r="R58" s="85">
        <v>14</v>
      </c>
      <c r="S58" s="85">
        <v>92</v>
      </c>
    </row>
    <row r="59" spans="1:19" s="26" customFormat="1" ht="6" customHeight="1" x14ac:dyDescent="0.15">
      <c r="A59" s="313"/>
      <c r="B59" s="314"/>
      <c r="C59" s="149" t="s">
        <v>407</v>
      </c>
      <c r="D59" s="62">
        <v>594</v>
      </c>
      <c r="E59" s="84">
        <v>208</v>
      </c>
      <c r="F59" s="85">
        <v>183</v>
      </c>
      <c r="G59" s="85">
        <v>136</v>
      </c>
      <c r="H59" s="85">
        <v>140</v>
      </c>
      <c r="I59" s="85">
        <v>124</v>
      </c>
      <c r="J59" s="85">
        <v>105</v>
      </c>
      <c r="K59" s="85">
        <v>29</v>
      </c>
      <c r="L59" s="85">
        <v>101</v>
      </c>
      <c r="M59" s="85">
        <v>44</v>
      </c>
      <c r="N59" s="85">
        <v>52</v>
      </c>
      <c r="O59" s="85">
        <v>57</v>
      </c>
      <c r="P59" s="85">
        <v>118</v>
      </c>
      <c r="Q59" s="85">
        <v>20</v>
      </c>
      <c r="R59" s="85">
        <v>5</v>
      </c>
      <c r="S59" s="85">
        <v>97</v>
      </c>
    </row>
    <row r="60" spans="1:19" s="26" customFormat="1" ht="6" customHeight="1" x14ac:dyDescent="0.15">
      <c r="A60" s="313"/>
      <c r="B60" s="314"/>
      <c r="C60" s="149" t="s">
        <v>408</v>
      </c>
      <c r="D60" s="62">
        <v>430</v>
      </c>
      <c r="E60" s="84">
        <v>167</v>
      </c>
      <c r="F60" s="85">
        <v>138</v>
      </c>
      <c r="G60" s="85">
        <v>104</v>
      </c>
      <c r="H60" s="85">
        <v>88</v>
      </c>
      <c r="I60" s="85">
        <v>79</v>
      </c>
      <c r="J60" s="85">
        <v>63</v>
      </c>
      <c r="K60" s="85">
        <v>20</v>
      </c>
      <c r="L60" s="85">
        <v>103</v>
      </c>
      <c r="M60" s="85">
        <v>22</v>
      </c>
      <c r="N60" s="85">
        <v>32</v>
      </c>
      <c r="O60" s="85">
        <v>36</v>
      </c>
      <c r="P60" s="85">
        <v>93</v>
      </c>
      <c r="Q60" s="85">
        <v>19</v>
      </c>
      <c r="R60" s="85">
        <v>8</v>
      </c>
      <c r="S60" s="85">
        <v>68</v>
      </c>
    </row>
    <row r="61" spans="1:19" s="26" customFormat="1" ht="6" customHeight="1" x14ac:dyDescent="0.15">
      <c r="A61" s="313"/>
      <c r="B61" s="314"/>
      <c r="C61" s="149" t="s">
        <v>409</v>
      </c>
      <c r="D61" s="62">
        <v>716</v>
      </c>
      <c r="E61" s="84">
        <v>261</v>
      </c>
      <c r="F61" s="85">
        <v>203</v>
      </c>
      <c r="G61" s="85">
        <v>159</v>
      </c>
      <c r="H61" s="85">
        <v>155</v>
      </c>
      <c r="I61" s="85">
        <v>168</v>
      </c>
      <c r="J61" s="85">
        <v>103</v>
      </c>
      <c r="K61" s="85">
        <v>44</v>
      </c>
      <c r="L61" s="85">
        <v>131</v>
      </c>
      <c r="M61" s="85">
        <v>43</v>
      </c>
      <c r="N61" s="85">
        <v>70</v>
      </c>
      <c r="O61" s="85">
        <v>66</v>
      </c>
      <c r="P61" s="85">
        <v>143</v>
      </c>
      <c r="Q61" s="85">
        <v>18</v>
      </c>
      <c r="R61" s="85">
        <v>12</v>
      </c>
      <c r="S61" s="85">
        <v>122</v>
      </c>
    </row>
    <row r="62" spans="1:19" s="26" customFormat="1" ht="6" customHeight="1" x14ac:dyDescent="0.15">
      <c r="A62" s="313"/>
      <c r="B62" s="314"/>
      <c r="C62" s="149" t="s">
        <v>410</v>
      </c>
      <c r="D62" s="62">
        <v>378</v>
      </c>
      <c r="E62" s="84">
        <v>148</v>
      </c>
      <c r="F62" s="85">
        <v>111</v>
      </c>
      <c r="G62" s="85">
        <v>88</v>
      </c>
      <c r="H62" s="85">
        <v>77</v>
      </c>
      <c r="I62" s="85">
        <v>64</v>
      </c>
      <c r="J62" s="85">
        <v>52</v>
      </c>
      <c r="K62" s="85">
        <v>15</v>
      </c>
      <c r="L62" s="85">
        <v>71</v>
      </c>
      <c r="M62" s="85">
        <v>16</v>
      </c>
      <c r="N62" s="85">
        <v>31</v>
      </c>
      <c r="O62" s="85">
        <v>29</v>
      </c>
      <c r="P62" s="85">
        <v>76</v>
      </c>
      <c r="Q62" s="85">
        <v>7</v>
      </c>
      <c r="R62" s="85">
        <v>3</v>
      </c>
      <c r="S62" s="85">
        <v>66</v>
      </c>
    </row>
    <row r="63" spans="1:19" s="26" customFormat="1" ht="6" customHeight="1" x14ac:dyDescent="0.15">
      <c r="A63" s="313"/>
      <c r="B63" s="314"/>
      <c r="C63" s="149" t="s">
        <v>411</v>
      </c>
      <c r="D63" s="62">
        <v>516</v>
      </c>
      <c r="E63" s="84">
        <v>182</v>
      </c>
      <c r="F63" s="85">
        <v>124</v>
      </c>
      <c r="G63" s="85">
        <v>111</v>
      </c>
      <c r="H63" s="85">
        <v>102</v>
      </c>
      <c r="I63" s="85">
        <v>101</v>
      </c>
      <c r="J63" s="85">
        <v>91</v>
      </c>
      <c r="K63" s="85">
        <v>17</v>
      </c>
      <c r="L63" s="85">
        <v>87</v>
      </c>
      <c r="M63" s="85">
        <v>37</v>
      </c>
      <c r="N63" s="85">
        <v>36</v>
      </c>
      <c r="O63" s="85">
        <v>38</v>
      </c>
      <c r="P63" s="85">
        <v>135</v>
      </c>
      <c r="Q63" s="85">
        <v>24</v>
      </c>
      <c r="R63" s="85">
        <v>7</v>
      </c>
      <c r="S63" s="85">
        <v>93</v>
      </c>
    </row>
    <row r="64" spans="1:19" s="26" customFormat="1" ht="6" customHeight="1" x14ac:dyDescent="0.15">
      <c r="A64" s="313"/>
      <c r="B64" s="314"/>
      <c r="C64" s="149" t="s">
        <v>412</v>
      </c>
      <c r="D64" s="62">
        <v>371</v>
      </c>
      <c r="E64" s="84">
        <v>145</v>
      </c>
      <c r="F64" s="85">
        <v>117</v>
      </c>
      <c r="G64" s="85">
        <v>76</v>
      </c>
      <c r="H64" s="85">
        <v>86</v>
      </c>
      <c r="I64" s="85">
        <v>89</v>
      </c>
      <c r="J64" s="85">
        <v>65</v>
      </c>
      <c r="K64" s="85">
        <v>21</v>
      </c>
      <c r="L64" s="85">
        <v>68</v>
      </c>
      <c r="M64" s="85">
        <v>21</v>
      </c>
      <c r="N64" s="85">
        <v>26</v>
      </c>
      <c r="O64" s="85">
        <v>30</v>
      </c>
      <c r="P64" s="85">
        <v>74</v>
      </c>
      <c r="Q64" s="85">
        <v>10</v>
      </c>
      <c r="R64" s="85">
        <v>1</v>
      </c>
      <c r="S64" s="85">
        <v>64</v>
      </c>
    </row>
    <row r="65" spans="1:19" s="26" customFormat="1" ht="6" customHeight="1" x14ac:dyDescent="0.15">
      <c r="A65" s="313"/>
      <c r="B65" s="314"/>
      <c r="C65" s="149" t="s">
        <v>413</v>
      </c>
      <c r="D65" s="62">
        <v>693</v>
      </c>
      <c r="E65" s="84">
        <v>273</v>
      </c>
      <c r="F65" s="85">
        <v>202</v>
      </c>
      <c r="G65" s="85">
        <v>172</v>
      </c>
      <c r="H65" s="85">
        <v>161</v>
      </c>
      <c r="I65" s="85">
        <v>133</v>
      </c>
      <c r="J65" s="85">
        <v>118</v>
      </c>
      <c r="K65" s="85">
        <v>33</v>
      </c>
      <c r="L65" s="85">
        <v>93</v>
      </c>
      <c r="M65" s="85">
        <v>32</v>
      </c>
      <c r="N65" s="85">
        <v>58</v>
      </c>
      <c r="O65" s="85">
        <v>76</v>
      </c>
      <c r="P65" s="85">
        <v>151</v>
      </c>
      <c r="Q65" s="85">
        <v>16</v>
      </c>
      <c r="R65" s="85">
        <v>11</v>
      </c>
      <c r="S65" s="85">
        <v>125</v>
      </c>
    </row>
    <row r="66" spans="1:19" s="26" customFormat="1" ht="6" customHeight="1" x14ac:dyDescent="0.15">
      <c r="A66" s="313"/>
      <c r="B66" s="314"/>
      <c r="C66" s="149" t="s">
        <v>345</v>
      </c>
      <c r="D66" s="62">
        <v>8</v>
      </c>
      <c r="E66" s="84">
        <v>3</v>
      </c>
      <c r="F66" s="85">
        <v>1</v>
      </c>
      <c r="G66" s="85">
        <v>0</v>
      </c>
      <c r="H66" s="85">
        <v>2</v>
      </c>
      <c r="I66" s="85">
        <v>0</v>
      </c>
      <c r="J66" s="85">
        <v>0</v>
      </c>
      <c r="K66" s="85">
        <v>1</v>
      </c>
      <c r="L66" s="85">
        <v>1</v>
      </c>
      <c r="M66" s="85">
        <v>0</v>
      </c>
      <c r="N66" s="85">
        <v>1</v>
      </c>
      <c r="O66" s="85">
        <v>0</v>
      </c>
      <c r="P66" s="85">
        <v>1</v>
      </c>
      <c r="Q66" s="85">
        <v>1</v>
      </c>
      <c r="R66" s="85">
        <v>1</v>
      </c>
      <c r="S66" s="85">
        <v>2</v>
      </c>
    </row>
    <row r="67" spans="1:19" s="26" customFormat="1" ht="6" customHeight="1" x14ac:dyDescent="0.15">
      <c r="A67" s="313"/>
      <c r="B67" s="314"/>
      <c r="C67" s="149" t="s">
        <v>13</v>
      </c>
      <c r="D67" s="62">
        <v>85</v>
      </c>
      <c r="E67" s="84">
        <v>28</v>
      </c>
      <c r="F67" s="85">
        <v>22</v>
      </c>
      <c r="G67" s="85">
        <v>25</v>
      </c>
      <c r="H67" s="85">
        <v>15</v>
      </c>
      <c r="I67" s="85">
        <v>9</v>
      </c>
      <c r="J67" s="85">
        <v>13</v>
      </c>
      <c r="K67" s="85">
        <v>2</v>
      </c>
      <c r="L67" s="85">
        <v>13</v>
      </c>
      <c r="M67" s="85">
        <v>5</v>
      </c>
      <c r="N67" s="85">
        <v>6</v>
      </c>
      <c r="O67" s="85">
        <v>7</v>
      </c>
      <c r="P67" s="85">
        <v>18</v>
      </c>
      <c r="Q67" s="85">
        <v>4</v>
      </c>
      <c r="R67" s="85">
        <v>0</v>
      </c>
      <c r="S67" s="85">
        <v>22</v>
      </c>
    </row>
    <row r="68" spans="1:19" s="26" customFormat="1" ht="6" customHeight="1" x14ac:dyDescent="0.15">
      <c r="A68" s="313" t="s">
        <v>346</v>
      </c>
      <c r="B68" s="314"/>
      <c r="C68" s="149" t="s">
        <v>80</v>
      </c>
      <c r="D68" s="62">
        <v>402</v>
      </c>
      <c r="E68" s="75">
        <v>162</v>
      </c>
      <c r="F68" s="76">
        <v>129</v>
      </c>
      <c r="G68" s="76">
        <v>101</v>
      </c>
      <c r="H68" s="76">
        <v>91</v>
      </c>
      <c r="I68" s="76">
        <v>79</v>
      </c>
      <c r="J68" s="76">
        <v>41</v>
      </c>
      <c r="K68" s="76">
        <v>19</v>
      </c>
      <c r="L68" s="76">
        <v>72</v>
      </c>
      <c r="M68" s="76">
        <v>11</v>
      </c>
      <c r="N68" s="76">
        <v>42</v>
      </c>
      <c r="O68" s="76">
        <v>20</v>
      </c>
      <c r="P68" s="76">
        <v>75</v>
      </c>
      <c r="Q68" s="76">
        <v>11</v>
      </c>
      <c r="R68" s="76">
        <v>6</v>
      </c>
      <c r="S68" s="76">
        <v>66</v>
      </c>
    </row>
    <row r="69" spans="1:19" s="26" customFormat="1" ht="6" customHeight="1" x14ac:dyDescent="0.15">
      <c r="A69" s="313"/>
      <c r="B69" s="314"/>
      <c r="C69" s="149" t="s">
        <v>79</v>
      </c>
      <c r="D69" s="62">
        <v>7</v>
      </c>
      <c r="E69" s="75">
        <v>2</v>
      </c>
      <c r="F69" s="76">
        <v>0</v>
      </c>
      <c r="G69" s="76">
        <v>0</v>
      </c>
      <c r="H69" s="76">
        <v>2</v>
      </c>
      <c r="I69" s="76">
        <v>3</v>
      </c>
      <c r="J69" s="76">
        <v>1</v>
      </c>
      <c r="K69" s="76">
        <v>1</v>
      </c>
      <c r="L69" s="76">
        <v>0</v>
      </c>
      <c r="M69" s="76">
        <v>0</v>
      </c>
      <c r="N69" s="76">
        <v>1</v>
      </c>
      <c r="O69" s="76">
        <v>1</v>
      </c>
      <c r="P69" s="76">
        <v>0</v>
      </c>
      <c r="Q69" s="76">
        <v>1</v>
      </c>
      <c r="R69" s="76">
        <v>0</v>
      </c>
      <c r="S69" s="76">
        <v>3</v>
      </c>
    </row>
    <row r="70" spans="1:19" s="26" customFormat="1" ht="6" customHeight="1" x14ac:dyDescent="0.15">
      <c r="A70" s="313"/>
      <c r="B70" s="314"/>
      <c r="C70" s="149" t="s">
        <v>78</v>
      </c>
      <c r="D70" s="62">
        <v>32</v>
      </c>
      <c r="E70" s="75">
        <v>13</v>
      </c>
      <c r="F70" s="76">
        <v>4</v>
      </c>
      <c r="G70" s="76">
        <v>8</v>
      </c>
      <c r="H70" s="76">
        <v>8</v>
      </c>
      <c r="I70" s="76">
        <v>4</v>
      </c>
      <c r="J70" s="76">
        <v>3</v>
      </c>
      <c r="K70" s="76">
        <v>1</v>
      </c>
      <c r="L70" s="76">
        <v>4</v>
      </c>
      <c r="M70" s="76">
        <v>2</v>
      </c>
      <c r="N70" s="76">
        <v>4</v>
      </c>
      <c r="O70" s="76">
        <v>1</v>
      </c>
      <c r="P70" s="76">
        <v>3</v>
      </c>
      <c r="Q70" s="76">
        <v>0</v>
      </c>
      <c r="R70" s="76">
        <v>0</v>
      </c>
      <c r="S70" s="76">
        <v>7</v>
      </c>
    </row>
    <row r="71" spans="1:19" s="26" customFormat="1" ht="6" customHeight="1" x14ac:dyDescent="0.15">
      <c r="A71" s="313"/>
      <c r="B71" s="314"/>
      <c r="C71" s="149" t="s">
        <v>77</v>
      </c>
      <c r="D71" s="62">
        <v>3398</v>
      </c>
      <c r="E71" s="75">
        <v>1258</v>
      </c>
      <c r="F71" s="76">
        <v>1001</v>
      </c>
      <c r="G71" s="76">
        <v>782</v>
      </c>
      <c r="H71" s="76">
        <v>762</v>
      </c>
      <c r="I71" s="76">
        <v>709</v>
      </c>
      <c r="J71" s="76">
        <v>589</v>
      </c>
      <c r="K71" s="76">
        <v>167</v>
      </c>
      <c r="L71" s="76">
        <v>613</v>
      </c>
      <c r="M71" s="76">
        <v>215</v>
      </c>
      <c r="N71" s="76">
        <v>287</v>
      </c>
      <c r="O71" s="76">
        <v>328</v>
      </c>
      <c r="P71" s="76">
        <v>754</v>
      </c>
      <c r="Q71" s="76">
        <v>106</v>
      </c>
      <c r="R71" s="76">
        <v>54</v>
      </c>
      <c r="S71" s="76">
        <v>545</v>
      </c>
    </row>
    <row r="72" spans="1:19" s="26" customFormat="1" ht="6" customHeight="1" x14ac:dyDescent="0.15">
      <c r="A72" s="313"/>
      <c r="B72" s="314"/>
      <c r="C72" s="149" t="s">
        <v>13</v>
      </c>
      <c r="D72" s="62">
        <v>492</v>
      </c>
      <c r="E72" s="75">
        <v>161</v>
      </c>
      <c r="F72" s="76">
        <v>120</v>
      </c>
      <c r="G72" s="76">
        <v>115</v>
      </c>
      <c r="H72" s="76">
        <v>72</v>
      </c>
      <c r="I72" s="76">
        <v>82</v>
      </c>
      <c r="J72" s="76">
        <v>55</v>
      </c>
      <c r="K72" s="76">
        <v>27</v>
      </c>
      <c r="L72" s="76">
        <v>84</v>
      </c>
      <c r="M72" s="76">
        <v>17</v>
      </c>
      <c r="N72" s="76">
        <v>28</v>
      </c>
      <c r="O72" s="76">
        <v>32</v>
      </c>
      <c r="P72" s="76">
        <v>85</v>
      </c>
      <c r="Q72" s="76">
        <v>14</v>
      </c>
      <c r="R72" s="76">
        <v>2</v>
      </c>
      <c r="S72" s="76">
        <v>133</v>
      </c>
    </row>
    <row r="73" spans="1:19" s="26" customFormat="1" ht="6" customHeight="1" x14ac:dyDescent="0.15">
      <c r="A73" s="313" t="s">
        <v>347</v>
      </c>
      <c r="B73" s="314"/>
      <c r="C73" s="149" t="s">
        <v>81</v>
      </c>
      <c r="D73" s="62">
        <v>24</v>
      </c>
      <c r="E73" s="75">
        <v>13</v>
      </c>
      <c r="F73" s="76">
        <v>12</v>
      </c>
      <c r="G73" s="76">
        <v>4</v>
      </c>
      <c r="H73" s="76">
        <v>6</v>
      </c>
      <c r="I73" s="76">
        <v>2</v>
      </c>
      <c r="J73" s="76">
        <v>4</v>
      </c>
      <c r="K73" s="76">
        <v>1</v>
      </c>
      <c r="L73" s="76">
        <v>2</v>
      </c>
      <c r="M73" s="76">
        <v>1</v>
      </c>
      <c r="N73" s="76">
        <v>3</v>
      </c>
      <c r="O73" s="76">
        <v>0</v>
      </c>
      <c r="P73" s="76">
        <v>2</v>
      </c>
      <c r="Q73" s="76">
        <v>0</v>
      </c>
      <c r="R73" s="76">
        <v>2</v>
      </c>
      <c r="S73" s="76">
        <v>3</v>
      </c>
    </row>
    <row r="74" spans="1:19" s="26" customFormat="1" ht="6" customHeight="1" x14ac:dyDescent="0.15">
      <c r="A74" s="313"/>
      <c r="B74" s="314"/>
      <c r="C74" s="57" t="s">
        <v>565</v>
      </c>
      <c r="D74" s="62">
        <v>45</v>
      </c>
      <c r="E74" s="75">
        <v>21</v>
      </c>
      <c r="F74" s="76">
        <v>12</v>
      </c>
      <c r="G74" s="76">
        <v>13</v>
      </c>
      <c r="H74" s="76">
        <v>9</v>
      </c>
      <c r="I74" s="76">
        <v>9</v>
      </c>
      <c r="J74" s="76">
        <v>5</v>
      </c>
      <c r="K74" s="76">
        <v>2</v>
      </c>
      <c r="L74" s="76">
        <v>9</v>
      </c>
      <c r="M74" s="76">
        <v>2</v>
      </c>
      <c r="N74" s="76">
        <v>1</v>
      </c>
      <c r="O74" s="76">
        <v>2</v>
      </c>
      <c r="P74" s="76">
        <v>6</v>
      </c>
      <c r="Q74" s="76">
        <v>1</v>
      </c>
      <c r="R74" s="76">
        <v>1</v>
      </c>
      <c r="S74" s="76">
        <v>10</v>
      </c>
    </row>
    <row r="75" spans="1:19" s="26" customFormat="1" ht="6" customHeight="1" x14ac:dyDescent="0.15">
      <c r="A75" s="313"/>
      <c r="B75" s="314"/>
      <c r="C75" s="149" t="s">
        <v>82</v>
      </c>
      <c r="D75" s="62">
        <v>206</v>
      </c>
      <c r="E75" s="75">
        <v>77</v>
      </c>
      <c r="F75" s="76">
        <v>74</v>
      </c>
      <c r="G75" s="76">
        <v>54</v>
      </c>
      <c r="H75" s="76">
        <v>34</v>
      </c>
      <c r="I75" s="76">
        <v>37</v>
      </c>
      <c r="J75" s="76">
        <v>20</v>
      </c>
      <c r="K75" s="76">
        <v>9</v>
      </c>
      <c r="L75" s="76">
        <v>33</v>
      </c>
      <c r="M75" s="76">
        <v>6</v>
      </c>
      <c r="N75" s="76">
        <v>21</v>
      </c>
      <c r="O75" s="76">
        <v>11</v>
      </c>
      <c r="P75" s="76">
        <v>48</v>
      </c>
      <c r="Q75" s="76">
        <v>6</v>
      </c>
      <c r="R75" s="76">
        <v>3</v>
      </c>
      <c r="S75" s="76">
        <v>34</v>
      </c>
    </row>
    <row r="76" spans="1:19" s="26" customFormat="1" ht="6" customHeight="1" x14ac:dyDescent="0.15">
      <c r="A76" s="313"/>
      <c r="B76" s="314"/>
      <c r="C76" s="149" t="s">
        <v>83</v>
      </c>
      <c r="D76" s="62">
        <v>12</v>
      </c>
      <c r="E76" s="75">
        <v>8</v>
      </c>
      <c r="F76" s="76">
        <v>2</v>
      </c>
      <c r="G76" s="76">
        <v>2</v>
      </c>
      <c r="H76" s="76">
        <v>5</v>
      </c>
      <c r="I76" s="76">
        <v>3</v>
      </c>
      <c r="J76" s="76">
        <v>0</v>
      </c>
      <c r="K76" s="76">
        <v>0</v>
      </c>
      <c r="L76" s="76">
        <v>3</v>
      </c>
      <c r="M76" s="76">
        <v>0</v>
      </c>
      <c r="N76" s="76">
        <v>0</v>
      </c>
      <c r="O76" s="76">
        <v>0</v>
      </c>
      <c r="P76" s="76">
        <v>3</v>
      </c>
      <c r="Q76" s="76">
        <v>0</v>
      </c>
      <c r="R76" s="76">
        <v>0</v>
      </c>
      <c r="S76" s="76">
        <v>1</v>
      </c>
    </row>
    <row r="77" spans="1:19" s="26" customFormat="1" ht="6" customHeight="1" x14ac:dyDescent="0.15">
      <c r="A77" s="313"/>
      <c r="B77" s="314"/>
      <c r="C77" s="149" t="s">
        <v>84</v>
      </c>
      <c r="D77" s="62">
        <v>110</v>
      </c>
      <c r="E77" s="75">
        <v>42</v>
      </c>
      <c r="F77" s="76">
        <v>33</v>
      </c>
      <c r="G77" s="76">
        <v>29</v>
      </c>
      <c r="H77" s="76">
        <v>36</v>
      </c>
      <c r="I77" s="76">
        <v>22</v>
      </c>
      <c r="J77" s="76">
        <v>13</v>
      </c>
      <c r="K77" s="76">
        <v>6</v>
      </c>
      <c r="L77" s="76">
        <v>22</v>
      </c>
      <c r="M77" s="76">
        <v>3</v>
      </c>
      <c r="N77" s="76">
        <v>16</v>
      </c>
      <c r="O77" s="76">
        <v>5</v>
      </c>
      <c r="P77" s="76">
        <v>13</v>
      </c>
      <c r="Q77" s="76">
        <v>3</v>
      </c>
      <c r="R77" s="76">
        <v>0</v>
      </c>
      <c r="S77" s="76">
        <v>18</v>
      </c>
    </row>
    <row r="78" spans="1:19" s="26" customFormat="1" ht="6" customHeight="1" x14ac:dyDescent="0.15">
      <c r="A78" s="313"/>
      <c r="B78" s="314"/>
      <c r="C78" s="149" t="s">
        <v>13</v>
      </c>
      <c r="D78" s="62">
        <v>26</v>
      </c>
      <c r="E78" s="75">
        <v>10</v>
      </c>
      <c r="F78" s="76">
        <v>6</v>
      </c>
      <c r="G78" s="76">
        <v>5</v>
      </c>
      <c r="H78" s="76">
        <v>5</v>
      </c>
      <c r="I78" s="76">
        <v>8</v>
      </c>
      <c r="J78" s="76">
        <v>2</v>
      </c>
      <c r="K78" s="76">
        <v>1</v>
      </c>
      <c r="L78" s="76">
        <v>6</v>
      </c>
      <c r="M78" s="76">
        <v>0</v>
      </c>
      <c r="N78" s="76">
        <v>2</v>
      </c>
      <c r="O78" s="76">
        <v>2</v>
      </c>
      <c r="P78" s="76">
        <v>4</v>
      </c>
      <c r="Q78" s="76">
        <v>1</v>
      </c>
      <c r="R78" s="76">
        <v>0</v>
      </c>
      <c r="S78" s="76">
        <v>5</v>
      </c>
    </row>
    <row r="79" spans="1:19" s="26" customFormat="1" ht="6" customHeight="1" x14ac:dyDescent="0.15">
      <c r="A79" s="313" t="s">
        <v>348</v>
      </c>
      <c r="B79" s="314"/>
      <c r="C79" s="149" t="s">
        <v>349</v>
      </c>
      <c r="D79" s="62">
        <v>2768</v>
      </c>
      <c r="E79" s="75">
        <v>1015</v>
      </c>
      <c r="F79" s="76">
        <v>834</v>
      </c>
      <c r="G79" s="76">
        <v>623</v>
      </c>
      <c r="H79" s="76">
        <v>624</v>
      </c>
      <c r="I79" s="76">
        <v>595</v>
      </c>
      <c r="J79" s="76">
        <v>473</v>
      </c>
      <c r="K79" s="76">
        <v>136</v>
      </c>
      <c r="L79" s="76">
        <v>534</v>
      </c>
      <c r="M79" s="76">
        <v>186</v>
      </c>
      <c r="N79" s="76">
        <v>223</v>
      </c>
      <c r="O79" s="76">
        <v>295</v>
      </c>
      <c r="P79" s="76">
        <v>649</v>
      </c>
      <c r="Q79" s="76">
        <v>98</v>
      </c>
      <c r="R79" s="76">
        <v>37</v>
      </c>
      <c r="S79" s="76">
        <v>413</v>
      </c>
    </row>
    <row r="80" spans="1:19" s="26" customFormat="1" ht="6" customHeight="1" x14ac:dyDescent="0.15">
      <c r="A80" s="313"/>
      <c r="B80" s="314"/>
      <c r="C80" s="149" t="s">
        <v>350</v>
      </c>
      <c r="D80" s="62">
        <v>237</v>
      </c>
      <c r="E80" s="75">
        <v>85</v>
      </c>
      <c r="F80" s="76">
        <v>61</v>
      </c>
      <c r="G80" s="76">
        <v>56</v>
      </c>
      <c r="H80" s="76">
        <v>52</v>
      </c>
      <c r="I80" s="76">
        <v>38</v>
      </c>
      <c r="J80" s="76">
        <v>39</v>
      </c>
      <c r="K80" s="76">
        <v>19</v>
      </c>
      <c r="L80" s="76">
        <v>45</v>
      </c>
      <c r="M80" s="76">
        <v>13</v>
      </c>
      <c r="N80" s="76">
        <v>25</v>
      </c>
      <c r="O80" s="76">
        <v>16</v>
      </c>
      <c r="P80" s="76">
        <v>48</v>
      </c>
      <c r="Q80" s="76">
        <v>5</v>
      </c>
      <c r="R80" s="76">
        <v>3</v>
      </c>
      <c r="S80" s="76">
        <v>42</v>
      </c>
    </row>
    <row r="81" spans="1:19" s="26" customFormat="1" ht="6" customHeight="1" x14ac:dyDescent="0.15">
      <c r="A81" s="313"/>
      <c r="B81" s="314"/>
      <c r="C81" s="149" t="s">
        <v>351</v>
      </c>
      <c r="D81" s="62">
        <v>180</v>
      </c>
      <c r="E81" s="75">
        <v>73</v>
      </c>
      <c r="F81" s="76">
        <v>48</v>
      </c>
      <c r="G81" s="76">
        <v>45</v>
      </c>
      <c r="H81" s="76">
        <v>32</v>
      </c>
      <c r="I81" s="76">
        <v>35</v>
      </c>
      <c r="J81" s="76">
        <v>27</v>
      </c>
      <c r="K81" s="76">
        <v>4</v>
      </c>
      <c r="L81" s="76">
        <v>26</v>
      </c>
      <c r="M81" s="76">
        <v>5</v>
      </c>
      <c r="N81" s="76">
        <v>22</v>
      </c>
      <c r="O81" s="76">
        <v>1</v>
      </c>
      <c r="P81" s="76">
        <v>34</v>
      </c>
      <c r="Q81" s="76">
        <v>2</v>
      </c>
      <c r="R81" s="76">
        <v>1</v>
      </c>
      <c r="S81" s="76">
        <v>37</v>
      </c>
    </row>
    <row r="82" spans="1:19" s="26" customFormat="1" ht="6" customHeight="1" x14ac:dyDescent="0.15">
      <c r="A82" s="313"/>
      <c r="B82" s="314"/>
      <c r="C82" s="149" t="s">
        <v>352</v>
      </c>
      <c r="D82" s="62">
        <v>113</v>
      </c>
      <c r="E82" s="75">
        <v>44</v>
      </c>
      <c r="F82" s="76">
        <v>37</v>
      </c>
      <c r="G82" s="76">
        <v>33</v>
      </c>
      <c r="H82" s="76">
        <v>26</v>
      </c>
      <c r="I82" s="76">
        <v>22</v>
      </c>
      <c r="J82" s="76">
        <v>19</v>
      </c>
      <c r="K82" s="76">
        <v>6</v>
      </c>
      <c r="L82" s="76">
        <v>17</v>
      </c>
      <c r="M82" s="76">
        <v>2</v>
      </c>
      <c r="N82" s="76">
        <v>13</v>
      </c>
      <c r="O82" s="76">
        <v>3</v>
      </c>
      <c r="P82" s="76">
        <v>22</v>
      </c>
      <c r="Q82" s="76">
        <v>3</v>
      </c>
      <c r="R82" s="76">
        <v>1</v>
      </c>
      <c r="S82" s="76">
        <v>19</v>
      </c>
    </row>
    <row r="83" spans="1:19" s="26" customFormat="1" ht="6" customHeight="1" x14ac:dyDescent="0.15">
      <c r="A83" s="313"/>
      <c r="B83" s="314"/>
      <c r="C83" s="149" t="s">
        <v>353</v>
      </c>
      <c r="D83" s="62">
        <v>113</v>
      </c>
      <c r="E83" s="75">
        <v>43</v>
      </c>
      <c r="F83" s="76">
        <v>37</v>
      </c>
      <c r="G83" s="76">
        <v>31</v>
      </c>
      <c r="H83" s="76">
        <v>35</v>
      </c>
      <c r="I83" s="76">
        <v>19</v>
      </c>
      <c r="J83" s="76">
        <v>12</v>
      </c>
      <c r="K83" s="76">
        <v>5</v>
      </c>
      <c r="L83" s="76">
        <v>14</v>
      </c>
      <c r="M83" s="76">
        <v>0</v>
      </c>
      <c r="N83" s="76">
        <v>13</v>
      </c>
      <c r="O83" s="76">
        <v>3</v>
      </c>
      <c r="P83" s="76">
        <v>17</v>
      </c>
      <c r="Q83" s="76">
        <v>1</v>
      </c>
      <c r="R83" s="76">
        <v>2</v>
      </c>
      <c r="S83" s="76">
        <v>24</v>
      </c>
    </row>
    <row r="84" spans="1:19" s="26" customFormat="1" ht="6" customHeight="1" x14ac:dyDescent="0.15">
      <c r="A84" s="313"/>
      <c r="B84" s="314"/>
      <c r="C84" s="149" t="s">
        <v>354</v>
      </c>
      <c r="D84" s="62">
        <v>91</v>
      </c>
      <c r="E84" s="75">
        <v>39</v>
      </c>
      <c r="F84" s="76">
        <v>31</v>
      </c>
      <c r="G84" s="76">
        <v>21</v>
      </c>
      <c r="H84" s="76">
        <v>15</v>
      </c>
      <c r="I84" s="76">
        <v>15</v>
      </c>
      <c r="J84" s="76">
        <v>6</v>
      </c>
      <c r="K84" s="76">
        <v>8</v>
      </c>
      <c r="L84" s="76">
        <v>13</v>
      </c>
      <c r="M84" s="76">
        <v>3</v>
      </c>
      <c r="N84" s="76">
        <v>10</v>
      </c>
      <c r="O84" s="76">
        <v>3</v>
      </c>
      <c r="P84" s="76">
        <v>19</v>
      </c>
      <c r="Q84" s="76">
        <v>2</v>
      </c>
      <c r="R84" s="76">
        <v>4</v>
      </c>
      <c r="S84" s="76">
        <v>17</v>
      </c>
    </row>
    <row r="85" spans="1:19" s="26" customFormat="1" ht="6" customHeight="1" x14ac:dyDescent="0.15">
      <c r="A85" s="313"/>
      <c r="B85" s="314"/>
      <c r="C85" s="149" t="s">
        <v>355</v>
      </c>
      <c r="D85" s="62">
        <v>82</v>
      </c>
      <c r="E85" s="75">
        <v>30</v>
      </c>
      <c r="F85" s="76">
        <v>36</v>
      </c>
      <c r="G85" s="76">
        <v>27</v>
      </c>
      <c r="H85" s="76">
        <v>14</v>
      </c>
      <c r="I85" s="76">
        <v>8</v>
      </c>
      <c r="J85" s="76">
        <v>3</v>
      </c>
      <c r="K85" s="76">
        <v>3</v>
      </c>
      <c r="L85" s="76">
        <v>7</v>
      </c>
      <c r="M85" s="76">
        <v>0</v>
      </c>
      <c r="N85" s="76">
        <v>6</v>
      </c>
      <c r="O85" s="76">
        <v>3</v>
      </c>
      <c r="P85" s="76">
        <v>9</v>
      </c>
      <c r="Q85" s="76">
        <v>1</v>
      </c>
      <c r="R85" s="76">
        <v>2</v>
      </c>
      <c r="S85" s="76">
        <v>22</v>
      </c>
    </row>
    <row r="86" spans="1:19" s="26" customFormat="1" ht="6" customHeight="1" x14ac:dyDescent="0.15">
      <c r="A86" s="313"/>
      <c r="B86" s="314"/>
      <c r="C86" s="149" t="s">
        <v>356</v>
      </c>
      <c r="D86" s="62">
        <v>53</v>
      </c>
      <c r="E86" s="75">
        <v>21</v>
      </c>
      <c r="F86" s="76">
        <v>25</v>
      </c>
      <c r="G86" s="76">
        <v>12</v>
      </c>
      <c r="H86" s="76">
        <v>14</v>
      </c>
      <c r="I86" s="76">
        <v>8</v>
      </c>
      <c r="J86" s="76">
        <v>7</v>
      </c>
      <c r="K86" s="76">
        <v>2</v>
      </c>
      <c r="L86" s="76">
        <v>4</v>
      </c>
      <c r="M86" s="76">
        <v>1</v>
      </c>
      <c r="N86" s="76">
        <v>3</v>
      </c>
      <c r="O86" s="76">
        <v>5</v>
      </c>
      <c r="P86" s="76">
        <v>6</v>
      </c>
      <c r="Q86" s="76">
        <v>3</v>
      </c>
      <c r="R86" s="76">
        <v>1</v>
      </c>
      <c r="S86" s="76">
        <v>11</v>
      </c>
    </row>
    <row r="87" spans="1:19" s="26" customFormat="1" ht="6" customHeight="1" x14ac:dyDescent="0.15">
      <c r="A87" s="313"/>
      <c r="B87" s="314"/>
      <c r="C87" s="149" t="s">
        <v>13</v>
      </c>
      <c r="D87" s="62">
        <v>681</v>
      </c>
      <c r="E87" s="75">
        <v>243</v>
      </c>
      <c r="F87" s="76">
        <v>144</v>
      </c>
      <c r="G87" s="76">
        <v>153</v>
      </c>
      <c r="H87" s="76">
        <v>120</v>
      </c>
      <c r="I87" s="76">
        <v>137</v>
      </c>
      <c r="J87" s="76">
        <v>101</v>
      </c>
      <c r="K87" s="76">
        <v>32</v>
      </c>
      <c r="L87" s="76">
        <v>112</v>
      </c>
      <c r="M87" s="76">
        <v>34</v>
      </c>
      <c r="N87" s="76">
        <v>45</v>
      </c>
      <c r="O87" s="76">
        <v>52</v>
      </c>
      <c r="P87" s="76">
        <v>112</v>
      </c>
      <c r="Q87" s="76">
        <v>16</v>
      </c>
      <c r="R87" s="76">
        <v>11</v>
      </c>
      <c r="S87" s="76">
        <v>166</v>
      </c>
    </row>
    <row r="88" spans="1:19" s="26" customFormat="1" ht="6" customHeight="1" x14ac:dyDescent="0.15">
      <c r="A88" s="162" t="s">
        <v>513</v>
      </c>
      <c r="B88" s="315"/>
      <c r="C88" s="149" t="s">
        <v>93</v>
      </c>
      <c r="D88" s="62">
        <v>542</v>
      </c>
      <c r="E88" s="75">
        <v>220</v>
      </c>
      <c r="F88" s="76">
        <v>189</v>
      </c>
      <c r="G88" s="76">
        <v>134</v>
      </c>
      <c r="H88" s="76">
        <v>121</v>
      </c>
      <c r="I88" s="76">
        <v>97</v>
      </c>
      <c r="J88" s="76">
        <v>68</v>
      </c>
      <c r="K88" s="76">
        <v>26</v>
      </c>
      <c r="L88" s="76">
        <v>82</v>
      </c>
      <c r="M88" s="76">
        <v>12</v>
      </c>
      <c r="N88" s="76">
        <v>59</v>
      </c>
      <c r="O88" s="76">
        <v>19</v>
      </c>
      <c r="P88" s="76">
        <v>93</v>
      </c>
      <c r="Q88" s="76">
        <v>10</v>
      </c>
      <c r="R88" s="76">
        <v>10</v>
      </c>
      <c r="S88" s="76">
        <v>98</v>
      </c>
    </row>
    <row r="89" spans="1:19" s="26" customFormat="1" ht="6" customHeight="1" x14ac:dyDescent="0.15">
      <c r="A89" s="162"/>
      <c r="B89" s="315"/>
      <c r="C89" s="149" t="s">
        <v>0</v>
      </c>
      <c r="D89" s="62">
        <v>138</v>
      </c>
      <c r="E89" s="75">
        <v>50</v>
      </c>
      <c r="F89" s="76">
        <v>32</v>
      </c>
      <c r="G89" s="76">
        <v>48</v>
      </c>
      <c r="H89" s="76">
        <v>24</v>
      </c>
      <c r="I89" s="76">
        <v>28</v>
      </c>
      <c r="J89" s="76">
        <v>20</v>
      </c>
      <c r="K89" s="76">
        <v>10</v>
      </c>
      <c r="L89" s="76">
        <v>21</v>
      </c>
      <c r="M89" s="76">
        <v>3</v>
      </c>
      <c r="N89" s="76">
        <v>16</v>
      </c>
      <c r="O89" s="76">
        <v>4</v>
      </c>
      <c r="P89" s="76">
        <v>29</v>
      </c>
      <c r="Q89" s="76">
        <v>2</v>
      </c>
      <c r="R89" s="76">
        <v>2</v>
      </c>
      <c r="S89" s="76">
        <v>23</v>
      </c>
    </row>
    <row r="90" spans="1:19" s="26" customFormat="1" ht="6" customHeight="1" x14ac:dyDescent="0.15">
      <c r="A90" s="162"/>
      <c r="B90" s="315"/>
      <c r="C90" s="149" t="s">
        <v>13</v>
      </c>
      <c r="D90" s="62">
        <v>189</v>
      </c>
      <c r="E90" s="75">
        <v>65</v>
      </c>
      <c r="F90" s="76">
        <v>54</v>
      </c>
      <c r="G90" s="76">
        <v>43</v>
      </c>
      <c r="H90" s="76">
        <v>43</v>
      </c>
      <c r="I90" s="76">
        <v>20</v>
      </c>
      <c r="J90" s="76">
        <v>25</v>
      </c>
      <c r="K90" s="76">
        <v>11</v>
      </c>
      <c r="L90" s="76">
        <v>23</v>
      </c>
      <c r="M90" s="76">
        <v>9</v>
      </c>
      <c r="N90" s="76">
        <v>17</v>
      </c>
      <c r="O90" s="76">
        <v>11</v>
      </c>
      <c r="P90" s="76">
        <v>33</v>
      </c>
      <c r="Q90" s="76">
        <v>5</v>
      </c>
      <c r="R90" s="76">
        <v>2</v>
      </c>
      <c r="S90" s="76">
        <v>51</v>
      </c>
    </row>
    <row r="91" spans="1:19" s="26" customFormat="1" ht="6" customHeight="1" x14ac:dyDescent="0.15">
      <c r="A91" s="162" t="s">
        <v>514</v>
      </c>
      <c r="B91" s="315"/>
      <c r="C91" s="149" t="s">
        <v>105</v>
      </c>
      <c r="D91" s="62">
        <v>199</v>
      </c>
      <c r="E91" s="75">
        <v>82</v>
      </c>
      <c r="F91" s="76">
        <v>69</v>
      </c>
      <c r="G91" s="76">
        <v>48</v>
      </c>
      <c r="H91" s="76">
        <v>45</v>
      </c>
      <c r="I91" s="76">
        <v>41</v>
      </c>
      <c r="J91" s="76">
        <v>21</v>
      </c>
      <c r="K91" s="76">
        <v>9</v>
      </c>
      <c r="L91" s="76">
        <v>29</v>
      </c>
      <c r="M91" s="76">
        <v>4</v>
      </c>
      <c r="N91" s="76">
        <v>19</v>
      </c>
      <c r="O91" s="76">
        <v>6</v>
      </c>
      <c r="P91" s="76">
        <v>24</v>
      </c>
      <c r="Q91" s="76">
        <v>6</v>
      </c>
      <c r="R91" s="76">
        <v>4</v>
      </c>
      <c r="S91" s="76">
        <v>39</v>
      </c>
    </row>
    <row r="92" spans="1:19" s="26" customFormat="1" ht="6" customHeight="1" x14ac:dyDescent="0.15">
      <c r="A92" s="162"/>
      <c r="B92" s="315"/>
      <c r="C92" s="149" t="s">
        <v>359</v>
      </c>
      <c r="D92" s="62">
        <v>194</v>
      </c>
      <c r="E92" s="75">
        <v>84</v>
      </c>
      <c r="F92" s="76">
        <v>68</v>
      </c>
      <c r="G92" s="76">
        <v>58</v>
      </c>
      <c r="H92" s="76">
        <v>47</v>
      </c>
      <c r="I92" s="76">
        <v>31</v>
      </c>
      <c r="J92" s="76">
        <v>29</v>
      </c>
      <c r="K92" s="76">
        <v>10</v>
      </c>
      <c r="L92" s="76">
        <v>27</v>
      </c>
      <c r="M92" s="76">
        <v>6</v>
      </c>
      <c r="N92" s="76">
        <v>23</v>
      </c>
      <c r="O92" s="76">
        <v>8</v>
      </c>
      <c r="P92" s="76">
        <v>46</v>
      </c>
      <c r="Q92" s="76">
        <v>2</v>
      </c>
      <c r="R92" s="76">
        <v>2</v>
      </c>
      <c r="S92" s="76">
        <v>28</v>
      </c>
    </row>
    <row r="93" spans="1:19" s="26" customFormat="1" ht="6" customHeight="1" x14ac:dyDescent="0.15">
      <c r="A93" s="162"/>
      <c r="B93" s="315"/>
      <c r="C93" s="149" t="s">
        <v>103</v>
      </c>
      <c r="D93" s="62">
        <v>47</v>
      </c>
      <c r="E93" s="75">
        <v>15</v>
      </c>
      <c r="F93" s="76">
        <v>13</v>
      </c>
      <c r="G93" s="76">
        <v>8</v>
      </c>
      <c r="H93" s="76">
        <v>12</v>
      </c>
      <c r="I93" s="76">
        <v>7</v>
      </c>
      <c r="J93" s="76">
        <v>4</v>
      </c>
      <c r="K93" s="76">
        <v>1</v>
      </c>
      <c r="L93" s="76">
        <v>8</v>
      </c>
      <c r="M93" s="76">
        <v>0</v>
      </c>
      <c r="N93" s="76">
        <v>5</v>
      </c>
      <c r="O93" s="76">
        <v>2</v>
      </c>
      <c r="P93" s="76">
        <v>10</v>
      </c>
      <c r="Q93" s="76">
        <v>1</v>
      </c>
      <c r="R93" s="76">
        <v>2</v>
      </c>
      <c r="S93" s="76">
        <v>9</v>
      </c>
    </row>
    <row r="94" spans="1:19" s="26" customFormat="1" ht="6" customHeight="1" x14ac:dyDescent="0.15">
      <c r="A94" s="162"/>
      <c r="B94" s="315"/>
      <c r="C94" s="149" t="s">
        <v>102</v>
      </c>
      <c r="D94" s="62">
        <v>38</v>
      </c>
      <c r="E94" s="75">
        <v>12</v>
      </c>
      <c r="F94" s="76">
        <v>19</v>
      </c>
      <c r="G94" s="76">
        <v>9</v>
      </c>
      <c r="H94" s="76">
        <v>5</v>
      </c>
      <c r="I94" s="76">
        <v>7</v>
      </c>
      <c r="J94" s="76">
        <v>6</v>
      </c>
      <c r="K94" s="76">
        <v>1</v>
      </c>
      <c r="L94" s="76">
        <v>7</v>
      </c>
      <c r="M94" s="76">
        <v>0</v>
      </c>
      <c r="N94" s="76">
        <v>8</v>
      </c>
      <c r="O94" s="76">
        <v>2</v>
      </c>
      <c r="P94" s="76">
        <v>6</v>
      </c>
      <c r="Q94" s="76">
        <v>0</v>
      </c>
      <c r="R94" s="76">
        <v>2</v>
      </c>
      <c r="S94" s="76">
        <v>5</v>
      </c>
    </row>
    <row r="95" spans="1:19" s="26" customFormat="1" ht="6" customHeight="1" x14ac:dyDescent="0.15">
      <c r="A95" s="162"/>
      <c r="B95" s="315"/>
      <c r="C95" s="149" t="s">
        <v>101</v>
      </c>
      <c r="D95" s="62">
        <v>9</v>
      </c>
      <c r="E95" s="75">
        <v>4</v>
      </c>
      <c r="F95" s="76">
        <v>5</v>
      </c>
      <c r="G95" s="76">
        <v>2</v>
      </c>
      <c r="H95" s="76">
        <v>1</v>
      </c>
      <c r="I95" s="76">
        <v>1</v>
      </c>
      <c r="J95" s="76">
        <v>2</v>
      </c>
      <c r="K95" s="76">
        <v>2</v>
      </c>
      <c r="L95" s="76">
        <v>2</v>
      </c>
      <c r="M95" s="76">
        <v>1</v>
      </c>
      <c r="N95" s="76">
        <v>1</v>
      </c>
      <c r="O95" s="76">
        <v>0</v>
      </c>
      <c r="P95" s="76">
        <v>0</v>
      </c>
      <c r="Q95" s="76">
        <v>0</v>
      </c>
      <c r="R95" s="76">
        <v>0</v>
      </c>
      <c r="S95" s="76">
        <v>2</v>
      </c>
    </row>
    <row r="96" spans="1:19" s="26" customFormat="1" ht="6" customHeight="1" x14ac:dyDescent="0.15">
      <c r="A96" s="162"/>
      <c r="B96" s="315"/>
      <c r="C96" s="149" t="s">
        <v>13</v>
      </c>
      <c r="D96" s="62">
        <v>55</v>
      </c>
      <c r="E96" s="75">
        <v>23</v>
      </c>
      <c r="F96" s="76">
        <v>15</v>
      </c>
      <c r="G96" s="76">
        <v>9</v>
      </c>
      <c r="H96" s="76">
        <v>11</v>
      </c>
      <c r="I96" s="76">
        <v>10</v>
      </c>
      <c r="J96" s="76">
        <v>6</v>
      </c>
      <c r="K96" s="76">
        <v>3</v>
      </c>
      <c r="L96" s="76">
        <v>9</v>
      </c>
      <c r="M96" s="76">
        <v>1</v>
      </c>
      <c r="N96" s="76">
        <v>3</v>
      </c>
      <c r="O96" s="76">
        <v>1</v>
      </c>
      <c r="P96" s="76">
        <v>7</v>
      </c>
      <c r="Q96" s="76">
        <v>1</v>
      </c>
      <c r="R96" s="76">
        <v>0</v>
      </c>
      <c r="S96" s="76">
        <v>15</v>
      </c>
    </row>
    <row r="97" spans="1:19" s="26" customFormat="1" ht="6" customHeight="1" x14ac:dyDescent="0.15">
      <c r="A97" s="313" t="s">
        <v>360</v>
      </c>
      <c r="B97" s="314"/>
      <c r="C97" s="149" t="s">
        <v>169</v>
      </c>
      <c r="D97" s="62">
        <v>140</v>
      </c>
      <c r="E97" s="75">
        <v>52</v>
      </c>
      <c r="F97" s="76">
        <v>33</v>
      </c>
      <c r="G97" s="76">
        <v>32</v>
      </c>
      <c r="H97" s="76">
        <v>28</v>
      </c>
      <c r="I97" s="76">
        <v>20</v>
      </c>
      <c r="J97" s="76">
        <v>26</v>
      </c>
      <c r="K97" s="76">
        <v>7</v>
      </c>
      <c r="L97" s="76">
        <v>15</v>
      </c>
      <c r="M97" s="76">
        <v>14</v>
      </c>
      <c r="N97" s="76">
        <v>9</v>
      </c>
      <c r="O97" s="76">
        <v>10</v>
      </c>
      <c r="P97" s="76">
        <v>31</v>
      </c>
      <c r="Q97" s="76">
        <v>8</v>
      </c>
      <c r="R97" s="76">
        <v>3</v>
      </c>
      <c r="S97" s="76">
        <v>29</v>
      </c>
    </row>
    <row r="98" spans="1:19" s="26" customFormat="1" ht="6" customHeight="1" x14ac:dyDescent="0.15">
      <c r="A98" s="313"/>
      <c r="B98" s="314"/>
      <c r="C98" s="149" t="s">
        <v>168</v>
      </c>
      <c r="D98" s="62">
        <v>526</v>
      </c>
      <c r="E98" s="75">
        <v>225</v>
      </c>
      <c r="F98" s="76">
        <v>144</v>
      </c>
      <c r="G98" s="76">
        <v>117</v>
      </c>
      <c r="H98" s="76">
        <v>125</v>
      </c>
      <c r="I98" s="76">
        <v>110</v>
      </c>
      <c r="J98" s="76">
        <v>105</v>
      </c>
      <c r="K98" s="76">
        <v>20</v>
      </c>
      <c r="L98" s="76">
        <v>102</v>
      </c>
      <c r="M98" s="76">
        <v>44</v>
      </c>
      <c r="N98" s="76">
        <v>45</v>
      </c>
      <c r="O98" s="76">
        <v>34</v>
      </c>
      <c r="P98" s="76">
        <v>117</v>
      </c>
      <c r="Q98" s="76">
        <v>18</v>
      </c>
      <c r="R98" s="76">
        <v>7</v>
      </c>
      <c r="S98" s="76">
        <v>81</v>
      </c>
    </row>
    <row r="99" spans="1:19" s="26" customFormat="1" ht="6" customHeight="1" x14ac:dyDescent="0.15">
      <c r="A99" s="313"/>
      <c r="B99" s="314"/>
      <c r="C99" s="149" t="s">
        <v>167</v>
      </c>
      <c r="D99" s="62">
        <v>2501</v>
      </c>
      <c r="E99" s="75">
        <v>952</v>
      </c>
      <c r="F99" s="76">
        <v>767</v>
      </c>
      <c r="G99" s="76">
        <v>589</v>
      </c>
      <c r="H99" s="76">
        <v>541</v>
      </c>
      <c r="I99" s="76">
        <v>540</v>
      </c>
      <c r="J99" s="76">
        <v>427</v>
      </c>
      <c r="K99" s="76">
        <v>127</v>
      </c>
      <c r="L99" s="76">
        <v>449</v>
      </c>
      <c r="M99" s="76">
        <v>136</v>
      </c>
      <c r="N99" s="76">
        <v>196</v>
      </c>
      <c r="O99" s="76">
        <v>213</v>
      </c>
      <c r="P99" s="76">
        <v>551</v>
      </c>
      <c r="Q99" s="76">
        <v>77</v>
      </c>
      <c r="R99" s="76">
        <v>29</v>
      </c>
      <c r="S99" s="76">
        <v>384</v>
      </c>
    </row>
    <row r="100" spans="1:19" s="26" customFormat="1" ht="6" customHeight="1" x14ac:dyDescent="0.15">
      <c r="A100" s="313"/>
      <c r="B100" s="314"/>
      <c r="C100" s="149" t="s">
        <v>166</v>
      </c>
      <c r="D100" s="62">
        <v>633</v>
      </c>
      <c r="E100" s="75">
        <v>222</v>
      </c>
      <c r="F100" s="76">
        <v>180</v>
      </c>
      <c r="G100" s="76">
        <v>137</v>
      </c>
      <c r="H100" s="76">
        <v>133</v>
      </c>
      <c r="I100" s="76">
        <v>130</v>
      </c>
      <c r="J100" s="76">
        <v>67</v>
      </c>
      <c r="K100" s="76">
        <v>29</v>
      </c>
      <c r="L100" s="76">
        <v>120</v>
      </c>
      <c r="M100" s="76">
        <v>27</v>
      </c>
      <c r="N100" s="76">
        <v>67</v>
      </c>
      <c r="O100" s="76">
        <v>87</v>
      </c>
      <c r="P100" s="76">
        <v>134</v>
      </c>
      <c r="Q100" s="76">
        <v>16</v>
      </c>
      <c r="R100" s="76">
        <v>14</v>
      </c>
      <c r="S100" s="76">
        <v>112</v>
      </c>
    </row>
    <row r="101" spans="1:19" s="26" customFormat="1" ht="6" customHeight="1" x14ac:dyDescent="0.15">
      <c r="A101" s="313"/>
      <c r="B101" s="314"/>
      <c r="C101" s="149" t="s">
        <v>165</v>
      </c>
      <c r="D101" s="62">
        <v>182</v>
      </c>
      <c r="E101" s="75">
        <v>53</v>
      </c>
      <c r="F101" s="76">
        <v>52</v>
      </c>
      <c r="G101" s="76">
        <v>47</v>
      </c>
      <c r="H101" s="76">
        <v>48</v>
      </c>
      <c r="I101" s="76">
        <v>28</v>
      </c>
      <c r="J101" s="76">
        <v>14</v>
      </c>
      <c r="K101" s="76">
        <v>16</v>
      </c>
      <c r="L101" s="76">
        <v>42</v>
      </c>
      <c r="M101" s="76">
        <v>5</v>
      </c>
      <c r="N101" s="76">
        <v>19</v>
      </c>
      <c r="O101" s="76">
        <v>20</v>
      </c>
      <c r="P101" s="76">
        <v>29</v>
      </c>
      <c r="Q101" s="76">
        <v>1</v>
      </c>
      <c r="R101" s="76">
        <v>4</v>
      </c>
      <c r="S101" s="76">
        <v>33</v>
      </c>
    </row>
    <row r="102" spans="1:19" s="26" customFormat="1" ht="6" customHeight="1" x14ac:dyDescent="0.15">
      <c r="A102" s="313"/>
      <c r="B102" s="314"/>
      <c r="C102" s="149" t="s">
        <v>13</v>
      </c>
      <c r="D102" s="62">
        <v>336</v>
      </c>
      <c r="E102" s="75">
        <v>89</v>
      </c>
      <c r="F102" s="76">
        <v>77</v>
      </c>
      <c r="G102" s="76">
        <v>79</v>
      </c>
      <c r="H102" s="76">
        <v>57</v>
      </c>
      <c r="I102" s="76">
        <v>49</v>
      </c>
      <c r="J102" s="76">
        <v>48</v>
      </c>
      <c r="K102" s="76">
        <v>16</v>
      </c>
      <c r="L102" s="76">
        <v>44</v>
      </c>
      <c r="M102" s="76">
        <v>18</v>
      </c>
      <c r="N102" s="76">
        <v>24</v>
      </c>
      <c r="O102" s="76">
        <v>17</v>
      </c>
      <c r="P102" s="76">
        <v>54</v>
      </c>
      <c r="Q102" s="76">
        <v>11</v>
      </c>
      <c r="R102" s="76">
        <v>5</v>
      </c>
      <c r="S102" s="76">
        <v>112</v>
      </c>
    </row>
    <row r="103" spans="1:19" s="26" customFormat="1" ht="6" customHeight="1" x14ac:dyDescent="0.15">
      <c r="A103" s="313" t="s">
        <v>361</v>
      </c>
      <c r="B103" s="314"/>
      <c r="C103" s="149" t="s">
        <v>221</v>
      </c>
      <c r="D103" s="62">
        <v>1355</v>
      </c>
      <c r="E103" s="75">
        <v>552</v>
      </c>
      <c r="F103" s="76">
        <v>373</v>
      </c>
      <c r="G103" s="76">
        <v>292</v>
      </c>
      <c r="H103" s="76">
        <v>293</v>
      </c>
      <c r="I103" s="76">
        <v>262</v>
      </c>
      <c r="J103" s="76">
        <v>246</v>
      </c>
      <c r="K103" s="76">
        <v>73</v>
      </c>
      <c r="L103" s="76">
        <v>214</v>
      </c>
      <c r="M103" s="76">
        <v>95</v>
      </c>
      <c r="N103" s="76">
        <v>86</v>
      </c>
      <c r="O103" s="76">
        <v>119</v>
      </c>
      <c r="P103" s="76">
        <v>284</v>
      </c>
      <c r="Q103" s="76">
        <v>61</v>
      </c>
      <c r="R103" s="76">
        <v>16</v>
      </c>
      <c r="S103" s="76">
        <v>224</v>
      </c>
    </row>
    <row r="104" spans="1:19" s="26" customFormat="1" ht="6" customHeight="1" x14ac:dyDescent="0.15">
      <c r="A104" s="313"/>
      <c r="B104" s="314"/>
      <c r="C104" s="149" t="s">
        <v>220</v>
      </c>
      <c r="D104" s="62">
        <v>2236</v>
      </c>
      <c r="E104" s="75">
        <v>836</v>
      </c>
      <c r="F104" s="76">
        <v>698</v>
      </c>
      <c r="G104" s="76">
        <v>549</v>
      </c>
      <c r="H104" s="76">
        <v>515</v>
      </c>
      <c r="I104" s="76">
        <v>487</v>
      </c>
      <c r="J104" s="76">
        <v>368</v>
      </c>
      <c r="K104" s="76">
        <v>112</v>
      </c>
      <c r="L104" s="76">
        <v>435</v>
      </c>
      <c r="M104" s="76">
        <v>122</v>
      </c>
      <c r="N104" s="76">
        <v>211</v>
      </c>
      <c r="O104" s="76">
        <v>207</v>
      </c>
      <c r="P104" s="76">
        <v>506</v>
      </c>
      <c r="Q104" s="76">
        <v>57</v>
      </c>
      <c r="R104" s="76">
        <v>29</v>
      </c>
      <c r="S104" s="76">
        <v>314</v>
      </c>
    </row>
    <row r="105" spans="1:19" s="26" customFormat="1" ht="6" customHeight="1" x14ac:dyDescent="0.15">
      <c r="A105" s="313"/>
      <c r="B105" s="314"/>
      <c r="C105" s="149" t="s">
        <v>219</v>
      </c>
      <c r="D105" s="62">
        <v>254</v>
      </c>
      <c r="E105" s="75">
        <v>84</v>
      </c>
      <c r="F105" s="76">
        <v>78</v>
      </c>
      <c r="G105" s="76">
        <v>65</v>
      </c>
      <c r="H105" s="76">
        <v>51</v>
      </c>
      <c r="I105" s="76">
        <v>60</v>
      </c>
      <c r="J105" s="76">
        <v>20</v>
      </c>
      <c r="K105" s="76">
        <v>13</v>
      </c>
      <c r="L105" s="76">
        <v>52</v>
      </c>
      <c r="M105" s="76">
        <v>8</v>
      </c>
      <c r="N105" s="76">
        <v>35</v>
      </c>
      <c r="O105" s="76">
        <v>22</v>
      </c>
      <c r="P105" s="76">
        <v>47</v>
      </c>
      <c r="Q105" s="76">
        <v>5</v>
      </c>
      <c r="R105" s="76">
        <v>6</v>
      </c>
      <c r="S105" s="76">
        <v>50</v>
      </c>
    </row>
    <row r="106" spans="1:19" s="26" customFormat="1" ht="6" customHeight="1" x14ac:dyDescent="0.15">
      <c r="A106" s="313"/>
      <c r="B106" s="314"/>
      <c r="C106" s="149" t="s">
        <v>218</v>
      </c>
      <c r="D106" s="62">
        <v>74</v>
      </c>
      <c r="E106" s="75">
        <v>19</v>
      </c>
      <c r="F106" s="76">
        <v>17</v>
      </c>
      <c r="G106" s="76">
        <v>16</v>
      </c>
      <c r="H106" s="76">
        <v>17</v>
      </c>
      <c r="I106" s="76">
        <v>15</v>
      </c>
      <c r="J106" s="76">
        <v>5</v>
      </c>
      <c r="K106" s="76">
        <v>4</v>
      </c>
      <c r="L106" s="76">
        <v>15</v>
      </c>
      <c r="M106" s="76">
        <v>0</v>
      </c>
      <c r="N106" s="76">
        <v>9</v>
      </c>
      <c r="O106" s="76">
        <v>6</v>
      </c>
      <c r="P106" s="76">
        <v>15</v>
      </c>
      <c r="Q106" s="76">
        <v>0</v>
      </c>
      <c r="R106" s="76">
        <v>3</v>
      </c>
      <c r="S106" s="76">
        <v>17</v>
      </c>
    </row>
    <row r="107" spans="1:19" s="26" customFormat="1" ht="6" customHeight="1" x14ac:dyDescent="0.15">
      <c r="A107" s="313"/>
      <c r="B107" s="314"/>
      <c r="C107" s="149" t="s">
        <v>13</v>
      </c>
      <c r="D107" s="62">
        <v>399</v>
      </c>
      <c r="E107" s="75">
        <v>102</v>
      </c>
      <c r="F107" s="76">
        <v>87</v>
      </c>
      <c r="G107" s="76">
        <v>79</v>
      </c>
      <c r="H107" s="76">
        <v>56</v>
      </c>
      <c r="I107" s="76">
        <v>53</v>
      </c>
      <c r="J107" s="76">
        <v>48</v>
      </c>
      <c r="K107" s="76">
        <v>13</v>
      </c>
      <c r="L107" s="76">
        <v>56</v>
      </c>
      <c r="M107" s="76">
        <v>19</v>
      </c>
      <c r="N107" s="76">
        <v>19</v>
      </c>
      <c r="O107" s="76">
        <v>27</v>
      </c>
      <c r="P107" s="76">
        <v>64</v>
      </c>
      <c r="Q107" s="76">
        <v>8</v>
      </c>
      <c r="R107" s="76">
        <v>8</v>
      </c>
      <c r="S107" s="76">
        <v>146</v>
      </c>
    </row>
    <row r="108" spans="1:19" x14ac:dyDescent="0.15">
      <c r="D108" s="105"/>
      <c r="E108" s="104"/>
      <c r="F108" s="104"/>
      <c r="G108" s="104"/>
      <c r="H108" s="104"/>
    </row>
  </sheetData>
  <mergeCells count="35">
    <mergeCell ref="A103:B107"/>
    <mergeCell ref="A34:B37"/>
    <mergeCell ref="A38:B46"/>
    <mergeCell ref="A47:B57"/>
    <mergeCell ref="A58:B67"/>
    <mergeCell ref="A68:B72"/>
    <mergeCell ref="A73:B78"/>
    <mergeCell ref="A97:B102"/>
    <mergeCell ref="A91:B96"/>
    <mergeCell ref="A7:B10"/>
    <mergeCell ref="A11:B17"/>
    <mergeCell ref="A18:A33"/>
    <mergeCell ref="B18:B25"/>
    <mergeCell ref="B26:B33"/>
    <mergeCell ref="I2:I5"/>
    <mergeCell ref="A1:S1"/>
    <mergeCell ref="A6:C6"/>
    <mergeCell ref="A79:B87"/>
    <mergeCell ref="A88:B90"/>
    <mergeCell ref="J2:J5"/>
    <mergeCell ref="K2:K5"/>
    <mergeCell ref="L2:L5"/>
    <mergeCell ref="M2:M5"/>
    <mergeCell ref="N2:N5"/>
    <mergeCell ref="H2:H5"/>
    <mergeCell ref="A2:C5"/>
    <mergeCell ref="D2:D5"/>
    <mergeCell ref="E2:E5"/>
    <mergeCell ref="F2:F5"/>
    <mergeCell ref="G2:G5"/>
    <mergeCell ref="O2:O5"/>
    <mergeCell ref="P2:P5"/>
    <mergeCell ref="Q2:Q5"/>
    <mergeCell ref="R2:R5"/>
    <mergeCell ref="S2:S5"/>
  </mergeCells>
  <phoneticPr fontId="4"/>
  <printOptions horizontalCentered="1"/>
  <pageMargins left="0.25" right="0.25" top="0.75" bottom="0.75" header="0.3" footer="0.3"/>
  <pageSetup paperSize="9" scale="98" orientation="portrait" horizontalDpi="4294967293"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107"/>
  <sheetViews>
    <sheetView zoomScaleNormal="100" zoomScaleSheetLayoutView="220" workbookViewId="0"/>
  </sheetViews>
  <sheetFormatPr defaultColWidth="9" defaultRowHeight="9" x14ac:dyDescent="0.15"/>
  <cols>
    <col min="1" max="1" width="7.125" style="1" customWidth="1"/>
    <col min="2" max="2" width="1.875" style="2" customWidth="1"/>
    <col min="3" max="3" width="24.75" style="2" customWidth="1"/>
    <col min="4" max="4" width="5.5" style="45" customWidth="1"/>
    <col min="5" max="10" width="5.5" style="47" customWidth="1"/>
    <col min="11" max="16384" width="9" style="2"/>
  </cols>
  <sheetData>
    <row r="1" spans="1:12" s="5" customFormat="1" ht="18" customHeight="1" x14ac:dyDescent="0.15">
      <c r="A1" s="166" t="s">
        <v>439</v>
      </c>
      <c r="B1" s="166"/>
      <c r="C1" s="166"/>
      <c r="D1" s="166"/>
      <c r="E1" s="166"/>
      <c r="F1" s="166"/>
      <c r="G1" s="166"/>
      <c r="H1" s="166"/>
      <c r="I1" s="166"/>
      <c r="J1" s="166"/>
      <c r="K1" s="166"/>
      <c r="L1" s="166"/>
    </row>
    <row r="2" spans="1:12" s="21" customFormat="1" ht="37.5" customHeight="1" x14ac:dyDescent="0.15">
      <c r="A2" s="157"/>
      <c r="B2" s="157"/>
      <c r="C2" s="167"/>
      <c r="D2" s="168" t="s">
        <v>291</v>
      </c>
      <c r="E2" s="160" t="s">
        <v>81</v>
      </c>
      <c r="F2" s="161" t="s">
        <v>565</v>
      </c>
      <c r="G2" s="161" t="s">
        <v>82</v>
      </c>
      <c r="H2" s="161" t="s">
        <v>83</v>
      </c>
      <c r="I2" s="161" t="s">
        <v>84</v>
      </c>
      <c r="J2" s="161" t="s">
        <v>13</v>
      </c>
    </row>
    <row r="3" spans="1:12" s="21" customFormat="1" ht="37.5" customHeight="1" x14ac:dyDescent="0.15">
      <c r="A3" s="157"/>
      <c r="B3" s="157"/>
      <c r="C3" s="167"/>
      <c r="D3" s="168"/>
      <c r="E3" s="160"/>
      <c r="F3" s="161"/>
      <c r="G3" s="161"/>
      <c r="H3" s="161"/>
      <c r="I3" s="161"/>
      <c r="J3" s="161"/>
    </row>
    <row r="4" spans="1:12" s="21" customFormat="1" ht="37.5" customHeight="1" x14ac:dyDescent="0.15">
      <c r="A4" s="157"/>
      <c r="B4" s="157"/>
      <c r="C4" s="167"/>
      <c r="D4" s="168"/>
      <c r="E4" s="160"/>
      <c r="F4" s="161"/>
      <c r="G4" s="161"/>
      <c r="H4" s="161"/>
      <c r="I4" s="161"/>
      <c r="J4" s="161"/>
    </row>
    <row r="5" spans="1:12" s="21" customFormat="1" ht="37.5" customHeight="1" x14ac:dyDescent="0.15">
      <c r="A5" s="157"/>
      <c r="B5" s="157"/>
      <c r="C5" s="167"/>
      <c r="D5" s="168"/>
      <c r="E5" s="160"/>
      <c r="F5" s="161"/>
      <c r="G5" s="161"/>
      <c r="H5" s="161"/>
      <c r="I5" s="161"/>
      <c r="J5" s="161"/>
    </row>
    <row r="6" spans="1:12" s="21" customFormat="1" ht="6" customHeight="1" x14ac:dyDescent="0.15">
      <c r="A6" s="163" t="s">
        <v>326</v>
      </c>
      <c r="B6" s="163"/>
      <c r="C6" s="164"/>
      <c r="D6" s="62">
        <v>402</v>
      </c>
      <c r="E6" s="39">
        <v>5.9701492537313428</v>
      </c>
      <c r="F6" s="40">
        <v>11.194029850746269</v>
      </c>
      <c r="G6" s="40">
        <v>51.243781094527364</v>
      </c>
      <c r="H6" s="40">
        <v>2.9850746268656714</v>
      </c>
      <c r="I6" s="40">
        <v>27.363184079601986</v>
      </c>
      <c r="J6" s="40">
        <v>6.467661691542288</v>
      </c>
    </row>
    <row r="7" spans="1:12" s="26" customFormat="1" ht="6" customHeight="1" x14ac:dyDescent="0.15">
      <c r="A7" s="162" t="s">
        <v>15</v>
      </c>
      <c r="B7" s="162"/>
      <c r="C7" s="8" t="s">
        <v>12</v>
      </c>
      <c r="D7" s="19">
        <v>170</v>
      </c>
      <c r="E7" s="39">
        <v>8.8235294117647065</v>
      </c>
      <c r="F7" s="40">
        <v>10.588235294117647</v>
      </c>
      <c r="G7" s="40">
        <v>43.529411764705884</v>
      </c>
      <c r="H7" s="40">
        <v>4.117647058823529</v>
      </c>
      <c r="I7" s="40">
        <v>32.941176470588232</v>
      </c>
      <c r="J7" s="40">
        <v>5.2941176470588234</v>
      </c>
    </row>
    <row r="8" spans="1:12" s="26" customFormat="1" ht="6" customHeight="1" x14ac:dyDescent="0.15">
      <c r="A8" s="162"/>
      <c r="B8" s="162"/>
      <c r="C8" s="8" t="s">
        <v>11</v>
      </c>
      <c r="D8" s="19">
        <v>192</v>
      </c>
      <c r="E8" s="39">
        <v>2.604166666666667</v>
      </c>
      <c r="F8" s="40">
        <v>11.458333333333332</v>
      </c>
      <c r="G8" s="40">
        <v>56.770833333333336</v>
      </c>
      <c r="H8" s="40">
        <v>2.604166666666667</v>
      </c>
      <c r="I8" s="40">
        <v>22.916666666666664</v>
      </c>
      <c r="J8" s="40">
        <v>8.8541666666666679</v>
      </c>
    </row>
    <row r="9" spans="1:12" s="26" customFormat="1" ht="6" customHeight="1" x14ac:dyDescent="0.15">
      <c r="A9" s="162"/>
      <c r="B9" s="162"/>
      <c r="C9" s="8" t="s">
        <v>423</v>
      </c>
      <c r="D9" s="19">
        <v>0</v>
      </c>
      <c r="E9" s="39">
        <v>0</v>
      </c>
      <c r="F9" s="40">
        <v>0</v>
      </c>
      <c r="G9" s="40">
        <v>0</v>
      </c>
      <c r="H9" s="40">
        <v>0</v>
      </c>
      <c r="I9" s="40">
        <v>0</v>
      </c>
      <c r="J9" s="40">
        <v>0</v>
      </c>
    </row>
    <row r="10" spans="1:12" s="26" customFormat="1" ht="6" customHeight="1" x14ac:dyDescent="0.15">
      <c r="A10" s="162"/>
      <c r="B10" s="162"/>
      <c r="C10" s="8" t="s">
        <v>13</v>
      </c>
      <c r="D10" s="19">
        <v>40</v>
      </c>
      <c r="E10" s="39">
        <v>10</v>
      </c>
      <c r="F10" s="40">
        <v>12.5</v>
      </c>
      <c r="G10" s="40">
        <v>57.499999999999993</v>
      </c>
      <c r="H10" s="40">
        <v>0</v>
      </c>
      <c r="I10" s="40">
        <v>25</v>
      </c>
      <c r="J10" s="40">
        <v>0</v>
      </c>
    </row>
    <row r="11" spans="1:12" s="26" customFormat="1" ht="6" customHeight="1" x14ac:dyDescent="0.15">
      <c r="A11" s="162" t="s">
        <v>328</v>
      </c>
      <c r="B11" s="162"/>
      <c r="C11" s="8" t="s">
        <v>21</v>
      </c>
      <c r="D11" s="19">
        <v>66</v>
      </c>
      <c r="E11" s="39">
        <v>10.606060606060606</v>
      </c>
      <c r="F11" s="40">
        <v>6.0606060606060606</v>
      </c>
      <c r="G11" s="40">
        <v>51.515151515151516</v>
      </c>
      <c r="H11" s="40">
        <v>4.5454545454545459</v>
      </c>
      <c r="I11" s="40">
        <v>25.757575757575758</v>
      </c>
      <c r="J11" s="40">
        <v>6.0606060606060606</v>
      </c>
    </row>
    <row r="12" spans="1:12" s="26" customFormat="1" ht="6" customHeight="1" x14ac:dyDescent="0.15">
      <c r="A12" s="162"/>
      <c r="B12" s="162"/>
      <c r="C12" s="8" t="s">
        <v>393</v>
      </c>
      <c r="D12" s="19">
        <v>87</v>
      </c>
      <c r="E12" s="39">
        <v>2.2988505747126435</v>
      </c>
      <c r="F12" s="40">
        <v>10.344827586206897</v>
      </c>
      <c r="G12" s="40">
        <v>51.724137931034484</v>
      </c>
      <c r="H12" s="40">
        <v>3.4482758620689653</v>
      </c>
      <c r="I12" s="40">
        <v>24.137931034482758</v>
      </c>
      <c r="J12" s="40">
        <v>10.344827586206897</v>
      </c>
    </row>
    <row r="13" spans="1:12" s="26" customFormat="1" ht="6" customHeight="1" x14ac:dyDescent="0.15">
      <c r="A13" s="162"/>
      <c r="B13" s="162"/>
      <c r="C13" s="8" t="s">
        <v>20</v>
      </c>
      <c r="D13" s="19">
        <v>90</v>
      </c>
      <c r="E13" s="39">
        <v>4.4444444444444446</v>
      </c>
      <c r="F13" s="40">
        <v>11.111111111111111</v>
      </c>
      <c r="G13" s="40">
        <v>53.333333333333336</v>
      </c>
      <c r="H13" s="40">
        <v>2.2222222222222223</v>
      </c>
      <c r="I13" s="40">
        <v>34.444444444444443</v>
      </c>
      <c r="J13" s="40">
        <v>3.3333333333333335</v>
      </c>
    </row>
    <row r="14" spans="1:12" s="26" customFormat="1" ht="6" customHeight="1" x14ac:dyDescent="0.15">
      <c r="A14" s="162"/>
      <c r="B14" s="162"/>
      <c r="C14" s="8" t="s">
        <v>19</v>
      </c>
      <c r="D14" s="19">
        <v>66</v>
      </c>
      <c r="E14" s="39">
        <v>7.5757575757575761</v>
      </c>
      <c r="F14" s="40">
        <v>15.151515151515152</v>
      </c>
      <c r="G14" s="40">
        <v>46.969696969696969</v>
      </c>
      <c r="H14" s="40">
        <v>3.0303030303030303</v>
      </c>
      <c r="I14" s="40">
        <v>27.27272727272727</v>
      </c>
      <c r="J14" s="40">
        <v>4.5454545454545459</v>
      </c>
    </row>
    <row r="15" spans="1:12" s="26" customFormat="1" ht="6" customHeight="1" x14ac:dyDescent="0.15">
      <c r="A15" s="162"/>
      <c r="B15" s="162"/>
      <c r="C15" s="8" t="s">
        <v>18</v>
      </c>
      <c r="D15" s="19">
        <v>50</v>
      </c>
      <c r="E15" s="39">
        <v>10</v>
      </c>
      <c r="F15" s="40">
        <v>10</v>
      </c>
      <c r="G15" s="40">
        <v>50</v>
      </c>
      <c r="H15" s="40">
        <v>2</v>
      </c>
      <c r="I15" s="40">
        <v>30</v>
      </c>
      <c r="J15" s="40">
        <v>2</v>
      </c>
    </row>
    <row r="16" spans="1:12" s="26" customFormat="1" ht="6" customHeight="1" x14ac:dyDescent="0.15">
      <c r="A16" s="162"/>
      <c r="B16" s="162"/>
      <c r="C16" s="8" t="s">
        <v>17</v>
      </c>
      <c r="D16" s="19">
        <v>26</v>
      </c>
      <c r="E16" s="39">
        <v>3.8461538461538463</v>
      </c>
      <c r="F16" s="40">
        <v>23.076923076923077</v>
      </c>
      <c r="G16" s="40">
        <v>50</v>
      </c>
      <c r="H16" s="40">
        <v>0</v>
      </c>
      <c r="I16" s="40">
        <v>19.230769230769234</v>
      </c>
      <c r="J16" s="40">
        <v>15.384615384615385</v>
      </c>
    </row>
    <row r="17" spans="1:10" s="26" customFormat="1" ht="6" customHeight="1" x14ac:dyDescent="0.15">
      <c r="A17" s="162"/>
      <c r="B17" s="162"/>
      <c r="C17" s="8" t="s">
        <v>13</v>
      </c>
      <c r="D17" s="19">
        <v>17</v>
      </c>
      <c r="E17" s="39">
        <v>0</v>
      </c>
      <c r="F17" s="40">
        <v>5.8823529411764701</v>
      </c>
      <c r="G17" s="40">
        <v>58.82352941176471</v>
      </c>
      <c r="H17" s="40">
        <v>5.8823529411764701</v>
      </c>
      <c r="I17" s="40">
        <v>17.647058823529413</v>
      </c>
      <c r="J17" s="40">
        <v>11.76470588235294</v>
      </c>
    </row>
    <row r="18" spans="1:10" s="26" customFormat="1" ht="6" customHeight="1" x14ac:dyDescent="0.15">
      <c r="A18" s="162" t="s">
        <v>329</v>
      </c>
      <c r="B18" s="165" t="s">
        <v>12</v>
      </c>
      <c r="C18" s="8" t="s">
        <v>330</v>
      </c>
      <c r="D18" s="19">
        <v>170</v>
      </c>
      <c r="E18" s="39">
        <v>8.8235294117647065</v>
      </c>
      <c r="F18" s="40">
        <v>10.588235294117647</v>
      </c>
      <c r="G18" s="40">
        <v>43.529411764705884</v>
      </c>
      <c r="H18" s="40">
        <v>4.117647058823529</v>
      </c>
      <c r="I18" s="40">
        <v>32.941176470588232</v>
      </c>
      <c r="J18" s="40">
        <v>5.2941176470588234</v>
      </c>
    </row>
    <row r="19" spans="1:10" s="26" customFormat="1" ht="6" customHeight="1" x14ac:dyDescent="0.15">
      <c r="A19" s="162"/>
      <c r="B19" s="165"/>
      <c r="C19" s="8" t="s">
        <v>21</v>
      </c>
      <c r="D19" s="19">
        <v>45</v>
      </c>
      <c r="E19" s="39">
        <v>13.333333333333334</v>
      </c>
      <c r="F19" s="40">
        <v>6.666666666666667</v>
      </c>
      <c r="G19" s="40">
        <v>42.222222222222221</v>
      </c>
      <c r="H19" s="40">
        <v>6.666666666666667</v>
      </c>
      <c r="I19" s="40">
        <v>33.333333333333329</v>
      </c>
      <c r="J19" s="40">
        <v>4.4444444444444446</v>
      </c>
    </row>
    <row r="20" spans="1:10" s="26" customFormat="1" ht="6" customHeight="1" x14ac:dyDescent="0.15">
      <c r="A20" s="162"/>
      <c r="B20" s="165"/>
      <c r="C20" s="8" t="s">
        <v>393</v>
      </c>
      <c r="D20" s="19">
        <v>35</v>
      </c>
      <c r="E20" s="39">
        <v>2.8571428571428572</v>
      </c>
      <c r="F20" s="40">
        <v>8.5714285714285712</v>
      </c>
      <c r="G20" s="40">
        <v>48.571428571428569</v>
      </c>
      <c r="H20" s="40">
        <v>2.8571428571428572</v>
      </c>
      <c r="I20" s="40">
        <v>31.428571428571427</v>
      </c>
      <c r="J20" s="40">
        <v>8.5714285714285712</v>
      </c>
    </row>
    <row r="21" spans="1:10" s="26" customFormat="1" ht="6" customHeight="1" x14ac:dyDescent="0.15">
      <c r="A21" s="162"/>
      <c r="B21" s="165"/>
      <c r="C21" s="8" t="s">
        <v>20</v>
      </c>
      <c r="D21" s="19">
        <v>35</v>
      </c>
      <c r="E21" s="39">
        <v>5.7142857142857144</v>
      </c>
      <c r="F21" s="40">
        <v>11.428571428571429</v>
      </c>
      <c r="G21" s="40">
        <v>42.857142857142854</v>
      </c>
      <c r="H21" s="40">
        <v>2.8571428571428572</v>
      </c>
      <c r="I21" s="40">
        <v>40</v>
      </c>
      <c r="J21" s="40">
        <v>5.7142857142857144</v>
      </c>
    </row>
    <row r="22" spans="1:10" s="26" customFormat="1" ht="6" customHeight="1" x14ac:dyDescent="0.15">
      <c r="A22" s="162"/>
      <c r="B22" s="165"/>
      <c r="C22" s="8" t="s">
        <v>19</v>
      </c>
      <c r="D22" s="19">
        <v>25</v>
      </c>
      <c r="E22" s="39">
        <v>16</v>
      </c>
      <c r="F22" s="40">
        <v>8</v>
      </c>
      <c r="G22" s="40">
        <v>40</v>
      </c>
      <c r="H22" s="40">
        <v>0</v>
      </c>
      <c r="I22" s="40">
        <v>32</v>
      </c>
      <c r="J22" s="40">
        <v>4</v>
      </c>
    </row>
    <row r="23" spans="1:10" s="26" customFormat="1" ht="6" customHeight="1" x14ac:dyDescent="0.15">
      <c r="A23" s="162"/>
      <c r="B23" s="165"/>
      <c r="C23" s="8" t="s">
        <v>18</v>
      </c>
      <c r="D23" s="19">
        <v>17</v>
      </c>
      <c r="E23" s="39">
        <v>11.76470588235294</v>
      </c>
      <c r="F23" s="40">
        <v>17.647058823529413</v>
      </c>
      <c r="G23" s="40">
        <v>35.294117647058826</v>
      </c>
      <c r="H23" s="40">
        <v>5.8823529411764701</v>
      </c>
      <c r="I23" s="40">
        <v>35.294117647058826</v>
      </c>
      <c r="J23" s="40">
        <v>0</v>
      </c>
    </row>
    <row r="24" spans="1:10" s="26" customFormat="1" ht="6" customHeight="1" x14ac:dyDescent="0.15">
      <c r="A24" s="162"/>
      <c r="B24" s="165"/>
      <c r="C24" s="8" t="s">
        <v>17</v>
      </c>
      <c r="D24" s="19">
        <v>7</v>
      </c>
      <c r="E24" s="39">
        <v>0</v>
      </c>
      <c r="F24" s="40">
        <v>42.857142857142854</v>
      </c>
      <c r="G24" s="40">
        <v>42.857142857142854</v>
      </c>
      <c r="H24" s="40">
        <v>0</v>
      </c>
      <c r="I24" s="40">
        <v>14.285714285714285</v>
      </c>
      <c r="J24" s="40">
        <v>14.285714285714285</v>
      </c>
    </row>
    <row r="25" spans="1:10" s="26" customFormat="1" ht="6" customHeight="1" x14ac:dyDescent="0.15">
      <c r="A25" s="162"/>
      <c r="B25" s="165"/>
      <c r="C25" s="8" t="s">
        <v>13</v>
      </c>
      <c r="D25" s="19">
        <v>6</v>
      </c>
      <c r="E25" s="39">
        <v>0</v>
      </c>
      <c r="F25" s="40">
        <v>0</v>
      </c>
      <c r="G25" s="40">
        <v>66.666666666666657</v>
      </c>
      <c r="H25" s="40">
        <v>16.666666666666664</v>
      </c>
      <c r="I25" s="40">
        <v>16.666666666666664</v>
      </c>
      <c r="J25" s="40">
        <v>0</v>
      </c>
    </row>
    <row r="26" spans="1:10" s="26" customFormat="1" ht="6" customHeight="1" x14ac:dyDescent="0.15">
      <c r="A26" s="162"/>
      <c r="B26" s="165" t="s">
        <v>11</v>
      </c>
      <c r="C26" s="144" t="s">
        <v>331</v>
      </c>
      <c r="D26" s="19">
        <v>192</v>
      </c>
      <c r="E26" s="39">
        <v>2.604166666666667</v>
      </c>
      <c r="F26" s="40">
        <v>11.458333333333332</v>
      </c>
      <c r="G26" s="40">
        <v>56.770833333333336</v>
      </c>
      <c r="H26" s="40">
        <v>2.604166666666667</v>
      </c>
      <c r="I26" s="40">
        <v>22.916666666666664</v>
      </c>
      <c r="J26" s="40">
        <v>8.8541666666666679</v>
      </c>
    </row>
    <row r="27" spans="1:10" s="26" customFormat="1" ht="6" customHeight="1" x14ac:dyDescent="0.15">
      <c r="A27" s="162"/>
      <c r="B27" s="165"/>
      <c r="C27" s="8" t="s">
        <v>21</v>
      </c>
      <c r="D27" s="19">
        <v>20</v>
      </c>
      <c r="E27" s="39">
        <v>5</v>
      </c>
      <c r="F27" s="40">
        <v>5</v>
      </c>
      <c r="G27" s="40">
        <v>70</v>
      </c>
      <c r="H27" s="40">
        <v>0</v>
      </c>
      <c r="I27" s="40">
        <v>10</v>
      </c>
      <c r="J27" s="40">
        <v>10</v>
      </c>
    </row>
    <row r="28" spans="1:10" s="26" customFormat="1" ht="6" customHeight="1" x14ac:dyDescent="0.15">
      <c r="A28" s="162"/>
      <c r="B28" s="165"/>
      <c r="C28" s="8" t="s">
        <v>393</v>
      </c>
      <c r="D28" s="19">
        <v>45</v>
      </c>
      <c r="E28" s="39">
        <v>2.2222222222222223</v>
      </c>
      <c r="F28" s="40">
        <v>8.8888888888888893</v>
      </c>
      <c r="G28" s="40">
        <v>51.111111111111107</v>
      </c>
      <c r="H28" s="40">
        <v>4.4444444444444446</v>
      </c>
      <c r="I28" s="40">
        <v>22.222222222222221</v>
      </c>
      <c r="J28" s="40">
        <v>13.333333333333334</v>
      </c>
    </row>
    <row r="29" spans="1:10" s="26" customFormat="1" ht="6" customHeight="1" x14ac:dyDescent="0.15">
      <c r="A29" s="162"/>
      <c r="B29" s="165"/>
      <c r="C29" s="8" t="s">
        <v>20</v>
      </c>
      <c r="D29" s="19">
        <v>47</v>
      </c>
      <c r="E29" s="39">
        <v>4.2553191489361701</v>
      </c>
      <c r="F29" s="40">
        <v>12.76595744680851</v>
      </c>
      <c r="G29" s="40">
        <v>63.829787234042556</v>
      </c>
      <c r="H29" s="40">
        <v>2.1276595744680851</v>
      </c>
      <c r="I29" s="40">
        <v>25.531914893617021</v>
      </c>
      <c r="J29" s="40">
        <v>2.1276595744680851</v>
      </c>
    </row>
    <row r="30" spans="1:10" s="26" customFormat="1" ht="6" customHeight="1" x14ac:dyDescent="0.15">
      <c r="A30" s="162"/>
      <c r="B30" s="165"/>
      <c r="C30" s="8" t="s">
        <v>19</v>
      </c>
      <c r="D30" s="19">
        <v>36</v>
      </c>
      <c r="E30" s="39">
        <v>0</v>
      </c>
      <c r="F30" s="40">
        <v>19.444444444444446</v>
      </c>
      <c r="G30" s="40">
        <v>50</v>
      </c>
      <c r="H30" s="40">
        <v>5.5555555555555554</v>
      </c>
      <c r="I30" s="40">
        <v>25</v>
      </c>
      <c r="J30" s="40">
        <v>5.5555555555555554</v>
      </c>
    </row>
    <row r="31" spans="1:10" s="26" customFormat="1" ht="6" customHeight="1" x14ac:dyDescent="0.15">
      <c r="A31" s="162"/>
      <c r="B31" s="165"/>
      <c r="C31" s="8" t="s">
        <v>18</v>
      </c>
      <c r="D31" s="19">
        <v>26</v>
      </c>
      <c r="E31" s="39">
        <v>3.8461538461538463</v>
      </c>
      <c r="F31" s="40">
        <v>7.6923076923076925</v>
      </c>
      <c r="G31" s="40">
        <v>53.846153846153847</v>
      </c>
      <c r="H31" s="40">
        <v>0</v>
      </c>
      <c r="I31" s="40">
        <v>30.76923076923077</v>
      </c>
      <c r="J31" s="40">
        <v>3.8461538461538463</v>
      </c>
    </row>
    <row r="32" spans="1:10" s="26" customFormat="1" ht="6" customHeight="1" x14ac:dyDescent="0.15">
      <c r="A32" s="162"/>
      <c r="B32" s="165"/>
      <c r="C32" s="8" t="s">
        <v>17</v>
      </c>
      <c r="D32" s="19">
        <v>13</v>
      </c>
      <c r="E32" s="39">
        <v>0</v>
      </c>
      <c r="F32" s="40">
        <v>15.384615384615385</v>
      </c>
      <c r="G32" s="40">
        <v>53.846153846153847</v>
      </c>
      <c r="H32" s="40">
        <v>0</v>
      </c>
      <c r="I32" s="40">
        <v>23.076923076923077</v>
      </c>
      <c r="J32" s="40">
        <v>23.076923076923077</v>
      </c>
    </row>
    <row r="33" spans="1:10" s="26" customFormat="1" ht="6" customHeight="1" x14ac:dyDescent="0.15">
      <c r="A33" s="162"/>
      <c r="B33" s="165"/>
      <c r="C33" s="8" t="s">
        <v>13</v>
      </c>
      <c r="D33" s="19">
        <v>5</v>
      </c>
      <c r="E33" s="39">
        <v>0</v>
      </c>
      <c r="F33" s="40">
        <v>0</v>
      </c>
      <c r="G33" s="40">
        <v>60</v>
      </c>
      <c r="H33" s="40">
        <v>0</v>
      </c>
      <c r="I33" s="40">
        <v>0</v>
      </c>
      <c r="J33" s="40">
        <v>40</v>
      </c>
    </row>
    <row r="34" spans="1:10" s="26" customFormat="1" ht="6" customHeight="1" x14ac:dyDescent="0.15">
      <c r="A34" s="162" t="s">
        <v>332</v>
      </c>
      <c r="B34" s="162"/>
      <c r="C34" s="8" t="s">
        <v>333</v>
      </c>
      <c r="D34" s="19">
        <v>249</v>
      </c>
      <c r="E34" s="39">
        <v>3.2128514056224895</v>
      </c>
      <c r="F34" s="40">
        <v>11.646586345381527</v>
      </c>
      <c r="G34" s="40">
        <v>48.192771084337352</v>
      </c>
      <c r="H34" s="40">
        <v>2.4096385542168677</v>
      </c>
      <c r="I34" s="40">
        <v>31.726907630522089</v>
      </c>
      <c r="J34" s="40">
        <v>6.8273092369477917</v>
      </c>
    </row>
    <row r="35" spans="1:10" s="26" customFormat="1" ht="6" customHeight="1" x14ac:dyDescent="0.15">
      <c r="A35" s="162"/>
      <c r="B35" s="162"/>
      <c r="C35" s="8" t="s">
        <v>334</v>
      </c>
      <c r="D35" s="19">
        <v>118</v>
      </c>
      <c r="E35" s="39">
        <v>12.711864406779661</v>
      </c>
      <c r="F35" s="40">
        <v>11.016949152542372</v>
      </c>
      <c r="G35" s="40">
        <v>53.389830508474581</v>
      </c>
      <c r="H35" s="40">
        <v>4.2372881355932197</v>
      </c>
      <c r="I35" s="40">
        <v>20.33898305084746</v>
      </c>
      <c r="J35" s="40">
        <v>6.7796610169491522</v>
      </c>
    </row>
    <row r="36" spans="1:10" s="26" customFormat="1" ht="6" customHeight="1" x14ac:dyDescent="0.15">
      <c r="A36" s="162"/>
      <c r="B36" s="162"/>
      <c r="C36" s="8" t="s">
        <v>335</v>
      </c>
      <c r="D36" s="19">
        <v>25</v>
      </c>
      <c r="E36" s="39">
        <v>4</v>
      </c>
      <c r="F36" s="40">
        <v>8</v>
      </c>
      <c r="G36" s="40">
        <v>72</v>
      </c>
      <c r="H36" s="40">
        <v>4</v>
      </c>
      <c r="I36" s="40">
        <v>12</v>
      </c>
      <c r="J36" s="40">
        <v>4</v>
      </c>
    </row>
    <row r="37" spans="1:10" s="26" customFormat="1" ht="6" customHeight="1" x14ac:dyDescent="0.15">
      <c r="A37" s="162"/>
      <c r="B37" s="162"/>
      <c r="C37" s="8" t="s">
        <v>13</v>
      </c>
      <c r="D37" s="19">
        <v>10</v>
      </c>
      <c r="E37" s="39">
        <v>0</v>
      </c>
      <c r="F37" s="40">
        <v>10</v>
      </c>
      <c r="G37" s="40">
        <v>50</v>
      </c>
      <c r="H37" s="40">
        <v>0</v>
      </c>
      <c r="I37" s="40">
        <v>40</v>
      </c>
      <c r="J37" s="40">
        <v>0</v>
      </c>
    </row>
    <row r="38" spans="1:10" s="26" customFormat="1" ht="6" customHeight="1" x14ac:dyDescent="0.15">
      <c r="A38" s="162" t="s">
        <v>336</v>
      </c>
      <c r="B38" s="162"/>
      <c r="C38" s="8" t="s">
        <v>9</v>
      </c>
      <c r="D38" s="19">
        <v>93</v>
      </c>
      <c r="E38" s="39">
        <v>3.225806451612903</v>
      </c>
      <c r="F38" s="40">
        <v>12.903225806451612</v>
      </c>
      <c r="G38" s="40">
        <v>49.462365591397848</v>
      </c>
      <c r="H38" s="40">
        <v>3.225806451612903</v>
      </c>
      <c r="I38" s="40">
        <v>26.881720430107524</v>
      </c>
      <c r="J38" s="40">
        <v>9.67741935483871</v>
      </c>
    </row>
    <row r="39" spans="1:10" s="26" customFormat="1" ht="6" customHeight="1" x14ac:dyDescent="0.15">
      <c r="A39" s="162"/>
      <c r="B39" s="162"/>
      <c r="C39" s="8" t="s">
        <v>337</v>
      </c>
      <c r="D39" s="19">
        <v>136</v>
      </c>
      <c r="E39" s="39">
        <v>8.8235294117647065</v>
      </c>
      <c r="F39" s="40">
        <v>10.294117647058822</v>
      </c>
      <c r="G39" s="40">
        <v>48.529411764705884</v>
      </c>
      <c r="H39" s="40">
        <v>2.9411764705882351</v>
      </c>
      <c r="I39" s="40">
        <v>27.205882352941174</v>
      </c>
      <c r="J39" s="40">
        <v>5.8823529411764701</v>
      </c>
    </row>
    <row r="40" spans="1:10" s="26" customFormat="1" ht="6" customHeight="1" x14ac:dyDescent="0.15">
      <c r="A40" s="162"/>
      <c r="B40" s="162"/>
      <c r="C40" s="8" t="s">
        <v>338</v>
      </c>
      <c r="D40" s="19">
        <v>18</v>
      </c>
      <c r="E40" s="39">
        <v>0</v>
      </c>
      <c r="F40" s="40">
        <v>5.5555555555555554</v>
      </c>
      <c r="G40" s="40">
        <v>38.888888888888893</v>
      </c>
      <c r="H40" s="40">
        <v>22.222222222222221</v>
      </c>
      <c r="I40" s="40">
        <v>33.333333333333329</v>
      </c>
      <c r="J40" s="40">
        <v>5.5555555555555554</v>
      </c>
    </row>
    <row r="41" spans="1:10" s="26" customFormat="1" ht="6" customHeight="1" x14ac:dyDescent="0.15">
      <c r="A41" s="162"/>
      <c r="B41" s="162"/>
      <c r="C41" s="8" t="s">
        <v>339</v>
      </c>
      <c r="D41" s="19">
        <v>12</v>
      </c>
      <c r="E41" s="39">
        <v>0</v>
      </c>
      <c r="F41" s="40">
        <v>25</v>
      </c>
      <c r="G41" s="40">
        <v>58.333333333333336</v>
      </c>
      <c r="H41" s="40">
        <v>0</v>
      </c>
      <c r="I41" s="40">
        <v>25</v>
      </c>
      <c r="J41" s="40">
        <v>0</v>
      </c>
    </row>
    <row r="42" spans="1:10" s="26" customFormat="1" ht="6" customHeight="1" x14ac:dyDescent="0.15">
      <c r="A42" s="162"/>
      <c r="B42" s="162"/>
      <c r="C42" s="8" t="s">
        <v>555</v>
      </c>
      <c r="D42" s="19">
        <v>100</v>
      </c>
      <c r="E42" s="39">
        <v>7.0000000000000009</v>
      </c>
      <c r="F42" s="40">
        <v>12</v>
      </c>
      <c r="G42" s="40">
        <v>49</v>
      </c>
      <c r="H42" s="40">
        <v>1</v>
      </c>
      <c r="I42" s="40">
        <v>30</v>
      </c>
      <c r="J42" s="40">
        <v>6</v>
      </c>
    </row>
    <row r="43" spans="1:10" s="26" customFormat="1" ht="6" customHeight="1" x14ac:dyDescent="0.15">
      <c r="A43" s="162"/>
      <c r="B43" s="162"/>
      <c r="C43" s="8" t="s">
        <v>313</v>
      </c>
      <c r="D43" s="19">
        <v>7</v>
      </c>
      <c r="E43" s="39">
        <v>0</v>
      </c>
      <c r="F43" s="40">
        <v>0</v>
      </c>
      <c r="G43" s="40">
        <v>85.714285714285708</v>
      </c>
      <c r="H43" s="40">
        <v>0</v>
      </c>
      <c r="I43" s="40">
        <v>14.285714285714285</v>
      </c>
      <c r="J43" s="40">
        <v>0</v>
      </c>
    </row>
    <row r="44" spans="1:10" s="26" customFormat="1" ht="6" customHeight="1" x14ac:dyDescent="0.15">
      <c r="A44" s="162"/>
      <c r="B44" s="162"/>
      <c r="C44" s="8" t="s">
        <v>553</v>
      </c>
      <c r="D44" s="19">
        <v>3</v>
      </c>
      <c r="E44" s="39">
        <v>0</v>
      </c>
      <c r="F44" s="40">
        <v>0</v>
      </c>
      <c r="G44" s="40">
        <v>100</v>
      </c>
      <c r="H44" s="40">
        <v>0</v>
      </c>
      <c r="I44" s="40">
        <v>0</v>
      </c>
      <c r="J44" s="40">
        <v>0</v>
      </c>
    </row>
    <row r="45" spans="1:10" s="26" customFormat="1" ht="6" customHeight="1" x14ac:dyDescent="0.15">
      <c r="A45" s="162"/>
      <c r="B45" s="162"/>
      <c r="C45" s="8" t="s">
        <v>25</v>
      </c>
      <c r="D45" s="19">
        <v>19</v>
      </c>
      <c r="E45" s="39">
        <v>5.2631578947368416</v>
      </c>
      <c r="F45" s="40">
        <v>5.2631578947368416</v>
      </c>
      <c r="G45" s="40">
        <v>78.94736842105263</v>
      </c>
      <c r="H45" s="40">
        <v>0</v>
      </c>
      <c r="I45" s="40">
        <v>15.789473684210526</v>
      </c>
      <c r="J45" s="40">
        <v>5.2631578947368416</v>
      </c>
    </row>
    <row r="46" spans="1:10" s="26" customFormat="1" ht="6" customHeight="1" x14ac:dyDescent="0.15">
      <c r="A46" s="162"/>
      <c r="B46" s="162"/>
      <c r="C46" s="8" t="s">
        <v>13</v>
      </c>
      <c r="D46" s="19">
        <v>14</v>
      </c>
      <c r="E46" s="39">
        <v>7.1428571428571423</v>
      </c>
      <c r="F46" s="40">
        <v>14.285714285714285</v>
      </c>
      <c r="G46" s="40">
        <v>50</v>
      </c>
      <c r="H46" s="40">
        <v>0</v>
      </c>
      <c r="I46" s="40">
        <v>35.714285714285715</v>
      </c>
      <c r="J46" s="40">
        <v>7.1428571428571423</v>
      </c>
    </row>
    <row r="47" spans="1:10" s="26" customFormat="1" ht="6" customHeight="1" x14ac:dyDescent="0.15">
      <c r="A47" s="162" t="s">
        <v>340</v>
      </c>
      <c r="B47" s="162"/>
      <c r="C47" s="8" t="s">
        <v>33</v>
      </c>
      <c r="D47" s="19">
        <v>220</v>
      </c>
      <c r="E47" s="39">
        <v>5.4545454545454541</v>
      </c>
      <c r="F47" s="40">
        <v>8.1818181818181817</v>
      </c>
      <c r="G47" s="40">
        <v>53.181818181818187</v>
      </c>
      <c r="H47" s="40">
        <v>2.7272727272727271</v>
      </c>
      <c r="I47" s="40">
        <v>27.727272727272727</v>
      </c>
      <c r="J47" s="40">
        <v>6.8181818181818175</v>
      </c>
    </row>
    <row r="48" spans="1:10" s="26" customFormat="1" ht="6" customHeight="1" x14ac:dyDescent="0.15">
      <c r="A48" s="162"/>
      <c r="B48" s="162"/>
      <c r="C48" s="8" t="s">
        <v>341</v>
      </c>
      <c r="D48" s="19">
        <v>53</v>
      </c>
      <c r="E48" s="39">
        <v>9.433962264150944</v>
      </c>
      <c r="F48" s="40">
        <v>15.09433962264151</v>
      </c>
      <c r="G48" s="40">
        <v>37.735849056603776</v>
      </c>
      <c r="H48" s="40">
        <v>3.7735849056603774</v>
      </c>
      <c r="I48" s="40">
        <v>30.188679245283019</v>
      </c>
      <c r="J48" s="40">
        <v>5.6603773584905666</v>
      </c>
    </row>
    <row r="49" spans="1:10" s="26" customFormat="1" ht="6" customHeight="1" x14ac:dyDescent="0.15">
      <c r="A49" s="162"/>
      <c r="B49" s="162"/>
      <c r="C49" s="8" t="s">
        <v>31</v>
      </c>
      <c r="D49" s="19">
        <v>11</v>
      </c>
      <c r="E49" s="39">
        <v>0</v>
      </c>
      <c r="F49" s="40">
        <v>36.363636363636367</v>
      </c>
      <c r="G49" s="40">
        <v>54.54545454545454</v>
      </c>
      <c r="H49" s="40">
        <v>0</v>
      </c>
      <c r="I49" s="40">
        <v>27.27272727272727</v>
      </c>
      <c r="J49" s="40">
        <v>0</v>
      </c>
    </row>
    <row r="50" spans="1:10" s="26" customFormat="1" ht="6" customHeight="1" x14ac:dyDescent="0.15">
      <c r="A50" s="162"/>
      <c r="B50" s="162"/>
      <c r="C50" s="8" t="s">
        <v>342</v>
      </c>
      <c r="D50" s="19">
        <v>33</v>
      </c>
      <c r="E50" s="39">
        <v>9.0909090909090917</v>
      </c>
      <c r="F50" s="40">
        <v>12.121212121212121</v>
      </c>
      <c r="G50" s="40">
        <v>45.454545454545453</v>
      </c>
      <c r="H50" s="40">
        <v>3.0303030303030303</v>
      </c>
      <c r="I50" s="40">
        <v>27.27272727272727</v>
      </c>
      <c r="J50" s="40">
        <v>9.0909090909090917</v>
      </c>
    </row>
    <row r="51" spans="1:10" s="26" customFormat="1" ht="6" customHeight="1" x14ac:dyDescent="0.15">
      <c r="A51" s="162"/>
      <c r="B51" s="162"/>
      <c r="C51" s="8" t="s">
        <v>29</v>
      </c>
      <c r="D51" s="19">
        <v>45</v>
      </c>
      <c r="E51" s="39">
        <v>4.4444444444444446</v>
      </c>
      <c r="F51" s="40">
        <v>20</v>
      </c>
      <c r="G51" s="40">
        <v>46.666666666666664</v>
      </c>
      <c r="H51" s="40">
        <v>6.666666666666667</v>
      </c>
      <c r="I51" s="40">
        <v>24.444444444444443</v>
      </c>
      <c r="J51" s="40">
        <v>4.4444444444444446</v>
      </c>
    </row>
    <row r="52" spans="1:10" s="26" customFormat="1" ht="6" customHeight="1" x14ac:dyDescent="0.15">
      <c r="A52" s="162"/>
      <c r="B52" s="162"/>
      <c r="C52" s="8" t="s">
        <v>28</v>
      </c>
      <c r="D52" s="19">
        <v>6</v>
      </c>
      <c r="E52" s="39">
        <v>16.666666666666664</v>
      </c>
      <c r="F52" s="40">
        <v>16.666666666666664</v>
      </c>
      <c r="G52" s="40">
        <v>66.666666666666657</v>
      </c>
      <c r="H52" s="40">
        <v>0</v>
      </c>
      <c r="I52" s="40">
        <v>16.666666666666664</v>
      </c>
      <c r="J52" s="40">
        <v>0</v>
      </c>
    </row>
    <row r="53" spans="1:10" s="26" customFormat="1" ht="6" customHeight="1" x14ac:dyDescent="0.15">
      <c r="A53" s="162"/>
      <c r="B53" s="162"/>
      <c r="C53" s="155" t="s">
        <v>325</v>
      </c>
      <c r="D53" s="19">
        <v>4</v>
      </c>
      <c r="E53" s="39">
        <v>0</v>
      </c>
      <c r="F53" s="40">
        <v>0</v>
      </c>
      <c r="G53" s="40">
        <v>100</v>
      </c>
      <c r="H53" s="40">
        <v>0</v>
      </c>
      <c r="I53" s="40">
        <v>0</v>
      </c>
      <c r="J53" s="40">
        <v>0</v>
      </c>
    </row>
    <row r="54" spans="1:10" s="26" customFormat="1" ht="6" customHeight="1" x14ac:dyDescent="0.15">
      <c r="A54" s="162"/>
      <c r="B54" s="162"/>
      <c r="C54" s="155" t="s">
        <v>85</v>
      </c>
      <c r="D54" s="19">
        <v>14</v>
      </c>
      <c r="E54" s="39">
        <v>0</v>
      </c>
      <c r="F54" s="40">
        <v>0</v>
      </c>
      <c r="G54" s="40">
        <v>64.285714285714292</v>
      </c>
      <c r="H54" s="40">
        <v>0</v>
      </c>
      <c r="I54" s="40">
        <v>28.571428571428569</v>
      </c>
      <c r="J54" s="40">
        <v>14.285714285714285</v>
      </c>
    </row>
    <row r="55" spans="1:10" s="26" customFormat="1" ht="6" customHeight="1" x14ac:dyDescent="0.15">
      <c r="A55" s="162"/>
      <c r="B55" s="162"/>
      <c r="C55" s="8" t="s">
        <v>26</v>
      </c>
      <c r="D55" s="19">
        <v>3</v>
      </c>
      <c r="E55" s="39">
        <v>0</v>
      </c>
      <c r="F55" s="40">
        <v>0</v>
      </c>
      <c r="G55" s="40">
        <v>100</v>
      </c>
      <c r="H55" s="40">
        <v>0</v>
      </c>
      <c r="I55" s="40">
        <v>0</v>
      </c>
      <c r="J55" s="40">
        <v>0</v>
      </c>
    </row>
    <row r="56" spans="1:10" s="26" customFormat="1" ht="6" customHeight="1" x14ac:dyDescent="0.15">
      <c r="A56" s="162"/>
      <c r="B56" s="162"/>
      <c r="C56" s="8" t="s">
        <v>113</v>
      </c>
      <c r="D56" s="19">
        <v>5</v>
      </c>
      <c r="E56" s="39">
        <v>0</v>
      </c>
      <c r="F56" s="40">
        <v>0</v>
      </c>
      <c r="G56" s="40">
        <v>100</v>
      </c>
      <c r="H56" s="40">
        <v>0</v>
      </c>
      <c r="I56" s="40">
        <v>20</v>
      </c>
      <c r="J56" s="40">
        <v>0</v>
      </c>
    </row>
    <row r="57" spans="1:10" s="26" customFormat="1" ht="6" customHeight="1" x14ac:dyDescent="0.15">
      <c r="A57" s="162"/>
      <c r="B57" s="162"/>
      <c r="C57" s="8" t="s">
        <v>13</v>
      </c>
      <c r="D57" s="19">
        <v>8</v>
      </c>
      <c r="E57" s="39">
        <v>12.5</v>
      </c>
      <c r="F57" s="40">
        <v>12.5</v>
      </c>
      <c r="G57" s="40">
        <v>25</v>
      </c>
      <c r="H57" s="40">
        <v>0</v>
      </c>
      <c r="I57" s="40">
        <v>50</v>
      </c>
      <c r="J57" s="40">
        <v>12.5</v>
      </c>
    </row>
    <row r="58" spans="1:10" s="26" customFormat="1" ht="6" customHeight="1" x14ac:dyDescent="0.15">
      <c r="A58" s="162" t="s">
        <v>344</v>
      </c>
      <c r="B58" s="162"/>
      <c r="C58" s="8" t="s">
        <v>394</v>
      </c>
      <c r="D58" s="19">
        <v>46</v>
      </c>
      <c r="E58" s="39">
        <v>10.869565217391305</v>
      </c>
      <c r="F58" s="40">
        <v>23.913043478260871</v>
      </c>
      <c r="G58" s="40">
        <v>36.95652173913043</v>
      </c>
      <c r="H58" s="40">
        <v>0</v>
      </c>
      <c r="I58" s="40">
        <v>26.086956521739129</v>
      </c>
      <c r="J58" s="40">
        <v>10.869565217391305</v>
      </c>
    </row>
    <row r="59" spans="1:10" s="26" customFormat="1" ht="6" customHeight="1" x14ac:dyDescent="0.15">
      <c r="A59" s="162"/>
      <c r="B59" s="162"/>
      <c r="C59" s="8" t="s">
        <v>395</v>
      </c>
      <c r="D59" s="19">
        <v>55</v>
      </c>
      <c r="E59" s="39">
        <v>5.4545454545454541</v>
      </c>
      <c r="F59" s="40">
        <v>7.2727272727272725</v>
      </c>
      <c r="G59" s="40">
        <v>50.909090909090907</v>
      </c>
      <c r="H59" s="40">
        <v>3.6363636363636362</v>
      </c>
      <c r="I59" s="40">
        <v>29.09090909090909</v>
      </c>
      <c r="J59" s="40">
        <v>7.2727272727272725</v>
      </c>
    </row>
    <row r="60" spans="1:10" s="26" customFormat="1" ht="6" customHeight="1" x14ac:dyDescent="0.15">
      <c r="A60" s="162"/>
      <c r="B60" s="162"/>
      <c r="C60" s="8" t="s">
        <v>396</v>
      </c>
      <c r="D60" s="19">
        <v>33</v>
      </c>
      <c r="E60" s="39">
        <v>3.0303030303030303</v>
      </c>
      <c r="F60" s="40">
        <v>15.151515151515152</v>
      </c>
      <c r="G60" s="40">
        <v>51.515151515151516</v>
      </c>
      <c r="H60" s="40">
        <v>0</v>
      </c>
      <c r="I60" s="40">
        <v>33.333333333333329</v>
      </c>
      <c r="J60" s="40">
        <v>3.0303030303030303</v>
      </c>
    </row>
    <row r="61" spans="1:10" s="26" customFormat="1" ht="6" customHeight="1" x14ac:dyDescent="0.15">
      <c r="A61" s="162"/>
      <c r="B61" s="162"/>
      <c r="C61" s="8" t="s">
        <v>397</v>
      </c>
      <c r="D61" s="19">
        <v>81</v>
      </c>
      <c r="E61" s="39">
        <v>3.7037037037037033</v>
      </c>
      <c r="F61" s="40">
        <v>9.8765432098765427</v>
      </c>
      <c r="G61" s="40">
        <v>55.555555555555557</v>
      </c>
      <c r="H61" s="40">
        <v>2.4691358024691357</v>
      </c>
      <c r="I61" s="40">
        <v>25.925925925925924</v>
      </c>
      <c r="J61" s="40">
        <v>6.1728395061728394</v>
      </c>
    </row>
    <row r="62" spans="1:10" s="26" customFormat="1" ht="6" customHeight="1" x14ac:dyDescent="0.15">
      <c r="A62" s="162"/>
      <c r="B62" s="162"/>
      <c r="C62" s="8" t="s">
        <v>398</v>
      </c>
      <c r="D62" s="19">
        <v>46</v>
      </c>
      <c r="E62" s="39">
        <v>15.217391304347828</v>
      </c>
      <c r="F62" s="40">
        <v>13.043478260869565</v>
      </c>
      <c r="G62" s="40">
        <v>43.478260869565219</v>
      </c>
      <c r="H62" s="40">
        <v>4.3478260869565215</v>
      </c>
      <c r="I62" s="40">
        <v>26.086956521739129</v>
      </c>
      <c r="J62" s="40">
        <v>8.695652173913043</v>
      </c>
    </row>
    <row r="63" spans="1:10" s="26" customFormat="1" ht="6" customHeight="1" x14ac:dyDescent="0.15">
      <c r="A63" s="162"/>
      <c r="B63" s="162"/>
      <c r="C63" s="8" t="s">
        <v>399</v>
      </c>
      <c r="D63" s="19">
        <v>50</v>
      </c>
      <c r="E63" s="39">
        <v>2</v>
      </c>
      <c r="F63" s="40">
        <v>4</v>
      </c>
      <c r="G63" s="40">
        <v>50</v>
      </c>
      <c r="H63" s="40">
        <v>4</v>
      </c>
      <c r="I63" s="40">
        <v>30</v>
      </c>
      <c r="J63" s="40">
        <v>10</v>
      </c>
    </row>
    <row r="64" spans="1:10" s="26" customFormat="1" ht="6" customHeight="1" x14ac:dyDescent="0.15">
      <c r="A64" s="162"/>
      <c r="B64" s="162"/>
      <c r="C64" s="8" t="s">
        <v>400</v>
      </c>
      <c r="D64" s="19">
        <v>24</v>
      </c>
      <c r="E64" s="39">
        <v>0</v>
      </c>
      <c r="F64" s="40">
        <v>12.5</v>
      </c>
      <c r="G64" s="40">
        <v>66.666666666666657</v>
      </c>
      <c r="H64" s="40">
        <v>0</v>
      </c>
      <c r="I64" s="40">
        <v>12.5</v>
      </c>
      <c r="J64" s="40">
        <v>8.3333333333333321</v>
      </c>
    </row>
    <row r="65" spans="1:10" s="26" customFormat="1" ht="6" customHeight="1" x14ac:dyDescent="0.15">
      <c r="A65" s="162"/>
      <c r="B65" s="162"/>
      <c r="C65" s="8" t="s">
        <v>401</v>
      </c>
      <c r="D65" s="19">
        <v>64</v>
      </c>
      <c r="E65" s="39">
        <v>6.25</v>
      </c>
      <c r="F65" s="40">
        <v>7.8125</v>
      </c>
      <c r="G65" s="40">
        <v>57.8125</v>
      </c>
      <c r="H65" s="40">
        <v>6.25</v>
      </c>
      <c r="I65" s="40">
        <v>29.6875</v>
      </c>
      <c r="J65" s="40">
        <v>0</v>
      </c>
    </row>
    <row r="66" spans="1:10" s="26" customFormat="1" ht="6" customHeight="1" x14ac:dyDescent="0.15">
      <c r="A66" s="162"/>
      <c r="B66" s="162"/>
      <c r="C66" s="8" t="s">
        <v>345</v>
      </c>
      <c r="D66" s="19">
        <v>0</v>
      </c>
      <c r="E66" s="39">
        <v>0</v>
      </c>
      <c r="F66" s="40">
        <v>0</v>
      </c>
      <c r="G66" s="40">
        <v>0</v>
      </c>
      <c r="H66" s="40">
        <v>0</v>
      </c>
      <c r="I66" s="40">
        <v>0</v>
      </c>
      <c r="J66" s="40">
        <v>0</v>
      </c>
    </row>
    <row r="67" spans="1:10" s="26" customFormat="1" ht="6" customHeight="1" x14ac:dyDescent="0.15">
      <c r="A67" s="162"/>
      <c r="B67" s="162"/>
      <c r="C67" s="8" t="s">
        <v>13</v>
      </c>
      <c r="D67" s="19">
        <v>3</v>
      </c>
      <c r="E67" s="39">
        <v>0</v>
      </c>
      <c r="F67" s="40">
        <v>33.333333333333329</v>
      </c>
      <c r="G67" s="40">
        <v>33.333333333333329</v>
      </c>
      <c r="H67" s="40">
        <v>0</v>
      </c>
      <c r="I67" s="40">
        <v>33.333333333333329</v>
      </c>
      <c r="J67" s="40">
        <v>0</v>
      </c>
    </row>
    <row r="68" spans="1:10" s="26" customFormat="1" ht="6" customHeight="1" x14ac:dyDescent="0.15">
      <c r="A68" s="162" t="s">
        <v>346</v>
      </c>
      <c r="B68" s="162"/>
      <c r="C68" s="8" t="s">
        <v>80</v>
      </c>
      <c r="D68" s="19">
        <v>402</v>
      </c>
      <c r="E68" s="39">
        <v>5.9701492537313428</v>
      </c>
      <c r="F68" s="40">
        <v>11.194029850746269</v>
      </c>
      <c r="G68" s="40">
        <v>51.243781094527364</v>
      </c>
      <c r="H68" s="40">
        <v>2.9850746268656714</v>
      </c>
      <c r="I68" s="40">
        <v>27.363184079601986</v>
      </c>
      <c r="J68" s="40">
        <v>6.467661691542288</v>
      </c>
    </row>
    <row r="69" spans="1:10" s="26" customFormat="1" ht="6" customHeight="1" x14ac:dyDescent="0.15">
      <c r="A69" s="162"/>
      <c r="B69" s="162"/>
      <c r="C69" s="8" t="s">
        <v>79</v>
      </c>
      <c r="D69" s="19">
        <v>1</v>
      </c>
      <c r="E69" s="39">
        <v>0</v>
      </c>
      <c r="F69" s="40">
        <v>0</v>
      </c>
      <c r="G69" s="40">
        <v>100</v>
      </c>
      <c r="H69" s="40">
        <v>0</v>
      </c>
      <c r="I69" s="40">
        <v>0</v>
      </c>
      <c r="J69" s="40">
        <v>0</v>
      </c>
    </row>
    <row r="70" spans="1:10" s="26" customFormat="1" ht="6" customHeight="1" x14ac:dyDescent="0.15">
      <c r="A70" s="162"/>
      <c r="B70" s="162"/>
      <c r="C70" s="8" t="s">
        <v>391</v>
      </c>
      <c r="D70" s="19">
        <v>8</v>
      </c>
      <c r="E70" s="39">
        <v>12.5</v>
      </c>
      <c r="F70" s="40">
        <v>12.5</v>
      </c>
      <c r="G70" s="40">
        <v>62.5</v>
      </c>
      <c r="H70" s="40">
        <v>0</v>
      </c>
      <c r="I70" s="40">
        <v>12.5</v>
      </c>
      <c r="J70" s="40">
        <v>12.5</v>
      </c>
    </row>
    <row r="71" spans="1:10" s="26" customFormat="1" ht="6" customHeight="1" x14ac:dyDescent="0.15">
      <c r="A71" s="162"/>
      <c r="B71" s="162"/>
      <c r="C71" s="8" t="s">
        <v>77</v>
      </c>
      <c r="D71" s="19">
        <v>1</v>
      </c>
      <c r="E71" s="39">
        <v>0</v>
      </c>
      <c r="F71" s="40">
        <v>0</v>
      </c>
      <c r="G71" s="40">
        <v>100</v>
      </c>
      <c r="H71" s="40">
        <v>0</v>
      </c>
      <c r="I71" s="40">
        <v>0</v>
      </c>
      <c r="J71" s="40">
        <v>0</v>
      </c>
    </row>
    <row r="72" spans="1:10" s="26" customFormat="1" ht="6" customHeight="1" x14ac:dyDescent="0.15">
      <c r="A72" s="162"/>
      <c r="B72" s="162"/>
      <c r="C72" s="8" t="s">
        <v>13</v>
      </c>
      <c r="D72" s="19">
        <v>1</v>
      </c>
      <c r="E72" s="39">
        <v>0</v>
      </c>
      <c r="F72" s="40">
        <v>0</v>
      </c>
      <c r="G72" s="40">
        <v>100</v>
      </c>
      <c r="H72" s="40">
        <v>0</v>
      </c>
      <c r="I72" s="40">
        <v>0</v>
      </c>
      <c r="J72" s="40">
        <v>0</v>
      </c>
    </row>
    <row r="73" spans="1:10" s="26" customFormat="1" ht="6" customHeight="1" x14ac:dyDescent="0.15">
      <c r="A73" s="162" t="s">
        <v>347</v>
      </c>
      <c r="B73" s="162"/>
      <c r="C73" s="8" t="s">
        <v>81</v>
      </c>
      <c r="D73" s="19">
        <v>24</v>
      </c>
      <c r="E73" s="39">
        <v>100</v>
      </c>
      <c r="F73" s="40">
        <v>20.833333333333336</v>
      </c>
      <c r="G73" s="40">
        <v>8.3333333333333321</v>
      </c>
      <c r="H73" s="40">
        <v>0</v>
      </c>
      <c r="I73" s="40">
        <v>4.1666666666666661</v>
      </c>
      <c r="J73" s="40">
        <v>0</v>
      </c>
    </row>
    <row r="74" spans="1:10" s="26" customFormat="1" ht="6" customHeight="1" x14ac:dyDescent="0.15">
      <c r="A74" s="162"/>
      <c r="B74" s="162"/>
      <c r="C74" s="8" t="s">
        <v>565</v>
      </c>
      <c r="D74" s="19">
        <v>45</v>
      </c>
      <c r="E74" s="39">
        <v>11.111111111111111</v>
      </c>
      <c r="F74" s="40">
        <v>100</v>
      </c>
      <c r="G74" s="40">
        <v>11.111111111111111</v>
      </c>
      <c r="H74" s="40">
        <v>2.2222222222222223</v>
      </c>
      <c r="I74" s="40">
        <v>2.2222222222222223</v>
      </c>
      <c r="J74" s="40">
        <v>0</v>
      </c>
    </row>
    <row r="75" spans="1:10" s="26" customFormat="1" ht="6" customHeight="1" x14ac:dyDescent="0.15">
      <c r="A75" s="162"/>
      <c r="B75" s="162"/>
      <c r="C75" s="8" t="s">
        <v>82</v>
      </c>
      <c r="D75" s="19">
        <v>206</v>
      </c>
      <c r="E75" s="39">
        <v>0.97087378640776689</v>
      </c>
      <c r="F75" s="40">
        <v>2.4271844660194173</v>
      </c>
      <c r="G75" s="40">
        <v>100</v>
      </c>
      <c r="H75" s="40">
        <v>0.97087378640776689</v>
      </c>
      <c r="I75" s="40">
        <v>2.912621359223301</v>
      </c>
      <c r="J75" s="40">
        <v>0</v>
      </c>
    </row>
    <row r="76" spans="1:10" s="26" customFormat="1" ht="6" customHeight="1" x14ac:dyDescent="0.15">
      <c r="A76" s="162"/>
      <c r="B76" s="162"/>
      <c r="C76" s="8" t="s">
        <v>83</v>
      </c>
      <c r="D76" s="19">
        <v>12</v>
      </c>
      <c r="E76" s="39">
        <v>0</v>
      </c>
      <c r="F76" s="40">
        <v>8.3333333333333321</v>
      </c>
      <c r="G76" s="40">
        <v>16.666666666666664</v>
      </c>
      <c r="H76" s="40">
        <v>100</v>
      </c>
      <c r="I76" s="40">
        <v>0</v>
      </c>
      <c r="J76" s="40">
        <v>0</v>
      </c>
    </row>
    <row r="77" spans="1:10" s="26" customFormat="1" ht="6" customHeight="1" x14ac:dyDescent="0.15">
      <c r="A77" s="162"/>
      <c r="B77" s="162"/>
      <c r="C77" s="8" t="s">
        <v>84</v>
      </c>
      <c r="D77" s="19">
        <v>110</v>
      </c>
      <c r="E77" s="39">
        <v>0.90909090909090906</v>
      </c>
      <c r="F77" s="40">
        <v>0.90909090909090906</v>
      </c>
      <c r="G77" s="40">
        <v>5.4545454545454541</v>
      </c>
      <c r="H77" s="40">
        <v>0</v>
      </c>
      <c r="I77" s="40">
        <v>100</v>
      </c>
      <c r="J77" s="40">
        <v>0</v>
      </c>
    </row>
    <row r="78" spans="1:10" s="26" customFormat="1" ht="6" customHeight="1" x14ac:dyDescent="0.15">
      <c r="A78" s="162"/>
      <c r="B78" s="162"/>
      <c r="C78" s="8" t="s">
        <v>13</v>
      </c>
      <c r="D78" s="19">
        <v>26</v>
      </c>
      <c r="E78" s="39">
        <v>0</v>
      </c>
      <c r="F78" s="40">
        <v>0</v>
      </c>
      <c r="G78" s="40">
        <v>0</v>
      </c>
      <c r="H78" s="40">
        <v>0</v>
      </c>
      <c r="I78" s="40">
        <v>0</v>
      </c>
      <c r="J78" s="40">
        <v>100</v>
      </c>
    </row>
    <row r="79" spans="1:10" s="26" customFormat="1" ht="6" customHeight="1" x14ac:dyDescent="0.15">
      <c r="A79" s="162" t="s">
        <v>348</v>
      </c>
      <c r="B79" s="162"/>
      <c r="C79" s="8" t="s">
        <v>349</v>
      </c>
      <c r="D79" s="19">
        <v>153</v>
      </c>
      <c r="E79" s="39">
        <v>5.8823529411764701</v>
      </c>
      <c r="F79" s="40">
        <v>12.418300653594772</v>
      </c>
      <c r="G79" s="40">
        <v>39.869281045751634</v>
      </c>
      <c r="H79" s="40">
        <v>1.3071895424836601</v>
      </c>
      <c r="I79" s="40">
        <v>37.254901960784316</v>
      </c>
      <c r="J79" s="40">
        <v>4.5751633986928102</v>
      </c>
    </row>
    <row r="80" spans="1:10" s="26" customFormat="1" ht="6" customHeight="1" x14ac:dyDescent="0.15">
      <c r="A80" s="162"/>
      <c r="B80" s="162"/>
      <c r="C80" s="8" t="s">
        <v>350</v>
      </c>
      <c r="D80" s="19">
        <v>30</v>
      </c>
      <c r="E80" s="39">
        <v>6.666666666666667</v>
      </c>
      <c r="F80" s="40">
        <v>3.3333333333333335</v>
      </c>
      <c r="G80" s="40">
        <v>43.333333333333336</v>
      </c>
      <c r="H80" s="40">
        <v>3.3333333333333335</v>
      </c>
      <c r="I80" s="40">
        <v>33.333333333333329</v>
      </c>
      <c r="J80" s="40">
        <v>16.666666666666664</v>
      </c>
    </row>
    <row r="81" spans="1:10" s="26" customFormat="1" ht="6" customHeight="1" x14ac:dyDescent="0.15">
      <c r="A81" s="162"/>
      <c r="B81" s="162"/>
      <c r="C81" s="8" t="s">
        <v>351</v>
      </c>
      <c r="D81" s="19">
        <v>47</v>
      </c>
      <c r="E81" s="39">
        <v>2.1276595744680851</v>
      </c>
      <c r="F81" s="40">
        <v>8.5106382978723403</v>
      </c>
      <c r="G81" s="40">
        <v>57.446808510638306</v>
      </c>
      <c r="H81" s="40">
        <v>4.2553191489361701</v>
      </c>
      <c r="I81" s="40">
        <v>23.404255319148938</v>
      </c>
      <c r="J81" s="40">
        <v>6.3829787234042552</v>
      </c>
    </row>
    <row r="82" spans="1:10" s="26" customFormat="1" ht="6" customHeight="1" x14ac:dyDescent="0.15">
      <c r="A82" s="162"/>
      <c r="B82" s="162"/>
      <c r="C82" s="8" t="s">
        <v>352</v>
      </c>
      <c r="D82" s="19">
        <v>24</v>
      </c>
      <c r="E82" s="39">
        <v>4.1666666666666661</v>
      </c>
      <c r="F82" s="40">
        <v>8.3333333333333321</v>
      </c>
      <c r="G82" s="40">
        <v>58.333333333333336</v>
      </c>
      <c r="H82" s="40">
        <v>0</v>
      </c>
      <c r="I82" s="40">
        <v>16.666666666666664</v>
      </c>
      <c r="J82" s="40">
        <v>16.666666666666664</v>
      </c>
    </row>
    <row r="83" spans="1:10" s="26" customFormat="1" ht="6" customHeight="1" x14ac:dyDescent="0.15">
      <c r="A83" s="162"/>
      <c r="B83" s="162"/>
      <c r="C83" s="8" t="s">
        <v>353</v>
      </c>
      <c r="D83" s="19">
        <v>31</v>
      </c>
      <c r="E83" s="39">
        <v>3.225806451612903</v>
      </c>
      <c r="F83" s="40">
        <v>9.67741935483871</v>
      </c>
      <c r="G83" s="40">
        <v>61.29032258064516</v>
      </c>
      <c r="H83" s="40">
        <v>3.225806451612903</v>
      </c>
      <c r="I83" s="40">
        <v>16.129032258064516</v>
      </c>
      <c r="J83" s="40">
        <v>12.903225806451612</v>
      </c>
    </row>
    <row r="84" spans="1:10" s="26" customFormat="1" ht="6" customHeight="1" x14ac:dyDescent="0.15">
      <c r="A84" s="162"/>
      <c r="B84" s="162"/>
      <c r="C84" s="8" t="s">
        <v>354</v>
      </c>
      <c r="D84" s="19">
        <v>28</v>
      </c>
      <c r="E84" s="39">
        <v>10.714285714285714</v>
      </c>
      <c r="F84" s="40">
        <v>7.1428571428571423</v>
      </c>
      <c r="G84" s="40">
        <v>60.714285714285708</v>
      </c>
      <c r="H84" s="40">
        <v>3.5714285714285712</v>
      </c>
      <c r="I84" s="40">
        <v>25</v>
      </c>
      <c r="J84" s="40">
        <v>0</v>
      </c>
    </row>
    <row r="85" spans="1:10" s="26" customFormat="1" ht="6" customHeight="1" x14ac:dyDescent="0.15">
      <c r="A85" s="162"/>
      <c r="B85" s="162"/>
      <c r="C85" s="8" t="s">
        <v>355</v>
      </c>
      <c r="D85" s="19">
        <v>26</v>
      </c>
      <c r="E85" s="39">
        <v>7.6923076923076925</v>
      </c>
      <c r="F85" s="40">
        <v>15.384615384615385</v>
      </c>
      <c r="G85" s="40">
        <v>65.384615384615387</v>
      </c>
      <c r="H85" s="40">
        <v>7.6923076923076925</v>
      </c>
      <c r="I85" s="40">
        <v>19.230769230769234</v>
      </c>
      <c r="J85" s="40">
        <v>7.6923076923076925</v>
      </c>
    </row>
    <row r="86" spans="1:10" s="26" customFormat="1" ht="6" customHeight="1" x14ac:dyDescent="0.15">
      <c r="A86" s="162"/>
      <c r="B86" s="162"/>
      <c r="C86" s="8" t="s">
        <v>356</v>
      </c>
      <c r="D86" s="19">
        <v>21</v>
      </c>
      <c r="E86" s="39">
        <v>4.7619047619047619</v>
      </c>
      <c r="F86" s="40">
        <v>4.7619047619047619</v>
      </c>
      <c r="G86" s="40">
        <v>71.428571428571431</v>
      </c>
      <c r="H86" s="40">
        <v>0</v>
      </c>
      <c r="I86" s="40">
        <v>19.047619047619047</v>
      </c>
      <c r="J86" s="40">
        <v>0</v>
      </c>
    </row>
    <row r="87" spans="1:10" s="26" customFormat="1" ht="6" customHeight="1" x14ac:dyDescent="0.15">
      <c r="A87" s="162"/>
      <c r="B87" s="162"/>
      <c r="C87" s="8" t="s">
        <v>13</v>
      </c>
      <c r="D87" s="19">
        <v>42</v>
      </c>
      <c r="E87" s="39">
        <v>9.5238095238095237</v>
      </c>
      <c r="F87" s="40">
        <v>21.428571428571427</v>
      </c>
      <c r="G87" s="40">
        <v>54.761904761904766</v>
      </c>
      <c r="H87" s="40">
        <v>7.1428571428571423</v>
      </c>
      <c r="I87" s="40">
        <v>16.666666666666664</v>
      </c>
      <c r="J87" s="40">
        <v>2.3809523809523809</v>
      </c>
    </row>
    <row r="88" spans="1:10" s="26" customFormat="1" ht="6" customHeight="1" x14ac:dyDescent="0.15">
      <c r="A88" s="162" t="s">
        <v>357</v>
      </c>
      <c r="B88" s="162"/>
      <c r="C88" s="8" t="s">
        <v>93</v>
      </c>
      <c r="D88" s="19">
        <v>143</v>
      </c>
      <c r="E88" s="39">
        <v>4.895104895104895</v>
      </c>
      <c r="F88" s="40">
        <v>10.48951048951049</v>
      </c>
      <c r="G88" s="40">
        <v>62.23776223776224</v>
      </c>
      <c r="H88" s="40">
        <v>4.1958041958041958</v>
      </c>
      <c r="I88" s="40">
        <v>20.27972027972028</v>
      </c>
      <c r="J88" s="40">
        <v>6.2937062937062942</v>
      </c>
    </row>
    <row r="89" spans="1:10" s="26" customFormat="1" ht="6" customHeight="1" x14ac:dyDescent="0.15">
      <c r="A89" s="162"/>
      <c r="B89" s="162"/>
      <c r="C89" s="8" t="s">
        <v>0</v>
      </c>
      <c r="D89" s="19">
        <v>22</v>
      </c>
      <c r="E89" s="39">
        <v>9.0909090909090917</v>
      </c>
      <c r="F89" s="40">
        <v>4.5454545454545459</v>
      </c>
      <c r="G89" s="40">
        <v>45.454545454545453</v>
      </c>
      <c r="H89" s="40">
        <v>4.5454545454545459</v>
      </c>
      <c r="I89" s="40">
        <v>31.818181818181817</v>
      </c>
      <c r="J89" s="40">
        <v>9.0909090909090917</v>
      </c>
    </row>
    <row r="90" spans="1:10" s="26" customFormat="1" ht="6" customHeight="1" x14ac:dyDescent="0.15">
      <c r="A90" s="162"/>
      <c r="B90" s="162"/>
      <c r="C90" s="8" t="s">
        <v>13</v>
      </c>
      <c r="D90" s="19">
        <v>42</v>
      </c>
      <c r="E90" s="39">
        <v>4.7619047619047619</v>
      </c>
      <c r="F90" s="40">
        <v>2.3809523809523809</v>
      </c>
      <c r="G90" s="40">
        <v>54.761904761904766</v>
      </c>
      <c r="H90" s="40">
        <v>0</v>
      </c>
      <c r="I90" s="40">
        <v>23.809523809523807</v>
      </c>
      <c r="J90" s="40">
        <v>16.666666666666664</v>
      </c>
    </row>
    <row r="91" spans="1:10" s="26" customFormat="1" ht="6" customHeight="1" x14ac:dyDescent="0.15">
      <c r="A91" s="162" t="s">
        <v>358</v>
      </c>
      <c r="B91" s="162"/>
      <c r="C91" s="8" t="s">
        <v>105</v>
      </c>
      <c r="D91" s="19">
        <v>52</v>
      </c>
      <c r="E91" s="39">
        <v>3.8461538461538463</v>
      </c>
      <c r="F91" s="40">
        <v>11.538461538461538</v>
      </c>
      <c r="G91" s="40">
        <v>63.46153846153846</v>
      </c>
      <c r="H91" s="40">
        <v>1.9230769230769231</v>
      </c>
      <c r="I91" s="40">
        <v>21.153846153846153</v>
      </c>
      <c r="J91" s="40">
        <v>5.7692307692307692</v>
      </c>
    </row>
    <row r="92" spans="1:10" s="26" customFormat="1" ht="6" customHeight="1" x14ac:dyDescent="0.15">
      <c r="A92" s="162"/>
      <c r="B92" s="162"/>
      <c r="C92" s="8" t="s">
        <v>359</v>
      </c>
      <c r="D92" s="19">
        <v>49</v>
      </c>
      <c r="E92" s="39">
        <v>6.1224489795918364</v>
      </c>
      <c r="F92" s="40">
        <v>8.1632653061224492</v>
      </c>
      <c r="G92" s="40">
        <v>61.224489795918366</v>
      </c>
      <c r="H92" s="40">
        <v>6.1224489795918364</v>
      </c>
      <c r="I92" s="40">
        <v>20.408163265306122</v>
      </c>
      <c r="J92" s="40">
        <v>8.1632653061224492</v>
      </c>
    </row>
    <row r="93" spans="1:10" s="26" customFormat="1" ht="6" customHeight="1" x14ac:dyDescent="0.15">
      <c r="A93" s="162"/>
      <c r="B93" s="162"/>
      <c r="C93" s="8" t="s">
        <v>103</v>
      </c>
      <c r="D93" s="19">
        <v>14</v>
      </c>
      <c r="E93" s="39">
        <v>7.1428571428571423</v>
      </c>
      <c r="F93" s="40">
        <v>7.1428571428571423</v>
      </c>
      <c r="G93" s="40">
        <v>57.142857142857139</v>
      </c>
      <c r="H93" s="40">
        <v>0</v>
      </c>
      <c r="I93" s="40">
        <v>21.428571428571427</v>
      </c>
      <c r="J93" s="40">
        <v>7.1428571428571423</v>
      </c>
    </row>
    <row r="94" spans="1:10" s="26" customFormat="1" ht="6" customHeight="1" x14ac:dyDescent="0.15">
      <c r="A94" s="162"/>
      <c r="B94" s="162"/>
      <c r="C94" s="8" t="s">
        <v>102</v>
      </c>
      <c r="D94" s="19">
        <v>11</v>
      </c>
      <c r="E94" s="39">
        <v>0</v>
      </c>
      <c r="F94" s="40">
        <v>18.181818181818183</v>
      </c>
      <c r="G94" s="40">
        <v>45.454545454545453</v>
      </c>
      <c r="H94" s="40">
        <v>9.0909090909090917</v>
      </c>
      <c r="I94" s="40">
        <v>36.363636363636367</v>
      </c>
      <c r="J94" s="40">
        <v>0</v>
      </c>
    </row>
    <row r="95" spans="1:10" s="26" customFormat="1" ht="6" customHeight="1" x14ac:dyDescent="0.15">
      <c r="A95" s="162"/>
      <c r="B95" s="162"/>
      <c r="C95" s="8" t="s">
        <v>101</v>
      </c>
      <c r="D95" s="19">
        <v>2</v>
      </c>
      <c r="E95" s="39">
        <v>50</v>
      </c>
      <c r="F95" s="40">
        <v>50</v>
      </c>
      <c r="G95" s="40">
        <v>100</v>
      </c>
      <c r="H95" s="40">
        <v>0</v>
      </c>
      <c r="I95" s="40">
        <v>0</v>
      </c>
      <c r="J95" s="40">
        <v>0</v>
      </c>
    </row>
    <row r="96" spans="1:10" s="26" customFormat="1" ht="6" customHeight="1" x14ac:dyDescent="0.15">
      <c r="A96" s="162"/>
      <c r="B96" s="162"/>
      <c r="C96" s="8" t="s">
        <v>13</v>
      </c>
      <c r="D96" s="19">
        <v>15</v>
      </c>
      <c r="E96" s="39">
        <v>0</v>
      </c>
      <c r="F96" s="40">
        <v>6.666666666666667</v>
      </c>
      <c r="G96" s="40">
        <v>73.333333333333329</v>
      </c>
      <c r="H96" s="40">
        <v>6.666666666666667</v>
      </c>
      <c r="I96" s="40">
        <v>6.666666666666667</v>
      </c>
      <c r="J96" s="40">
        <v>6.666666666666667</v>
      </c>
    </row>
    <row r="97" spans="1:10" s="26" customFormat="1" ht="6" customHeight="1" x14ac:dyDescent="0.15">
      <c r="A97" s="162" t="s">
        <v>360</v>
      </c>
      <c r="B97" s="162"/>
      <c r="C97" s="8" t="s">
        <v>169</v>
      </c>
      <c r="D97" s="19">
        <v>14</v>
      </c>
      <c r="E97" s="39">
        <v>14.285714285714285</v>
      </c>
      <c r="F97" s="40">
        <v>0</v>
      </c>
      <c r="G97" s="40">
        <v>57.142857142857139</v>
      </c>
      <c r="H97" s="40">
        <v>0</v>
      </c>
      <c r="I97" s="40">
        <v>35.714285714285715</v>
      </c>
      <c r="J97" s="40">
        <v>0</v>
      </c>
    </row>
    <row r="98" spans="1:10" s="26" customFormat="1" ht="6" customHeight="1" x14ac:dyDescent="0.15">
      <c r="A98" s="162"/>
      <c r="B98" s="162"/>
      <c r="C98" s="8" t="s">
        <v>168</v>
      </c>
      <c r="D98" s="19">
        <v>39</v>
      </c>
      <c r="E98" s="39">
        <v>2.5641025641025639</v>
      </c>
      <c r="F98" s="40">
        <v>7.6923076923076925</v>
      </c>
      <c r="G98" s="40">
        <v>58.974358974358978</v>
      </c>
      <c r="H98" s="40">
        <v>0</v>
      </c>
      <c r="I98" s="40">
        <v>28.205128205128204</v>
      </c>
      <c r="J98" s="40">
        <v>7.6923076923076925</v>
      </c>
    </row>
    <row r="99" spans="1:10" s="26" customFormat="1" ht="6" customHeight="1" x14ac:dyDescent="0.15">
      <c r="A99" s="162"/>
      <c r="B99" s="162"/>
      <c r="C99" s="8" t="s">
        <v>167</v>
      </c>
      <c r="D99" s="19">
        <v>216</v>
      </c>
      <c r="E99" s="39">
        <v>5.5555555555555554</v>
      </c>
      <c r="F99" s="40">
        <v>11.111111111111111</v>
      </c>
      <c r="G99" s="40">
        <v>49.537037037037038</v>
      </c>
      <c r="H99" s="40">
        <v>4.1666666666666661</v>
      </c>
      <c r="I99" s="40">
        <v>27.777777777777779</v>
      </c>
      <c r="J99" s="40">
        <v>6.0185185185185182</v>
      </c>
    </row>
    <row r="100" spans="1:10" s="26" customFormat="1" ht="6" customHeight="1" x14ac:dyDescent="0.15">
      <c r="A100" s="162"/>
      <c r="B100" s="162"/>
      <c r="C100" s="8" t="s">
        <v>166</v>
      </c>
      <c r="D100" s="19">
        <v>73</v>
      </c>
      <c r="E100" s="39">
        <v>4.10958904109589</v>
      </c>
      <c r="F100" s="40">
        <v>16.43835616438356</v>
      </c>
      <c r="G100" s="40">
        <v>52.054794520547944</v>
      </c>
      <c r="H100" s="40">
        <v>4.10958904109589</v>
      </c>
      <c r="I100" s="40">
        <v>24.657534246575342</v>
      </c>
      <c r="J100" s="40">
        <v>4.10958904109589</v>
      </c>
    </row>
    <row r="101" spans="1:10" s="26" customFormat="1" ht="6" customHeight="1" x14ac:dyDescent="0.15">
      <c r="A101" s="162"/>
      <c r="B101" s="162"/>
      <c r="C101" s="8" t="s">
        <v>165</v>
      </c>
      <c r="D101" s="19">
        <v>29</v>
      </c>
      <c r="E101" s="39">
        <v>13.793103448275861</v>
      </c>
      <c r="F101" s="40">
        <v>10.344827586206897</v>
      </c>
      <c r="G101" s="40">
        <v>48.275862068965516</v>
      </c>
      <c r="H101" s="40">
        <v>0</v>
      </c>
      <c r="I101" s="40">
        <v>17.241379310344829</v>
      </c>
      <c r="J101" s="40">
        <v>20.689655172413794</v>
      </c>
    </row>
    <row r="102" spans="1:10" s="26" customFormat="1" ht="6" customHeight="1" x14ac:dyDescent="0.15">
      <c r="A102" s="162"/>
      <c r="B102" s="162"/>
      <c r="C102" s="8" t="s">
        <v>13</v>
      </c>
      <c r="D102" s="19">
        <v>31</v>
      </c>
      <c r="E102" s="39">
        <v>6.4516129032258061</v>
      </c>
      <c r="F102" s="40">
        <v>9.67741935483871</v>
      </c>
      <c r="G102" s="40">
        <v>51.612903225806448</v>
      </c>
      <c r="H102" s="40">
        <v>0</v>
      </c>
      <c r="I102" s="40">
        <v>35.483870967741936</v>
      </c>
      <c r="J102" s="40">
        <v>3.225806451612903</v>
      </c>
    </row>
    <row r="103" spans="1:10" s="26" customFormat="1" ht="6" customHeight="1" x14ac:dyDescent="0.15">
      <c r="A103" s="162" t="s">
        <v>361</v>
      </c>
      <c r="B103" s="162"/>
      <c r="C103" s="8" t="s">
        <v>221</v>
      </c>
      <c r="D103" s="19">
        <v>113</v>
      </c>
      <c r="E103" s="39">
        <v>7.0796460176991154</v>
      </c>
      <c r="F103" s="40">
        <v>8.8495575221238933</v>
      </c>
      <c r="G103" s="40">
        <v>51.327433628318587</v>
      </c>
      <c r="H103" s="40">
        <v>2.6548672566371683</v>
      </c>
      <c r="I103" s="40">
        <v>27.43362831858407</v>
      </c>
      <c r="J103" s="40">
        <v>6.1946902654867255</v>
      </c>
    </row>
    <row r="104" spans="1:10" s="26" customFormat="1" ht="6" customHeight="1" x14ac:dyDescent="0.15">
      <c r="A104" s="162"/>
      <c r="B104" s="162"/>
      <c r="C104" s="8" t="s">
        <v>220</v>
      </c>
      <c r="D104" s="19">
        <v>190</v>
      </c>
      <c r="E104" s="39">
        <v>4.2105263157894735</v>
      </c>
      <c r="F104" s="40">
        <v>11.578947368421053</v>
      </c>
      <c r="G104" s="40">
        <v>49.473684210526315</v>
      </c>
      <c r="H104" s="40">
        <v>4.7368421052631584</v>
      </c>
      <c r="I104" s="40">
        <v>30.526315789473685</v>
      </c>
      <c r="J104" s="40">
        <v>4.7368421052631584</v>
      </c>
    </row>
    <row r="105" spans="1:10" s="26" customFormat="1" ht="6" customHeight="1" x14ac:dyDescent="0.15">
      <c r="A105" s="162"/>
      <c r="B105" s="162"/>
      <c r="C105" s="8" t="s">
        <v>219</v>
      </c>
      <c r="D105" s="19">
        <v>34</v>
      </c>
      <c r="E105" s="39">
        <v>2.9411764705882351</v>
      </c>
      <c r="F105" s="40">
        <v>23.52941176470588</v>
      </c>
      <c r="G105" s="40">
        <v>55.882352941176471</v>
      </c>
      <c r="H105" s="40">
        <v>0</v>
      </c>
      <c r="I105" s="40">
        <v>20.588235294117645</v>
      </c>
      <c r="J105" s="40">
        <v>8.8235294117647065</v>
      </c>
    </row>
    <row r="106" spans="1:10" s="26" customFormat="1" ht="6" customHeight="1" x14ac:dyDescent="0.15">
      <c r="A106" s="162"/>
      <c r="B106" s="162"/>
      <c r="C106" s="8" t="s">
        <v>218</v>
      </c>
      <c r="D106" s="19">
        <v>17</v>
      </c>
      <c r="E106" s="39">
        <v>11.76470588235294</v>
      </c>
      <c r="F106" s="40">
        <v>5.8823529411764701</v>
      </c>
      <c r="G106" s="40">
        <v>58.82352941176471</v>
      </c>
      <c r="H106" s="40">
        <v>0</v>
      </c>
      <c r="I106" s="40">
        <v>11.76470588235294</v>
      </c>
      <c r="J106" s="40">
        <v>11.76470588235294</v>
      </c>
    </row>
    <row r="107" spans="1:10" s="26" customFormat="1" ht="6" customHeight="1" x14ac:dyDescent="0.15">
      <c r="A107" s="162"/>
      <c r="B107" s="162"/>
      <c r="C107" s="8" t="s">
        <v>13</v>
      </c>
      <c r="D107" s="19">
        <v>48</v>
      </c>
      <c r="E107" s="39">
        <v>10.416666666666668</v>
      </c>
      <c r="F107" s="40">
        <v>8.3333333333333321</v>
      </c>
      <c r="G107" s="40">
        <v>52.083333333333336</v>
      </c>
      <c r="H107" s="40">
        <v>0</v>
      </c>
      <c r="I107" s="40">
        <v>25</v>
      </c>
      <c r="J107" s="40">
        <v>10.416666666666668</v>
      </c>
    </row>
  </sheetData>
  <mergeCells count="26">
    <mergeCell ref="A2:C5"/>
    <mergeCell ref="D2:D5"/>
    <mergeCell ref="E2:E5"/>
    <mergeCell ref="F2:F5"/>
    <mergeCell ref="G2:G5"/>
    <mergeCell ref="A1:L1"/>
    <mergeCell ref="A73:B78"/>
    <mergeCell ref="A6:C6"/>
    <mergeCell ref="A7:B10"/>
    <mergeCell ref="A11:B17"/>
    <mergeCell ref="A18:A33"/>
    <mergeCell ref="B18:B25"/>
    <mergeCell ref="B26:B33"/>
    <mergeCell ref="A34:B37"/>
    <mergeCell ref="A38:B46"/>
    <mergeCell ref="A47:B57"/>
    <mergeCell ref="A58:B67"/>
    <mergeCell ref="A68:B72"/>
    <mergeCell ref="H2:H5"/>
    <mergeCell ref="I2:I5"/>
    <mergeCell ref="J2:J5"/>
    <mergeCell ref="A79:B87"/>
    <mergeCell ref="A88:B90"/>
    <mergeCell ref="A91:B96"/>
    <mergeCell ref="A97:B102"/>
    <mergeCell ref="A103:B107"/>
  </mergeCells>
  <phoneticPr fontId="4"/>
  <printOptions horizontalCentered="1"/>
  <pageMargins left="0.25" right="0.25" top="0.75" bottom="0.75" header="0.3" footer="0.3"/>
  <pageSetup paperSize="9" orientation="portrait" horizontalDpi="4294967293"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107"/>
  <sheetViews>
    <sheetView zoomScaleNormal="100" zoomScaleSheetLayoutView="160" workbookViewId="0"/>
  </sheetViews>
  <sheetFormatPr defaultColWidth="9" defaultRowHeight="9" x14ac:dyDescent="0.15"/>
  <cols>
    <col min="1" max="1" width="7.125" style="1" customWidth="1"/>
    <col min="2" max="2" width="1.875" style="2" customWidth="1"/>
    <col min="3" max="3" width="24.75" style="2" customWidth="1"/>
    <col min="4" max="4" width="5.5" style="46" customWidth="1"/>
    <col min="5" max="13" width="5.5" style="47" customWidth="1"/>
    <col min="14" max="16384" width="9" style="2"/>
  </cols>
  <sheetData>
    <row r="1" spans="1:13" s="5" customFormat="1" ht="18" customHeight="1" x14ac:dyDescent="0.15">
      <c r="A1" s="166" t="s">
        <v>384</v>
      </c>
      <c r="B1" s="166"/>
      <c r="C1" s="166"/>
      <c r="D1" s="166"/>
      <c r="E1" s="166"/>
      <c r="F1" s="166"/>
      <c r="G1" s="166"/>
      <c r="H1" s="166"/>
      <c r="I1" s="166"/>
      <c r="J1" s="166"/>
      <c r="K1" s="166"/>
      <c r="L1" s="166"/>
      <c r="M1" s="166"/>
    </row>
    <row r="2" spans="1:13" s="21" customFormat="1" ht="37.5" customHeight="1" x14ac:dyDescent="0.15">
      <c r="A2" s="157"/>
      <c r="B2" s="157"/>
      <c r="C2" s="158"/>
      <c r="D2" s="159" t="s">
        <v>291</v>
      </c>
      <c r="E2" s="160" t="s">
        <v>520</v>
      </c>
      <c r="F2" s="161" t="s">
        <v>521</v>
      </c>
      <c r="G2" s="161" t="s">
        <v>522</v>
      </c>
      <c r="H2" s="161" t="s">
        <v>523</v>
      </c>
      <c r="I2" s="161" t="s">
        <v>524</v>
      </c>
      <c r="J2" s="161" t="s">
        <v>525</v>
      </c>
      <c r="K2" s="161" t="s">
        <v>526</v>
      </c>
      <c r="L2" s="161" t="s">
        <v>527</v>
      </c>
      <c r="M2" s="161" t="s">
        <v>13</v>
      </c>
    </row>
    <row r="3" spans="1:13" s="21" customFormat="1" ht="37.5" customHeight="1" x14ac:dyDescent="0.15">
      <c r="A3" s="157"/>
      <c r="B3" s="157"/>
      <c r="C3" s="158"/>
      <c r="D3" s="159"/>
      <c r="E3" s="160"/>
      <c r="F3" s="161"/>
      <c r="G3" s="161"/>
      <c r="H3" s="161"/>
      <c r="I3" s="161"/>
      <c r="J3" s="161"/>
      <c r="K3" s="161"/>
      <c r="L3" s="161"/>
      <c r="M3" s="161"/>
    </row>
    <row r="4" spans="1:13" s="21" customFormat="1" ht="37.5" customHeight="1" x14ac:dyDescent="0.15">
      <c r="A4" s="157"/>
      <c r="B4" s="157"/>
      <c r="C4" s="158"/>
      <c r="D4" s="159"/>
      <c r="E4" s="160"/>
      <c r="F4" s="161"/>
      <c r="G4" s="161"/>
      <c r="H4" s="161"/>
      <c r="I4" s="161"/>
      <c r="J4" s="161"/>
      <c r="K4" s="161"/>
      <c r="L4" s="161"/>
      <c r="M4" s="161"/>
    </row>
    <row r="5" spans="1:13" s="21" customFormat="1" ht="37.5" customHeight="1" x14ac:dyDescent="0.15">
      <c r="A5" s="157"/>
      <c r="B5" s="157"/>
      <c r="C5" s="158"/>
      <c r="D5" s="159"/>
      <c r="E5" s="160"/>
      <c r="F5" s="161"/>
      <c r="G5" s="161"/>
      <c r="H5" s="161"/>
      <c r="I5" s="161"/>
      <c r="J5" s="161"/>
      <c r="K5" s="161"/>
      <c r="L5" s="161"/>
      <c r="M5" s="161"/>
    </row>
    <row r="6" spans="1:13" s="21" customFormat="1" ht="6" customHeight="1" x14ac:dyDescent="0.15">
      <c r="A6" s="163" t="s">
        <v>326</v>
      </c>
      <c r="B6" s="163"/>
      <c r="C6" s="164"/>
      <c r="D6" s="64">
        <v>4318</v>
      </c>
      <c r="E6" s="39">
        <v>64.103751736915243</v>
      </c>
      <c r="F6" s="40">
        <v>5.488652153774896</v>
      </c>
      <c r="G6" s="40">
        <v>4.1685965724872629</v>
      </c>
      <c r="H6" s="40">
        <v>2.616952292728115</v>
      </c>
      <c r="I6" s="40">
        <v>2.616952292728115</v>
      </c>
      <c r="J6" s="40">
        <v>2.1074571560907827</v>
      </c>
      <c r="K6" s="40">
        <v>1.8990273274664196</v>
      </c>
      <c r="L6" s="40">
        <v>1.2274201018990274</v>
      </c>
      <c r="M6" s="40">
        <v>15.771190365910142</v>
      </c>
    </row>
    <row r="7" spans="1:13" s="26" customFormat="1" ht="6" customHeight="1" x14ac:dyDescent="0.15">
      <c r="A7" s="162" t="s">
        <v>15</v>
      </c>
      <c r="B7" s="162"/>
      <c r="C7" s="57" t="s">
        <v>12</v>
      </c>
      <c r="D7" s="65">
        <v>1751</v>
      </c>
      <c r="E7" s="39">
        <v>70.416904625928041</v>
      </c>
      <c r="F7" s="40">
        <v>3.5408338092518559</v>
      </c>
      <c r="G7" s="40">
        <v>3.0268418046830381</v>
      </c>
      <c r="H7" s="40">
        <v>2.3415191319246147</v>
      </c>
      <c r="I7" s="40">
        <v>2.3415191319246147</v>
      </c>
      <c r="J7" s="40">
        <v>1.7704169046259279</v>
      </c>
      <c r="K7" s="40">
        <v>1.7704169046259279</v>
      </c>
      <c r="L7" s="40">
        <v>0.68532267275842373</v>
      </c>
      <c r="M7" s="40">
        <v>14.106225014277557</v>
      </c>
    </row>
    <row r="8" spans="1:13" s="26" customFormat="1" ht="6" customHeight="1" x14ac:dyDescent="0.15">
      <c r="A8" s="162"/>
      <c r="B8" s="162"/>
      <c r="C8" s="57" t="s">
        <v>11</v>
      </c>
      <c r="D8" s="65">
        <v>2254</v>
      </c>
      <c r="E8" s="39">
        <v>61.091393078970725</v>
      </c>
      <c r="F8" s="40">
        <v>7.054125998225377</v>
      </c>
      <c r="G8" s="40">
        <v>5.1020408163265305</v>
      </c>
      <c r="H8" s="40">
        <v>2.7506654835847382</v>
      </c>
      <c r="I8" s="40">
        <v>2.7950310559006213</v>
      </c>
      <c r="J8" s="40">
        <v>1.6858917480035491</v>
      </c>
      <c r="K8" s="40">
        <v>1.9520851818988465</v>
      </c>
      <c r="L8" s="40">
        <v>1.2866015971606033</v>
      </c>
      <c r="M8" s="40">
        <v>16.282165039929016</v>
      </c>
    </row>
    <row r="9" spans="1:13" s="26" customFormat="1" ht="6" customHeight="1" x14ac:dyDescent="0.15">
      <c r="A9" s="162"/>
      <c r="B9" s="162"/>
      <c r="C9" s="57" t="s">
        <v>423</v>
      </c>
      <c r="D9" s="65">
        <v>9</v>
      </c>
      <c r="E9" s="39">
        <v>0</v>
      </c>
      <c r="F9" s="40">
        <v>0</v>
      </c>
      <c r="G9" s="40">
        <v>0</v>
      </c>
      <c r="H9" s="40">
        <v>0</v>
      </c>
      <c r="I9" s="40">
        <v>11.111111111111111</v>
      </c>
      <c r="J9" s="40">
        <v>0</v>
      </c>
      <c r="K9" s="40">
        <v>0</v>
      </c>
      <c r="L9" s="40">
        <v>0</v>
      </c>
      <c r="M9" s="40">
        <v>88.888888888888886</v>
      </c>
    </row>
    <row r="10" spans="1:13" s="26" customFormat="1" ht="6" customHeight="1" x14ac:dyDescent="0.15">
      <c r="A10" s="162"/>
      <c r="B10" s="162"/>
      <c r="C10" s="57" t="s">
        <v>13</v>
      </c>
      <c r="D10" s="65">
        <v>304</v>
      </c>
      <c r="E10" s="39">
        <v>51.973684210526315</v>
      </c>
      <c r="F10" s="40">
        <v>5.2631578947368416</v>
      </c>
      <c r="G10" s="40">
        <v>3.9473684210526314</v>
      </c>
      <c r="H10" s="40">
        <v>3.2894736842105261</v>
      </c>
      <c r="I10" s="40">
        <v>2.6315789473684208</v>
      </c>
      <c r="J10" s="40">
        <v>7.2368421052631584</v>
      </c>
      <c r="K10" s="40">
        <v>2.3026315789473681</v>
      </c>
      <c r="L10" s="40">
        <v>3.9473684210526314</v>
      </c>
      <c r="M10" s="40">
        <v>19.407894736842106</v>
      </c>
    </row>
    <row r="11" spans="1:13" s="26" customFormat="1" ht="6" customHeight="1" x14ac:dyDescent="0.15">
      <c r="A11" s="162" t="s">
        <v>328</v>
      </c>
      <c r="B11" s="162"/>
      <c r="C11" s="57" t="s">
        <v>21</v>
      </c>
      <c r="D11" s="65">
        <v>958</v>
      </c>
      <c r="E11" s="39">
        <v>78.60125260960335</v>
      </c>
      <c r="F11" s="40">
        <v>2.1920668058455117</v>
      </c>
      <c r="G11" s="40">
        <v>1.6701461377870561</v>
      </c>
      <c r="H11" s="40">
        <v>0.31315240083507306</v>
      </c>
      <c r="I11" s="40">
        <v>1.1482254697286012</v>
      </c>
      <c r="J11" s="40">
        <v>0.31315240083507306</v>
      </c>
      <c r="K11" s="40">
        <v>0.73068893528183709</v>
      </c>
      <c r="L11" s="40">
        <v>0.62630480167014613</v>
      </c>
      <c r="M11" s="40">
        <v>14.40501043841336</v>
      </c>
    </row>
    <row r="12" spans="1:13" s="26" customFormat="1" ht="6" customHeight="1" x14ac:dyDescent="0.15">
      <c r="A12" s="162"/>
      <c r="B12" s="162"/>
      <c r="C12" s="57" t="s">
        <v>393</v>
      </c>
      <c r="D12" s="65">
        <v>1085</v>
      </c>
      <c r="E12" s="39">
        <v>74.838709677419359</v>
      </c>
      <c r="F12" s="40">
        <v>3.4101382488479262</v>
      </c>
      <c r="G12" s="40">
        <v>1.6589861751152075</v>
      </c>
      <c r="H12" s="40">
        <v>1.4746543778801844</v>
      </c>
      <c r="I12" s="40">
        <v>1.0138248847926268</v>
      </c>
      <c r="J12" s="40">
        <v>0.46082949308755761</v>
      </c>
      <c r="K12" s="40">
        <v>1.1059907834101383</v>
      </c>
      <c r="L12" s="40">
        <v>0.3686635944700461</v>
      </c>
      <c r="M12" s="40">
        <v>15.668202764976957</v>
      </c>
    </row>
    <row r="13" spans="1:13" s="26" customFormat="1" ht="6" customHeight="1" x14ac:dyDescent="0.15">
      <c r="A13" s="162"/>
      <c r="B13" s="162"/>
      <c r="C13" s="57" t="s">
        <v>20</v>
      </c>
      <c r="D13" s="65">
        <v>963</v>
      </c>
      <c r="E13" s="39">
        <v>65.628245067497403</v>
      </c>
      <c r="F13" s="40">
        <v>6.0228452751817239</v>
      </c>
      <c r="G13" s="40">
        <v>4.0498442367601246</v>
      </c>
      <c r="H13" s="40">
        <v>1.8691588785046727</v>
      </c>
      <c r="I13" s="40">
        <v>2.2845275181723781</v>
      </c>
      <c r="J13" s="40">
        <v>1.557632398753894</v>
      </c>
      <c r="K13" s="40">
        <v>1.142263759086189</v>
      </c>
      <c r="L13" s="40">
        <v>0.4153686396677051</v>
      </c>
      <c r="M13" s="40">
        <v>17.030114226375908</v>
      </c>
    </row>
    <row r="14" spans="1:13" s="26" customFormat="1" ht="6" customHeight="1" x14ac:dyDescent="0.15">
      <c r="A14" s="162"/>
      <c r="B14" s="162"/>
      <c r="C14" s="57" t="s">
        <v>19</v>
      </c>
      <c r="D14" s="65">
        <v>612</v>
      </c>
      <c r="E14" s="39">
        <v>50.326797385620914</v>
      </c>
      <c r="F14" s="40">
        <v>9.9673202614379086</v>
      </c>
      <c r="G14" s="40">
        <v>7.0261437908496731</v>
      </c>
      <c r="H14" s="40">
        <v>4.4117647058823533</v>
      </c>
      <c r="I14" s="40">
        <v>3.2679738562091507</v>
      </c>
      <c r="J14" s="40">
        <v>3.7581699346405228</v>
      </c>
      <c r="K14" s="40">
        <v>1.1437908496732025</v>
      </c>
      <c r="L14" s="40">
        <v>0.98039215686274506</v>
      </c>
      <c r="M14" s="40">
        <v>19.117647058823529</v>
      </c>
    </row>
    <row r="15" spans="1:13" s="26" customFormat="1" ht="6" customHeight="1" x14ac:dyDescent="0.15">
      <c r="A15" s="162"/>
      <c r="B15" s="162"/>
      <c r="C15" s="57" t="s">
        <v>18</v>
      </c>
      <c r="D15" s="65">
        <v>344</v>
      </c>
      <c r="E15" s="39">
        <v>37.209302325581397</v>
      </c>
      <c r="F15" s="40">
        <v>10.755813953488373</v>
      </c>
      <c r="G15" s="40">
        <v>11.046511627906977</v>
      </c>
      <c r="H15" s="40">
        <v>7.8488372093023253</v>
      </c>
      <c r="I15" s="40">
        <v>6.104651162790697</v>
      </c>
      <c r="J15" s="40">
        <v>4.3604651162790695</v>
      </c>
      <c r="K15" s="40">
        <v>6.9767441860465116</v>
      </c>
      <c r="L15" s="40">
        <v>4.3604651162790695</v>
      </c>
      <c r="M15" s="40">
        <v>11.337209302325581</v>
      </c>
    </row>
    <row r="16" spans="1:13" s="26" customFormat="1" ht="6" customHeight="1" x14ac:dyDescent="0.15">
      <c r="A16" s="162"/>
      <c r="B16" s="162"/>
      <c r="C16" s="57" t="s">
        <v>17</v>
      </c>
      <c r="D16" s="65">
        <v>175</v>
      </c>
      <c r="E16" s="39">
        <v>13.714285714285715</v>
      </c>
      <c r="F16" s="40">
        <v>10.285714285714285</v>
      </c>
      <c r="G16" s="40">
        <v>12</v>
      </c>
      <c r="H16" s="40">
        <v>10.285714285714285</v>
      </c>
      <c r="I16" s="40">
        <v>14.285714285714285</v>
      </c>
      <c r="J16" s="40">
        <v>13.142857142857142</v>
      </c>
      <c r="K16" s="40">
        <v>10.285714285714285</v>
      </c>
      <c r="L16" s="40">
        <v>9.7142857142857135</v>
      </c>
      <c r="M16" s="40">
        <v>6.2857142857142865</v>
      </c>
    </row>
    <row r="17" spans="1:13" s="26" customFormat="1" ht="6" customHeight="1" x14ac:dyDescent="0.15">
      <c r="A17" s="162"/>
      <c r="B17" s="162"/>
      <c r="C17" s="57" t="s">
        <v>13</v>
      </c>
      <c r="D17" s="65">
        <v>181</v>
      </c>
      <c r="E17" s="39">
        <v>61.325966850828728</v>
      </c>
      <c r="F17" s="40">
        <v>2.7624309392265194</v>
      </c>
      <c r="G17" s="40">
        <v>2.7624309392265194</v>
      </c>
      <c r="H17" s="40">
        <v>2.2099447513812152</v>
      </c>
      <c r="I17" s="40">
        <v>1.6574585635359116</v>
      </c>
      <c r="J17" s="40">
        <v>3.867403314917127</v>
      </c>
      <c r="K17" s="40">
        <v>1.6574585635359116</v>
      </c>
      <c r="L17" s="40">
        <v>0.55248618784530379</v>
      </c>
      <c r="M17" s="40">
        <v>23.204419889502763</v>
      </c>
    </row>
    <row r="18" spans="1:13" s="26" customFormat="1" ht="6" customHeight="1" x14ac:dyDescent="0.15">
      <c r="A18" s="162" t="s">
        <v>329</v>
      </c>
      <c r="B18" s="165" t="s">
        <v>12</v>
      </c>
      <c r="C18" s="57" t="s">
        <v>330</v>
      </c>
      <c r="D18" s="65">
        <v>1751</v>
      </c>
      <c r="E18" s="39">
        <v>70.416904625928041</v>
      </c>
      <c r="F18" s="40">
        <v>3.5408338092518559</v>
      </c>
      <c r="G18" s="40">
        <v>3.0268418046830381</v>
      </c>
      <c r="H18" s="40">
        <v>2.3415191319246147</v>
      </c>
      <c r="I18" s="40">
        <v>2.3415191319246147</v>
      </c>
      <c r="J18" s="40">
        <v>1.7704169046259279</v>
      </c>
      <c r="K18" s="40">
        <v>1.7704169046259279</v>
      </c>
      <c r="L18" s="40">
        <v>0.68532267275842373</v>
      </c>
      <c r="M18" s="40">
        <v>14.106225014277557</v>
      </c>
    </row>
    <row r="19" spans="1:13" s="26" customFormat="1" ht="6" customHeight="1" x14ac:dyDescent="0.15">
      <c r="A19" s="162"/>
      <c r="B19" s="165"/>
      <c r="C19" s="57" t="s">
        <v>21</v>
      </c>
      <c r="D19" s="65">
        <v>455</v>
      </c>
      <c r="E19" s="39">
        <v>78.681318681318686</v>
      </c>
      <c r="F19" s="40">
        <v>1.9780219780219779</v>
      </c>
      <c r="G19" s="40">
        <v>1.3186813186813187</v>
      </c>
      <c r="H19" s="40">
        <v>0.43956043956043955</v>
      </c>
      <c r="I19" s="40">
        <v>1.3186813186813187</v>
      </c>
      <c r="J19" s="40">
        <v>0.43956043956043955</v>
      </c>
      <c r="K19" s="40">
        <v>1.3186813186813187</v>
      </c>
      <c r="L19" s="40">
        <v>0.65934065934065933</v>
      </c>
      <c r="M19" s="40">
        <v>13.846153846153847</v>
      </c>
    </row>
    <row r="20" spans="1:13" s="26" customFormat="1" ht="6" customHeight="1" x14ac:dyDescent="0.15">
      <c r="A20" s="162"/>
      <c r="B20" s="165"/>
      <c r="C20" s="57" t="s">
        <v>393</v>
      </c>
      <c r="D20" s="65">
        <v>457</v>
      </c>
      <c r="E20" s="39">
        <v>76.805251641137858</v>
      </c>
      <c r="F20" s="40">
        <v>2.6258205689277898</v>
      </c>
      <c r="G20" s="40">
        <v>1.0940919037199124</v>
      </c>
      <c r="H20" s="40">
        <v>1.5317286652078774</v>
      </c>
      <c r="I20" s="40">
        <v>0.87527352297592997</v>
      </c>
      <c r="J20" s="40">
        <v>0.65645514223194745</v>
      </c>
      <c r="K20" s="40">
        <v>1.0940919037199124</v>
      </c>
      <c r="L20" s="40">
        <v>0.65645514223194745</v>
      </c>
      <c r="M20" s="40">
        <v>14.660831509846828</v>
      </c>
    </row>
    <row r="21" spans="1:13" s="26" customFormat="1" ht="6" customHeight="1" x14ac:dyDescent="0.15">
      <c r="A21" s="162"/>
      <c r="B21" s="165"/>
      <c r="C21" s="57" t="s">
        <v>20</v>
      </c>
      <c r="D21" s="65">
        <v>415</v>
      </c>
      <c r="E21" s="39">
        <v>71.566265060240966</v>
      </c>
      <c r="F21" s="40">
        <v>3.3734939759036147</v>
      </c>
      <c r="G21" s="40">
        <v>3.3734939759036147</v>
      </c>
      <c r="H21" s="40">
        <v>1.6867469879518073</v>
      </c>
      <c r="I21" s="40">
        <v>3.3734939759036147</v>
      </c>
      <c r="J21" s="40">
        <v>2.1686746987951806</v>
      </c>
      <c r="K21" s="40">
        <v>1.2048192771084338</v>
      </c>
      <c r="L21" s="40">
        <v>0</v>
      </c>
      <c r="M21" s="40">
        <v>13.253012048192772</v>
      </c>
    </row>
    <row r="22" spans="1:13" s="26" customFormat="1" ht="6" customHeight="1" x14ac:dyDescent="0.15">
      <c r="A22" s="162"/>
      <c r="B22" s="165"/>
      <c r="C22" s="57" t="s">
        <v>19</v>
      </c>
      <c r="D22" s="65">
        <v>238</v>
      </c>
      <c r="E22" s="39">
        <v>58.82352941176471</v>
      </c>
      <c r="F22" s="40">
        <v>7.5630252100840334</v>
      </c>
      <c r="G22" s="40">
        <v>4.6218487394957988</v>
      </c>
      <c r="H22" s="40">
        <v>5.46218487394958</v>
      </c>
      <c r="I22" s="40">
        <v>2.5210084033613445</v>
      </c>
      <c r="J22" s="40">
        <v>3.7815126050420167</v>
      </c>
      <c r="K22" s="40">
        <v>1.2605042016806722</v>
      </c>
      <c r="L22" s="40">
        <v>1.2605042016806722</v>
      </c>
      <c r="M22" s="40">
        <v>14.705882352941178</v>
      </c>
    </row>
    <row r="23" spans="1:13" s="26" customFormat="1" ht="6" customHeight="1" x14ac:dyDescent="0.15">
      <c r="A23" s="162"/>
      <c r="B23" s="165"/>
      <c r="C23" s="57" t="s">
        <v>18</v>
      </c>
      <c r="D23" s="65">
        <v>107</v>
      </c>
      <c r="E23" s="39">
        <v>47.663551401869157</v>
      </c>
      <c r="F23" s="40">
        <v>6.5420560747663545</v>
      </c>
      <c r="G23" s="40">
        <v>10.2803738317757</v>
      </c>
      <c r="H23" s="40">
        <v>4.6728971962616823</v>
      </c>
      <c r="I23" s="40">
        <v>2.8037383177570092</v>
      </c>
      <c r="J23" s="40">
        <v>0.93457943925233633</v>
      </c>
      <c r="K23" s="40">
        <v>7.4766355140186906</v>
      </c>
      <c r="L23" s="40">
        <v>0.93457943925233633</v>
      </c>
      <c r="M23" s="40">
        <v>18.691588785046729</v>
      </c>
    </row>
    <row r="24" spans="1:13" s="26" customFormat="1" ht="6" customHeight="1" x14ac:dyDescent="0.15">
      <c r="A24" s="162"/>
      <c r="B24" s="165"/>
      <c r="C24" s="57" t="s">
        <v>17</v>
      </c>
      <c r="D24" s="65">
        <v>34</v>
      </c>
      <c r="E24" s="39">
        <v>17.647058823529413</v>
      </c>
      <c r="F24" s="40">
        <v>5.8823529411764701</v>
      </c>
      <c r="G24" s="40">
        <v>14.705882352941178</v>
      </c>
      <c r="H24" s="40">
        <v>17.647058823529413</v>
      </c>
      <c r="I24" s="40">
        <v>20.588235294117645</v>
      </c>
      <c r="J24" s="40">
        <v>14.705882352941178</v>
      </c>
      <c r="K24" s="40">
        <v>5.8823529411764701</v>
      </c>
      <c r="L24" s="40">
        <v>2.9411764705882351</v>
      </c>
      <c r="M24" s="40">
        <v>0</v>
      </c>
    </row>
    <row r="25" spans="1:13" s="26" customFormat="1" ht="6" customHeight="1" x14ac:dyDescent="0.15">
      <c r="A25" s="162"/>
      <c r="B25" s="165"/>
      <c r="C25" s="57" t="s">
        <v>13</v>
      </c>
      <c r="D25" s="65">
        <v>45</v>
      </c>
      <c r="E25" s="39">
        <v>66.666666666666657</v>
      </c>
      <c r="F25" s="40">
        <v>0</v>
      </c>
      <c r="G25" s="40">
        <v>2.2222222222222223</v>
      </c>
      <c r="H25" s="40">
        <v>2.2222222222222223</v>
      </c>
      <c r="I25" s="40">
        <v>2.2222222222222223</v>
      </c>
      <c r="J25" s="40">
        <v>4.4444444444444446</v>
      </c>
      <c r="K25" s="40">
        <v>4.4444444444444446</v>
      </c>
      <c r="L25" s="40">
        <v>2.2222222222222223</v>
      </c>
      <c r="M25" s="40">
        <v>15.555555555555555</v>
      </c>
    </row>
    <row r="26" spans="1:13" s="26" customFormat="1" ht="6" customHeight="1" x14ac:dyDescent="0.15">
      <c r="A26" s="162"/>
      <c r="B26" s="165" t="s">
        <v>11</v>
      </c>
      <c r="C26" s="145" t="s">
        <v>331</v>
      </c>
      <c r="D26" s="65">
        <v>2254</v>
      </c>
      <c r="E26" s="39">
        <v>61.091393078970725</v>
      </c>
      <c r="F26" s="40">
        <v>7.054125998225377</v>
      </c>
      <c r="G26" s="40">
        <v>5.1020408163265305</v>
      </c>
      <c r="H26" s="40">
        <v>2.7506654835847382</v>
      </c>
      <c r="I26" s="40">
        <v>2.7950310559006213</v>
      </c>
      <c r="J26" s="40">
        <v>1.6858917480035491</v>
      </c>
      <c r="K26" s="40">
        <v>1.9520851818988465</v>
      </c>
      <c r="L26" s="40">
        <v>1.2866015971606033</v>
      </c>
      <c r="M26" s="40">
        <v>16.282165039929016</v>
      </c>
    </row>
    <row r="27" spans="1:13" s="26" customFormat="1" ht="6" customHeight="1" x14ac:dyDescent="0.15">
      <c r="A27" s="162"/>
      <c r="B27" s="165"/>
      <c r="C27" s="57" t="s">
        <v>21</v>
      </c>
      <c r="D27" s="65">
        <v>482</v>
      </c>
      <c r="E27" s="39">
        <v>78.630705394190869</v>
      </c>
      <c r="F27" s="40">
        <v>2.4896265560165975</v>
      </c>
      <c r="G27" s="40">
        <v>2.0746887966804977</v>
      </c>
      <c r="H27" s="40">
        <v>0.2074688796680498</v>
      </c>
      <c r="I27" s="40">
        <v>1.0373443983402488</v>
      </c>
      <c r="J27" s="40">
        <v>0.2074688796680498</v>
      </c>
      <c r="K27" s="40">
        <v>0.2074688796680498</v>
      </c>
      <c r="L27" s="40">
        <v>0.62240663900414939</v>
      </c>
      <c r="M27" s="40">
        <v>14.522821576763487</v>
      </c>
    </row>
    <row r="28" spans="1:13" s="26" customFormat="1" ht="6" customHeight="1" x14ac:dyDescent="0.15">
      <c r="A28" s="162"/>
      <c r="B28" s="165"/>
      <c r="C28" s="57" t="s">
        <v>393</v>
      </c>
      <c r="D28" s="65">
        <v>584</v>
      </c>
      <c r="E28" s="39">
        <v>73.972602739726028</v>
      </c>
      <c r="F28" s="40">
        <v>4.10958904109589</v>
      </c>
      <c r="G28" s="40">
        <v>2.054794520547945</v>
      </c>
      <c r="H28" s="40">
        <v>1.5410958904109588</v>
      </c>
      <c r="I28" s="40">
        <v>1.0273972602739725</v>
      </c>
      <c r="J28" s="40">
        <v>0.34246575342465752</v>
      </c>
      <c r="K28" s="40">
        <v>1.0273972602739725</v>
      </c>
      <c r="L28" s="40">
        <v>0.17123287671232876</v>
      </c>
      <c r="M28" s="40">
        <v>15.753424657534246</v>
      </c>
    </row>
    <row r="29" spans="1:13" s="26" customFormat="1" ht="6" customHeight="1" x14ac:dyDescent="0.15">
      <c r="A29" s="162"/>
      <c r="B29" s="165"/>
      <c r="C29" s="57" t="s">
        <v>20</v>
      </c>
      <c r="D29" s="65">
        <v>479</v>
      </c>
      <c r="E29" s="39">
        <v>60.751565762004176</v>
      </c>
      <c r="F29" s="40">
        <v>8.3507306889352826</v>
      </c>
      <c r="G29" s="40">
        <v>4.8016701461377869</v>
      </c>
      <c r="H29" s="40">
        <v>2.2964509394572024</v>
      </c>
      <c r="I29" s="40">
        <v>1.6701461377870561</v>
      </c>
      <c r="J29" s="40">
        <v>0.83507306889352806</v>
      </c>
      <c r="K29" s="40">
        <v>1.0438413361169103</v>
      </c>
      <c r="L29" s="40">
        <v>0.62630480167014613</v>
      </c>
      <c r="M29" s="40">
        <v>19.624217118997915</v>
      </c>
    </row>
    <row r="30" spans="1:13" s="26" customFormat="1" ht="6" customHeight="1" x14ac:dyDescent="0.15">
      <c r="A30" s="162"/>
      <c r="B30" s="165"/>
      <c r="C30" s="57" t="s">
        <v>19</v>
      </c>
      <c r="D30" s="65">
        <v>330</v>
      </c>
      <c r="E30" s="39">
        <v>46.666666666666664</v>
      </c>
      <c r="F30" s="40">
        <v>11.818181818181818</v>
      </c>
      <c r="G30" s="40">
        <v>8.4848484848484862</v>
      </c>
      <c r="H30" s="40">
        <v>3.3333333333333335</v>
      </c>
      <c r="I30" s="40">
        <v>3.3333333333333335</v>
      </c>
      <c r="J30" s="40">
        <v>2.7272727272727271</v>
      </c>
      <c r="K30" s="40">
        <v>1.2121212121212122</v>
      </c>
      <c r="L30" s="40">
        <v>0.90909090909090906</v>
      </c>
      <c r="M30" s="40">
        <v>21.515151515151516</v>
      </c>
    </row>
    <row r="31" spans="1:13" s="26" customFormat="1" ht="6" customHeight="1" x14ac:dyDescent="0.15">
      <c r="A31" s="162"/>
      <c r="B31" s="165"/>
      <c r="C31" s="57" t="s">
        <v>18</v>
      </c>
      <c r="D31" s="65">
        <v>198</v>
      </c>
      <c r="E31" s="39">
        <v>31.818181818181817</v>
      </c>
      <c r="F31" s="40">
        <v>14.14141414141414</v>
      </c>
      <c r="G31" s="40">
        <v>13.131313131313133</v>
      </c>
      <c r="H31" s="40">
        <v>8.5858585858585847</v>
      </c>
      <c r="I31" s="40">
        <v>7.5757575757575761</v>
      </c>
      <c r="J31" s="40">
        <v>3.535353535353535</v>
      </c>
      <c r="K31" s="40">
        <v>7.5757575757575761</v>
      </c>
      <c r="L31" s="40">
        <v>5.0505050505050502</v>
      </c>
      <c r="M31" s="40">
        <v>8.5858585858585847</v>
      </c>
    </row>
    <row r="32" spans="1:13" s="26" customFormat="1" ht="6" customHeight="1" x14ac:dyDescent="0.15">
      <c r="A32" s="162"/>
      <c r="B32" s="165"/>
      <c r="C32" s="57" t="s">
        <v>17</v>
      </c>
      <c r="D32" s="65">
        <v>107</v>
      </c>
      <c r="E32" s="39">
        <v>12.149532710280374</v>
      </c>
      <c r="F32" s="40">
        <v>11.214953271028037</v>
      </c>
      <c r="G32" s="40">
        <v>13.084112149532709</v>
      </c>
      <c r="H32" s="40">
        <v>9.3457943925233646</v>
      </c>
      <c r="I32" s="40">
        <v>14.953271028037381</v>
      </c>
      <c r="J32" s="40">
        <v>11.214953271028037</v>
      </c>
      <c r="K32" s="40">
        <v>11.214953271028037</v>
      </c>
      <c r="L32" s="40">
        <v>8.4112149532710276</v>
      </c>
      <c r="M32" s="40">
        <v>8.4112149532710276</v>
      </c>
    </row>
    <row r="33" spans="1:13" s="26" customFormat="1" ht="6" customHeight="1" x14ac:dyDescent="0.15">
      <c r="A33" s="162"/>
      <c r="B33" s="165"/>
      <c r="C33" s="57" t="s">
        <v>13</v>
      </c>
      <c r="D33" s="65">
        <v>74</v>
      </c>
      <c r="E33" s="39">
        <v>60.810810810810814</v>
      </c>
      <c r="F33" s="40">
        <v>5.4054054054054053</v>
      </c>
      <c r="G33" s="40">
        <v>2.7027027027027026</v>
      </c>
      <c r="H33" s="40">
        <v>4.0540540540540544</v>
      </c>
      <c r="I33" s="40">
        <v>2.7027027027027026</v>
      </c>
      <c r="J33" s="40">
        <v>4.0540540540540544</v>
      </c>
      <c r="K33" s="40">
        <v>1.3513513513513513</v>
      </c>
      <c r="L33" s="40">
        <v>0</v>
      </c>
      <c r="M33" s="40">
        <v>18.918918918918919</v>
      </c>
    </row>
    <row r="34" spans="1:13" s="26" customFormat="1" ht="6" customHeight="1" x14ac:dyDescent="0.15">
      <c r="A34" s="162" t="s">
        <v>332</v>
      </c>
      <c r="B34" s="162"/>
      <c r="C34" s="57" t="s">
        <v>333</v>
      </c>
      <c r="D34" s="65">
        <v>3589</v>
      </c>
      <c r="E34" s="39">
        <v>70.54889941487879</v>
      </c>
      <c r="F34" s="40">
        <v>5.4332683198662579</v>
      </c>
      <c r="G34" s="40">
        <v>3.7336305377542489</v>
      </c>
      <c r="H34" s="40">
        <v>1.3931457230426303</v>
      </c>
      <c r="I34" s="40">
        <v>1.2259682362775146</v>
      </c>
      <c r="J34" s="40">
        <v>0.39008080245193649</v>
      </c>
      <c r="K34" s="40">
        <v>0.33435497353023125</v>
      </c>
      <c r="L34" s="40">
        <v>0.19504040122596825</v>
      </c>
      <c r="M34" s="40">
        <v>16.745611590972416</v>
      </c>
    </row>
    <row r="35" spans="1:13" s="26" customFormat="1" ht="6" customHeight="1" x14ac:dyDescent="0.15">
      <c r="A35" s="162"/>
      <c r="B35" s="162"/>
      <c r="C35" s="57" t="s">
        <v>334</v>
      </c>
      <c r="D35" s="65">
        <v>485</v>
      </c>
      <c r="E35" s="39">
        <v>34.432989690721648</v>
      </c>
      <c r="F35" s="40">
        <v>7.0103092783505154</v>
      </c>
      <c r="G35" s="40">
        <v>8.0412371134020617</v>
      </c>
      <c r="H35" s="40">
        <v>10.103092783505154</v>
      </c>
      <c r="I35" s="40">
        <v>11.752577319587628</v>
      </c>
      <c r="J35" s="40">
        <v>9.2783505154639183</v>
      </c>
      <c r="K35" s="40">
        <v>8.2474226804123703</v>
      </c>
      <c r="L35" s="40">
        <v>4.1237113402061851</v>
      </c>
      <c r="M35" s="40">
        <v>7.0103092783505154</v>
      </c>
    </row>
    <row r="36" spans="1:13" s="26" customFormat="1" ht="6" customHeight="1" x14ac:dyDescent="0.15">
      <c r="A36" s="162"/>
      <c r="B36" s="162"/>
      <c r="C36" s="57" t="s">
        <v>335</v>
      </c>
      <c r="D36" s="65">
        <v>119</v>
      </c>
      <c r="E36" s="39">
        <v>5.0420168067226889</v>
      </c>
      <c r="F36" s="40">
        <v>1.680672268907563</v>
      </c>
      <c r="G36" s="40">
        <v>3.3613445378151261</v>
      </c>
      <c r="H36" s="40">
        <v>8.4033613445378155</v>
      </c>
      <c r="I36" s="40">
        <v>9.2436974789915975</v>
      </c>
      <c r="J36" s="40">
        <v>21.008403361344538</v>
      </c>
      <c r="K36" s="40">
        <v>25.210084033613445</v>
      </c>
      <c r="L36" s="40">
        <v>21.84873949579832</v>
      </c>
      <c r="M36" s="40">
        <v>4.2016806722689077</v>
      </c>
    </row>
    <row r="37" spans="1:13" s="26" customFormat="1" ht="6" customHeight="1" x14ac:dyDescent="0.15">
      <c r="A37" s="162"/>
      <c r="B37" s="162"/>
      <c r="C37" s="57" t="s">
        <v>13</v>
      </c>
      <c r="D37" s="65">
        <v>125</v>
      </c>
      <c r="E37" s="39">
        <v>50.4</v>
      </c>
      <c r="F37" s="40">
        <v>4.8</v>
      </c>
      <c r="G37" s="40">
        <v>2.4</v>
      </c>
      <c r="H37" s="40">
        <v>3.2</v>
      </c>
      <c r="I37" s="40">
        <v>0.8</v>
      </c>
      <c r="J37" s="40">
        <v>5.6000000000000005</v>
      </c>
      <c r="K37" s="40">
        <v>0</v>
      </c>
      <c r="L37" s="40">
        <v>0</v>
      </c>
      <c r="M37" s="40">
        <v>32.800000000000004</v>
      </c>
    </row>
    <row r="38" spans="1:13" s="26" customFormat="1" ht="6" customHeight="1" x14ac:dyDescent="0.15">
      <c r="A38" s="162" t="s">
        <v>336</v>
      </c>
      <c r="B38" s="162"/>
      <c r="C38" s="57" t="s">
        <v>9</v>
      </c>
      <c r="D38" s="65">
        <v>853</v>
      </c>
      <c r="E38" s="39">
        <v>56.271981242672922</v>
      </c>
      <c r="F38" s="40">
        <v>9.847596717467761</v>
      </c>
      <c r="G38" s="40">
        <v>6.5650644783118413</v>
      </c>
      <c r="H38" s="40">
        <v>4.3376318874560376</v>
      </c>
      <c r="I38" s="40">
        <v>2.6963657678780772</v>
      </c>
      <c r="J38" s="40">
        <v>1.2895662368112544</v>
      </c>
      <c r="K38" s="40">
        <v>1.4067995310668231</v>
      </c>
      <c r="L38" s="40">
        <v>0.70339976553341155</v>
      </c>
      <c r="M38" s="40">
        <v>16.881594372801874</v>
      </c>
    </row>
    <row r="39" spans="1:13" s="26" customFormat="1" ht="6" customHeight="1" x14ac:dyDescent="0.15">
      <c r="A39" s="162"/>
      <c r="B39" s="162"/>
      <c r="C39" s="57" t="s">
        <v>337</v>
      </c>
      <c r="D39" s="65">
        <v>1617</v>
      </c>
      <c r="E39" s="39">
        <v>71.490414347557206</v>
      </c>
      <c r="F39" s="40">
        <v>4.0197897340754487</v>
      </c>
      <c r="G39" s="40">
        <v>2.7829313543599259</v>
      </c>
      <c r="H39" s="40">
        <v>1.4223871366728509</v>
      </c>
      <c r="I39" s="40">
        <v>1.7934446505875077</v>
      </c>
      <c r="J39" s="40">
        <v>1.1750154607297465</v>
      </c>
      <c r="K39" s="40">
        <v>0.86580086580086579</v>
      </c>
      <c r="L39" s="40">
        <v>0.55658627087198509</v>
      </c>
      <c r="M39" s="40">
        <v>15.893630179344465</v>
      </c>
    </row>
    <row r="40" spans="1:13" s="26" customFormat="1" ht="6" customHeight="1" x14ac:dyDescent="0.15">
      <c r="A40" s="162"/>
      <c r="B40" s="162"/>
      <c r="C40" s="57" t="s">
        <v>338</v>
      </c>
      <c r="D40" s="65">
        <v>175</v>
      </c>
      <c r="E40" s="39">
        <v>76</v>
      </c>
      <c r="F40" s="40">
        <v>2.8571428571428572</v>
      </c>
      <c r="G40" s="40">
        <v>2.8571428571428572</v>
      </c>
      <c r="H40" s="40">
        <v>1.1428571428571428</v>
      </c>
      <c r="I40" s="40">
        <v>1.1428571428571428</v>
      </c>
      <c r="J40" s="40">
        <v>1.7142857142857144</v>
      </c>
      <c r="K40" s="40">
        <v>1.7142857142857144</v>
      </c>
      <c r="L40" s="40">
        <v>1.7142857142857144</v>
      </c>
      <c r="M40" s="40">
        <v>10.857142857142858</v>
      </c>
    </row>
    <row r="41" spans="1:13" s="26" customFormat="1" ht="6" customHeight="1" x14ac:dyDescent="0.15">
      <c r="A41" s="162"/>
      <c r="B41" s="162"/>
      <c r="C41" s="57" t="s">
        <v>339</v>
      </c>
      <c r="D41" s="65">
        <v>149</v>
      </c>
      <c r="E41" s="39">
        <v>50.335570469798661</v>
      </c>
      <c r="F41" s="40">
        <v>4.0268456375838921</v>
      </c>
      <c r="G41" s="40">
        <v>8.0536912751677843</v>
      </c>
      <c r="H41" s="40">
        <v>4.6979865771812079</v>
      </c>
      <c r="I41" s="40">
        <v>7.3825503355704702</v>
      </c>
      <c r="J41" s="40">
        <v>6.7114093959731544</v>
      </c>
      <c r="K41" s="40">
        <v>1.3422818791946309</v>
      </c>
      <c r="L41" s="40">
        <v>3.3557046979865772</v>
      </c>
      <c r="M41" s="40">
        <v>14.093959731543624</v>
      </c>
    </row>
    <row r="42" spans="1:13" s="26" customFormat="1" ht="6" customHeight="1" x14ac:dyDescent="0.15">
      <c r="A42" s="162"/>
      <c r="B42" s="162"/>
      <c r="C42" s="57" t="s">
        <v>555</v>
      </c>
      <c r="D42" s="65">
        <v>1119</v>
      </c>
      <c r="E42" s="39">
        <v>66.845397676496873</v>
      </c>
      <c r="F42" s="40">
        <v>5.6300268096514747</v>
      </c>
      <c r="G42" s="40">
        <v>3.7533512064343162</v>
      </c>
      <c r="H42" s="40">
        <v>2.3235031277926721</v>
      </c>
      <c r="I42" s="40">
        <v>2.7703306523681857</v>
      </c>
      <c r="J42" s="40">
        <v>1.5192135835567471</v>
      </c>
      <c r="K42" s="40">
        <v>1.2511170688114388</v>
      </c>
      <c r="L42" s="40">
        <v>0.53619302949061665</v>
      </c>
      <c r="M42" s="40">
        <v>15.370866845397677</v>
      </c>
    </row>
    <row r="43" spans="1:13" s="26" customFormat="1" ht="6" customHeight="1" x14ac:dyDescent="0.15">
      <c r="A43" s="162"/>
      <c r="B43" s="162"/>
      <c r="C43" s="57" t="s">
        <v>313</v>
      </c>
      <c r="D43" s="65">
        <v>77</v>
      </c>
      <c r="E43" s="39">
        <v>70.129870129870127</v>
      </c>
      <c r="F43" s="40">
        <v>5.1948051948051948</v>
      </c>
      <c r="G43" s="40">
        <v>1.2987012987012987</v>
      </c>
      <c r="H43" s="40">
        <v>1.2987012987012987</v>
      </c>
      <c r="I43" s="40">
        <v>2.5974025974025974</v>
      </c>
      <c r="J43" s="40">
        <v>2.5974025974025974</v>
      </c>
      <c r="K43" s="40">
        <v>2.5974025974025974</v>
      </c>
      <c r="L43" s="40">
        <v>0</v>
      </c>
      <c r="M43" s="40">
        <v>14.285714285714285</v>
      </c>
    </row>
    <row r="44" spans="1:13" s="26" customFormat="1" ht="6" customHeight="1" x14ac:dyDescent="0.15">
      <c r="A44" s="162"/>
      <c r="B44" s="162"/>
      <c r="C44" s="57" t="s">
        <v>553</v>
      </c>
      <c r="D44" s="65">
        <v>43</v>
      </c>
      <c r="E44" s="39">
        <v>67.441860465116278</v>
      </c>
      <c r="F44" s="40">
        <v>0</v>
      </c>
      <c r="G44" s="40">
        <v>6.9767441860465116</v>
      </c>
      <c r="H44" s="40">
        <v>2.3255813953488373</v>
      </c>
      <c r="I44" s="40">
        <v>4.6511627906976747</v>
      </c>
      <c r="J44" s="40">
        <v>6.9767441860465116</v>
      </c>
      <c r="K44" s="40">
        <v>2.3255813953488373</v>
      </c>
      <c r="L44" s="40">
        <v>0</v>
      </c>
      <c r="M44" s="40">
        <v>9.3023255813953494</v>
      </c>
    </row>
    <row r="45" spans="1:13" s="26" customFormat="1" ht="6" customHeight="1" x14ac:dyDescent="0.15">
      <c r="A45" s="162"/>
      <c r="B45" s="162"/>
      <c r="C45" s="57" t="s">
        <v>25</v>
      </c>
      <c r="D45" s="65">
        <v>102</v>
      </c>
      <c r="E45" s="39">
        <v>5.8823529411764701</v>
      </c>
      <c r="F45" s="40">
        <v>1.9607843137254901</v>
      </c>
      <c r="G45" s="40">
        <v>4.9019607843137258</v>
      </c>
      <c r="H45" s="40">
        <v>7.8431372549019605</v>
      </c>
      <c r="I45" s="40">
        <v>5.8823529411764701</v>
      </c>
      <c r="J45" s="40">
        <v>20.588235294117645</v>
      </c>
      <c r="K45" s="40">
        <v>26.47058823529412</v>
      </c>
      <c r="L45" s="40">
        <v>22.549019607843139</v>
      </c>
      <c r="M45" s="40">
        <v>3.9215686274509802</v>
      </c>
    </row>
    <row r="46" spans="1:13" s="26" customFormat="1" ht="6" customHeight="1" x14ac:dyDescent="0.15">
      <c r="A46" s="162"/>
      <c r="B46" s="162"/>
      <c r="C46" s="57" t="s">
        <v>13</v>
      </c>
      <c r="D46" s="65">
        <v>183</v>
      </c>
      <c r="E46" s="39">
        <v>47.540983606557376</v>
      </c>
      <c r="F46" s="40">
        <v>4.3715846994535523</v>
      </c>
      <c r="G46" s="40">
        <v>6.0109289617486334</v>
      </c>
      <c r="H46" s="40">
        <v>4.3715846994535523</v>
      </c>
      <c r="I46" s="40">
        <v>3.8251366120218582</v>
      </c>
      <c r="J46" s="40">
        <v>2.7322404371584699</v>
      </c>
      <c r="K46" s="40">
        <v>3.8251366120218582</v>
      </c>
      <c r="L46" s="40">
        <v>0.54644808743169404</v>
      </c>
      <c r="M46" s="40">
        <v>26.775956284153008</v>
      </c>
    </row>
    <row r="47" spans="1:13" s="26" customFormat="1" ht="6" customHeight="1" x14ac:dyDescent="0.15">
      <c r="A47" s="162" t="s">
        <v>340</v>
      </c>
      <c r="B47" s="162"/>
      <c r="C47" s="57" t="s">
        <v>33</v>
      </c>
      <c r="D47" s="65">
        <v>2563</v>
      </c>
      <c r="E47" s="39">
        <v>67.57705813499804</v>
      </c>
      <c r="F47" s="40">
        <v>4.9551307062036676</v>
      </c>
      <c r="G47" s="40">
        <v>4.0187280530628176</v>
      </c>
      <c r="H47" s="40">
        <v>2.5751072961373391</v>
      </c>
      <c r="I47" s="40">
        <v>2.7701911822083494</v>
      </c>
      <c r="J47" s="40">
        <v>1.3655872024970737</v>
      </c>
      <c r="K47" s="40">
        <v>1.0534529847834568</v>
      </c>
      <c r="L47" s="40">
        <v>0.42918454935622319</v>
      </c>
      <c r="M47" s="40">
        <v>15.255559890753023</v>
      </c>
    </row>
    <row r="48" spans="1:13" s="26" customFormat="1" ht="6" customHeight="1" x14ac:dyDescent="0.15">
      <c r="A48" s="162"/>
      <c r="B48" s="162"/>
      <c r="C48" s="57" t="s">
        <v>341</v>
      </c>
      <c r="D48" s="65">
        <v>712</v>
      </c>
      <c r="E48" s="39">
        <v>69.101123595505626</v>
      </c>
      <c r="F48" s="40">
        <v>4.7752808988764039</v>
      </c>
      <c r="G48" s="40">
        <v>3.6516853932584268</v>
      </c>
      <c r="H48" s="40">
        <v>1.6853932584269662</v>
      </c>
      <c r="I48" s="40">
        <v>1.8258426966292134</v>
      </c>
      <c r="J48" s="40">
        <v>1.4044943820224718</v>
      </c>
      <c r="K48" s="40">
        <v>0.9831460674157303</v>
      </c>
      <c r="L48" s="40">
        <v>1.4044943820224718</v>
      </c>
      <c r="M48" s="40">
        <v>15.168539325842698</v>
      </c>
    </row>
    <row r="49" spans="1:13" s="26" customFormat="1" ht="6" customHeight="1" x14ac:dyDescent="0.15">
      <c r="A49" s="162"/>
      <c r="B49" s="162"/>
      <c r="C49" s="57" t="s">
        <v>31</v>
      </c>
      <c r="D49" s="65">
        <v>91</v>
      </c>
      <c r="E49" s="39">
        <v>61.53846153846154</v>
      </c>
      <c r="F49" s="40">
        <v>5.4945054945054945</v>
      </c>
      <c r="G49" s="40">
        <v>3.296703296703297</v>
      </c>
      <c r="H49" s="40">
        <v>2.197802197802198</v>
      </c>
      <c r="I49" s="40">
        <v>2.197802197802198</v>
      </c>
      <c r="J49" s="40">
        <v>4.395604395604396</v>
      </c>
      <c r="K49" s="40">
        <v>1.098901098901099</v>
      </c>
      <c r="L49" s="40">
        <v>2.197802197802198</v>
      </c>
      <c r="M49" s="40">
        <v>17.582417582417584</v>
      </c>
    </row>
    <row r="50" spans="1:13" s="26" customFormat="1" ht="6" customHeight="1" x14ac:dyDescent="0.15">
      <c r="A50" s="162"/>
      <c r="B50" s="162"/>
      <c r="C50" s="57" t="s">
        <v>342</v>
      </c>
      <c r="D50" s="65">
        <v>346</v>
      </c>
      <c r="E50" s="39">
        <v>58.381502890173408</v>
      </c>
      <c r="F50" s="40">
        <v>8.0924855491329488</v>
      </c>
      <c r="G50" s="40">
        <v>4.3352601156069364</v>
      </c>
      <c r="H50" s="40">
        <v>1.7341040462427744</v>
      </c>
      <c r="I50" s="40">
        <v>3.1791907514450863</v>
      </c>
      <c r="J50" s="40">
        <v>2.8901734104046244</v>
      </c>
      <c r="K50" s="40">
        <v>2.0231213872832372</v>
      </c>
      <c r="L50" s="40">
        <v>1.1560693641618496</v>
      </c>
      <c r="M50" s="40">
        <v>18.20809248554913</v>
      </c>
    </row>
    <row r="51" spans="1:13" s="26" customFormat="1" ht="6" customHeight="1" x14ac:dyDescent="0.15">
      <c r="A51" s="162"/>
      <c r="B51" s="162"/>
      <c r="C51" s="57" t="s">
        <v>29</v>
      </c>
      <c r="D51" s="65">
        <v>354</v>
      </c>
      <c r="E51" s="39">
        <v>61.864406779661017</v>
      </c>
      <c r="F51" s="40">
        <v>7.6271186440677967</v>
      </c>
      <c r="G51" s="40">
        <v>5.0847457627118651</v>
      </c>
      <c r="H51" s="40">
        <v>2.8248587570621471</v>
      </c>
      <c r="I51" s="40">
        <v>1.6949152542372881</v>
      </c>
      <c r="J51" s="40">
        <v>0.84745762711864403</v>
      </c>
      <c r="K51" s="40">
        <v>1.4124293785310735</v>
      </c>
      <c r="L51" s="40">
        <v>0.2824858757062147</v>
      </c>
      <c r="M51" s="40">
        <v>18.361581920903955</v>
      </c>
    </row>
    <row r="52" spans="1:13" s="26" customFormat="1" ht="6" customHeight="1" x14ac:dyDescent="0.15">
      <c r="A52" s="162"/>
      <c r="B52" s="162"/>
      <c r="C52" s="57" t="s">
        <v>28</v>
      </c>
      <c r="D52" s="65">
        <v>35</v>
      </c>
      <c r="E52" s="39">
        <v>5.7142857142857144</v>
      </c>
      <c r="F52" s="40">
        <v>11.428571428571429</v>
      </c>
      <c r="G52" s="40">
        <v>5.7142857142857144</v>
      </c>
      <c r="H52" s="40">
        <v>14.285714285714285</v>
      </c>
      <c r="I52" s="40">
        <v>0</v>
      </c>
      <c r="J52" s="40">
        <v>25.714285714285712</v>
      </c>
      <c r="K52" s="40">
        <v>28.571428571428569</v>
      </c>
      <c r="L52" s="40">
        <v>5.7142857142857144</v>
      </c>
      <c r="M52" s="40">
        <v>2.8571428571428572</v>
      </c>
    </row>
    <row r="53" spans="1:13" s="26" customFormat="1" ht="6" customHeight="1" x14ac:dyDescent="0.15">
      <c r="A53" s="162"/>
      <c r="B53" s="162"/>
      <c r="C53" s="154" t="s">
        <v>27</v>
      </c>
      <c r="D53" s="65">
        <v>26</v>
      </c>
      <c r="E53" s="39">
        <v>11.538461538461538</v>
      </c>
      <c r="F53" s="40">
        <v>3.8461538461538463</v>
      </c>
      <c r="G53" s="40">
        <v>15.384615384615385</v>
      </c>
      <c r="H53" s="40">
        <v>19.230769230769234</v>
      </c>
      <c r="I53" s="40">
        <v>15.384615384615385</v>
      </c>
      <c r="J53" s="40">
        <v>7.6923076923076925</v>
      </c>
      <c r="K53" s="40">
        <v>11.538461538461538</v>
      </c>
      <c r="L53" s="40">
        <v>11.538461538461538</v>
      </c>
      <c r="M53" s="40">
        <v>3.8461538461538463</v>
      </c>
    </row>
    <row r="54" spans="1:13" s="26" customFormat="1" ht="6" customHeight="1" x14ac:dyDescent="0.15">
      <c r="A54" s="162"/>
      <c r="B54" s="162"/>
      <c r="C54" s="154" t="s">
        <v>343</v>
      </c>
      <c r="D54" s="65">
        <v>51</v>
      </c>
      <c r="E54" s="39">
        <v>0</v>
      </c>
      <c r="F54" s="40">
        <v>1.9607843137254901</v>
      </c>
      <c r="G54" s="40">
        <v>0</v>
      </c>
      <c r="H54" s="40">
        <v>1.9607843137254901</v>
      </c>
      <c r="I54" s="40">
        <v>1.9607843137254901</v>
      </c>
      <c r="J54" s="40">
        <v>29.411764705882355</v>
      </c>
      <c r="K54" s="40">
        <v>25.490196078431371</v>
      </c>
      <c r="L54" s="40">
        <v>33.333333333333329</v>
      </c>
      <c r="M54" s="40">
        <v>5.8823529411764701</v>
      </c>
    </row>
    <row r="55" spans="1:13" s="26" customFormat="1" ht="6" customHeight="1" x14ac:dyDescent="0.15">
      <c r="A55" s="162"/>
      <c r="B55" s="162"/>
      <c r="C55" s="57" t="s">
        <v>26</v>
      </c>
      <c r="D55" s="65">
        <v>7</v>
      </c>
      <c r="E55" s="39">
        <v>0</v>
      </c>
      <c r="F55" s="40">
        <v>0</v>
      </c>
      <c r="G55" s="40">
        <v>14.285714285714285</v>
      </c>
      <c r="H55" s="40">
        <v>14.285714285714285</v>
      </c>
      <c r="I55" s="40">
        <v>42.857142857142854</v>
      </c>
      <c r="J55" s="40">
        <v>0</v>
      </c>
      <c r="K55" s="40">
        <v>14.285714285714285</v>
      </c>
      <c r="L55" s="40">
        <v>14.285714285714285</v>
      </c>
      <c r="M55" s="40">
        <v>0</v>
      </c>
    </row>
    <row r="56" spans="1:13" s="26" customFormat="1" ht="6" customHeight="1" x14ac:dyDescent="0.15">
      <c r="A56" s="162"/>
      <c r="B56" s="162"/>
      <c r="C56" s="57" t="s">
        <v>113</v>
      </c>
      <c r="D56" s="65">
        <v>22</v>
      </c>
      <c r="E56" s="39">
        <v>40.909090909090914</v>
      </c>
      <c r="F56" s="40">
        <v>4.5454545454545459</v>
      </c>
      <c r="G56" s="40">
        <v>4.5454545454545459</v>
      </c>
      <c r="H56" s="40">
        <v>9.0909090909090917</v>
      </c>
      <c r="I56" s="40">
        <v>0</v>
      </c>
      <c r="J56" s="40">
        <v>4.5454545454545459</v>
      </c>
      <c r="K56" s="40">
        <v>13.636363636363635</v>
      </c>
      <c r="L56" s="40">
        <v>4.5454545454545459</v>
      </c>
      <c r="M56" s="40">
        <v>18.181818181818183</v>
      </c>
    </row>
    <row r="57" spans="1:13" s="26" customFormat="1" ht="6" customHeight="1" x14ac:dyDescent="0.15">
      <c r="A57" s="162"/>
      <c r="B57" s="162"/>
      <c r="C57" s="57" t="s">
        <v>13</v>
      </c>
      <c r="D57" s="65">
        <v>111</v>
      </c>
      <c r="E57" s="39">
        <v>47.747747747747752</v>
      </c>
      <c r="F57" s="40">
        <v>8.1081081081081088</v>
      </c>
      <c r="G57" s="40">
        <v>6.3063063063063058</v>
      </c>
      <c r="H57" s="40">
        <v>2.7027027027027026</v>
      </c>
      <c r="I57" s="40">
        <v>1.8018018018018018</v>
      </c>
      <c r="J57" s="40">
        <v>1.8018018018018018</v>
      </c>
      <c r="K57" s="40">
        <v>4.5045045045045047</v>
      </c>
      <c r="L57" s="40">
        <v>0.90090090090090091</v>
      </c>
      <c r="M57" s="40">
        <v>26.126126126126124</v>
      </c>
    </row>
    <row r="58" spans="1:13" s="26" customFormat="1" ht="6" customHeight="1" x14ac:dyDescent="0.15">
      <c r="A58" s="162" t="s">
        <v>344</v>
      </c>
      <c r="B58" s="162"/>
      <c r="C58" s="57" t="s">
        <v>394</v>
      </c>
      <c r="D58" s="65">
        <v>527</v>
      </c>
      <c r="E58" s="39">
        <v>65.844402277039848</v>
      </c>
      <c r="F58" s="40">
        <v>5.1233396584440225</v>
      </c>
      <c r="G58" s="40">
        <v>3.225806451612903</v>
      </c>
      <c r="H58" s="40">
        <v>2.0872865275142316</v>
      </c>
      <c r="I58" s="40">
        <v>2.0872865275142316</v>
      </c>
      <c r="J58" s="40">
        <v>2.4667931688804554</v>
      </c>
      <c r="K58" s="40">
        <v>1.7077798861480076</v>
      </c>
      <c r="L58" s="40">
        <v>0.94876660341555974</v>
      </c>
      <c r="M58" s="40">
        <v>16.508538899430743</v>
      </c>
    </row>
    <row r="59" spans="1:13" s="26" customFormat="1" ht="6" customHeight="1" x14ac:dyDescent="0.15">
      <c r="A59" s="162"/>
      <c r="B59" s="162"/>
      <c r="C59" s="57" t="s">
        <v>395</v>
      </c>
      <c r="D59" s="65">
        <v>594</v>
      </c>
      <c r="E59" s="39">
        <v>65.319865319865329</v>
      </c>
      <c r="F59" s="40">
        <v>4.8821548821548824</v>
      </c>
      <c r="G59" s="40">
        <v>4.7138047138047137</v>
      </c>
      <c r="H59" s="40">
        <v>2.6936026936026933</v>
      </c>
      <c r="I59" s="40">
        <v>1.6835016835016834</v>
      </c>
      <c r="J59" s="40">
        <v>1.8518518518518516</v>
      </c>
      <c r="K59" s="40">
        <v>1.8518518518518516</v>
      </c>
      <c r="L59" s="40">
        <v>2.0202020202020203</v>
      </c>
      <c r="M59" s="40">
        <v>14.983164983164984</v>
      </c>
    </row>
    <row r="60" spans="1:13" s="26" customFormat="1" ht="6" customHeight="1" x14ac:dyDescent="0.15">
      <c r="A60" s="162"/>
      <c r="B60" s="162"/>
      <c r="C60" s="57" t="s">
        <v>396</v>
      </c>
      <c r="D60" s="65">
        <v>430</v>
      </c>
      <c r="E60" s="39">
        <v>71.627906976744185</v>
      </c>
      <c r="F60" s="40">
        <v>3.2558139534883721</v>
      </c>
      <c r="G60" s="40">
        <v>2.7906976744186047</v>
      </c>
      <c r="H60" s="40">
        <v>2.558139534883721</v>
      </c>
      <c r="I60" s="40">
        <v>1.6279069767441861</v>
      </c>
      <c r="J60" s="40">
        <v>1.3953488372093024</v>
      </c>
      <c r="K60" s="40">
        <v>2.7906976744186047</v>
      </c>
      <c r="L60" s="40">
        <v>1.3953488372093024</v>
      </c>
      <c r="M60" s="40">
        <v>12.558139534883722</v>
      </c>
    </row>
    <row r="61" spans="1:13" s="26" customFormat="1" ht="6" customHeight="1" x14ac:dyDescent="0.15">
      <c r="A61" s="162"/>
      <c r="B61" s="162"/>
      <c r="C61" s="57" t="s">
        <v>397</v>
      </c>
      <c r="D61" s="65">
        <v>716</v>
      </c>
      <c r="E61" s="39">
        <v>60.893854748603346</v>
      </c>
      <c r="F61" s="40">
        <v>5.8659217877094969</v>
      </c>
      <c r="G61" s="40">
        <v>5.027932960893855</v>
      </c>
      <c r="H61" s="40">
        <v>1.6759776536312849</v>
      </c>
      <c r="I61" s="40">
        <v>4.6089385474860336</v>
      </c>
      <c r="J61" s="40">
        <v>2.5139664804469275</v>
      </c>
      <c r="K61" s="40">
        <v>2.6536312849162011</v>
      </c>
      <c r="L61" s="40">
        <v>0.97765363128491622</v>
      </c>
      <c r="M61" s="40">
        <v>15.782122905027931</v>
      </c>
    </row>
    <row r="62" spans="1:13" s="26" customFormat="1" ht="6" customHeight="1" x14ac:dyDescent="0.15">
      <c r="A62" s="162"/>
      <c r="B62" s="162"/>
      <c r="C62" s="57" t="s">
        <v>398</v>
      </c>
      <c r="D62" s="65">
        <v>378</v>
      </c>
      <c r="E62" s="39">
        <v>53.439153439153444</v>
      </c>
      <c r="F62" s="40">
        <v>9.5238095238095237</v>
      </c>
      <c r="G62" s="40">
        <v>6.6137566137566131</v>
      </c>
      <c r="H62" s="40">
        <v>4.7619047619047619</v>
      </c>
      <c r="I62" s="40">
        <v>5.0264550264550261</v>
      </c>
      <c r="J62" s="40">
        <v>3.7037037037037033</v>
      </c>
      <c r="K62" s="40">
        <v>1.8518518518518516</v>
      </c>
      <c r="L62" s="40">
        <v>0.79365079365079361</v>
      </c>
      <c r="M62" s="40">
        <v>14.285714285714285</v>
      </c>
    </row>
    <row r="63" spans="1:13" s="26" customFormat="1" ht="6" customHeight="1" x14ac:dyDescent="0.15">
      <c r="A63" s="162"/>
      <c r="B63" s="162"/>
      <c r="C63" s="57" t="s">
        <v>399</v>
      </c>
      <c r="D63" s="65">
        <v>516</v>
      </c>
      <c r="E63" s="39">
        <v>65.891472868217051</v>
      </c>
      <c r="F63" s="40">
        <v>5.2325581395348841</v>
      </c>
      <c r="G63" s="40">
        <v>3.2945736434108532</v>
      </c>
      <c r="H63" s="40">
        <v>2.3255813953488373</v>
      </c>
      <c r="I63" s="40">
        <v>1.7441860465116279</v>
      </c>
      <c r="J63" s="40">
        <v>1.5503875968992249</v>
      </c>
      <c r="K63" s="40">
        <v>1.1627906976744187</v>
      </c>
      <c r="L63" s="40">
        <v>1.1627906976744187</v>
      </c>
      <c r="M63" s="40">
        <v>17.635658914728683</v>
      </c>
    </row>
    <row r="64" spans="1:13" s="26" customFormat="1" ht="6" customHeight="1" x14ac:dyDescent="0.15">
      <c r="A64" s="162"/>
      <c r="B64" s="162"/>
      <c r="C64" s="57" t="s">
        <v>400</v>
      </c>
      <c r="D64" s="65">
        <v>371</v>
      </c>
      <c r="E64" s="39">
        <v>65.498652291105117</v>
      </c>
      <c r="F64" s="40">
        <v>7.2776280323450138</v>
      </c>
      <c r="G64" s="40">
        <v>3.7735849056603774</v>
      </c>
      <c r="H64" s="40">
        <v>2.4258760107816713</v>
      </c>
      <c r="I64" s="40">
        <v>2.4258760107816713</v>
      </c>
      <c r="J64" s="40">
        <v>0.80862533692722371</v>
      </c>
      <c r="K64" s="40">
        <v>1.6172506738544474</v>
      </c>
      <c r="L64" s="40">
        <v>1.0781671159029651</v>
      </c>
      <c r="M64" s="40">
        <v>15.09433962264151</v>
      </c>
    </row>
    <row r="65" spans="1:13" s="26" customFormat="1" ht="6" customHeight="1" x14ac:dyDescent="0.15">
      <c r="A65" s="162"/>
      <c r="B65" s="162"/>
      <c r="C65" s="57" t="s">
        <v>401</v>
      </c>
      <c r="D65" s="65">
        <v>693</v>
      </c>
      <c r="E65" s="39">
        <v>65.512265512265515</v>
      </c>
      <c r="F65" s="40">
        <v>4.4733044733044736</v>
      </c>
      <c r="G65" s="40">
        <v>3.4632034632034632</v>
      </c>
      <c r="H65" s="40">
        <v>3.0303030303030303</v>
      </c>
      <c r="I65" s="40">
        <v>1.7316017316017316</v>
      </c>
      <c r="J65" s="40">
        <v>2.3088023088023086</v>
      </c>
      <c r="K65" s="40">
        <v>1.4430014430014431</v>
      </c>
      <c r="L65" s="40">
        <v>1.2987012987012987</v>
      </c>
      <c r="M65" s="40">
        <v>16.738816738816737</v>
      </c>
    </row>
    <row r="66" spans="1:13" s="26" customFormat="1" ht="6" customHeight="1" x14ac:dyDescent="0.15">
      <c r="A66" s="162"/>
      <c r="B66" s="162"/>
      <c r="C66" s="57" t="s">
        <v>345</v>
      </c>
      <c r="D66" s="65">
        <v>8</v>
      </c>
      <c r="E66" s="39">
        <v>50</v>
      </c>
      <c r="F66" s="40">
        <v>0</v>
      </c>
      <c r="G66" s="40">
        <v>0</v>
      </c>
      <c r="H66" s="40">
        <v>0</v>
      </c>
      <c r="I66" s="40">
        <v>12.5</v>
      </c>
      <c r="J66" s="40">
        <v>0</v>
      </c>
      <c r="K66" s="40">
        <v>25</v>
      </c>
      <c r="L66" s="40">
        <v>0</v>
      </c>
      <c r="M66" s="40">
        <v>12.5</v>
      </c>
    </row>
    <row r="67" spans="1:13" s="26" customFormat="1" ht="6" customHeight="1" x14ac:dyDescent="0.15">
      <c r="A67" s="162"/>
      <c r="B67" s="162"/>
      <c r="C67" s="57" t="s">
        <v>13</v>
      </c>
      <c r="D67" s="65">
        <v>85</v>
      </c>
      <c r="E67" s="39">
        <v>54.117647058823529</v>
      </c>
      <c r="F67" s="40">
        <v>4.7058823529411766</v>
      </c>
      <c r="G67" s="40">
        <v>8.235294117647058</v>
      </c>
      <c r="H67" s="40">
        <v>3.5294117647058822</v>
      </c>
      <c r="I67" s="40">
        <v>2.3529411764705883</v>
      </c>
      <c r="J67" s="40">
        <v>2.3529411764705883</v>
      </c>
      <c r="K67" s="40">
        <v>0</v>
      </c>
      <c r="L67" s="40">
        <v>1.1764705882352942</v>
      </c>
      <c r="M67" s="40">
        <v>23.52941176470588</v>
      </c>
    </row>
    <row r="68" spans="1:13" s="26" customFormat="1" ht="6" customHeight="1" x14ac:dyDescent="0.15">
      <c r="A68" s="162" t="s">
        <v>346</v>
      </c>
      <c r="B68" s="162"/>
      <c r="C68" s="57" t="s">
        <v>80</v>
      </c>
      <c r="D68" s="65">
        <v>402</v>
      </c>
      <c r="E68" s="39">
        <v>38.059701492537314</v>
      </c>
      <c r="F68" s="40">
        <v>7.4626865671641784</v>
      </c>
      <c r="G68" s="40">
        <v>11.691542288557214</v>
      </c>
      <c r="H68" s="40">
        <v>5.9701492537313428</v>
      </c>
      <c r="I68" s="40">
        <v>7.7114427860696511</v>
      </c>
      <c r="J68" s="40">
        <v>6.9651741293532341</v>
      </c>
      <c r="K68" s="40">
        <v>6.467661691542288</v>
      </c>
      <c r="L68" s="40">
        <v>5.2238805970149249</v>
      </c>
      <c r="M68" s="40">
        <v>10.44776119402985</v>
      </c>
    </row>
    <row r="69" spans="1:13" s="26" customFormat="1" ht="6" customHeight="1" x14ac:dyDescent="0.15">
      <c r="A69" s="162"/>
      <c r="B69" s="162"/>
      <c r="C69" s="57" t="s">
        <v>79</v>
      </c>
      <c r="D69" s="65">
        <v>7</v>
      </c>
      <c r="E69" s="39">
        <v>42.857142857142854</v>
      </c>
      <c r="F69" s="40">
        <v>28.571428571428569</v>
      </c>
      <c r="G69" s="40">
        <v>28.571428571428569</v>
      </c>
      <c r="H69" s="40">
        <v>0</v>
      </c>
      <c r="I69" s="40">
        <v>0</v>
      </c>
      <c r="J69" s="40">
        <v>0</v>
      </c>
      <c r="K69" s="40">
        <v>0</v>
      </c>
      <c r="L69" s="40">
        <v>0</v>
      </c>
      <c r="M69" s="40">
        <v>0</v>
      </c>
    </row>
    <row r="70" spans="1:13" s="26" customFormat="1" ht="6" customHeight="1" x14ac:dyDescent="0.15">
      <c r="A70" s="162"/>
      <c r="B70" s="162"/>
      <c r="C70" s="57" t="s">
        <v>391</v>
      </c>
      <c r="D70" s="65">
        <v>32</v>
      </c>
      <c r="E70" s="39">
        <v>21.875</v>
      </c>
      <c r="F70" s="40">
        <v>6.25</v>
      </c>
      <c r="G70" s="40">
        <v>6.25</v>
      </c>
      <c r="H70" s="40">
        <v>3.125</v>
      </c>
      <c r="I70" s="40">
        <v>15.625</v>
      </c>
      <c r="J70" s="40">
        <v>15.625</v>
      </c>
      <c r="K70" s="40">
        <v>3.125</v>
      </c>
      <c r="L70" s="40">
        <v>6.25</v>
      </c>
      <c r="M70" s="40">
        <v>21.875</v>
      </c>
    </row>
    <row r="71" spans="1:13" s="26" customFormat="1" ht="6" customHeight="1" x14ac:dyDescent="0.15">
      <c r="A71" s="162"/>
      <c r="B71" s="162"/>
      <c r="C71" s="57" t="s">
        <v>77</v>
      </c>
      <c r="D71" s="65">
        <v>3398</v>
      </c>
      <c r="E71" s="39">
        <v>69.98234255444379</v>
      </c>
      <c r="F71" s="40">
        <v>5.1795173631547966</v>
      </c>
      <c r="G71" s="40">
        <v>3.1489111241907</v>
      </c>
      <c r="H71" s="40">
        <v>2.2954679223072394</v>
      </c>
      <c r="I71" s="40">
        <v>1.9423190111830488</v>
      </c>
      <c r="J71" s="40">
        <v>1.5597410241318423</v>
      </c>
      <c r="K71" s="40">
        <v>1.6185991759858742</v>
      </c>
      <c r="L71" s="40">
        <v>0.88287227781047672</v>
      </c>
      <c r="M71" s="40">
        <v>13.390229546792231</v>
      </c>
    </row>
    <row r="72" spans="1:13" s="26" customFormat="1" ht="6" customHeight="1" x14ac:dyDescent="0.15">
      <c r="A72" s="162"/>
      <c r="B72" s="162"/>
      <c r="C72" s="57" t="s">
        <v>13</v>
      </c>
      <c r="D72" s="65">
        <v>492</v>
      </c>
      <c r="E72" s="39">
        <v>46.747967479674799</v>
      </c>
      <c r="F72" s="40">
        <v>5.4878048780487809</v>
      </c>
      <c r="G72" s="40">
        <v>4.4715447154471546</v>
      </c>
      <c r="H72" s="40">
        <v>2.0325203252032518</v>
      </c>
      <c r="I72" s="40">
        <v>2.4390243902439024</v>
      </c>
      <c r="J72" s="40">
        <v>1.6260162601626018</v>
      </c>
      <c r="K72" s="40">
        <v>0.20325203252032523</v>
      </c>
      <c r="L72" s="40">
        <v>0.20325203252032523</v>
      </c>
      <c r="M72" s="40">
        <v>36.788617886178862</v>
      </c>
    </row>
    <row r="73" spans="1:13" s="26" customFormat="1" ht="6" customHeight="1" x14ac:dyDescent="0.15">
      <c r="A73" s="162" t="s">
        <v>347</v>
      </c>
      <c r="B73" s="162"/>
      <c r="C73" s="57" t="s">
        <v>81</v>
      </c>
      <c r="D73" s="65">
        <v>24</v>
      </c>
      <c r="E73" s="39">
        <v>37.5</v>
      </c>
      <c r="F73" s="40">
        <v>8.3333333333333321</v>
      </c>
      <c r="G73" s="40">
        <v>4.1666666666666661</v>
      </c>
      <c r="H73" s="40">
        <v>4.1666666666666661</v>
      </c>
      <c r="I73" s="40">
        <v>4.1666666666666661</v>
      </c>
      <c r="J73" s="40">
        <v>12.5</v>
      </c>
      <c r="K73" s="40">
        <v>8.3333333333333321</v>
      </c>
      <c r="L73" s="40">
        <v>4.1666666666666661</v>
      </c>
      <c r="M73" s="40">
        <v>16.666666666666664</v>
      </c>
    </row>
    <row r="74" spans="1:13" s="26" customFormat="1" ht="6" customHeight="1" x14ac:dyDescent="0.15">
      <c r="A74" s="162"/>
      <c r="B74" s="162"/>
      <c r="C74" s="57" t="s">
        <v>565</v>
      </c>
      <c r="D74" s="65">
        <v>45</v>
      </c>
      <c r="E74" s="39">
        <v>42.222222222222221</v>
      </c>
      <c r="F74" s="40">
        <v>2.2222222222222223</v>
      </c>
      <c r="G74" s="40">
        <v>8.8888888888888893</v>
      </c>
      <c r="H74" s="40">
        <v>4.4444444444444446</v>
      </c>
      <c r="I74" s="40">
        <v>6.666666666666667</v>
      </c>
      <c r="J74" s="40">
        <v>4.4444444444444446</v>
      </c>
      <c r="K74" s="40">
        <v>8.8888888888888893</v>
      </c>
      <c r="L74" s="40">
        <v>2.2222222222222223</v>
      </c>
      <c r="M74" s="40">
        <v>20</v>
      </c>
    </row>
    <row r="75" spans="1:13" s="26" customFormat="1" ht="6" customHeight="1" x14ac:dyDescent="0.15">
      <c r="A75" s="162"/>
      <c r="B75" s="162"/>
      <c r="C75" s="57" t="s">
        <v>82</v>
      </c>
      <c r="D75" s="65">
        <v>206</v>
      </c>
      <c r="E75" s="39">
        <v>29.61165048543689</v>
      </c>
      <c r="F75" s="40">
        <v>6.3106796116504853</v>
      </c>
      <c r="G75" s="40">
        <v>13.106796116504855</v>
      </c>
      <c r="H75" s="40">
        <v>6.7961165048543686</v>
      </c>
      <c r="I75" s="40">
        <v>9.2233009708737868</v>
      </c>
      <c r="J75" s="40">
        <v>8.2524271844660202</v>
      </c>
      <c r="K75" s="40">
        <v>8.2524271844660202</v>
      </c>
      <c r="L75" s="40">
        <v>7.2815533980582519</v>
      </c>
      <c r="M75" s="40">
        <v>11.165048543689322</v>
      </c>
    </row>
    <row r="76" spans="1:13" s="26" customFormat="1" ht="6" customHeight="1" x14ac:dyDescent="0.15">
      <c r="A76" s="162"/>
      <c r="B76" s="162"/>
      <c r="C76" s="57" t="s">
        <v>83</v>
      </c>
      <c r="D76" s="65">
        <v>12</v>
      </c>
      <c r="E76" s="39">
        <v>16.666666666666664</v>
      </c>
      <c r="F76" s="40">
        <v>8.3333333333333321</v>
      </c>
      <c r="G76" s="40">
        <v>16.666666666666664</v>
      </c>
      <c r="H76" s="40">
        <v>0</v>
      </c>
      <c r="I76" s="40">
        <v>8.3333333333333321</v>
      </c>
      <c r="J76" s="40">
        <v>8.3333333333333321</v>
      </c>
      <c r="K76" s="40">
        <v>16.666666666666664</v>
      </c>
      <c r="L76" s="40">
        <v>0</v>
      </c>
      <c r="M76" s="40">
        <v>25</v>
      </c>
    </row>
    <row r="77" spans="1:13" s="26" customFormat="1" ht="6" customHeight="1" x14ac:dyDescent="0.15">
      <c r="A77" s="162"/>
      <c r="B77" s="162"/>
      <c r="C77" s="57" t="s">
        <v>84</v>
      </c>
      <c r="D77" s="65">
        <v>110</v>
      </c>
      <c r="E77" s="39">
        <v>51.81818181818182</v>
      </c>
      <c r="F77" s="40">
        <v>9.0909090909090917</v>
      </c>
      <c r="G77" s="40">
        <v>10</v>
      </c>
      <c r="H77" s="40">
        <v>3.6363636363636362</v>
      </c>
      <c r="I77" s="40">
        <v>4.5454545454545459</v>
      </c>
      <c r="J77" s="40">
        <v>6.3636363636363633</v>
      </c>
      <c r="K77" s="40">
        <v>4.5454545454545459</v>
      </c>
      <c r="L77" s="40">
        <v>3.6363636363636362</v>
      </c>
      <c r="M77" s="40">
        <v>6.3636363636363633</v>
      </c>
    </row>
    <row r="78" spans="1:13" s="26" customFormat="1" ht="6" customHeight="1" x14ac:dyDescent="0.15">
      <c r="A78" s="162"/>
      <c r="B78" s="162"/>
      <c r="C78" s="57" t="s">
        <v>13</v>
      </c>
      <c r="D78" s="65">
        <v>26</v>
      </c>
      <c r="E78" s="39">
        <v>26.923076923076923</v>
      </c>
      <c r="F78" s="40">
        <v>19.230769230769234</v>
      </c>
      <c r="G78" s="40">
        <v>11.538461538461538</v>
      </c>
      <c r="H78" s="40">
        <v>15.384615384615385</v>
      </c>
      <c r="I78" s="40">
        <v>15.384615384615385</v>
      </c>
      <c r="J78" s="40">
        <v>0</v>
      </c>
      <c r="K78" s="40">
        <v>7.6923076923076925</v>
      </c>
      <c r="L78" s="40">
        <v>0</v>
      </c>
      <c r="M78" s="40">
        <v>3.8461538461538463</v>
      </c>
    </row>
    <row r="79" spans="1:13" s="26" customFormat="1" ht="6" customHeight="1" x14ac:dyDescent="0.15">
      <c r="A79" s="162" t="s">
        <v>348</v>
      </c>
      <c r="B79" s="162"/>
      <c r="C79" s="57" t="s">
        <v>349</v>
      </c>
      <c r="D79" s="65">
        <v>2768</v>
      </c>
      <c r="E79" s="39">
        <v>100</v>
      </c>
      <c r="F79" s="40">
        <v>0</v>
      </c>
      <c r="G79" s="40">
        <v>0</v>
      </c>
      <c r="H79" s="40">
        <v>0</v>
      </c>
      <c r="I79" s="40">
        <v>0</v>
      </c>
      <c r="J79" s="40">
        <v>0</v>
      </c>
      <c r="K79" s="40">
        <v>0</v>
      </c>
      <c r="L79" s="40">
        <v>0</v>
      </c>
      <c r="M79" s="40">
        <v>0</v>
      </c>
    </row>
    <row r="80" spans="1:13" s="26" customFormat="1" ht="6" customHeight="1" x14ac:dyDescent="0.15">
      <c r="A80" s="162"/>
      <c r="B80" s="162"/>
      <c r="C80" s="57" t="s">
        <v>350</v>
      </c>
      <c r="D80" s="65">
        <v>237</v>
      </c>
      <c r="E80" s="39">
        <v>0</v>
      </c>
      <c r="F80" s="40">
        <v>100</v>
      </c>
      <c r="G80" s="40">
        <v>0</v>
      </c>
      <c r="H80" s="40">
        <v>0</v>
      </c>
      <c r="I80" s="40">
        <v>0</v>
      </c>
      <c r="J80" s="40">
        <v>0</v>
      </c>
      <c r="K80" s="40">
        <v>0</v>
      </c>
      <c r="L80" s="40">
        <v>0</v>
      </c>
      <c r="M80" s="40">
        <v>0</v>
      </c>
    </row>
    <row r="81" spans="1:13" s="26" customFormat="1" ht="6" customHeight="1" x14ac:dyDescent="0.15">
      <c r="A81" s="162"/>
      <c r="B81" s="162"/>
      <c r="C81" s="57" t="s">
        <v>351</v>
      </c>
      <c r="D81" s="65">
        <v>180</v>
      </c>
      <c r="E81" s="39">
        <v>0</v>
      </c>
      <c r="F81" s="40">
        <v>0</v>
      </c>
      <c r="G81" s="40">
        <v>100</v>
      </c>
      <c r="H81" s="40">
        <v>0</v>
      </c>
      <c r="I81" s="40">
        <v>0</v>
      </c>
      <c r="J81" s="40">
        <v>0</v>
      </c>
      <c r="K81" s="40">
        <v>0</v>
      </c>
      <c r="L81" s="40">
        <v>0</v>
      </c>
      <c r="M81" s="40">
        <v>0</v>
      </c>
    </row>
    <row r="82" spans="1:13" s="26" customFormat="1" ht="6" customHeight="1" x14ac:dyDescent="0.15">
      <c r="A82" s="162"/>
      <c r="B82" s="162"/>
      <c r="C82" s="57" t="s">
        <v>352</v>
      </c>
      <c r="D82" s="65">
        <v>113</v>
      </c>
      <c r="E82" s="39">
        <v>0</v>
      </c>
      <c r="F82" s="40">
        <v>0</v>
      </c>
      <c r="G82" s="40">
        <v>0</v>
      </c>
      <c r="H82" s="40">
        <v>100</v>
      </c>
      <c r="I82" s="40">
        <v>0</v>
      </c>
      <c r="J82" s="40">
        <v>0</v>
      </c>
      <c r="K82" s="40">
        <v>0</v>
      </c>
      <c r="L82" s="40">
        <v>0</v>
      </c>
      <c r="M82" s="40">
        <v>0</v>
      </c>
    </row>
    <row r="83" spans="1:13" s="26" customFormat="1" ht="6" customHeight="1" x14ac:dyDescent="0.15">
      <c r="A83" s="162"/>
      <c r="B83" s="162"/>
      <c r="C83" s="57" t="s">
        <v>353</v>
      </c>
      <c r="D83" s="65">
        <v>113</v>
      </c>
      <c r="E83" s="39">
        <v>0</v>
      </c>
      <c r="F83" s="40">
        <v>0</v>
      </c>
      <c r="G83" s="40">
        <v>0</v>
      </c>
      <c r="H83" s="40">
        <v>0</v>
      </c>
      <c r="I83" s="40">
        <v>100</v>
      </c>
      <c r="J83" s="40">
        <v>0</v>
      </c>
      <c r="K83" s="40">
        <v>0</v>
      </c>
      <c r="L83" s="40">
        <v>0</v>
      </c>
      <c r="M83" s="40">
        <v>0</v>
      </c>
    </row>
    <row r="84" spans="1:13" s="26" customFormat="1" ht="6" customHeight="1" x14ac:dyDescent="0.15">
      <c r="A84" s="162"/>
      <c r="B84" s="162"/>
      <c r="C84" s="57" t="s">
        <v>354</v>
      </c>
      <c r="D84" s="65">
        <v>91</v>
      </c>
      <c r="E84" s="39">
        <v>0</v>
      </c>
      <c r="F84" s="40">
        <v>0</v>
      </c>
      <c r="G84" s="40">
        <v>0</v>
      </c>
      <c r="H84" s="40">
        <v>0</v>
      </c>
      <c r="I84" s="40">
        <v>0</v>
      </c>
      <c r="J84" s="40">
        <v>100</v>
      </c>
      <c r="K84" s="40">
        <v>0</v>
      </c>
      <c r="L84" s="40">
        <v>0</v>
      </c>
      <c r="M84" s="40">
        <v>0</v>
      </c>
    </row>
    <row r="85" spans="1:13" s="26" customFormat="1" ht="6" customHeight="1" x14ac:dyDescent="0.15">
      <c r="A85" s="162"/>
      <c r="B85" s="162"/>
      <c r="C85" s="57" t="s">
        <v>355</v>
      </c>
      <c r="D85" s="65">
        <v>82</v>
      </c>
      <c r="E85" s="39">
        <v>0</v>
      </c>
      <c r="F85" s="40">
        <v>0</v>
      </c>
      <c r="G85" s="40">
        <v>0</v>
      </c>
      <c r="H85" s="40">
        <v>0</v>
      </c>
      <c r="I85" s="40">
        <v>0</v>
      </c>
      <c r="J85" s="40">
        <v>0</v>
      </c>
      <c r="K85" s="40">
        <v>100</v>
      </c>
      <c r="L85" s="40">
        <v>0</v>
      </c>
      <c r="M85" s="40">
        <v>0</v>
      </c>
    </row>
    <row r="86" spans="1:13" s="26" customFormat="1" ht="6" customHeight="1" x14ac:dyDescent="0.15">
      <c r="A86" s="162"/>
      <c r="B86" s="162"/>
      <c r="C86" s="57" t="s">
        <v>356</v>
      </c>
      <c r="D86" s="65">
        <v>53</v>
      </c>
      <c r="E86" s="39">
        <v>0</v>
      </c>
      <c r="F86" s="40">
        <v>0</v>
      </c>
      <c r="G86" s="40">
        <v>0</v>
      </c>
      <c r="H86" s="40">
        <v>0</v>
      </c>
      <c r="I86" s="40">
        <v>0</v>
      </c>
      <c r="J86" s="40">
        <v>0</v>
      </c>
      <c r="K86" s="40">
        <v>0</v>
      </c>
      <c r="L86" s="40">
        <v>100</v>
      </c>
      <c r="M86" s="40">
        <v>0</v>
      </c>
    </row>
    <row r="87" spans="1:13" s="26" customFormat="1" ht="6" customHeight="1" x14ac:dyDescent="0.15">
      <c r="A87" s="162"/>
      <c r="B87" s="162"/>
      <c r="C87" s="57" t="s">
        <v>13</v>
      </c>
      <c r="D87" s="65">
        <v>681</v>
      </c>
      <c r="E87" s="39">
        <v>0</v>
      </c>
      <c r="F87" s="40">
        <v>0</v>
      </c>
      <c r="G87" s="40">
        <v>0</v>
      </c>
      <c r="H87" s="40">
        <v>0</v>
      </c>
      <c r="I87" s="40">
        <v>0</v>
      </c>
      <c r="J87" s="40">
        <v>0</v>
      </c>
      <c r="K87" s="40">
        <v>0</v>
      </c>
      <c r="L87" s="40">
        <v>0</v>
      </c>
      <c r="M87" s="40">
        <v>100</v>
      </c>
    </row>
    <row r="88" spans="1:13" s="26" customFormat="1" ht="6" customHeight="1" x14ac:dyDescent="0.15">
      <c r="A88" s="162" t="s">
        <v>357</v>
      </c>
      <c r="B88" s="162"/>
      <c r="C88" s="57" t="s">
        <v>93</v>
      </c>
      <c r="D88" s="65">
        <v>542</v>
      </c>
      <c r="E88" s="39">
        <v>0</v>
      </c>
      <c r="F88" s="40">
        <v>17.343173431734318</v>
      </c>
      <c r="G88" s="40">
        <v>21.217712177121772</v>
      </c>
      <c r="H88" s="40">
        <v>13.653136531365314</v>
      </c>
      <c r="I88" s="40">
        <v>16.236162361623617</v>
      </c>
      <c r="J88" s="40">
        <v>13.468634686346864</v>
      </c>
      <c r="K88" s="40">
        <v>11.439114391143912</v>
      </c>
      <c r="L88" s="40">
        <v>6.6420664206642073</v>
      </c>
      <c r="M88" s="40">
        <v>0</v>
      </c>
    </row>
    <row r="89" spans="1:13" s="26" customFormat="1" ht="6" customHeight="1" x14ac:dyDescent="0.15">
      <c r="A89" s="162"/>
      <c r="B89" s="162"/>
      <c r="C89" s="57" t="s">
        <v>0</v>
      </c>
      <c r="D89" s="65">
        <v>138</v>
      </c>
      <c r="E89" s="39">
        <v>0</v>
      </c>
      <c r="F89" s="40">
        <v>49.275362318840585</v>
      </c>
      <c r="G89" s="40">
        <v>19.565217391304348</v>
      </c>
      <c r="H89" s="40">
        <v>8.695652173913043</v>
      </c>
      <c r="I89" s="40">
        <v>7.2463768115942031</v>
      </c>
      <c r="J89" s="40">
        <v>4.3478260869565215</v>
      </c>
      <c r="K89" s="40">
        <v>5.7971014492753623</v>
      </c>
      <c r="L89" s="40">
        <v>5.0724637681159424</v>
      </c>
      <c r="M89" s="40">
        <v>0</v>
      </c>
    </row>
    <row r="90" spans="1:13" s="26" customFormat="1" ht="6" customHeight="1" x14ac:dyDescent="0.15">
      <c r="A90" s="162"/>
      <c r="B90" s="162"/>
      <c r="C90" s="57" t="s">
        <v>13</v>
      </c>
      <c r="D90" s="65">
        <v>189</v>
      </c>
      <c r="E90" s="39">
        <v>0</v>
      </c>
      <c r="F90" s="40">
        <v>39.682539682539684</v>
      </c>
      <c r="G90" s="40">
        <v>20.105820105820104</v>
      </c>
      <c r="H90" s="40">
        <v>14.285714285714285</v>
      </c>
      <c r="I90" s="40">
        <v>7.9365079365079358</v>
      </c>
      <c r="J90" s="40">
        <v>6.3492063492063489</v>
      </c>
      <c r="K90" s="40">
        <v>6.3492063492063489</v>
      </c>
      <c r="L90" s="40">
        <v>5.2910052910052912</v>
      </c>
      <c r="M90" s="40">
        <v>0</v>
      </c>
    </row>
    <row r="91" spans="1:13" s="26" customFormat="1" ht="6" customHeight="1" x14ac:dyDescent="0.15">
      <c r="A91" s="162" t="s">
        <v>358</v>
      </c>
      <c r="B91" s="162"/>
      <c r="C91" s="57" t="s">
        <v>105</v>
      </c>
      <c r="D91" s="65">
        <v>199</v>
      </c>
      <c r="E91" s="39">
        <v>0</v>
      </c>
      <c r="F91" s="40">
        <v>16.582914572864322</v>
      </c>
      <c r="G91" s="40">
        <v>20.100502512562816</v>
      </c>
      <c r="H91" s="40">
        <v>12.562814070351758</v>
      </c>
      <c r="I91" s="40">
        <v>19.597989949748744</v>
      </c>
      <c r="J91" s="40">
        <v>11.557788944723619</v>
      </c>
      <c r="K91" s="40">
        <v>12.562814070351758</v>
      </c>
      <c r="L91" s="40">
        <v>7.0351758793969852</v>
      </c>
      <c r="M91" s="40">
        <v>0</v>
      </c>
    </row>
    <row r="92" spans="1:13" s="26" customFormat="1" ht="6" customHeight="1" x14ac:dyDescent="0.15">
      <c r="A92" s="162"/>
      <c r="B92" s="162"/>
      <c r="C92" s="57" t="s">
        <v>359</v>
      </c>
      <c r="D92" s="65">
        <v>194</v>
      </c>
      <c r="E92" s="39">
        <v>0</v>
      </c>
      <c r="F92" s="40">
        <v>15.463917525773196</v>
      </c>
      <c r="G92" s="40">
        <v>26.288659793814436</v>
      </c>
      <c r="H92" s="40">
        <v>12.886597938144329</v>
      </c>
      <c r="I92" s="40">
        <v>15.979381443298967</v>
      </c>
      <c r="J92" s="40">
        <v>13.917525773195877</v>
      </c>
      <c r="K92" s="40">
        <v>10.309278350515463</v>
      </c>
      <c r="L92" s="40">
        <v>5.1546391752577314</v>
      </c>
      <c r="M92" s="40">
        <v>0</v>
      </c>
    </row>
    <row r="93" spans="1:13" s="26" customFormat="1" ht="6" customHeight="1" x14ac:dyDescent="0.15">
      <c r="A93" s="162"/>
      <c r="B93" s="162"/>
      <c r="C93" s="57" t="s">
        <v>103</v>
      </c>
      <c r="D93" s="65">
        <v>47</v>
      </c>
      <c r="E93" s="39">
        <v>0</v>
      </c>
      <c r="F93" s="40">
        <v>17.021276595744681</v>
      </c>
      <c r="G93" s="40">
        <v>10.638297872340425</v>
      </c>
      <c r="H93" s="40">
        <v>23.404255319148938</v>
      </c>
      <c r="I93" s="40">
        <v>19.148936170212767</v>
      </c>
      <c r="J93" s="40">
        <v>14.893617021276595</v>
      </c>
      <c r="K93" s="40">
        <v>8.5106382978723403</v>
      </c>
      <c r="L93" s="40">
        <v>6.3829787234042552</v>
      </c>
      <c r="M93" s="40">
        <v>0</v>
      </c>
    </row>
    <row r="94" spans="1:13" s="26" customFormat="1" ht="6" customHeight="1" x14ac:dyDescent="0.15">
      <c r="A94" s="162"/>
      <c r="B94" s="162"/>
      <c r="C94" s="57" t="s">
        <v>102</v>
      </c>
      <c r="D94" s="65">
        <v>38</v>
      </c>
      <c r="E94" s="39">
        <v>0</v>
      </c>
      <c r="F94" s="40">
        <v>15.789473684210526</v>
      </c>
      <c r="G94" s="40">
        <v>23.684210526315788</v>
      </c>
      <c r="H94" s="40">
        <v>7.8947368421052628</v>
      </c>
      <c r="I94" s="40">
        <v>7.8947368421052628</v>
      </c>
      <c r="J94" s="40">
        <v>15.789473684210526</v>
      </c>
      <c r="K94" s="40">
        <v>21.052631578947366</v>
      </c>
      <c r="L94" s="40">
        <v>7.8947368421052628</v>
      </c>
      <c r="M94" s="40">
        <v>0</v>
      </c>
    </row>
    <row r="95" spans="1:13" s="26" customFormat="1" ht="6" customHeight="1" x14ac:dyDescent="0.15">
      <c r="A95" s="162"/>
      <c r="B95" s="162"/>
      <c r="C95" s="57" t="s">
        <v>101</v>
      </c>
      <c r="D95" s="65">
        <v>9</v>
      </c>
      <c r="E95" s="39">
        <v>0</v>
      </c>
      <c r="F95" s="40">
        <v>11.111111111111111</v>
      </c>
      <c r="G95" s="40">
        <v>22.222222222222221</v>
      </c>
      <c r="H95" s="40">
        <v>11.111111111111111</v>
      </c>
      <c r="I95" s="40">
        <v>22.222222222222221</v>
      </c>
      <c r="J95" s="40">
        <v>22.222222222222221</v>
      </c>
      <c r="K95" s="40">
        <v>11.111111111111111</v>
      </c>
      <c r="L95" s="40">
        <v>0</v>
      </c>
      <c r="M95" s="40">
        <v>0</v>
      </c>
    </row>
    <row r="96" spans="1:13" s="26" customFormat="1" ht="6" customHeight="1" x14ac:dyDescent="0.15">
      <c r="A96" s="162"/>
      <c r="B96" s="162"/>
      <c r="C96" s="57" t="s">
        <v>13</v>
      </c>
      <c r="D96" s="65">
        <v>55</v>
      </c>
      <c r="E96" s="39">
        <v>0</v>
      </c>
      <c r="F96" s="40">
        <v>29.09090909090909</v>
      </c>
      <c r="G96" s="40">
        <v>14.545454545454545</v>
      </c>
      <c r="H96" s="40">
        <v>16.363636363636363</v>
      </c>
      <c r="I96" s="40">
        <v>7.2727272727272725</v>
      </c>
      <c r="J96" s="40">
        <v>14.545454545454545</v>
      </c>
      <c r="K96" s="40">
        <v>7.2727272727272725</v>
      </c>
      <c r="L96" s="40">
        <v>10.909090909090908</v>
      </c>
      <c r="M96" s="40">
        <v>0</v>
      </c>
    </row>
    <row r="97" spans="1:13" s="26" customFormat="1" ht="6" customHeight="1" x14ac:dyDescent="0.15">
      <c r="A97" s="162" t="s">
        <v>360</v>
      </c>
      <c r="B97" s="162"/>
      <c r="C97" s="57" t="s">
        <v>169</v>
      </c>
      <c r="D97" s="65">
        <v>140</v>
      </c>
      <c r="E97" s="39">
        <v>69.285714285714278</v>
      </c>
      <c r="F97" s="40">
        <v>4.2857142857142856</v>
      </c>
      <c r="G97" s="40">
        <v>1.4285714285714286</v>
      </c>
      <c r="H97" s="40">
        <v>2.1428571428571428</v>
      </c>
      <c r="I97" s="40">
        <v>1.4285714285714286</v>
      </c>
      <c r="J97" s="40">
        <v>2.1428571428571428</v>
      </c>
      <c r="K97" s="40">
        <v>0.7142857142857143</v>
      </c>
      <c r="L97" s="40">
        <v>0.7142857142857143</v>
      </c>
      <c r="M97" s="40">
        <v>17.857142857142858</v>
      </c>
    </row>
    <row r="98" spans="1:13" s="26" customFormat="1" ht="6" customHeight="1" x14ac:dyDescent="0.15">
      <c r="A98" s="162"/>
      <c r="B98" s="162"/>
      <c r="C98" s="57" t="s">
        <v>168</v>
      </c>
      <c r="D98" s="65">
        <v>526</v>
      </c>
      <c r="E98" s="39">
        <v>73.384030418250944</v>
      </c>
      <c r="F98" s="40">
        <v>4.1825095057034218</v>
      </c>
      <c r="G98" s="40">
        <v>3.6121673003802277</v>
      </c>
      <c r="H98" s="40">
        <v>2.0912547528517109</v>
      </c>
      <c r="I98" s="40">
        <v>1.3307984790874523</v>
      </c>
      <c r="J98" s="40">
        <v>0.76045627376425851</v>
      </c>
      <c r="K98" s="40">
        <v>1.7110266159695817</v>
      </c>
      <c r="L98" s="40">
        <v>0.38022813688212925</v>
      </c>
      <c r="M98" s="40">
        <v>12.547528517110266</v>
      </c>
    </row>
    <row r="99" spans="1:13" s="26" customFormat="1" ht="6" customHeight="1" x14ac:dyDescent="0.15">
      <c r="A99" s="162"/>
      <c r="B99" s="162"/>
      <c r="C99" s="57" t="s">
        <v>167</v>
      </c>
      <c r="D99" s="65">
        <v>2501</v>
      </c>
      <c r="E99" s="39">
        <v>65.693722510995599</v>
      </c>
      <c r="F99" s="40">
        <v>5.3978408636545385</v>
      </c>
      <c r="G99" s="40">
        <v>3.878448620551779</v>
      </c>
      <c r="H99" s="40">
        <v>2.6389444222311078</v>
      </c>
      <c r="I99" s="40">
        <v>2.798880447820872</v>
      </c>
      <c r="J99" s="40">
        <v>2.1191523390643745</v>
      </c>
      <c r="K99" s="40">
        <v>1.4394242303078768</v>
      </c>
      <c r="L99" s="40">
        <v>1.0395841663334666</v>
      </c>
      <c r="M99" s="40">
        <v>14.994002399040385</v>
      </c>
    </row>
    <row r="100" spans="1:13" s="26" customFormat="1" ht="6" customHeight="1" x14ac:dyDescent="0.15">
      <c r="A100" s="162"/>
      <c r="B100" s="162"/>
      <c r="C100" s="57" t="s">
        <v>166</v>
      </c>
      <c r="D100" s="65">
        <v>633</v>
      </c>
      <c r="E100" s="39">
        <v>60.189573459715639</v>
      </c>
      <c r="F100" s="40">
        <v>7.4249605055292252</v>
      </c>
      <c r="G100" s="40">
        <v>5.5292259083728279</v>
      </c>
      <c r="H100" s="40">
        <v>2.0537124802527646</v>
      </c>
      <c r="I100" s="40">
        <v>2.3696682464454977</v>
      </c>
      <c r="J100" s="40">
        <v>2.6856240126382307</v>
      </c>
      <c r="K100" s="40">
        <v>1.5797788309636649</v>
      </c>
      <c r="L100" s="40">
        <v>1.5797788309636649</v>
      </c>
      <c r="M100" s="40">
        <v>16.587677725118482</v>
      </c>
    </row>
    <row r="101" spans="1:13" s="26" customFormat="1" ht="6" customHeight="1" x14ac:dyDescent="0.15">
      <c r="A101" s="162"/>
      <c r="B101" s="162"/>
      <c r="C101" s="57" t="s">
        <v>165</v>
      </c>
      <c r="D101" s="65">
        <v>182</v>
      </c>
      <c r="E101" s="39">
        <v>55.494505494505496</v>
      </c>
      <c r="F101" s="40">
        <v>4.9450549450549453</v>
      </c>
      <c r="G101" s="40">
        <v>3.8461538461538463</v>
      </c>
      <c r="H101" s="40">
        <v>3.8461538461538463</v>
      </c>
      <c r="I101" s="40">
        <v>3.296703296703297</v>
      </c>
      <c r="J101" s="40">
        <v>1.6483516483516485</v>
      </c>
      <c r="K101" s="40">
        <v>4.9450549450549453</v>
      </c>
      <c r="L101" s="40">
        <v>3.296703296703297</v>
      </c>
      <c r="M101" s="40">
        <v>18.681318681318682</v>
      </c>
    </row>
    <row r="102" spans="1:13" s="26" customFormat="1" ht="6" customHeight="1" x14ac:dyDescent="0.15">
      <c r="A102" s="162"/>
      <c r="B102" s="162"/>
      <c r="C102" s="57" t="s">
        <v>13</v>
      </c>
      <c r="D102" s="65">
        <v>336</v>
      </c>
      <c r="E102" s="39">
        <v>47.619047619047613</v>
      </c>
      <c r="F102" s="40">
        <v>5.3571428571428568</v>
      </c>
      <c r="G102" s="40">
        <v>5.9523809523809517</v>
      </c>
      <c r="H102" s="40">
        <v>3.8690476190476191</v>
      </c>
      <c r="I102" s="40">
        <v>3.8690476190476191</v>
      </c>
      <c r="J102" s="40">
        <v>3.2738095238095242</v>
      </c>
      <c r="K102" s="40">
        <v>5.0595238095238093</v>
      </c>
      <c r="L102" s="40">
        <v>2.3809523809523809</v>
      </c>
      <c r="M102" s="40">
        <v>22.61904761904762</v>
      </c>
    </row>
    <row r="103" spans="1:13" s="26" customFormat="1" ht="6" customHeight="1" x14ac:dyDescent="0.15">
      <c r="A103" s="162" t="s">
        <v>361</v>
      </c>
      <c r="B103" s="162"/>
      <c r="C103" s="57" t="s">
        <v>221</v>
      </c>
      <c r="D103" s="65">
        <v>1355</v>
      </c>
      <c r="E103" s="39">
        <v>64.575645756457561</v>
      </c>
      <c r="F103" s="40">
        <v>5.5350553505535052</v>
      </c>
      <c r="G103" s="40">
        <v>3.3948339483394832</v>
      </c>
      <c r="H103" s="40">
        <v>2.8044280442804426</v>
      </c>
      <c r="I103" s="40">
        <v>2.730627306273063</v>
      </c>
      <c r="J103" s="40">
        <v>1.8450184501845017</v>
      </c>
      <c r="K103" s="40">
        <v>1.4760147601476015</v>
      </c>
      <c r="L103" s="40">
        <v>0.95940959409594095</v>
      </c>
      <c r="M103" s="40">
        <v>16.678966789667896</v>
      </c>
    </row>
    <row r="104" spans="1:13" s="26" customFormat="1" ht="6" customHeight="1" x14ac:dyDescent="0.15">
      <c r="A104" s="162"/>
      <c r="B104" s="162"/>
      <c r="C104" s="57" t="s">
        <v>220</v>
      </c>
      <c r="D104" s="65">
        <v>2236</v>
      </c>
      <c r="E104" s="39">
        <v>67.262969588550988</v>
      </c>
      <c r="F104" s="40">
        <v>4.8747763864042932</v>
      </c>
      <c r="G104" s="40">
        <v>4.2933810375670838</v>
      </c>
      <c r="H104" s="40">
        <v>2.1914132379248659</v>
      </c>
      <c r="I104" s="40">
        <v>2.6833631484794274</v>
      </c>
      <c r="J104" s="40">
        <v>1.8783542039355994</v>
      </c>
      <c r="K104" s="40">
        <v>1.6994633273703041</v>
      </c>
      <c r="L104" s="40">
        <v>0.98389982110912344</v>
      </c>
      <c r="M104" s="40">
        <v>14.132379248658319</v>
      </c>
    </row>
    <row r="105" spans="1:13" s="26" customFormat="1" ht="6" customHeight="1" x14ac:dyDescent="0.15">
      <c r="A105" s="162"/>
      <c r="B105" s="162"/>
      <c r="C105" s="57" t="s">
        <v>219</v>
      </c>
      <c r="D105" s="65">
        <v>254</v>
      </c>
      <c r="E105" s="39">
        <v>57.874015748031496</v>
      </c>
      <c r="F105" s="40">
        <v>7.8740157480314963</v>
      </c>
      <c r="G105" s="40">
        <v>4.3307086614173231</v>
      </c>
      <c r="H105" s="40">
        <v>4.7244094488188972</v>
      </c>
      <c r="I105" s="40">
        <v>1.1811023622047243</v>
      </c>
      <c r="J105" s="40">
        <v>1.5748031496062991</v>
      </c>
      <c r="K105" s="40">
        <v>2.7559055118110236</v>
      </c>
      <c r="L105" s="40">
        <v>3.5433070866141732</v>
      </c>
      <c r="M105" s="40">
        <v>16.141732283464567</v>
      </c>
    </row>
    <row r="106" spans="1:13" s="26" customFormat="1" ht="6" customHeight="1" x14ac:dyDescent="0.15">
      <c r="A106" s="162"/>
      <c r="B106" s="162"/>
      <c r="C106" s="57" t="s">
        <v>218</v>
      </c>
      <c r="D106" s="65">
        <v>74</v>
      </c>
      <c r="E106" s="39">
        <v>45.945945945945951</v>
      </c>
      <c r="F106" s="40">
        <v>8.1081081081081088</v>
      </c>
      <c r="G106" s="40">
        <v>8.1081081081081088</v>
      </c>
      <c r="H106" s="40">
        <v>1.3513513513513513</v>
      </c>
      <c r="I106" s="40">
        <v>6.756756756756757</v>
      </c>
      <c r="J106" s="40">
        <v>2.7027027027027026</v>
      </c>
      <c r="K106" s="40">
        <v>2.7027027027027026</v>
      </c>
      <c r="L106" s="40">
        <v>1.3513513513513513</v>
      </c>
      <c r="M106" s="40">
        <v>22.972972972972975</v>
      </c>
    </row>
    <row r="107" spans="1:13" s="26" customFormat="1" ht="6" customHeight="1" x14ac:dyDescent="0.15">
      <c r="A107" s="162"/>
      <c r="B107" s="162"/>
      <c r="C107" s="57" t="s">
        <v>13</v>
      </c>
      <c r="D107" s="65">
        <v>399</v>
      </c>
      <c r="E107" s="39">
        <v>52.130325814536334</v>
      </c>
      <c r="F107" s="40">
        <v>6.7669172932330826</v>
      </c>
      <c r="G107" s="40">
        <v>5.2631578947368416</v>
      </c>
      <c r="H107" s="40">
        <v>3.2581453634085209</v>
      </c>
      <c r="I107" s="40">
        <v>2.0050125313283207</v>
      </c>
      <c r="J107" s="40">
        <v>4.5112781954887211</v>
      </c>
      <c r="K107" s="40">
        <v>3.7593984962406015</v>
      </c>
      <c r="L107" s="40">
        <v>2.0050125313283207</v>
      </c>
      <c r="M107" s="40">
        <v>20.300751879699249</v>
      </c>
    </row>
  </sheetData>
  <mergeCells count="29">
    <mergeCell ref="A79:B87"/>
    <mergeCell ref="A88:B90"/>
    <mergeCell ref="A91:B96"/>
    <mergeCell ref="A97:B102"/>
    <mergeCell ref="A103:B107"/>
    <mergeCell ref="A73:B78"/>
    <mergeCell ref="L2:L5"/>
    <mergeCell ref="M2:M5"/>
    <mergeCell ref="A6:C6"/>
    <mergeCell ref="A7:B10"/>
    <mergeCell ref="A11:B17"/>
    <mergeCell ref="A18:A33"/>
    <mergeCell ref="B18:B25"/>
    <mergeCell ref="B26:B33"/>
    <mergeCell ref="A34:B37"/>
    <mergeCell ref="A38:B46"/>
    <mergeCell ref="A47:B57"/>
    <mergeCell ref="A58:B67"/>
    <mergeCell ref="A68:B72"/>
    <mergeCell ref="A1:M1"/>
    <mergeCell ref="A2:C5"/>
    <mergeCell ref="D2:D5"/>
    <mergeCell ref="E2:E5"/>
    <mergeCell ref="F2:F5"/>
    <mergeCell ref="G2:G5"/>
    <mergeCell ref="H2:H5"/>
    <mergeCell ref="I2:I5"/>
    <mergeCell ref="J2:J5"/>
    <mergeCell ref="K2:K5"/>
  </mergeCells>
  <phoneticPr fontId="4"/>
  <printOptions horizontalCentered="1"/>
  <pageMargins left="0.25" right="0.25" top="0.75" bottom="0.75" header="0.3" footer="0.3"/>
  <pageSetup paperSize="9" orientation="portrait" horizontalDpi="4294967293"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107"/>
  <sheetViews>
    <sheetView zoomScaleNormal="100" workbookViewId="0"/>
  </sheetViews>
  <sheetFormatPr defaultColWidth="9" defaultRowHeight="9" x14ac:dyDescent="0.15"/>
  <cols>
    <col min="1" max="1" width="5.75" style="34" bestFit="1" customWidth="1"/>
    <col min="2" max="2" width="1.875" style="29" customWidth="1"/>
    <col min="3" max="3" width="24.75" style="2" customWidth="1"/>
    <col min="4" max="4" width="5.5" style="51" customWidth="1"/>
    <col min="5" max="12" width="5.5" style="47" customWidth="1"/>
    <col min="13" max="16384" width="9" style="29"/>
  </cols>
  <sheetData>
    <row r="1" spans="1:12" s="5" customFormat="1" ht="18" customHeight="1" x14ac:dyDescent="0.15">
      <c r="A1" s="166" t="s">
        <v>559</v>
      </c>
      <c r="B1" s="166"/>
      <c r="C1" s="166"/>
      <c r="D1" s="166"/>
      <c r="E1" s="166"/>
      <c r="F1" s="166"/>
      <c r="G1" s="166"/>
      <c r="H1" s="166"/>
      <c r="I1" s="166"/>
      <c r="J1" s="166"/>
      <c r="K1" s="166"/>
      <c r="L1" s="166"/>
    </row>
    <row r="2" spans="1:12" s="28" customFormat="1" ht="37.5" customHeight="1" x14ac:dyDescent="0.15">
      <c r="A2" s="169"/>
      <c r="B2" s="169"/>
      <c r="C2" s="170"/>
      <c r="D2" s="171" t="s">
        <v>291</v>
      </c>
      <c r="E2" s="172" t="s">
        <v>440</v>
      </c>
      <c r="F2" s="173" t="s">
        <v>441</v>
      </c>
      <c r="G2" s="173" t="s">
        <v>442</v>
      </c>
      <c r="H2" s="173" t="s">
        <v>443</v>
      </c>
      <c r="I2" s="173" t="s">
        <v>444</v>
      </c>
      <c r="J2" s="173" t="s">
        <v>445</v>
      </c>
      <c r="K2" s="173" t="s">
        <v>446</v>
      </c>
      <c r="L2" s="173" t="s">
        <v>269</v>
      </c>
    </row>
    <row r="3" spans="1:12" s="28" customFormat="1" ht="37.5" customHeight="1" x14ac:dyDescent="0.15">
      <c r="A3" s="169"/>
      <c r="B3" s="169"/>
      <c r="C3" s="170"/>
      <c r="D3" s="171"/>
      <c r="E3" s="172"/>
      <c r="F3" s="173"/>
      <c r="G3" s="173"/>
      <c r="H3" s="173"/>
      <c r="I3" s="173"/>
      <c r="J3" s="173"/>
      <c r="K3" s="173"/>
      <c r="L3" s="173"/>
    </row>
    <row r="4" spans="1:12" s="28" customFormat="1" ht="37.5" customHeight="1" x14ac:dyDescent="0.15">
      <c r="A4" s="169"/>
      <c r="B4" s="169"/>
      <c r="C4" s="170"/>
      <c r="D4" s="171"/>
      <c r="E4" s="172"/>
      <c r="F4" s="173"/>
      <c r="G4" s="173"/>
      <c r="H4" s="173"/>
      <c r="I4" s="173"/>
      <c r="J4" s="173"/>
      <c r="K4" s="173"/>
      <c r="L4" s="173"/>
    </row>
    <row r="5" spans="1:12" s="28" customFormat="1" ht="37.5" customHeight="1" x14ac:dyDescent="0.15">
      <c r="A5" s="169"/>
      <c r="B5" s="169"/>
      <c r="C5" s="170"/>
      <c r="D5" s="171"/>
      <c r="E5" s="172"/>
      <c r="F5" s="173"/>
      <c r="G5" s="173"/>
      <c r="H5" s="173"/>
      <c r="I5" s="173"/>
      <c r="J5" s="173"/>
      <c r="K5" s="173"/>
      <c r="L5" s="173"/>
    </row>
    <row r="6" spans="1:12" s="28" customFormat="1" ht="6" customHeight="1" x14ac:dyDescent="0.15">
      <c r="A6" s="175" t="s">
        <v>326</v>
      </c>
      <c r="B6" s="175"/>
      <c r="C6" s="176"/>
      <c r="D6" s="10">
        <v>869</v>
      </c>
      <c r="E6" s="15">
        <v>19.792865362485614</v>
      </c>
      <c r="F6" s="16">
        <v>11.967779056386652</v>
      </c>
      <c r="G6" s="16">
        <v>2.8768699654775602</v>
      </c>
      <c r="H6" s="16">
        <v>1.4959723820483315</v>
      </c>
      <c r="I6" s="16">
        <v>7.3647871116225545</v>
      </c>
      <c r="J6" s="16">
        <v>19.562715765247411</v>
      </c>
      <c r="K6" s="16">
        <v>5.178365937859609</v>
      </c>
      <c r="L6" s="16">
        <v>31.760644418872268</v>
      </c>
    </row>
    <row r="7" spans="1:12" ht="6" customHeight="1" x14ac:dyDescent="0.15">
      <c r="A7" s="174" t="s">
        <v>15</v>
      </c>
      <c r="B7" s="174"/>
      <c r="C7" s="8" t="s">
        <v>12</v>
      </c>
      <c r="D7" s="9">
        <v>271</v>
      </c>
      <c r="E7" s="15">
        <v>32.472324723247233</v>
      </c>
      <c r="F7" s="16">
        <v>6.2730627306273057</v>
      </c>
      <c r="G7" s="16">
        <v>2.9520295202952029</v>
      </c>
      <c r="H7" s="16">
        <v>2.214022140221402</v>
      </c>
      <c r="I7" s="16">
        <v>4.0590405904059041</v>
      </c>
      <c r="J7" s="16">
        <v>14.760147601476014</v>
      </c>
      <c r="K7" s="16">
        <v>5.5350553505535052</v>
      </c>
      <c r="L7" s="16">
        <v>31.73431734317343</v>
      </c>
    </row>
    <row r="8" spans="1:12" ht="6" customHeight="1" x14ac:dyDescent="0.15">
      <c r="A8" s="174"/>
      <c r="B8" s="174"/>
      <c r="C8" s="8" t="s">
        <v>11</v>
      </c>
      <c r="D8" s="9">
        <v>510</v>
      </c>
      <c r="E8" s="15">
        <v>14.705882352941178</v>
      </c>
      <c r="F8" s="16">
        <v>15.490196078431373</v>
      </c>
      <c r="G8" s="16">
        <v>2.7450980392156863</v>
      </c>
      <c r="H8" s="16">
        <v>1.3725490196078431</v>
      </c>
      <c r="I8" s="16">
        <v>8.6274509803921564</v>
      </c>
      <c r="J8" s="16">
        <v>19.411764705882355</v>
      </c>
      <c r="K8" s="16">
        <v>5.0980392156862742</v>
      </c>
      <c r="L8" s="16">
        <v>32.549019607843135</v>
      </c>
    </row>
    <row r="9" spans="1:12" ht="6" customHeight="1" x14ac:dyDescent="0.15">
      <c r="A9" s="174"/>
      <c r="B9" s="174"/>
      <c r="C9" s="8" t="s">
        <v>423</v>
      </c>
      <c r="D9" s="9">
        <v>1</v>
      </c>
      <c r="E9" s="15">
        <v>100</v>
      </c>
      <c r="F9" s="16">
        <v>0</v>
      </c>
      <c r="G9" s="16">
        <v>0</v>
      </c>
      <c r="H9" s="16">
        <v>0</v>
      </c>
      <c r="I9" s="16">
        <v>0</v>
      </c>
      <c r="J9" s="16">
        <v>0</v>
      </c>
      <c r="K9" s="16">
        <v>0</v>
      </c>
      <c r="L9" s="16">
        <v>0</v>
      </c>
    </row>
    <row r="10" spans="1:12" ht="6" customHeight="1" x14ac:dyDescent="0.15">
      <c r="A10" s="174"/>
      <c r="B10" s="174"/>
      <c r="C10" s="8" t="s">
        <v>13</v>
      </c>
      <c r="D10" s="9">
        <v>87</v>
      </c>
      <c r="E10" s="15">
        <v>9.1954022988505741</v>
      </c>
      <c r="F10" s="16">
        <v>9.1954022988505741</v>
      </c>
      <c r="G10" s="16">
        <v>3.4482758620689653</v>
      </c>
      <c r="H10" s="16">
        <v>0</v>
      </c>
      <c r="I10" s="16">
        <v>10.344827586206897</v>
      </c>
      <c r="J10" s="16">
        <v>35.632183908045981</v>
      </c>
      <c r="K10" s="16">
        <v>4.5977011494252871</v>
      </c>
      <c r="L10" s="16">
        <v>27.586206896551722</v>
      </c>
    </row>
    <row r="11" spans="1:12" ht="6" customHeight="1" x14ac:dyDescent="0.15">
      <c r="A11" s="174" t="s">
        <v>328</v>
      </c>
      <c r="B11" s="174"/>
      <c r="C11" s="8" t="s">
        <v>21</v>
      </c>
      <c r="D11" s="9">
        <v>67</v>
      </c>
      <c r="E11" s="15">
        <v>37.313432835820898</v>
      </c>
      <c r="F11" s="16">
        <v>2.9850746268656714</v>
      </c>
      <c r="G11" s="16">
        <v>0</v>
      </c>
      <c r="H11" s="16">
        <v>5.9701492537313428</v>
      </c>
      <c r="I11" s="16">
        <v>4.4776119402985071</v>
      </c>
      <c r="J11" s="16">
        <v>11.940298507462686</v>
      </c>
      <c r="K11" s="16">
        <v>4.4776119402985071</v>
      </c>
      <c r="L11" s="16">
        <v>32.835820895522389</v>
      </c>
    </row>
    <row r="12" spans="1:12" ht="6" customHeight="1" x14ac:dyDescent="0.15">
      <c r="A12" s="174"/>
      <c r="B12" s="174"/>
      <c r="C12" s="8" t="s">
        <v>393</v>
      </c>
      <c r="D12" s="9">
        <v>103</v>
      </c>
      <c r="E12" s="15">
        <v>26.21359223300971</v>
      </c>
      <c r="F12" s="16">
        <v>4.8543689320388346</v>
      </c>
      <c r="G12" s="16">
        <v>2.912621359223301</v>
      </c>
      <c r="H12" s="16">
        <v>2.912621359223301</v>
      </c>
      <c r="I12" s="16">
        <v>3.8834951456310676</v>
      </c>
      <c r="J12" s="16">
        <v>20.388349514563107</v>
      </c>
      <c r="K12" s="16">
        <v>3.8834951456310676</v>
      </c>
      <c r="L12" s="16">
        <v>34.95145631067961</v>
      </c>
    </row>
    <row r="13" spans="1:12" ht="6" customHeight="1" x14ac:dyDescent="0.15">
      <c r="A13" s="174"/>
      <c r="B13" s="174"/>
      <c r="C13" s="8" t="s">
        <v>20</v>
      </c>
      <c r="D13" s="9">
        <v>167</v>
      </c>
      <c r="E13" s="15">
        <v>28.742514970059879</v>
      </c>
      <c r="F13" s="16">
        <v>8.3832335329341312</v>
      </c>
      <c r="G13" s="16">
        <v>0.5988023952095809</v>
      </c>
      <c r="H13" s="16">
        <v>0.5988023952095809</v>
      </c>
      <c r="I13" s="16">
        <v>8.9820359281437128</v>
      </c>
      <c r="J13" s="16">
        <v>13.77245508982036</v>
      </c>
      <c r="K13" s="16">
        <v>6.5868263473053901</v>
      </c>
      <c r="L13" s="16">
        <v>32.335329341317362</v>
      </c>
    </row>
    <row r="14" spans="1:12" ht="6" customHeight="1" x14ac:dyDescent="0.15">
      <c r="A14" s="174"/>
      <c r="B14" s="174"/>
      <c r="C14" s="8" t="s">
        <v>19</v>
      </c>
      <c r="D14" s="9">
        <v>187</v>
      </c>
      <c r="E14" s="15">
        <v>27.807486631016044</v>
      </c>
      <c r="F14" s="16">
        <v>13.368983957219251</v>
      </c>
      <c r="G14" s="16">
        <v>2.1390374331550799</v>
      </c>
      <c r="H14" s="16">
        <v>0.53475935828876997</v>
      </c>
      <c r="I14" s="16">
        <v>5.8823529411764701</v>
      </c>
      <c r="J14" s="16">
        <v>15.508021390374333</v>
      </c>
      <c r="K14" s="16">
        <v>4.8128342245989302</v>
      </c>
      <c r="L14" s="16">
        <v>29.946524064171122</v>
      </c>
    </row>
    <row r="15" spans="1:12" ht="6" customHeight="1" x14ac:dyDescent="0.15">
      <c r="A15" s="174"/>
      <c r="B15" s="174"/>
      <c r="C15" s="8" t="s">
        <v>18</v>
      </c>
      <c r="D15" s="9">
        <v>177</v>
      </c>
      <c r="E15" s="15">
        <v>5.6497175141242941</v>
      </c>
      <c r="F15" s="16">
        <v>15.819209039548024</v>
      </c>
      <c r="G15" s="16">
        <v>5.0847457627118651</v>
      </c>
      <c r="H15" s="16">
        <v>0.56497175141242939</v>
      </c>
      <c r="I15" s="16">
        <v>11.299435028248588</v>
      </c>
      <c r="J15" s="16">
        <v>20.903954802259886</v>
      </c>
      <c r="K15" s="16">
        <v>6.7796610169491522</v>
      </c>
      <c r="L15" s="16">
        <v>33.898305084745758</v>
      </c>
    </row>
    <row r="16" spans="1:12" ht="6" customHeight="1" x14ac:dyDescent="0.15">
      <c r="A16" s="174"/>
      <c r="B16" s="174"/>
      <c r="C16" s="8" t="s">
        <v>17</v>
      </c>
      <c r="D16" s="9">
        <v>140</v>
      </c>
      <c r="E16" s="15">
        <v>4.2857142857142856</v>
      </c>
      <c r="F16" s="16">
        <v>19.285714285714288</v>
      </c>
      <c r="G16" s="16">
        <v>5.7142857142857144</v>
      </c>
      <c r="H16" s="16">
        <v>1.4285714285714286</v>
      </c>
      <c r="I16" s="16">
        <v>7.1428571428571423</v>
      </c>
      <c r="J16" s="16">
        <v>35.714285714285715</v>
      </c>
      <c r="K16" s="16">
        <v>2.8571428571428572</v>
      </c>
      <c r="L16" s="16">
        <v>23.571428571428569</v>
      </c>
    </row>
    <row r="17" spans="1:12" ht="6" customHeight="1" x14ac:dyDescent="0.15">
      <c r="A17" s="174"/>
      <c r="B17" s="174"/>
      <c r="C17" s="8" t="s">
        <v>13</v>
      </c>
      <c r="D17" s="9">
        <v>28</v>
      </c>
      <c r="E17" s="15">
        <v>14.285714285714285</v>
      </c>
      <c r="F17" s="16">
        <v>10.714285714285714</v>
      </c>
      <c r="G17" s="16">
        <v>0</v>
      </c>
      <c r="H17" s="16">
        <v>3.5714285714285712</v>
      </c>
      <c r="I17" s="16">
        <v>3.5714285714285712</v>
      </c>
      <c r="J17" s="16">
        <v>7.1428571428571423</v>
      </c>
      <c r="K17" s="16">
        <v>7.1428571428571423</v>
      </c>
      <c r="L17" s="16">
        <v>53.571428571428569</v>
      </c>
    </row>
    <row r="18" spans="1:12" ht="6" customHeight="1" x14ac:dyDescent="0.15">
      <c r="A18" s="174" t="s">
        <v>329</v>
      </c>
      <c r="B18" s="165" t="s">
        <v>12</v>
      </c>
      <c r="C18" s="8" t="s">
        <v>330</v>
      </c>
      <c r="D18" s="9">
        <v>271</v>
      </c>
      <c r="E18" s="15">
        <v>32.472324723247233</v>
      </c>
      <c r="F18" s="16">
        <v>6.2730627306273057</v>
      </c>
      <c r="G18" s="16">
        <v>2.9520295202952029</v>
      </c>
      <c r="H18" s="16">
        <v>2.214022140221402</v>
      </c>
      <c r="I18" s="16">
        <v>4.0590405904059041</v>
      </c>
      <c r="J18" s="16">
        <v>14.760147601476014</v>
      </c>
      <c r="K18" s="16">
        <v>5.5350553505535052</v>
      </c>
      <c r="L18" s="16">
        <v>31.73431734317343</v>
      </c>
    </row>
    <row r="19" spans="1:12" ht="6" customHeight="1" x14ac:dyDescent="0.15">
      <c r="A19" s="174"/>
      <c r="B19" s="165"/>
      <c r="C19" s="8" t="s">
        <v>21</v>
      </c>
      <c r="D19" s="9">
        <v>34</v>
      </c>
      <c r="E19" s="15">
        <v>35.294117647058826</v>
      </c>
      <c r="F19" s="16">
        <v>2.9411764705882351</v>
      </c>
      <c r="G19" s="16">
        <v>0</v>
      </c>
      <c r="H19" s="16">
        <v>8.8235294117647065</v>
      </c>
      <c r="I19" s="16">
        <v>5.8823529411764701</v>
      </c>
      <c r="J19" s="16">
        <v>14.705882352941178</v>
      </c>
      <c r="K19" s="16">
        <v>2.9411764705882351</v>
      </c>
      <c r="L19" s="16">
        <v>29.411764705882355</v>
      </c>
    </row>
    <row r="20" spans="1:12" ht="6" customHeight="1" x14ac:dyDescent="0.15">
      <c r="A20" s="174"/>
      <c r="B20" s="165"/>
      <c r="C20" s="8" t="s">
        <v>393</v>
      </c>
      <c r="D20" s="9">
        <v>39</v>
      </c>
      <c r="E20" s="15">
        <v>23.076923076923077</v>
      </c>
      <c r="F20" s="16">
        <v>2.5641025641025639</v>
      </c>
      <c r="G20" s="16">
        <v>5.1282051282051277</v>
      </c>
      <c r="H20" s="16">
        <v>5.1282051282051277</v>
      </c>
      <c r="I20" s="16">
        <v>7.6923076923076925</v>
      </c>
      <c r="J20" s="16">
        <v>7.6923076923076925</v>
      </c>
      <c r="K20" s="16">
        <v>7.6923076923076925</v>
      </c>
      <c r="L20" s="16">
        <v>41.025641025641022</v>
      </c>
    </row>
    <row r="21" spans="1:12" ht="6" customHeight="1" x14ac:dyDescent="0.15">
      <c r="A21" s="174"/>
      <c r="B21" s="165"/>
      <c r="C21" s="8" t="s">
        <v>20</v>
      </c>
      <c r="D21" s="9">
        <v>63</v>
      </c>
      <c r="E21" s="15">
        <v>47.619047619047613</v>
      </c>
      <c r="F21" s="16">
        <v>3.1746031746031744</v>
      </c>
      <c r="G21" s="16">
        <v>1.5873015873015872</v>
      </c>
      <c r="H21" s="16">
        <v>0</v>
      </c>
      <c r="I21" s="16">
        <v>3.1746031746031744</v>
      </c>
      <c r="J21" s="16">
        <v>12.698412698412698</v>
      </c>
      <c r="K21" s="16">
        <v>7.9365079365079358</v>
      </c>
      <c r="L21" s="16">
        <v>23.809523809523807</v>
      </c>
    </row>
    <row r="22" spans="1:12" ht="6" customHeight="1" x14ac:dyDescent="0.15">
      <c r="A22" s="174"/>
      <c r="B22" s="165"/>
      <c r="C22" s="8" t="s">
        <v>19</v>
      </c>
      <c r="D22" s="9">
        <v>63</v>
      </c>
      <c r="E22" s="15">
        <v>42.857142857142854</v>
      </c>
      <c r="F22" s="16">
        <v>7.9365079365079358</v>
      </c>
      <c r="G22" s="16">
        <v>1.5873015873015872</v>
      </c>
      <c r="H22" s="16">
        <v>0</v>
      </c>
      <c r="I22" s="16">
        <v>1.5873015873015872</v>
      </c>
      <c r="J22" s="16">
        <v>14.285714285714285</v>
      </c>
      <c r="K22" s="16">
        <v>6.3492063492063489</v>
      </c>
      <c r="L22" s="16">
        <v>25.396825396825395</v>
      </c>
    </row>
    <row r="23" spans="1:12" ht="6" customHeight="1" x14ac:dyDescent="0.15">
      <c r="A23" s="174"/>
      <c r="B23" s="165"/>
      <c r="C23" s="8" t="s">
        <v>18</v>
      </c>
      <c r="D23" s="9">
        <v>36</v>
      </c>
      <c r="E23" s="15">
        <v>11.111111111111111</v>
      </c>
      <c r="F23" s="16">
        <v>13.888888888888889</v>
      </c>
      <c r="G23" s="16">
        <v>5.5555555555555554</v>
      </c>
      <c r="H23" s="16">
        <v>2.7777777777777777</v>
      </c>
      <c r="I23" s="16">
        <v>2.7777777777777777</v>
      </c>
      <c r="J23" s="16">
        <v>11.111111111111111</v>
      </c>
      <c r="K23" s="16">
        <v>5.5555555555555554</v>
      </c>
      <c r="L23" s="16">
        <v>47.222222222222221</v>
      </c>
    </row>
    <row r="24" spans="1:12" ht="6" customHeight="1" x14ac:dyDescent="0.15">
      <c r="A24" s="174"/>
      <c r="B24" s="165"/>
      <c r="C24" s="8" t="s">
        <v>17</v>
      </c>
      <c r="D24" s="9">
        <v>28</v>
      </c>
      <c r="E24" s="15">
        <v>17.857142857142858</v>
      </c>
      <c r="F24" s="16">
        <v>10.714285714285714</v>
      </c>
      <c r="G24" s="16">
        <v>7.1428571428571423</v>
      </c>
      <c r="H24" s="16">
        <v>0</v>
      </c>
      <c r="I24" s="16">
        <v>7.1428571428571423</v>
      </c>
      <c r="J24" s="16">
        <v>35.714285714285715</v>
      </c>
      <c r="K24" s="16">
        <v>0</v>
      </c>
      <c r="L24" s="16">
        <v>21.428571428571427</v>
      </c>
    </row>
    <row r="25" spans="1:12" ht="6" customHeight="1" x14ac:dyDescent="0.15">
      <c r="A25" s="174"/>
      <c r="B25" s="165"/>
      <c r="C25" s="8" t="s">
        <v>13</v>
      </c>
      <c r="D25" s="9">
        <v>8</v>
      </c>
      <c r="E25" s="15">
        <v>12.5</v>
      </c>
      <c r="F25" s="16">
        <v>0</v>
      </c>
      <c r="G25" s="16">
        <v>0</v>
      </c>
      <c r="H25" s="16">
        <v>0</v>
      </c>
      <c r="I25" s="16">
        <v>0</v>
      </c>
      <c r="J25" s="16">
        <v>12.5</v>
      </c>
      <c r="K25" s="16">
        <v>0</v>
      </c>
      <c r="L25" s="16">
        <v>75</v>
      </c>
    </row>
    <row r="26" spans="1:12" ht="6" customHeight="1" x14ac:dyDescent="0.15">
      <c r="A26" s="174"/>
      <c r="B26" s="165" t="s">
        <v>11</v>
      </c>
      <c r="C26" s="144" t="s">
        <v>331</v>
      </c>
      <c r="D26" s="9">
        <v>510</v>
      </c>
      <c r="E26" s="15">
        <v>14.705882352941178</v>
      </c>
      <c r="F26" s="16">
        <v>15.490196078431373</v>
      </c>
      <c r="G26" s="16">
        <v>2.7450980392156863</v>
      </c>
      <c r="H26" s="16">
        <v>1.3725490196078431</v>
      </c>
      <c r="I26" s="16">
        <v>8.6274509803921564</v>
      </c>
      <c r="J26" s="16">
        <v>19.411764705882355</v>
      </c>
      <c r="K26" s="16">
        <v>5.0980392156862742</v>
      </c>
      <c r="L26" s="16">
        <v>32.549019607843135</v>
      </c>
    </row>
    <row r="27" spans="1:12" ht="6" customHeight="1" x14ac:dyDescent="0.15">
      <c r="A27" s="174"/>
      <c r="B27" s="165"/>
      <c r="C27" s="8" t="s">
        <v>21</v>
      </c>
      <c r="D27" s="9">
        <v>33</v>
      </c>
      <c r="E27" s="15">
        <v>39.393939393939391</v>
      </c>
      <c r="F27" s="16">
        <v>3.0303030303030303</v>
      </c>
      <c r="G27" s="16">
        <v>0</v>
      </c>
      <c r="H27" s="16">
        <v>3.0303030303030303</v>
      </c>
      <c r="I27" s="16">
        <v>3.0303030303030303</v>
      </c>
      <c r="J27" s="16">
        <v>9.0909090909090917</v>
      </c>
      <c r="K27" s="16">
        <v>6.0606060606060606</v>
      </c>
      <c r="L27" s="16">
        <v>36.363636363636367</v>
      </c>
    </row>
    <row r="28" spans="1:12" ht="6" customHeight="1" x14ac:dyDescent="0.15">
      <c r="A28" s="174"/>
      <c r="B28" s="165"/>
      <c r="C28" s="8" t="s">
        <v>393</v>
      </c>
      <c r="D28" s="9">
        <v>60</v>
      </c>
      <c r="E28" s="15">
        <v>28.333333333333332</v>
      </c>
      <c r="F28" s="16">
        <v>6.666666666666667</v>
      </c>
      <c r="G28" s="16">
        <v>1.6666666666666667</v>
      </c>
      <c r="H28" s="16">
        <v>1.6666666666666667</v>
      </c>
      <c r="I28" s="16">
        <v>1.6666666666666667</v>
      </c>
      <c r="J28" s="16">
        <v>26.666666666666668</v>
      </c>
      <c r="K28" s="16">
        <v>1.6666666666666667</v>
      </c>
      <c r="L28" s="16">
        <v>31.666666666666664</v>
      </c>
    </row>
    <row r="29" spans="1:12" ht="6" customHeight="1" x14ac:dyDescent="0.15">
      <c r="A29" s="174"/>
      <c r="B29" s="165"/>
      <c r="C29" s="8" t="s">
        <v>20</v>
      </c>
      <c r="D29" s="9">
        <v>94</v>
      </c>
      <c r="E29" s="15">
        <v>17.021276595744681</v>
      </c>
      <c r="F29" s="16">
        <v>11.702127659574469</v>
      </c>
      <c r="G29" s="16">
        <v>0</v>
      </c>
      <c r="H29" s="16">
        <v>1.0638297872340425</v>
      </c>
      <c r="I29" s="16">
        <v>11.702127659574469</v>
      </c>
      <c r="J29" s="16">
        <v>13.829787234042554</v>
      </c>
      <c r="K29" s="16">
        <v>6.3829787234042552</v>
      </c>
      <c r="L29" s="16">
        <v>38.297872340425535</v>
      </c>
    </row>
    <row r="30" spans="1:12" ht="6" customHeight="1" x14ac:dyDescent="0.15">
      <c r="A30" s="174"/>
      <c r="B30" s="165"/>
      <c r="C30" s="8" t="s">
        <v>19</v>
      </c>
      <c r="D30" s="9">
        <v>105</v>
      </c>
      <c r="E30" s="15">
        <v>19.047619047619047</v>
      </c>
      <c r="F30" s="16">
        <v>17.142857142857142</v>
      </c>
      <c r="G30" s="16">
        <v>1.9047619047619049</v>
      </c>
      <c r="H30" s="16">
        <v>0.95238095238095244</v>
      </c>
      <c r="I30" s="16">
        <v>9.5238095238095237</v>
      </c>
      <c r="J30" s="16">
        <v>14.285714285714285</v>
      </c>
      <c r="K30" s="16">
        <v>4.7619047619047619</v>
      </c>
      <c r="L30" s="16">
        <v>32.38095238095238</v>
      </c>
    </row>
    <row r="31" spans="1:12" ht="6" customHeight="1" x14ac:dyDescent="0.15">
      <c r="A31" s="174"/>
      <c r="B31" s="165"/>
      <c r="C31" s="8" t="s">
        <v>18</v>
      </c>
      <c r="D31" s="9">
        <v>118</v>
      </c>
      <c r="E31" s="15">
        <v>5.0847457627118651</v>
      </c>
      <c r="F31" s="16">
        <v>19.491525423728813</v>
      </c>
      <c r="G31" s="16">
        <v>5.0847457627118651</v>
      </c>
      <c r="H31" s="16">
        <v>0</v>
      </c>
      <c r="I31" s="16">
        <v>11.016949152542372</v>
      </c>
      <c r="J31" s="16">
        <v>20.33898305084746</v>
      </c>
      <c r="K31" s="16">
        <v>6.7796610169491522</v>
      </c>
      <c r="L31" s="16">
        <v>32.20338983050847</v>
      </c>
    </row>
    <row r="32" spans="1:12" ht="6" customHeight="1" x14ac:dyDescent="0.15">
      <c r="A32" s="174"/>
      <c r="B32" s="165"/>
      <c r="C32" s="8" t="s">
        <v>17</v>
      </c>
      <c r="D32" s="9">
        <v>85</v>
      </c>
      <c r="E32" s="15">
        <v>0</v>
      </c>
      <c r="F32" s="16">
        <v>22.352941176470591</v>
      </c>
      <c r="G32" s="16">
        <v>5.8823529411764701</v>
      </c>
      <c r="H32" s="16">
        <v>2.3529411764705883</v>
      </c>
      <c r="I32" s="16">
        <v>8.235294117647058</v>
      </c>
      <c r="J32" s="16">
        <v>32.941176470588232</v>
      </c>
      <c r="K32" s="16">
        <v>3.5294117647058822</v>
      </c>
      <c r="L32" s="16">
        <v>24.705882352941178</v>
      </c>
    </row>
    <row r="33" spans="1:12" ht="6" customHeight="1" x14ac:dyDescent="0.15">
      <c r="A33" s="174"/>
      <c r="B33" s="165"/>
      <c r="C33" s="8" t="s">
        <v>13</v>
      </c>
      <c r="D33" s="9">
        <v>15</v>
      </c>
      <c r="E33" s="15">
        <v>20</v>
      </c>
      <c r="F33" s="16">
        <v>20</v>
      </c>
      <c r="G33" s="16">
        <v>0</v>
      </c>
      <c r="H33" s="16">
        <v>6.666666666666667</v>
      </c>
      <c r="I33" s="16">
        <v>6.666666666666667</v>
      </c>
      <c r="J33" s="16">
        <v>0</v>
      </c>
      <c r="K33" s="16">
        <v>6.666666666666667</v>
      </c>
      <c r="L33" s="16">
        <v>40</v>
      </c>
    </row>
    <row r="34" spans="1:12" ht="6" customHeight="1" x14ac:dyDescent="0.15">
      <c r="A34" s="174" t="s">
        <v>332</v>
      </c>
      <c r="B34" s="174"/>
      <c r="C34" s="8" t="s">
        <v>333</v>
      </c>
      <c r="D34" s="9">
        <v>456</v>
      </c>
      <c r="E34" s="15">
        <v>21.710526315789476</v>
      </c>
      <c r="F34" s="16">
        <v>8.3333333333333321</v>
      </c>
      <c r="G34" s="16">
        <v>1.3157894736842104</v>
      </c>
      <c r="H34" s="16">
        <v>1.3157894736842104</v>
      </c>
      <c r="I34" s="16">
        <v>6.7982456140350882</v>
      </c>
      <c r="J34" s="16">
        <v>14.035087719298245</v>
      </c>
      <c r="K34" s="16">
        <v>6.140350877192982</v>
      </c>
      <c r="L34" s="16">
        <v>40.350877192982452</v>
      </c>
    </row>
    <row r="35" spans="1:12" ht="6" customHeight="1" x14ac:dyDescent="0.15">
      <c r="A35" s="174"/>
      <c r="B35" s="174"/>
      <c r="C35" s="8" t="s">
        <v>334</v>
      </c>
      <c r="D35" s="9">
        <v>284</v>
      </c>
      <c r="E35" s="15">
        <v>19.718309859154928</v>
      </c>
      <c r="F35" s="16">
        <v>18.661971830985916</v>
      </c>
      <c r="G35" s="16">
        <v>4.225352112676056</v>
      </c>
      <c r="H35" s="16">
        <v>1.7605633802816902</v>
      </c>
      <c r="I35" s="16">
        <v>8.0985915492957758</v>
      </c>
      <c r="J35" s="16">
        <v>19.718309859154928</v>
      </c>
      <c r="K35" s="16">
        <v>3.5211267605633805</v>
      </c>
      <c r="L35" s="16">
        <v>24.295774647887324</v>
      </c>
    </row>
    <row r="36" spans="1:12" ht="6" customHeight="1" x14ac:dyDescent="0.15">
      <c r="A36" s="174"/>
      <c r="B36" s="174"/>
      <c r="C36" s="8" t="s">
        <v>335</v>
      </c>
      <c r="D36" s="9">
        <v>108</v>
      </c>
      <c r="E36" s="15">
        <v>12.962962962962962</v>
      </c>
      <c r="F36" s="16">
        <v>12.037037037037036</v>
      </c>
      <c r="G36" s="16">
        <v>6.481481481481481</v>
      </c>
      <c r="H36" s="16">
        <v>1.8518518518518516</v>
      </c>
      <c r="I36" s="16">
        <v>5.5555555555555554</v>
      </c>
      <c r="J36" s="16">
        <v>43.518518518518519</v>
      </c>
      <c r="K36" s="16">
        <v>4.6296296296296298</v>
      </c>
      <c r="L36" s="16">
        <v>12.962962962962962</v>
      </c>
    </row>
    <row r="37" spans="1:12" ht="6" customHeight="1" x14ac:dyDescent="0.15">
      <c r="A37" s="174"/>
      <c r="B37" s="174"/>
      <c r="C37" s="8" t="s">
        <v>13</v>
      </c>
      <c r="D37" s="9">
        <v>21</v>
      </c>
      <c r="E37" s="15">
        <v>14.285714285714285</v>
      </c>
      <c r="F37" s="16">
        <v>0</v>
      </c>
      <c r="G37" s="16">
        <v>0</v>
      </c>
      <c r="H37" s="16">
        <v>0</v>
      </c>
      <c r="I37" s="16">
        <v>19.047619047619047</v>
      </c>
      <c r="J37" s="16">
        <v>14.285714285714285</v>
      </c>
      <c r="K37" s="16">
        <v>9.5238095238095237</v>
      </c>
      <c r="L37" s="16">
        <v>42.857142857142854</v>
      </c>
    </row>
    <row r="38" spans="1:12" ht="6" customHeight="1" x14ac:dyDescent="0.15">
      <c r="A38" s="174" t="s">
        <v>336</v>
      </c>
      <c r="B38" s="174"/>
      <c r="C38" s="8" t="s">
        <v>9</v>
      </c>
      <c r="D38" s="9">
        <v>229</v>
      </c>
      <c r="E38" s="15">
        <v>0.87336244541484709</v>
      </c>
      <c r="F38" s="16">
        <v>0</v>
      </c>
      <c r="G38" s="16">
        <v>0.43668122270742354</v>
      </c>
      <c r="H38" s="16">
        <v>0.43668122270742354</v>
      </c>
      <c r="I38" s="16">
        <v>18.777292576419214</v>
      </c>
      <c r="J38" s="16">
        <v>31.004366812227076</v>
      </c>
      <c r="K38" s="16">
        <v>6.9868995633187767</v>
      </c>
      <c r="L38" s="16">
        <v>41.484716157205241</v>
      </c>
    </row>
    <row r="39" spans="1:12" ht="6" customHeight="1" x14ac:dyDescent="0.15">
      <c r="A39" s="174"/>
      <c r="B39" s="174"/>
      <c r="C39" s="8" t="s">
        <v>337</v>
      </c>
      <c r="D39" s="9">
        <v>204</v>
      </c>
      <c r="E39" s="15">
        <v>49.019607843137251</v>
      </c>
      <c r="F39" s="16">
        <v>0</v>
      </c>
      <c r="G39" s="16">
        <v>0.98039215686274506</v>
      </c>
      <c r="H39" s="16">
        <v>0.49019607843137253</v>
      </c>
      <c r="I39" s="16">
        <v>3.4313725490196081</v>
      </c>
      <c r="J39" s="16">
        <v>4.9019607843137258</v>
      </c>
      <c r="K39" s="16">
        <v>3.9215686274509802</v>
      </c>
      <c r="L39" s="16">
        <v>37.254901960784316</v>
      </c>
    </row>
    <row r="40" spans="1:12" ht="6" customHeight="1" x14ac:dyDescent="0.15">
      <c r="A40" s="174"/>
      <c r="B40" s="174"/>
      <c r="C40" s="8" t="s">
        <v>338</v>
      </c>
      <c r="D40" s="9">
        <v>23</v>
      </c>
      <c r="E40" s="15">
        <v>43.478260869565219</v>
      </c>
      <c r="F40" s="16">
        <v>0</v>
      </c>
      <c r="G40" s="16">
        <v>4.3478260869565215</v>
      </c>
      <c r="H40" s="16">
        <v>4.3478260869565215</v>
      </c>
      <c r="I40" s="16">
        <v>8.695652173913043</v>
      </c>
      <c r="J40" s="16">
        <v>8.695652173913043</v>
      </c>
      <c r="K40" s="16">
        <v>4.3478260869565215</v>
      </c>
      <c r="L40" s="16">
        <v>26.086956521739129</v>
      </c>
    </row>
    <row r="41" spans="1:12" ht="6" customHeight="1" x14ac:dyDescent="0.15">
      <c r="A41" s="174"/>
      <c r="B41" s="174"/>
      <c r="C41" s="8" t="s">
        <v>339</v>
      </c>
      <c r="D41" s="9">
        <v>53</v>
      </c>
      <c r="E41" s="15">
        <v>13.20754716981132</v>
      </c>
      <c r="F41" s="16">
        <v>47.169811320754718</v>
      </c>
      <c r="G41" s="16">
        <v>9.433962264150944</v>
      </c>
      <c r="H41" s="16">
        <v>0</v>
      </c>
      <c r="I41" s="16">
        <v>0</v>
      </c>
      <c r="J41" s="16">
        <v>9.433962264150944</v>
      </c>
      <c r="K41" s="16">
        <v>1.8867924528301887</v>
      </c>
      <c r="L41" s="16">
        <v>18.867924528301888</v>
      </c>
    </row>
    <row r="42" spans="1:12" ht="6" customHeight="1" x14ac:dyDescent="0.15">
      <c r="A42" s="174"/>
      <c r="B42" s="174"/>
      <c r="C42" s="8" t="s">
        <v>550</v>
      </c>
      <c r="D42" s="9">
        <v>199</v>
      </c>
      <c r="E42" s="15">
        <v>20.603015075376884</v>
      </c>
      <c r="F42" s="16">
        <v>36.180904522613069</v>
      </c>
      <c r="G42" s="16">
        <v>8.0402010050251249</v>
      </c>
      <c r="H42" s="16">
        <v>2.512562814070352</v>
      </c>
      <c r="I42" s="16">
        <v>0.50251256281407031</v>
      </c>
      <c r="J42" s="16">
        <v>4.0201005025125625</v>
      </c>
      <c r="K42" s="16">
        <v>2.512562814070352</v>
      </c>
      <c r="L42" s="16">
        <v>25.628140703517587</v>
      </c>
    </row>
    <row r="43" spans="1:12" ht="6" customHeight="1" x14ac:dyDescent="0.15">
      <c r="A43" s="174"/>
      <c r="B43" s="174"/>
      <c r="C43" s="8" t="s">
        <v>313</v>
      </c>
      <c r="D43" s="9">
        <v>12</v>
      </c>
      <c r="E43" s="15">
        <v>0</v>
      </c>
      <c r="F43" s="16">
        <v>0</v>
      </c>
      <c r="G43" s="16">
        <v>0</v>
      </c>
      <c r="H43" s="16">
        <v>16.666666666666664</v>
      </c>
      <c r="I43" s="16">
        <v>16.666666666666664</v>
      </c>
      <c r="J43" s="16">
        <v>0</v>
      </c>
      <c r="K43" s="16">
        <v>25</v>
      </c>
      <c r="L43" s="16">
        <v>41.666666666666671</v>
      </c>
    </row>
    <row r="44" spans="1:12" ht="6" customHeight="1" x14ac:dyDescent="0.15">
      <c r="A44" s="174"/>
      <c r="B44" s="174"/>
      <c r="C44" s="8" t="s">
        <v>546</v>
      </c>
      <c r="D44" s="9">
        <v>10</v>
      </c>
      <c r="E44" s="15">
        <v>10</v>
      </c>
      <c r="F44" s="16">
        <v>10</v>
      </c>
      <c r="G44" s="16">
        <v>0</v>
      </c>
      <c r="H44" s="16">
        <v>0</v>
      </c>
      <c r="I44" s="16">
        <v>10</v>
      </c>
      <c r="J44" s="16">
        <v>30</v>
      </c>
      <c r="K44" s="16">
        <v>0</v>
      </c>
      <c r="L44" s="16">
        <v>40</v>
      </c>
    </row>
    <row r="45" spans="1:12" ht="6" customHeight="1" x14ac:dyDescent="0.15">
      <c r="A45" s="174"/>
      <c r="B45" s="174"/>
      <c r="C45" s="8" t="s">
        <v>25</v>
      </c>
      <c r="D45" s="9">
        <v>92</v>
      </c>
      <c r="E45" s="15">
        <v>0</v>
      </c>
      <c r="F45" s="16">
        <v>2.1739130434782608</v>
      </c>
      <c r="G45" s="16">
        <v>0</v>
      </c>
      <c r="H45" s="16">
        <v>3.2608695652173911</v>
      </c>
      <c r="I45" s="16">
        <v>5.4347826086956523</v>
      </c>
      <c r="J45" s="16">
        <v>69.565217391304344</v>
      </c>
      <c r="K45" s="16">
        <v>3.2608695652173911</v>
      </c>
      <c r="L45" s="16">
        <v>16.304347826086957</v>
      </c>
    </row>
    <row r="46" spans="1:12" ht="6" customHeight="1" x14ac:dyDescent="0.15">
      <c r="A46" s="174"/>
      <c r="B46" s="174"/>
      <c r="C46" s="8" t="s">
        <v>13</v>
      </c>
      <c r="D46" s="9">
        <v>47</v>
      </c>
      <c r="E46" s="15">
        <v>23.404255319148938</v>
      </c>
      <c r="F46" s="16">
        <v>8.5106382978723403</v>
      </c>
      <c r="G46" s="16">
        <v>0</v>
      </c>
      <c r="H46" s="16">
        <v>0</v>
      </c>
      <c r="I46" s="16">
        <v>6.3829787234042552</v>
      </c>
      <c r="J46" s="16">
        <v>14.893617021276595</v>
      </c>
      <c r="K46" s="16">
        <v>17.021276595744681</v>
      </c>
      <c r="L46" s="16">
        <v>29.787234042553191</v>
      </c>
    </row>
    <row r="47" spans="1:12" ht="6" customHeight="1" x14ac:dyDescent="0.15">
      <c r="A47" s="174" t="s">
        <v>340</v>
      </c>
      <c r="B47" s="174"/>
      <c r="C47" s="8" t="s">
        <v>33</v>
      </c>
      <c r="D47" s="9">
        <v>440</v>
      </c>
      <c r="E47" s="15">
        <v>22.5</v>
      </c>
      <c r="F47" s="16">
        <v>16.818181818181817</v>
      </c>
      <c r="G47" s="16">
        <v>4.3181818181818183</v>
      </c>
      <c r="H47" s="16">
        <v>1.5909090909090908</v>
      </c>
      <c r="I47" s="16">
        <v>7.5</v>
      </c>
      <c r="J47" s="16">
        <v>9.3181818181818183</v>
      </c>
      <c r="K47" s="16">
        <v>4.3181818181818183</v>
      </c>
      <c r="L47" s="16">
        <v>33.636363636363633</v>
      </c>
    </row>
    <row r="48" spans="1:12" ht="6" customHeight="1" x14ac:dyDescent="0.15">
      <c r="A48" s="174"/>
      <c r="B48" s="174"/>
      <c r="C48" s="8" t="s">
        <v>341</v>
      </c>
      <c r="D48" s="9">
        <v>112</v>
      </c>
      <c r="E48" s="15">
        <v>30.357142857142854</v>
      </c>
      <c r="F48" s="16">
        <v>10.714285714285714</v>
      </c>
      <c r="G48" s="16">
        <v>5.3571428571428568</v>
      </c>
      <c r="H48" s="16">
        <v>2.6785714285714284</v>
      </c>
      <c r="I48" s="16">
        <v>5.3571428571428568</v>
      </c>
      <c r="J48" s="16">
        <v>8.9285714285714288</v>
      </c>
      <c r="K48" s="16">
        <v>3.5714285714285712</v>
      </c>
      <c r="L48" s="16">
        <v>33.035714285714285</v>
      </c>
    </row>
    <row r="49" spans="1:12" ht="6" customHeight="1" x14ac:dyDescent="0.15">
      <c r="A49" s="174"/>
      <c r="B49" s="174"/>
      <c r="C49" s="8" t="s">
        <v>31</v>
      </c>
      <c r="D49" s="9">
        <v>19</v>
      </c>
      <c r="E49" s="15">
        <v>15.789473684210526</v>
      </c>
      <c r="F49" s="16">
        <v>15.789473684210526</v>
      </c>
      <c r="G49" s="16">
        <v>0</v>
      </c>
      <c r="H49" s="16">
        <v>0</v>
      </c>
      <c r="I49" s="16">
        <v>5.2631578947368416</v>
      </c>
      <c r="J49" s="16">
        <v>15.789473684210526</v>
      </c>
      <c r="K49" s="16">
        <v>5.2631578947368416</v>
      </c>
      <c r="L49" s="16">
        <v>42.105263157894733</v>
      </c>
    </row>
    <row r="50" spans="1:12" ht="6" customHeight="1" x14ac:dyDescent="0.15">
      <c r="A50" s="174"/>
      <c r="B50" s="174"/>
      <c r="C50" s="8" t="s">
        <v>342</v>
      </c>
      <c r="D50" s="9">
        <v>81</v>
      </c>
      <c r="E50" s="15">
        <v>14.814814814814813</v>
      </c>
      <c r="F50" s="16">
        <v>12.345679012345679</v>
      </c>
      <c r="G50" s="16">
        <v>0</v>
      </c>
      <c r="H50" s="16">
        <v>0</v>
      </c>
      <c r="I50" s="16">
        <v>13.580246913580247</v>
      </c>
      <c r="J50" s="16">
        <v>22.222222222222221</v>
      </c>
      <c r="K50" s="16">
        <v>7.4074074074074066</v>
      </c>
      <c r="L50" s="16">
        <v>29.629629629629626</v>
      </c>
    </row>
    <row r="51" spans="1:12" ht="6" customHeight="1" x14ac:dyDescent="0.15">
      <c r="A51" s="174"/>
      <c r="B51" s="174"/>
      <c r="C51" s="8" t="s">
        <v>29</v>
      </c>
      <c r="D51" s="9">
        <v>70</v>
      </c>
      <c r="E51" s="15">
        <v>22.857142857142858</v>
      </c>
      <c r="F51" s="16">
        <v>1.4285714285714286</v>
      </c>
      <c r="G51" s="16">
        <v>0</v>
      </c>
      <c r="H51" s="16">
        <v>1.4285714285714286</v>
      </c>
      <c r="I51" s="16">
        <v>5.7142857142857144</v>
      </c>
      <c r="J51" s="16">
        <v>20</v>
      </c>
      <c r="K51" s="16">
        <v>7.1428571428571423</v>
      </c>
      <c r="L51" s="16">
        <v>41.428571428571431</v>
      </c>
    </row>
    <row r="52" spans="1:12" ht="6" customHeight="1" x14ac:dyDescent="0.15">
      <c r="A52" s="174"/>
      <c r="B52" s="174"/>
      <c r="C52" s="8" t="s">
        <v>28</v>
      </c>
      <c r="D52" s="9">
        <v>32</v>
      </c>
      <c r="E52" s="15">
        <v>3.125</v>
      </c>
      <c r="F52" s="16">
        <v>6.25</v>
      </c>
      <c r="G52" s="16">
        <v>0</v>
      </c>
      <c r="H52" s="16">
        <v>0</v>
      </c>
      <c r="I52" s="16">
        <v>9.375</v>
      </c>
      <c r="J52" s="16">
        <v>71.875</v>
      </c>
      <c r="K52" s="16">
        <v>3.125</v>
      </c>
      <c r="L52" s="16">
        <v>6.25</v>
      </c>
    </row>
    <row r="53" spans="1:12" ht="6" customHeight="1" x14ac:dyDescent="0.15">
      <c r="A53" s="174"/>
      <c r="B53" s="174"/>
      <c r="C53" s="155" t="s">
        <v>27</v>
      </c>
      <c r="D53" s="9">
        <v>22</v>
      </c>
      <c r="E53" s="15">
        <v>0</v>
      </c>
      <c r="F53" s="16">
        <v>0</v>
      </c>
      <c r="G53" s="16">
        <v>0</v>
      </c>
      <c r="H53" s="16">
        <v>4.5454545454545459</v>
      </c>
      <c r="I53" s="16">
        <v>4.5454545454545459</v>
      </c>
      <c r="J53" s="16">
        <v>54.54545454545454</v>
      </c>
      <c r="K53" s="16">
        <v>4.5454545454545459</v>
      </c>
      <c r="L53" s="16">
        <v>31.818181818181817</v>
      </c>
    </row>
    <row r="54" spans="1:12" ht="6" customHeight="1" x14ac:dyDescent="0.15">
      <c r="A54" s="174"/>
      <c r="B54" s="174"/>
      <c r="C54" s="155" t="s">
        <v>343</v>
      </c>
      <c r="D54" s="9">
        <v>48</v>
      </c>
      <c r="E54" s="15">
        <v>0</v>
      </c>
      <c r="F54" s="16">
        <v>2.083333333333333</v>
      </c>
      <c r="G54" s="16">
        <v>0</v>
      </c>
      <c r="H54" s="16">
        <v>2.083333333333333</v>
      </c>
      <c r="I54" s="16">
        <v>4.1666666666666661</v>
      </c>
      <c r="J54" s="16">
        <v>72.916666666666657</v>
      </c>
      <c r="K54" s="16">
        <v>2.083333333333333</v>
      </c>
      <c r="L54" s="16">
        <v>16.666666666666664</v>
      </c>
    </row>
    <row r="55" spans="1:12" ht="6" customHeight="1" x14ac:dyDescent="0.15">
      <c r="A55" s="174"/>
      <c r="B55" s="174"/>
      <c r="C55" s="8" t="s">
        <v>26</v>
      </c>
      <c r="D55" s="9">
        <v>7</v>
      </c>
      <c r="E55" s="15">
        <v>14.285714285714285</v>
      </c>
      <c r="F55" s="16">
        <v>0</v>
      </c>
      <c r="G55" s="16">
        <v>0</v>
      </c>
      <c r="H55" s="16">
        <v>0</v>
      </c>
      <c r="I55" s="16">
        <v>14.285714285714285</v>
      </c>
      <c r="J55" s="16">
        <v>57.142857142857139</v>
      </c>
      <c r="K55" s="16">
        <v>0</v>
      </c>
      <c r="L55" s="16">
        <v>14.285714285714285</v>
      </c>
    </row>
    <row r="56" spans="1:12" ht="6" customHeight="1" x14ac:dyDescent="0.15">
      <c r="A56" s="174"/>
      <c r="B56" s="174"/>
      <c r="C56" s="8" t="s">
        <v>113</v>
      </c>
      <c r="D56" s="9">
        <v>9</v>
      </c>
      <c r="E56" s="15">
        <v>0</v>
      </c>
      <c r="F56" s="16">
        <v>0</v>
      </c>
      <c r="G56" s="16">
        <v>0</v>
      </c>
      <c r="H56" s="16">
        <v>0</v>
      </c>
      <c r="I56" s="16">
        <v>11.111111111111111</v>
      </c>
      <c r="J56" s="16">
        <v>44.444444444444443</v>
      </c>
      <c r="K56" s="16">
        <v>22.222222222222221</v>
      </c>
      <c r="L56" s="16">
        <v>22.222222222222221</v>
      </c>
    </row>
    <row r="57" spans="1:12" ht="6" customHeight="1" x14ac:dyDescent="0.15">
      <c r="A57" s="174"/>
      <c r="B57" s="174"/>
      <c r="C57" s="8" t="s">
        <v>13</v>
      </c>
      <c r="D57" s="9">
        <v>29</v>
      </c>
      <c r="E57" s="15">
        <v>20.689655172413794</v>
      </c>
      <c r="F57" s="16">
        <v>3.4482758620689653</v>
      </c>
      <c r="G57" s="16">
        <v>0</v>
      </c>
      <c r="H57" s="16">
        <v>0</v>
      </c>
      <c r="I57" s="16">
        <v>3.4482758620689653</v>
      </c>
      <c r="J57" s="16">
        <v>20.689655172413794</v>
      </c>
      <c r="K57" s="16">
        <v>17.241379310344829</v>
      </c>
      <c r="L57" s="16">
        <v>34.482758620689658</v>
      </c>
    </row>
    <row r="58" spans="1:12" ht="6" customHeight="1" x14ac:dyDescent="0.15">
      <c r="A58" s="174" t="s">
        <v>344</v>
      </c>
      <c r="B58" s="174"/>
      <c r="C58" s="8" t="s">
        <v>406</v>
      </c>
      <c r="D58" s="9">
        <v>93</v>
      </c>
      <c r="E58" s="15">
        <v>12.903225806451612</v>
      </c>
      <c r="F58" s="16">
        <v>10.75268817204301</v>
      </c>
      <c r="G58" s="16">
        <v>3.225806451612903</v>
      </c>
      <c r="H58" s="16">
        <v>2.1505376344086025</v>
      </c>
      <c r="I58" s="16">
        <v>9.67741935483871</v>
      </c>
      <c r="J58" s="16">
        <v>30.107526881720432</v>
      </c>
      <c r="K58" s="16">
        <v>7.5268817204301079</v>
      </c>
      <c r="L58" s="16">
        <v>23.655913978494624</v>
      </c>
    </row>
    <row r="59" spans="1:12" ht="6" customHeight="1" x14ac:dyDescent="0.15">
      <c r="A59" s="174"/>
      <c r="B59" s="174"/>
      <c r="C59" s="8" t="s">
        <v>407</v>
      </c>
      <c r="D59" s="9">
        <v>117</v>
      </c>
      <c r="E59" s="15">
        <v>21.367521367521366</v>
      </c>
      <c r="F59" s="16">
        <v>8.5470085470085468</v>
      </c>
      <c r="G59" s="16">
        <v>2.5641025641025639</v>
      </c>
      <c r="H59" s="16">
        <v>2.5641025641025639</v>
      </c>
      <c r="I59" s="16">
        <v>8.5470085470085468</v>
      </c>
      <c r="J59" s="16">
        <v>29.059829059829063</v>
      </c>
      <c r="K59" s="16">
        <v>4.2735042735042734</v>
      </c>
      <c r="L59" s="16">
        <v>23.076923076923077</v>
      </c>
    </row>
    <row r="60" spans="1:12" ht="6" customHeight="1" x14ac:dyDescent="0.15">
      <c r="A60" s="174"/>
      <c r="B60" s="174"/>
      <c r="C60" s="8" t="s">
        <v>408</v>
      </c>
      <c r="D60" s="9">
        <v>68</v>
      </c>
      <c r="E60" s="15">
        <v>23.52941176470588</v>
      </c>
      <c r="F60" s="16">
        <v>13.23529411764706</v>
      </c>
      <c r="G60" s="16">
        <v>4.4117647058823533</v>
      </c>
      <c r="H60" s="16">
        <v>1.4705882352941175</v>
      </c>
      <c r="I60" s="16">
        <v>5.8823529411764701</v>
      </c>
      <c r="J60" s="16">
        <v>20.588235294117645</v>
      </c>
      <c r="K60" s="16">
        <v>2.9411764705882351</v>
      </c>
      <c r="L60" s="16">
        <v>27.941176470588236</v>
      </c>
    </row>
    <row r="61" spans="1:12" ht="6" customHeight="1" x14ac:dyDescent="0.15">
      <c r="A61" s="174"/>
      <c r="B61" s="174"/>
      <c r="C61" s="8" t="s">
        <v>409</v>
      </c>
      <c r="D61" s="9">
        <v>167</v>
      </c>
      <c r="E61" s="15">
        <v>23.952095808383234</v>
      </c>
      <c r="F61" s="16">
        <v>13.77245508982036</v>
      </c>
      <c r="G61" s="16">
        <v>3.5928143712574849</v>
      </c>
      <c r="H61" s="16">
        <v>0</v>
      </c>
      <c r="I61" s="16">
        <v>7.1856287425149699</v>
      </c>
      <c r="J61" s="16">
        <v>13.17365269461078</v>
      </c>
      <c r="K61" s="16">
        <v>4.1916167664670656</v>
      </c>
      <c r="L61" s="16">
        <v>34.131736526946113</v>
      </c>
    </row>
    <row r="62" spans="1:12" ht="6" customHeight="1" x14ac:dyDescent="0.15">
      <c r="A62" s="174"/>
      <c r="B62" s="174"/>
      <c r="C62" s="8" t="s">
        <v>410</v>
      </c>
      <c r="D62" s="9">
        <v>122</v>
      </c>
      <c r="E62" s="15">
        <v>20.491803278688526</v>
      </c>
      <c r="F62" s="16">
        <v>16.393442622950818</v>
      </c>
      <c r="G62" s="16">
        <v>0.81967213114754101</v>
      </c>
      <c r="H62" s="16">
        <v>0</v>
      </c>
      <c r="I62" s="16">
        <v>5.7377049180327866</v>
      </c>
      <c r="J62" s="16">
        <v>16.393442622950818</v>
      </c>
      <c r="K62" s="16">
        <v>4.0983606557377046</v>
      </c>
      <c r="L62" s="16">
        <v>36.065573770491802</v>
      </c>
    </row>
    <row r="63" spans="1:12" ht="6" customHeight="1" x14ac:dyDescent="0.15">
      <c r="A63" s="174"/>
      <c r="B63" s="174"/>
      <c r="C63" s="8" t="s">
        <v>411</v>
      </c>
      <c r="D63" s="9">
        <v>85</v>
      </c>
      <c r="E63" s="15">
        <v>20</v>
      </c>
      <c r="F63" s="16">
        <v>9.4117647058823533</v>
      </c>
      <c r="G63" s="16">
        <v>3.5294117647058822</v>
      </c>
      <c r="H63" s="16">
        <v>2.3529411764705883</v>
      </c>
      <c r="I63" s="16">
        <v>7.0588235294117645</v>
      </c>
      <c r="J63" s="16">
        <v>15.294117647058824</v>
      </c>
      <c r="K63" s="16">
        <v>2.3529411764705883</v>
      </c>
      <c r="L63" s="16">
        <v>40</v>
      </c>
    </row>
    <row r="64" spans="1:12" ht="6" customHeight="1" x14ac:dyDescent="0.15">
      <c r="A64" s="174"/>
      <c r="B64" s="174"/>
      <c r="C64" s="8" t="s">
        <v>412</v>
      </c>
      <c r="D64" s="9">
        <v>72</v>
      </c>
      <c r="E64" s="15">
        <v>16.666666666666664</v>
      </c>
      <c r="F64" s="16">
        <v>8.3333333333333321</v>
      </c>
      <c r="G64" s="16">
        <v>4.1666666666666661</v>
      </c>
      <c r="H64" s="16">
        <v>4.1666666666666661</v>
      </c>
      <c r="I64" s="16">
        <v>6.9444444444444446</v>
      </c>
      <c r="J64" s="16">
        <v>23.611111111111111</v>
      </c>
      <c r="K64" s="16">
        <v>9.7222222222222232</v>
      </c>
      <c r="L64" s="16">
        <v>26.388888888888889</v>
      </c>
    </row>
    <row r="65" spans="1:12" ht="6" customHeight="1" x14ac:dyDescent="0.15">
      <c r="A65" s="174"/>
      <c r="B65" s="174"/>
      <c r="C65" s="8" t="s">
        <v>413</v>
      </c>
      <c r="D65" s="9">
        <v>123</v>
      </c>
      <c r="E65" s="15">
        <v>15.447154471544716</v>
      </c>
      <c r="F65" s="16">
        <v>11.38211382113821</v>
      </c>
      <c r="G65" s="16">
        <v>2.4390243902439024</v>
      </c>
      <c r="H65" s="16">
        <v>1.6260162601626018</v>
      </c>
      <c r="I65" s="16">
        <v>7.3170731707317067</v>
      </c>
      <c r="J65" s="16">
        <v>17.073170731707318</v>
      </c>
      <c r="K65" s="16">
        <v>4.8780487804878048</v>
      </c>
      <c r="L65" s="16">
        <v>39.837398373983739</v>
      </c>
    </row>
    <row r="66" spans="1:12" ht="6" customHeight="1" x14ac:dyDescent="0.15">
      <c r="A66" s="174"/>
      <c r="B66" s="174"/>
      <c r="C66" s="8" t="s">
        <v>345</v>
      </c>
      <c r="D66" s="9">
        <v>3</v>
      </c>
      <c r="E66" s="15">
        <v>0</v>
      </c>
      <c r="F66" s="16">
        <v>66.666666666666657</v>
      </c>
      <c r="G66" s="16">
        <v>0</v>
      </c>
      <c r="H66" s="16">
        <v>0</v>
      </c>
      <c r="I66" s="16">
        <v>0</v>
      </c>
      <c r="J66" s="16">
        <v>33.333333333333329</v>
      </c>
      <c r="K66" s="16">
        <v>0</v>
      </c>
      <c r="L66" s="16">
        <v>0</v>
      </c>
    </row>
    <row r="67" spans="1:12" ht="6" customHeight="1" x14ac:dyDescent="0.15">
      <c r="A67" s="174"/>
      <c r="B67" s="174"/>
      <c r="C67" s="8" t="s">
        <v>13</v>
      </c>
      <c r="D67" s="9">
        <v>19</v>
      </c>
      <c r="E67" s="15">
        <v>31.578947368421051</v>
      </c>
      <c r="F67" s="16">
        <v>10.526315789473683</v>
      </c>
      <c r="G67" s="16">
        <v>0</v>
      </c>
      <c r="H67" s="16">
        <v>0</v>
      </c>
      <c r="I67" s="16">
        <v>10.526315789473683</v>
      </c>
      <c r="J67" s="16">
        <v>0</v>
      </c>
      <c r="K67" s="16">
        <v>21.052631578947366</v>
      </c>
      <c r="L67" s="16">
        <v>26.315789473684209</v>
      </c>
    </row>
    <row r="68" spans="1:12" ht="6" customHeight="1" x14ac:dyDescent="0.15">
      <c r="A68" s="174" t="s">
        <v>346</v>
      </c>
      <c r="B68" s="174"/>
      <c r="C68" s="8" t="s">
        <v>80</v>
      </c>
      <c r="D68" s="9">
        <v>207</v>
      </c>
      <c r="E68" s="15">
        <v>24.637681159420293</v>
      </c>
      <c r="F68" s="16">
        <v>8.695652173913043</v>
      </c>
      <c r="G68" s="16">
        <v>3.3816425120772946</v>
      </c>
      <c r="H68" s="16">
        <v>0.96618357487922701</v>
      </c>
      <c r="I68" s="16">
        <v>6.2801932367149762</v>
      </c>
      <c r="J68" s="16">
        <v>23.671497584541061</v>
      </c>
      <c r="K68" s="16">
        <v>5.7971014492753623</v>
      </c>
      <c r="L68" s="16">
        <v>26.570048309178745</v>
      </c>
    </row>
    <row r="69" spans="1:12" ht="6" customHeight="1" x14ac:dyDescent="0.15">
      <c r="A69" s="174"/>
      <c r="B69" s="174"/>
      <c r="C69" s="8" t="s">
        <v>79</v>
      </c>
      <c r="D69" s="9">
        <v>4</v>
      </c>
      <c r="E69" s="15">
        <v>50</v>
      </c>
      <c r="F69" s="16">
        <v>0</v>
      </c>
      <c r="G69" s="16">
        <v>0</v>
      </c>
      <c r="H69" s="16">
        <v>0</v>
      </c>
      <c r="I69" s="16">
        <v>0</v>
      </c>
      <c r="J69" s="16">
        <v>25</v>
      </c>
      <c r="K69" s="16">
        <v>0</v>
      </c>
      <c r="L69" s="16">
        <v>25</v>
      </c>
    </row>
    <row r="70" spans="1:12" ht="6" customHeight="1" x14ac:dyDescent="0.15">
      <c r="A70" s="174"/>
      <c r="B70" s="174"/>
      <c r="C70" s="8" t="s">
        <v>78</v>
      </c>
      <c r="D70" s="9">
        <v>18</v>
      </c>
      <c r="E70" s="15">
        <v>5.5555555555555554</v>
      </c>
      <c r="F70" s="16">
        <v>0</v>
      </c>
      <c r="G70" s="16">
        <v>0</v>
      </c>
      <c r="H70" s="16">
        <v>11.111111111111111</v>
      </c>
      <c r="I70" s="16">
        <v>11.111111111111111</v>
      </c>
      <c r="J70" s="16">
        <v>38.888888888888893</v>
      </c>
      <c r="K70" s="16">
        <v>5.5555555555555554</v>
      </c>
      <c r="L70" s="16">
        <v>27.777777777777779</v>
      </c>
    </row>
    <row r="71" spans="1:12" ht="6" customHeight="1" x14ac:dyDescent="0.15">
      <c r="A71" s="174"/>
      <c r="B71" s="174"/>
      <c r="C71" s="8" t="s">
        <v>77</v>
      </c>
      <c r="D71" s="9">
        <v>565</v>
      </c>
      <c r="E71" s="15">
        <v>17.168141592920357</v>
      </c>
      <c r="F71" s="16">
        <v>14.690265486725664</v>
      </c>
      <c r="G71" s="16">
        <v>3.1858407079646018</v>
      </c>
      <c r="H71" s="16">
        <v>1.5929203539823009</v>
      </c>
      <c r="I71" s="16">
        <v>7.7876106194690262</v>
      </c>
      <c r="J71" s="16">
        <v>19.115044247787612</v>
      </c>
      <c r="K71" s="16">
        <v>4.6017699115044248</v>
      </c>
      <c r="L71" s="16">
        <v>31.858407079646017</v>
      </c>
    </row>
    <row r="72" spans="1:12" ht="6" customHeight="1" x14ac:dyDescent="0.15">
      <c r="A72" s="174"/>
      <c r="B72" s="174"/>
      <c r="C72" s="8" t="s">
        <v>13</v>
      </c>
      <c r="D72" s="9">
        <v>81</v>
      </c>
      <c r="E72" s="15">
        <v>25.925925925925924</v>
      </c>
      <c r="F72" s="16">
        <v>3.7037037037037033</v>
      </c>
      <c r="G72" s="16">
        <v>0</v>
      </c>
      <c r="H72" s="16">
        <v>0</v>
      </c>
      <c r="I72" s="16">
        <v>6.1728395061728394</v>
      </c>
      <c r="J72" s="16">
        <v>8.6419753086419746</v>
      </c>
      <c r="K72" s="16">
        <v>8.6419753086419746</v>
      </c>
      <c r="L72" s="16">
        <v>46.913580246913575</v>
      </c>
    </row>
    <row r="73" spans="1:12" ht="6" customHeight="1" x14ac:dyDescent="0.15">
      <c r="A73" s="174" t="s">
        <v>347</v>
      </c>
      <c r="B73" s="174"/>
      <c r="C73" s="8" t="s">
        <v>81</v>
      </c>
      <c r="D73" s="9">
        <v>11</v>
      </c>
      <c r="E73" s="15">
        <v>36.363636363636367</v>
      </c>
      <c r="F73" s="16">
        <v>9.0909090909090917</v>
      </c>
      <c r="G73" s="16">
        <v>0</v>
      </c>
      <c r="H73" s="16">
        <v>0</v>
      </c>
      <c r="I73" s="16">
        <v>9.0909090909090917</v>
      </c>
      <c r="J73" s="16">
        <v>27.27272727272727</v>
      </c>
      <c r="K73" s="16">
        <v>0</v>
      </c>
      <c r="L73" s="16">
        <v>18.181818181818183</v>
      </c>
    </row>
    <row r="74" spans="1:12" ht="6" customHeight="1" x14ac:dyDescent="0.15">
      <c r="A74" s="174"/>
      <c r="B74" s="174"/>
      <c r="C74" s="8" t="s">
        <v>565</v>
      </c>
      <c r="D74" s="9">
        <v>17</v>
      </c>
      <c r="E74" s="15">
        <v>17.647058823529413</v>
      </c>
      <c r="F74" s="16">
        <v>17.647058823529413</v>
      </c>
      <c r="G74" s="16">
        <v>5.8823529411764701</v>
      </c>
      <c r="H74" s="16">
        <v>0</v>
      </c>
      <c r="I74" s="16">
        <v>5.8823529411764701</v>
      </c>
      <c r="J74" s="16">
        <v>35.294117647058826</v>
      </c>
      <c r="K74" s="16">
        <v>5.8823529411764701</v>
      </c>
      <c r="L74" s="16">
        <v>11.76470588235294</v>
      </c>
    </row>
    <row r="75" spans="1:12" ht="6" customHeight="1" x14ac:dyDescent="0.15">
      <c r="A75" s="174"/>
      <c r="B75" s="174"/>
      <c r="C75" s="8" t="s">
        <v>82</v>
      </c>
      <c r="D75" s="9">
        <v>122</v>
      </c>
      <c r="E75" s="15">
        <v>24.590163934426229</v>
      </c>
      <c r="F75" s="16">
        <v>7.3770491803278686</v>
      </c>
      <c r="G75" s="16">
        <v>3.278688524590164</v>
      </c>
      <c r="H75" s="16">
        <v>0.81967213114754101</v>
      </c>
      <c r="I75" s="16">
        <v>7.3770491803278686</v>
      </c>
      <c r="J75" s="16">
        <v>28.688524590163933</v>
      </c>
      <c r="K75" s="16">
        <v>6.557377049180328</v>
      </c>
      <c r="L75" s="16">
        <v>21.311475409836063</v>
      </c>
    </row>
    <row r="76" spans="1:12" ht="6" customHeight="1" x14ac:dyDescent="0.15">
      <c r="A76" s="174"/>
      <c r="B76" s="174"/>
      <c r="C76" s="8" t="s">
        <v>83</v>
      </c>
      <c r="D76" s="9">
        <v>7</v>
      </c>
      <c r="E76" s="15">
        <v>57.142857142857139</v>
      </c>
      <c r="F76" s="16">
        <v>0</v>
      </c>
      <c r="G76" s="16">
        <v>0</v>
      </c>
      <c r="H76" s="16">
        <v>0</v>
      </c>
      <c r="I76" s="16">
        <v>0</v>
      </c>
      <c r="J76" s="16">
        <v>14.285714285714285</v>
      </c>
      <c r="K76" s="16">
        <v>0</v>
      </c>
      <c r="L76" s="16">
        <v>28.571428571428569</v>
      </c>
    </row>
    <row r="77" spans="1:12" ht="6" customHeight="1" x14ac:dyDescent="0.15">
      <c r="A77" s="174"/>
      <c r="B77" s="174"/>
      <c r="C77" s="8" t="s">
        <v>84</v>
      </c>
      <c r="D77" s="9">
        <v>46</v>
      </c>
      <c r="E77" s="15">
        <v>19.565217391304348</v>
      </c>
      <c r="F77" s="16">
        <v>8.695652173913043</v>
      </c>
      <c r="G77" s="16">
        <v>2.1739130434782608</v>
      </c>
      <c r="H77" s="16">
        <v>0</v>
      </c>
      <c r="I77" s="16">
        <v>4.3478260869565215</v>
      </c>
      <c r="J77" s="16">
        <v>19.565217391304348</v>
      </c>
      <c r="K77" s="16">
        <v>8.695652173913043</v>
      </c>
      <c r="L77" s="16">
        <v>36.95652173913043</v>
      </c>
    </row>
    <row r="78" spans="1:12" ht="6" customHeight="1" x14ac:dyDescent="0.15">
      <c r="A78" s="174"/>
      <c r="B78" s="174"/>
      <c r="C78" s="8" t="s">
        <v>13</v>
      </c>
      <c r="D78" s="9">
        <v>18</v>
      </c>
      <c r="E78" s="15">
        <v>16.666666666666664</v>
      </c>
      <c r="F78" s="16">
        <v>11.111111111111111</v>
      </c>
      <c r="G78" s="16">
        <v>5.5555555555555554</v>
      </c>
      <c r="H78" s="16">
        <v>5.5555555555555554</v>
      </c>
      <c r="I78" s="16">
        <v>0</v>
      </c>
      <c r="J78" s="16">
        <v>11.111111111111111</v>
      </c>
      <c r="K78" s="16">
        <v>0</v>
      </c>
      <c r="L78" s="16">
        <v>50</v>
      </c>
    </row>
    <row r="79" spans="1:12" ht="6" customHeight="1" x14ac:dyDescent="0.15">
      <c r="A79" s="174" t="s">
        <v>348</v>
      </c>
      <c r="B79" s="174"/>
      <c r="C79" s="8" t="s">
        <v>349</v>
      </c>
      <c r="D79" s="9">
        <v>0</v>
      </c>
      <c r="E79" s="15">
        <v>0</v>
      </c>
      <c r="F79" s="16">
        <v>0</v>
      </c>
      <c r="G79" s="16">
        <v>0</v>
      </c>
      <c r="H79" s="16">
        <v>0</v>
      </c>
      <c r="I79" s="16">
        <v>0</v>
      </c>
      <c r="J79" s="16">
        <v>0</v>
      </c>
      <c r="K79" s="16">
        <v>0</v>
      </c>
      <c r="L79" s="16">
        <v>0</v>
      </c>
    </row>
    <row r="80" spans="1:12" ht="6" customHeight="1" x14ac:dyDescent="0.15">
      <c r="A80" s="174"/>
      <c r="B80" s="174"/>
      <c r="C80" s="8" t="s">
        <v>350</v>
      </c>
      <c r="D80" s="9">
        <v>237</v>
      </c>
      <c r="E80" s="15">
        <v>17.299578059071731</v>
      </c>
      <c r="F80" s="16">
        <v>9.2827004219409286</v>
      </c>
      <c r="G80" s="16">
        <v>1.2658227848101267</v>
      </c>
      <c r="H80" s="16">
        <v>0.42194092827004215</v>
      </c>
      <c r="I80" s="16">
        <v>5.485232067510549</v>
      </c>
      <c r="J80" s="16">
        <v>8.8607594936708853</v>
      </c>
      <c r="K80" s="16">
        <v>6.3291139240506329</v>
      </c>
      <c r="L80" s="16">
        <v>51.054852320675103</v>
      </c>
    </row>
    <row r="81" spans="1:12" ht="6" customHeight="1" x14ac:dyDescent="0.15">
      <c r="A81" s="174"/>
      <c r="B81" s="174"/>
      <c r="C81" s="8" t="s">
        <v>351</v>
      </c>
      <c r="D81" s="9">
        <v>180</v>
      </c>
      <c r="E81" s="15">
        <v>17.222222222222221</v>
      </c>
      <c r="F81" s="16">
        <v>12.222222222222221</v>
      </c>
      <c r="G81" s="16">
        <v>2.7777777777777777</v>
      </c>
      <c r="H81" s="16">
        <v>1.1111111111111112</v>
      </c>
      <c r="I81" s="16">
        <v>7.7777777777777777</v>
      </c>
      <c r="J81" s="16">
        <v>16.666666666666664</v>
      </c>
      <c r="K81" s="16">
        <v>8.3333333333333321</v>
      </c>
      <c r="L81" s="16">
        <v>33.888888888888893</v>
      </c>
    </row>
    <row r="82" spans="1:12" ht="6" customHeight="1" x14ac:dyDescent="0.15">
      <c r="A82" s="174"/>
      <c r="B82" s="174"/>
      <c r="C82" s="8" t="s">
        <v>352</v>
      </c>
      <c r="D82" s="9">
        <v>113</v>
      </c>
      <c r="E82" s="15">
        <v>22.123893805309734</v>
      </c>
      <c r="F82" s="16">
        <v>12.389380530973451</v>
      </c>
      <c r="G82" s="16">
        <v>3.5398230088495577</v>
      </c>
      <c r="H82" s="16">
        <v>1.7699115044247788</v>
      </c>
      <c r="I82" s="16">
        <v>14.159292035398231</v>
      </c>
      <c r="J82" s="16">
        <v>16.814159292035399</v>
      </c>
      <c r="K82" s="16">
        <v>2.6548672566371683</v>
      </c>
      <c r="L82" s="16">
        <v>26.548672566371685</v>
      </c>
    </row>
    <row r="83" spans="1:12" ht="6" customHeight="1" x14ac:dyDescent="0.15">
      <c r="A83" s="174"/>
      <c r="B83" s="174"/>
      <c r="C83" s="8" t="s">
        <v>353</v>
      </c>
      <c r="D83" s="9">
        <v>113</v>
      </c>
      <c r="E83" s="15">
        <v>23.893805309734514</v>
      </c>
      <c r="F83" s="16">
        <v>15.929203539823009</v>
      </c>
      <c r="G83" s="16">
        <v>7.0796460176991154</v>
      </c>
      <c r="H83" s="16">
        <v>1.7699115044247788</v>
      </c>
      <c r="I83" s="16">
        <v>7.9646017699115044</v>
      </c>
      <c r="J83" s="16">
        <v>19.469026548672566</v>
      </c>
      <c r="K83" s="16">
        <v>2.6548672566371683</v>
      </c>
      <c r="L83" s="16">
        <v>21.238938053097346</v>
      </c>
    </row>
    <row r="84" spans="1:12" ht="6" customHeight="1" x14ac:dyDescent="0.15">
      <c r="A84" s="174"/>
      <c r="B84" s="174"/>
      <c r="C84" s="8" t="s">
        <v>354</v>
      </c>
      <c r="D84" s="9">
        <v>91</v>
      </c>
      <c r="E84" s="15">
        <v>29.670329670329672</v>
      </c>
      <c r="F84" s="16">
        <v>14.285714285714285</v>
      </c>
      <c r="G84" s="16">
        <v>1.098901098901099</v>
      </c>
      <c r="H84" s="16">
        <v>2.197802197802198</v>
      </c>
      <c r="I84" s="16">
        <v>6.593406593406594</v>
      </c>
      <c r="J84" s="16">
        <v>25.274725274725274</v>
      </c>
      <c r="K84" s="16">
        <v>3.296703296703297</v>
      </c>
      <c r="L84" s="16">
        <v>17.582417582417584</v>
      </c>
    </row>
    <row r="85" spans="1:12" ht="6" customHeight="1" x14ac:dyDescent="0.15">
      <c r="A85" s="174"/>
      <c r="B85" s="174"/>
      <c r="C85" s="8" t="s">
        <v>355</v>
      </c>
      <c r="D85" s="9">
        <v>82</v>
      </c>
      <c r="E85" s="15">
        <v>19.512195121951219</v>
      </c>
      <c r="F85" s="16">
        <v>9.7560975609756095</v>
      </c>
      <c r="G85" s="16">
        <v>2.4390243902439024</v>
      </c>
      <c r="H85" s="16">
        <v>2.4390243902439024</v>
      </c>
      <c r="I85" s="16">
        <v>3.6585365853658534</v>
      </c>
      <c r="J85" s="16">
        <v>41.463414634146339</v>
      </c>
      <c r="K85" s="16">
        <v>4.8780487804878048</v>
      </c>
      <c r="L85" s="16">
        <v>15.853658536585366</v>
      </c>
    </row>
    <row r="86" spans="1:12" ht="6" customHeight="1" x14ac:dyDescent="0.15">
      <c r="A86" s="174"/>
      <c r="B86" s="174"/>
      <c r="C86" s="8" t="s">
        <v>356</v>
      </c>
      <c r="D86" s="9">
        <v>53</v>
      </c>
      <c r="E86" s="15">
        <v>9.433962264150944</v>
      </c>
      <c r="F86" s="16">
        <v>13.20754716981132</v>
      </c>
      <c r="G86" s="16">
        <v>3.7735849056603774</v>
      </c>
      <c r="H86" s="16">
        <v>3.7735849056603774</v>
      </c>
      <c r="I86" s="16">
        <v>5.6603773584905666</v>
      </c>
      <c r="J86" s="16">
        <v>39.622641509433961</v>
      </c>
      <c r="K86" s="16">
        <v>3.7735849056603774</v>
      </c>
      <c r="L86" s="16">
        <v>20.754716981132077</v>
      </c>
    </row>
    <row r="87" spans="1:12" ht="6" customHeight="1" x14ac:dyDescent="0.15">
      <c r="A87" s="174"/>
      <c r="B87" s="174"/>
      <c r="C87" s="8" t="s">
        <v>13</v>
      </c>
      <c r="D87" s="9">
        <v>0</v>
      </c>
      <c r="E87" s="15">
        <v>0</v>
      </c>
      <c r="F87" s="16">
        <v>0</v>
      </c>
      <c r="G87" s="16">
        <v>0</v>
      </c>
      <c r="H87" s="16">
        <v>0</v>
      </c>
      <c r="I87" s="16">
        <v>0</v>
      </c>
      <c r="J87" s="16">
        <v>0</v>
      </c>
      <c r="K87" s="16">
        <v>0</v>
      </c>
      <c r="L87" s="16">
        <v>0</v>
      </c>
    </row>
    <row r="88" spans="1:12" ht="6" customHeight="1" x14ac:dyDescent="0.15">
      <c r="A88" s="162" t="s">
        <v>357</v>
      </c>
      <c r="B88" s="162"/>
      <c r="C88" s="8" t="s">
        <v>93</v>
      </c>
      <c r="D88" s="9">
        <v>542</v>
      </c>
      <c r="E88" s="15">
        <v>18.634686346863468</v>
      </c>
      <c r="F88" s="16">
        <v>14.206642066420663</v>
      </c>
      <c r="G88" s="16">
        <v>3.1365313653136528</v>
      </c>
      <c r="H88" s="16">
        <v>1.4760147601476015</v>
      </c>
      <c r="I88" s="16">
        <v>8.8560885608856079</v>
      </c>
      <c r="J88" s="16">
        <v>26.383763837638373</v>
      </c>
      <c r="K88" s="16">
        <v>4.2435424354243541</v>
      </c>
      <c r="L88" s="16">
        <v>23.062730627306273</v>
      </c>
    </row>
    <row r="89" spans="1:12" ht="6" customHeight="1" x14ac:dyDescent="0.15">
      <c r="A89" s="162"/>
      <c r="B89" s="162"/>
      <c r="C89" s="8" t="s">
        <v>0</v>
      </c>
      <c r="D89" s="9">
        <v>138</v>
      </c>
      <c r="E89" s="15">
        <v>28.260869565217391</v>
      </c>
      <c r="F89" s="16">
        <v>11.594202898550725</v>
      </c>
      <c r="G89" s="16">
        <v>2.1739130434782608</v>
      </c>
      <c r="H89" s="16">
        <v>1.4492753623188406</v>
      </c>
      <c r="I89" s="16">
        <v>4.3478260869565215</v>
      </c>
      <c r="J89" s="16">
        <v>5.7971014492753623</v>
      </c>
      <c r="K89" s="16">
        <v>10.144927536231885</v>
      </c>
      <c r="L89" s="16">
        <v>36.231884057971016</v>
      </c>
    </row>
    <row r="90" spans="1:12" ht="6" customHeight="1" x14ac:dyDescent="0.15">
      <c r="A90" s="162"/>
      <c r="B90" s="162"/>
      <c r="C90" s="8" t="s">
        <v>13</v>
      </c>
      <c r="D90" s="9">
        <v>189</v>
      </c>
      <c r="E90" s="15">
        <v>16.93121693121693</v>
      </c>
      <c r="F90" s="16">
        <v>5.8201058201058196</v>
      </c>
      <c r="G90" s="16">
        <v>2.6455026455026456</v>
      </c>
      <c r="H90" s="16">
        <v>1.5873015873015872</v>
      </c>
      <c r="I90" s="16">
        <v>5.2910052910052912</v>
      </c>
      <c r="J90" s="16">
        <v>10.052910052910052</v>
      </c>
      <c r="K90" s="16">
        <v>4.2328042328042326</v>
      </c>
      <c r="L90" s="16">
        <v>53.439153439153444</v>
      </c>
    </row>
    <row r="91" spans="1:12" ht="6" customHeight="1" x14ac:dyDescent="0.15">
      <c r="A91" s="162" t="s">
        <v>358</v>
      </c>
      <c r="B91" s="162"/>
      <c r="C91" s="8" t="s">
        <v>105</v>
      </c>
      <c r="D91" s="9">
        <v>199</v>
      </c>
      <c r="E91" s="15">
        <v>19.095477386934672</v>
      </c>
      <c r="F91" s="16">
        <v>12.060301507537687</v>
      </c>
      <c r="G91" s="16">
        <v>3.0150753768844218</v>
      </c>
      <c r="H91" s="16">
        <v>1.5075376884422109</v>
      </c>
      <c r="I91" s="16">
        <v>9.0452261306532673</v>
      </c>
      <c r="J91" s="16">
        <v>26.633165829145728</v>
      </c>
      <c r="K91" s="16">
        <v>2.512562814070352</v>
      </c>
      <c r="L91" s="16">
        <v>26.13065326633166</v>
      </c>
    </row>
    <row r="92" spans="1:12" ht="6" customHeight="1" x14ac:dyDescent="0.15">
      <c r="A92" s="162"/>
      <c r="B92" s="162"/>
      <c r="C92" s="8" t="s">
        <v>359</v>
      </c>
      <c r="D92" s="9">
        <v>194</v>
      </c>
      <c r="E92" s="15">
        <v>18.556701030927837</v>
      </c>
      <c r="F92" s="16">
        <v>17.010309278350515</v>
      </c>
      <c r="G92" s="16">
        <v>3.0927835051546393</v>
      </c>
      <c r="H92" s="16">
        <v>2.0618556701030926</v>
      </c>
      <c r="I92" s="16">
        <v>10.309278350515463</v>
      </c>
      <c r="J92" s="16">
        <v>25.257731958762886</v>
      </c>
      <c r="K92" s="16">
        <v>4.1237113402061851</v>
      </c>
      <c r="L92" s="16">
        <v>19.587628865979383</v>
      </c>
    </row>
    <row r="93" spans="1:12" ht="6" customHeight="1" x14ac:dyDescent="0.15">
      <c r="A93" s="162"/>
      <c r="B93" s="162"/>
      <c r="C93" s="8" t="s">
        <v>103</v>
      </c>
      <c r="D93" s="9">
        <v>47</v>
      </c>
      <c r="E93" s="15">
        <v>19.148936170212767</v>
      </c>
      <c r="F93" s="16">
        <v>14.893617021276595</v>
      </c>
      <c r="G93" s="16">
        <v>4.2553191489361701</v>
      </c>
      <c r="H93" s="16">
        <v>0</v>
      </c>
      <c r="I93" s="16">
        <v>8.5106382978723403</v>
      </c>
      <c r="J93" s="16">
        <v>23.404255319148938</v>
      </c>
      <c r="K93" s="16">
        <v>4.2553191489361701</v>
      </c>
      <c r="L93" s="16">
        <v>25.531914893617021</v>
      </c>
    </row>
    <row r="94" spans="1:12" ht="6" customHeight="1" x14ac:dyDescent="0.15">
      <c r="A94" s="162"/>
      <c r="B94" s="162"/>
      <c r="C94" s="8" t="s">
        <v>102</v>
      </c>
      <c r="D94" s="9">
        <v>38</v>
      </c>
      <c r="E94" s="15">
        <v>7.8947368421052628</v>
      </c>
      <c r="F94" s="16">
        <v>21.052631578947366</v>
      </c>
      <c r="G94" s="16">
        <v>2.6315789473684208</v>
      </c>
      <c r="H94" s="16">
        <v>0</v>
      </c>
      <c r="I94" s="16">
        <v>10.526315789473683</v>
      </c>
      <c r="J94" s="16">
        <v>28.947368421052634</v>
      </c>
      <c r="K94" s="16">
        <v>7.8947368421052628</v>
      </c>
      <c r="L94" s="16">
        <v>21.052631578947366</v>
      </c>
    </row>
    <row r="95" spans="1:12" ht="6" customHeight="1" x14ac:dyDescent="0.15">
      <c r="A95" s="162"/>
      <c r="B95" s="162"/>
      <c r="C95" s="8" t="s">
        <v>101</v>
      </c>
      <c r="D95" s="9">
        <v>9</v>
      </c>
      <c r="E95" s="15">
        <v>33.333333333333329</v>
      </c>
      <c r="F95" s="16">
        <v>0</v>
      </c>
      <c r="G95" s="16">
        <v>0</v>
      </c>
      <c r="H95" s="16">
        <v>11.111111111111111</v>
      </c>
      <c r="I95" s="16">
        <v>0</v>
      </c>
      <c r="J95" s="16">
        <v>33.333333333333329</v>
      </c>
      <c r="K95" s="16">
        <v>11.111111111111111</v>
      </c>
      <c r="L95" s="16">
        <v>11.111111111111111</v>
      </c>
    </row>
    <row r="96" spans="1:12" ht="6" customHeight="1" x14ac:dyDescent="0.15">
      <c r="A96" s="162"/>
      <c r="B96" s="162"/>
      <c r="C96" s="8" t="s">
        <v>13</v>
      </c>
      <c r="D96" s="9">
        <v>55</v>
      </c>
      <c r="E96" s="15">
        <v>21.818181818181817</v>
      </c>
      <c r="F96" s="16">
        <v>9.0909090909090917</v>
      </c>
      <c r="G96" s="16">
        <v>3.6363636363636362</v>
      </c>
      <c r="H96" s="16">
        <v>0</v>
      </c>
      <c r="I96" s="16">
        <v>3.6363636363636362</v>
      </c>
      <c r="J96" s="16">
        <v>29.09090909090909</v>
      </c>
      <c r="K96" s="16">
        <v>7.2727272727272725</v>
      </c>
      <c r="L96" s="16">
        <v>25.454545454545453</v>
      </c>
    </row>
    <row r="97" spans="1:12" ht="6" customHeight="1" x14ac:dyDescent="0.15">
      <c r="A97" s="174" t="s">
        <v>360</v>
      </c>
      <c r="B97" s="174"/>
      <c r="C97" s="8" t="s">
        <v>169</v>
      </c>
      <c r="D97" s="9">
        <v>18</v>
      </c>
      <c r="E97" s="15">
        <v>16.666666666666664</v>
      </c>
      <c r="F97" s="16">
        <v>5.5555555555555554</v>
      </c>
      <c r="G97" s="16">
        <v>0</v>
      </c>
      <c r="H97" s="16">
        <v>0</v>
      </c>
      <c r="I97" s="16">
        <v>16.666666666666664</v>
      </c>
      <c r="J97" s="16">
        <v>22.222222222222221</v>
      </c>
      <c r="K97" s="16">
        <v>0</v>
      </c>
      <c r="L97" s="16">
        <v>38.888888888888893</v>
      </c>
    </row>
    <row r="98" spans="1:12" ht="6" customHeight="1" x14ac:dyDescent="0.15">
      <c r="A98" s="174"/>
      <c r="B98" s="174"/>
      <c r="C98" s="8" t="s">
        <v>168</v>
      </c>
      <c r="D98" s="9">
        <v>74</v>
      </c>
      <c r="E98" s="15">
        <v>12.162162162162163</v>
      </c>
      <c r="F98" s="16">
        <v>10.810810810810811</v>
      </c>
      <c r="G98" s="16">
        <v>2.7027027027027026</v>
      </c>
      <c r="H98" s="16">
        <v>4.0540540540540544</v>
      </c>
      <c r="I98" s="16">
        <v>6.756756756756757</v>
      </c>
      <c r="J98" s="16">
        <v>27.027027027027028</v>
      </c>
      <c r="K98" s="16">
        <v>6.756756756756757</v>
      </c>
      <c r="L98" s="16">
        <v>29.72972972972973</v>
      </c>
    </row>
    <row r="99" spans="1:12" ht="6" customHeight="1" x14ac:dyDescent="0.15">
      <c r="A99" s="174"/>
      <c r="B99" s="174"/>
      <c r="C99" s="8" t="s">
        <v>167</v>
      </c>
      <c r="D99" s="9">
        <v>483</v>
      </c>
      <c r="E99" s="15">
        <v>21.325051759834366</v>
      </c>
      <c r="F99" s="16">
        <v>14.285714285714285</v>
      </c>
      <c r="G99" s="16">
        <v>4.3478260869565215</v>
      </c>
      <c r="H99" s="16">
        <v>1.6563146997929608</v>
      </c>
      <c r="I99" s="16">
        <v>7.2463768115942031</v>
      </c>
      <c r="J99" s="16">
        <v>15.942028985507244</v>
      </c>
      <c r="K99" s="16">
        <v>4.9689440993788816</v>
      </c>
      <c r="L99" s="16">
        <v>30.227743271221531</v>
      </c>
    </row>
    <row r="100" spans="1:12" ht="6" customHeight="1" x14ac:dyDescent="0.15">
      <c r="A100" s="174"/>
      <c r="B100" s="174"/>
      <c r="C100" s="8" t="s">
        <v>166</v>
      </c>
      <c r="D100" s="9">
        <v>147</v>
      </c>
      <c r="E100" s="15">
        <v>23.809523809523807</v>
      </c>
      <c r="F100" s="16">
        <v>8.1632653061224492</v>
      </c>
      <c r="G100" s="16">
        <v>1.3605442176870748</v>
      </c>
      <c r="H100" s="16">
        <v>0</v>
      </c>
      <c r="I100" s="16">
        <v>8.1632653061224492</v>
      </c>
      <c r="J100" s="16">
        <v>21.088435374149661</v>
      </c>
      <c r="K100" s="16">
        <v>4.0816326530612246</v>
      </c>
      <c r="L100" s="16">
        <v>33.333333333333329</v>
      </c>
    </row>
    <row r="101" spans="1:12" ht="6" customHeight="1" x14ac:dyDescent="0.15">
      <c r="A101" s="174"/>
      <c r="B101" s="174"/>
      <c r="C101" s="8" t="s">
        <v>165</v>
      </c>
      <c r="D101" s="9">
        <v>47</v>
      </c>
      <c r="E101" s="15">
        <v>21.276595744680851</v>
      </c>
      <c r="F101" s="16">
        <v>10.638297872340425</v>
      </c>
      <c r="G101" s="16">
        <v>0</v>
      </c>
      <c r="H101" s="16">
        <v>2.1276595744680851</v>
      </c>
      <c r="I101" s="16">
        <v>6.3829787234042552</v>
      </c>
      <c r="J101" s="16">
        <v>25.531914893617021</v>
      </c>
      <c r="K101" s="16">
        <v>8.5106382978723403</v>
      </c>
      <c r="L101" s="16">
        <v>25.531914893617021</v>
      </c>
    </row>
    <row r="102" spans="1:12" ht="6" customHeight="1" x14ac:dyDescent="0.15">
      <c r="A102" s="174"/>
      <c r="B102" s="174"/>
      <c r="C102" s="8" t="s">
        <v>13</v>
      </c>
      <c r="D102" s="9">
        <v>100</v>
      </c>
      <c r="E102" s="15">
        <v>12</v>
      </c>
      <c r="F102" s="16">
        <v>9</v>
      </c>
      <c r="G102" s="16">
        <v>0</v>
      </c>
      <c r="H102" s="16">
        <v>1</v>
      </c>
      <c r="I102" s="16">
        <v>6</v>
      </c>
      <c r="J102" s="16">
        <v>26</v>
      </c>
      <c r="K102" s="16">
        <v>6</v>
      </c>
      <c r="L102" s="16">
        <v>40</v>
      </c>
    </row>
    <row r="103" spans="1:12" ht="6" customHeight="1" x14ac:dyDescent="0.15">
      <c r="A103" s="174" t="s">
        <v>361</v>
      </c>
      <c r="B103" s="174"/>
      <c r="C103" s="8" t="s">
        <v>221</v>
      </c>
      <c r="D103" s="9">
        <v>254</v>
      </c>
      <c r="E103" s="15">
        <v>17.716535433070867</v>
      </c>
      <c r="F103" s="16">
        <v>11.811023622047244</v>
      </c>
      <c r="G103" s="16">
        <v>4.7244094488188972</v>
      </c>
      <c r="H103" s="16">
        <v>0.78740157480314954</v>
      </c>
      <c r="I103" s="16">
        <v>5.5118110236220472</v>
      </c>
      <c r="J103" s="16">
        <v>18.897637795275589</v>
      </c>
      <c r="K103" s="16">
        <v>4.3307086614173231</v>
      </c>
      <c r="L103" s="16">
        <v>36.220472440944881</v>
      </c>
    </row>
    <row r="104" spans="1:12" ht="6" customHeight="1" x14ac:dyDescent="0.15">
      <c r="A104" s="174"/>
      <c r="B104" s="174"/>
      <c r="C104" s="8" t="s">
        <v>220</v>
      </c>
      <c r="D104" s="9">
        <v>416</v>
      </c>
      <c r="E104" s="15">
        <v>21.634615384615387</v>
      </c>
      <c r="F104" s="16">
        <v>12.259615384615383</v>
      </c>
      <c r="G104" s="16">
        <v>2.6442307692307692</v>
      </c>
      <c r="H104" s="16">
        <v>1.9230769230769231</v>
      </c>
      <c r="I104" s="16">
        <v>8.8942307692307701</v>
      </c>
      <c r="J104" s="16">
        <v>19.471153846153847</v>
      </c>
      <c r="K104" s="16">
        <v>6.25</v>
      </c>
      <c r="L104" s="16">
        <v>26.923076923076923</v>
      </c>
    </row>
    <row r="105" spans="1:12" ht="6" customHeight="1" x14ac:dyDescent="0.15">
      <c r="A105" s="174"/>
      <c r="B105" s="174"/>
      <c r="C105" s="8" t="s">
        <v>219</v>
      </c>
      <c r="D105" s="9">
        <v>66</v>
      </c>
      <c r="E105" s="15">
        <v>21.212121212121211</v>
      </c>
      <c r="F105" s="16">
        <v>15.151515151515152</v>
      </c>
      <c r="G105" s="16">
        <v>0</v>
      </c>
      <c r="H105" s="16">
        <v>3.0303030303030303</v>
      </c>
      <c r="I105" s="16">
        <v>4.5454545454545459</v>
      </c>
      <c r="J105" s="16">
        <v>18.181818181818183</v>
      </c>
      <c r="K105" s="16">
        <v>4.5454545454545459</v>
      </c>
      <c r="L105" s="16">
        <v>33.333333333333329</v>
      </c>
    </row>
    <row r="106" spans="1:12" ht="6" customHeight="1" x14ac:dyDescent="0.15">
      <c r="A106" s="174"/>
      <c r="B106" s="174"/>
      <c r="C106" s="8" t="s">
        <v>218</v>
      </c>
      <c r="D106" s="9">
        <v>23</v>
      </c>
      <c r="E106" s="15">
        <v>17.391304347826086</v>
      </c>
      <c r="F106" s="16">
        <v>13.043478260869565</v>
      </c>
      <c r="G106" s="16">
        <v>8.695652173913043</v>
      </c>
      <c r="H106" s="16">
        <v>4.3478260869565215</v>
      </c>
      <c r="I106" s="16">
        <v>4.3478260869565215</v>
      </c>
      <c r="J106" s="16">
        <v>8.695652173913043</v>
      </c>
      <c r="K106" s="16">
        <v>8.695652173913043</v>
      </c>
      <c r="L106" s="16">
        <v>34.782608695652172</v>
      </c>
    </row>
    <row r="107" spans="1:12" ht="6" customHeight="1" x14ac:dyDescent="0.15">
      <c r="A107" s="174"/>
      <c r="B107" s="174"/>
      <c r="C107" s="8" t="s">
        <v>13</v>
      </c>
      <c r="D107" s="9">
        <v>110</v>
      </c>
      <c r="E107" s="15">
        <v>17.272727272727273</v>
      </c>
      <c r="F107" s="16">
        <v>9.0909090909090917</v>
      </c>
      <c r="G107" s="16">
        <v>0</v>
      </c>
      <c r="H107" s="16">
        <v>0</v>
      </c>
      <c r="I107" s="16">
        <v>8.1818181818181817</v>
      </c>
      <c r="J107" s="16">
        <v>24.545454545454547</v>
      </c>
      <c r="K107" s="16">
        <v>2.7272727272727271</v>
      </c>
      <c r="L107" s="16">
        <v>38.181818181818187</v>
      </c>
    </row>
  </sheetData>
  <mergeCells count="28">
    <mergeCell ref="A79:B87"/>
    <mergeCell ref="A88:B90"/>
    <mergeCell ref="A91:B96"/>
    <mergeCell ref="A97:B102"/>
    <mergeCell ref="A103:B107"/>
    <mergeCell ref="A73:B78"/>
    <mergeCell ref="L2:L5"/>
    <mergeCell ref="A6:C6"/>
    <mergeCell ref="A7:B10"/>
    <mergeCell ref="A11:B17"/>
    <mergeCell ref="A18:A33"/>
    <mergeCell ref="B18:B25"/>
    <mergeCell ref="B26:B33"/>
    <mergeCell ref="A34:B37"/>
    <mergeCell ref="A38:B46"/>
    <mergeCell ref="A47:B57"/>
    <mergeCell ref="A58:B67"/>
    <mergeCell ref="A68:B72"/>
    <mergeCell ref="A1:L1"/>
    <mergeCell ref="A2:C5"/>
    <mergeCell ref="D2:D5"/>
    <mergeCell ref="E2:E5"/>
    <mergeCell ref="F2:F5"/>
    <mergeCell ref="G2:G5"/>
    <mergeCell ref="H2:H5"/>
    <mergeCell ref="I2:I5"/>
    <mergeCell ref="J2:J5"/>
    <mergeCell ref="K2:K5"/>
  </mergeCells>
  <phoneticPr fontId="4"/>
  <printOptions horizontalCentered="1"/>
  <pageMargins left="0.25" right="0.25" top="0.75" bottom="0.75" header="0.3" footer="0.3"/>
  <pageSetup paperSize="9" orientation="portrait" horizontalDpi="4294967293"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J107"/>
  <sheetViews>
    <sheetView zoomScaleNormal="100" zoomScaleSheetLayoutView="175" workbookViewId="0"/>
  </sheetViews>
  <sheetFormatPr defaultColWidth="9" defaultRowHeight="9" x14ac:dyDescent="0.15"/>
  <cols>
    <col min="1" max="1" width="7.125" style="1" customWidth="1"/>
    <col min="2" max="2" width="1.875" style="2" customWidth="1"/>
    <col min="3" max="3" width="24.75" style="2" customWidth="1"/>
    <col min="4" max="4" width="5.5" style="46" customWidth="1"/>
    <col min="5" max="10" width="6.125" style="47" customWidth="1"/>
    <col min="11" max="16384" width="9" style="2"/>
  </cols>
  <sheetData>
    <row r="1" spans="1:10" s="5" customFormat="1" ht="18" customHeight="1" x14ac:dyDescent="0.15">
      <c r="A1" s="166" t="s">
        <v>383</v>
      </c>
      <c r="B1" s="166"/>
      <c r="C1" s="166"/>
      <c r="D1" s="166"/>
      <c r="E1" s="166"/>
      <c r="F1" s="166"/>
      <c r="G1" s="166"/>
      <c r="H1" s="166"/>
      <c r="I1" s="166"/>
      <c r="J1" s="166"/>
    </row>
    <row r="2" spans="1:10" s="21" customFormat="1" ht="37.5" customHeight="1" x14ac:dyDescent="0.15">
      <c r="A2" s="157"/>
      <c r="B2" s="157"/>
      <c r="C2" s="158"/>
      <c r="D2" s="159" t="s">
        <v>291</v>
      </c>
      <c r="E2" s="160" t="s">
        <v>566</v>
      </c>
      <c r="F2" s="161" t="s">
        <v>88</v>
      </c>
      <c r="G2" s="161" t="s">
        <v>87</v>
      </c>
      <c r="H2" s="161" t="s">
        <v>86</v>
      </c>
      <c r="I2" s="161" t="s">
        <v>518</v>
      </c>
      <c r="J2" s="161" t="s">
        <v>13</v>
      </c>
    </row>
    <row r="3" spans="1:10" s="21" customFormat="1" ht="37.5" customHeight="1" x14ac:dyDescent="0.15">
      <c r="A3" s="157"/>
      <c r="B3" s="157"/>
      <c r="C3" s="158"/>
      <c r="D3" s="159"/>
      <c r="E3" s="160"/>
      <c r="F3" s="161"/>
      <c r="G3" s="161"/>
      <c r="H3" s="161"/>
      <c r="I3" s="161"/>
      <c r="J3" s="161"/>
    </row>
    <row r="4" spans="1:10" s="21" customFormat="1" ht="37.5" customHeight="1" x14ac:dyDescent="0.15">
      <c r="A4" s="157"/>
      <c r="B4" s="157"/>
      <c r="C4" s="158"/>
      <c r="D4" s="159"/>
      <c r="E4" s="160"/>
      <c r="F4" s="161"/>
      <c r="G4" s="161"/>
      <c r="H4" s="161"/>
      <c r="I4" s="161"/>
      <c r="J4" s="161"/>
    </row>
    <row r="5" spans="1:10" s="21" customFormat="1" ht="37.5" customHeight="1" x14ac:dyDescent="0.15">
      <c r="A5" s="157"/>
      <c r="B5" s="157"/>
      <c r="C5" s="158"/>
      <c r="D5" s="159"/>
      <c r="E5" s="160"/>
      <c r="F5" s="161"/>
      <c r="G5" s="161"/>
      <c r="H5" s="161"/>
      <c r="I5" s="161"/>
      <c r="J5" s="161"/>
    </row>
    <row r="6" spans="1:10" s="21" customFormat="1" ht="6" customHeight="1" x14ac:dyDescent="0.15">
      <c r="A6" s="163" t="s">
        <v>326</v>
      </c>
      <c r="B6" s="163"/>
      <c r="C6" s="164"/>
      <c r="D6" s="64">
        <v>4318</v>
      </c>
      <c r="E6" s="39">
        <v>8.9856415006947667</v>
      </c>
      <c r="F6" s="40">
        <v>18.92079666512274</v>
      </c>
      <c r="G6" s="40">
        <v>42.86706808707735</v>
      </c>
      <c r="H6" s="40">
        <v>10.745715609078276</v>
      </c>
      <c r="I6" s="40">
        <v>1.7369152385363593</v>
      </c>
      <c r="J6" s="40">
        <v>16.743862899490505</v>
      </c>
    </row>
    <row r="7" spans="1:10" s="26" customFormat="1" ht="6" customHeight="1" x14ac:dyDescent="0.15">
      <c r="A7" s="162" t="s">
        <v>15</v>
      </c>
      <c r="B7" s="162"/>
      <c r="C7" s="57" t="s">
        <v>12</v>
      </c>
      <c r="D7" s="65">
        <v>1751</v>
      </c>
      <c r="E7" s="39">
        <v>10.451170759565963</v>
      </c>
      <c r="F7" s="40">
        <v>19.417475728155338</v>
      </c>
      <c r="G7" s="40">
        <v>42.090234151913194</v>
      </c>
      <c r="H7" s="40">
        <v>12.278697886921758</v>
      </c>
      <c r="I7" s="40">
        <v>1.6561964591661908</v>
      </c>
      <c r="J7" s="40">
        <v>14.106225014277557</v>
      </c>
    </row>
    <row r="8" spans="1:10" s="26" customFormat="1" ht="6" customHeight="1" x14ac:dyDescent="0.15">
      <c r="A8" s="162"/>
      <c r="B8" s="162"/>
      <c r="C8" s="57" t="s">
        <v>11</v>
      </c>
      <c r="D8" s="65">
        <v>2254</v>
      </c>
      <c r="E8" s="39">
        <v>7.7639751552795024</v>
      </c>
      <c r="F8" s="40">
        <v>18.811002661934339</v>
      </c>
      <c r="G8" s="40">
        <v>44.365572315882872</v>
      </c>
      <c r="H8" s="40">
        <v>9.316770186335404</v>
      </c>
      <c r="I8" s="40">
        <v>1.9520851818988465</v>
      </c>
      <c r="J8" s="40">
        <v>17.790594498669034</v>
      </c>
    </row>
    <row r="9" spans="1:10" s="26" customFormat="1" ht="6" customHeight="1" x14ac:dyDescent="0.15">
      <c r="A9" s="162"/>
      <c r="B9" s="162"/>
      <c r="C9" s="57" t="s">
        <v>423</v>
      </c>
      <c r="D9" s="65">
        <v>9</v>
      </c>
      <c r="E9" s="39">
        <v>22.222222222222221</v>
      </c>
      <c r="F9" s="40">
        <v>0</v>
      </c>
      <c r="G9" s="40">
        <v>11.111111111111111</v>
      </c>
      <c r="H9" s="40">
        <v>0</v>
      </c>
      <c r="I9" s="40">
        <v>0</v>
      </c>
      <c r="J9" s="40">
        <v>66.666666666666657</v>
      </c>
    </row>
    <row r="10" spans="1:10" s="26" customFormat="1" ht="6" customHeight="1" x14ac:dyDescent="0.15">
      <c r="A10" s="162"/>
      <c r="B10" s="162"/>
      <c r="C10" s="57" t="s">
        <v>13</v>
      </c>
      <c r="D10" s="65">
        <v>304</v>
      </c>
      <c r="E10" s="39">
        <v>9.2105263157894726</v>
      </c>
      <c r="F10" s="40">
        <v>17.434210526315788</v>
      </c>
      <c r="G10" s="40">
        <v>37.171052631578952</v>
      </c>
      <c r="H10" s="40">
        <v>12.828947368421053</v>
      </c>
      <c r="I10" s="40">
        <v>0.6578947368421052</v>
      </c>
      <c r="J10" s="40">
        <v>22.697368421052634</v>
      </c>
    </row>
    <row r="11" spans="1:10" s="26" customFormat="1" ht="6" customHeight="1" x14ac:dyDescent="0.15">
      <c r="A11" s="162" t="s">
        <v>328</v>
      </c>
      <c r="B11" s="162"/>
      <c r="C11" s="57" t="s">
        <v>21</v>
      </c>
      <c r="D11" s="65">
        <v>958</v>
      </c>
      <c r="E11" s="39">
        <v>10.855949895615867</v>
      </c>
      <c r="F11" s="40">
        <v>19.937369519832984</v>
      </c>
      <c r="G11" s="40">
        <v>43.110647181628394</v>
      </c>
      <c r="H11" s="40">
        <v>7.620041753653445</v>
      </c>
      <c r="I11" s="40">
        <v>1.7745302713987474</v>
      </c>
      <c r="J11" s="40">
        <v>16.701461377870565</v>
      </c>
    </row>
    <row r="12" spans="1:10" s="26" customFormat="1" ht="6" customHeight="1" x14ac:dyDescent="0.15">
      <c r="A12" s="162"/>
      <c r="B12" s="162"/>
      <c r="C12" s="57" t="s">
        <v>393</v>
      </c>
      <c r="D12" s="65">
        <v>1085</v>
      </c>
      <c r="E12" s="39">
        <v>7.6497695852534564</v>
      </c>
      <c r="F12" s="40">
        <v>16.497695852534562</v>
      </c>
      <c r="G12" s="40">
        <v>46.820276497695851</v>
      </c>
      <c r="H12" s="40">
        <v>9.7695852534562206</v>
      </c>
      <c r="I12" s="40">
        <v>1.7511520737327189</v>
      </c>
      <c r="J12" s="40">
        <v>17.511520737327189</v>
      </c>
    </row>
    <row r="13" spans="1:10" s="26" customFormat="1" ht="6" customHeight="1" x14ac:dyDescent="0.15">
      <c r="A13" s="162"/>
      <c r="B13" s="162"/>
      <c r="C13" s="57" t="s">
        <v>20</v>
      </c>
      <c r="D13" s="65">
        <v>963</v>
      </c>
      <c r="E13" s="39">
        <v>8.3073727933541015</v>
      </c>
      <c r="F13" s="40">
        <v>16.510903426791277</v>
      </c>
      <c r="G13" s="40">
        <v>43.717549325025963</v>
      </c>
      <c r="H13" s="40">
        <v>12.772585669781931</v>
      </c>
      <c r="I13" s="40">
        <v>1.7653167185877467</v>
      </c>
      <c r="J13" s="40">
        <v>16.926272066458985</v>
      </c>
    </row>
    <row r="14" spans="1:10" s="26" customFormat="1" ht="6" customHeight="1" x14ac:dyDescent="0.15">
      <c r="A14" s="162"/>
      <c r="B14" s="162"/>
      <c r="C14" s="57" t="s">
        <v>19</v>
      </c>
      <c r="D14" s="65">
        <v>612</v>
      </c>
      <c r="E14" s="39">
        <v>6.8627450980392162</v>
      </c>
      <c r="F14" s="40">
        <v>18.790849673202615</v>
      </c>
      <c r="G14" s="40">
        <v>40.849673202614376</v>
      </c>
      <c r="H14" s="40">
        <v>15.032679738562091</v>
      </c>
      <c r="I14" s="40">
        <v>1.9607843137254901</v>
      </c>
      <c r="J14" s="40">
        <v>16.503267973856207</v>
      </c>
    </row>
    <row r="15" spans="1:10" s="26" customFormat="1" ht="6" customHeight="1" x14ac:dyDescent="0.15">
      <c r="A15" s="162"/>
      <c r="B15" s="162"/>
      <c r="C15" s="57" t="s">
        <v>18</v>
      </c>
      <c r="D15" s="65">
        <v>344</v>
      </c>
      <c r="E15" s="39">
        <v>12.5</v>
      </c>
      <c r="F15" s="40">
        <v>21.802325581395348</v>
      </c>
      <c r="G15" s="40">
        <v>39.534883720930232</v>
      </c>
      <c r="H15" s="40">
        <v>10.755813953488373</v>
      </c>
      <c r="I15" s="40">
        <v>2.3255813953488373</v>
      </c>
      <c r="J15" s="40">
        <v>13.08139534883721</v>
      </c>
    </row>
    <row r="16" spans="1:10" s="26" customFormat="1" ht="6" customHeight="1" x14ac:dyDescent="0.15">
      <c r="A16" s="162"/>
      <c r="B16" s="162"/>
      <c r="C16" s="57" t="s">
        <v>17</v>
      </c>
      <c r="D16" s="65">
        <v>175</v>
      </c>
      <c r="E16" s="39">
        <v>9.1428571428571423</v>
      </c>
      <c r="F16" s="40">
        <v>36</v>
      </c>
      <c r="G16" s="40">
        <v>37.142857142857146</v>
      </c>
      <c r="H16" s="40">
        <v>6.2857142857142865</v>
      </c>
      <c r="I16" s="40">
        <v>1.1428571428571428</v>
      </c>
      <c r="J16" s="40">
        <v>10.285714285714285</v>
      </c>
    </row>
    <row r="17" spans="1:10" s="26" customFormat="1" ht="6" customHeight="1" x14ac:dyDescent="0.15">
      <c r="A17" s="162"/>
      <c r="B17" s="162"/>
      <c r="C17" s="57" t="s">
        <v>13</v>
      </c>
      <c r="D17" s="65">
        <v>181</v>
      </c>
      <c r="E17" s="39">
        <v>11.049723756906078</v>
      </c>
      <c r="F17" s="40">
        <v>19.337016574585636</v>
      </c>
      <c r="G17" s="40">
        <v>32.044198895027627</v>
      </c>
      <c r="H17" s="40">
        <v>12.154696132596685</v>
      </c>
      <c r="I17" s="40">
        <v>0</v>
      </c>
      <c r="J17" s="40">
        <v>25.414364640883981</v>
      </c>
    </row>
    <row r="18" spans="1:10" s="26" customFormat="1" ht="6" customHeight="1" x14ac:dyDescent="0.15">
      <c r="A18" s="162" t="s">
        <v>329</v>
      </c>
      <c r="B18" s="165" t="s">
        <v>12</v>
      </c>
      <c r="C18" s="57" t="s">
        <v>330</v>
      </c>
      <c r="D18" s="65">
        <v>1751</v>
      </c>
      <c r="E18" s="39">
        <v>10.451170759565963</v>
      </c>
      <c r="F18" s="40">
        <v>19.417475728155338</v>
      </c>
      <c r="G18" s="40">
        <v>42.090234151913194</v>
      </c>
      <c r="H18" s="40">
        <v>12.278697886921758</v>
      </c>
      <c r="I18" s="40">
        <v>1.6561964591661908</v>
      </c>
      <c r="J18" s="40">
        <v>14.106225014277557</v>
      </c>
    </row>
    <row r="19" spans="1:10" s="26" customFormat="1" ht="6" customHeight="1" x14ac:dyDescent="0.15">
      <c r="A19" s="162"/>
      <c r="B19" s="165"/>
      <c r="C19" s="57" t="s">
        <v>21</v>
      </c>
      <c r="D19" s="65">
        <v>455</v>
      </c>
      <c r="E19" s="39">
        <v>12.307692307692308</v>
      </c>
      <c r="F19" s="40">
        <v>22.41758241758242</v>
      </c>
      <c r="G19" s="40">
        <v>40.879120879120876</v>
      </c>
      <c r="H19" s="40">
        <v>8.1318681318681314</v>
      </c>
      <c r="I19" s="40">
        <v>1.7582417582417582</v>
      </c>
      <c r="J19" s="40">
        <v>14.505494505494507</v>
      </c>
    </row>
    <row r="20" spans="1:10" s="26" customFormat="1" ht="6" customHeight="1" x14ac:dyDescent="0.15">
      <c r="A20" s="162"/>
      <c r="B20" s="165"/>
      <c r="C20" s="57" t="s">
        <v>393</v>
      </c>
      <c r="D20" s="65">
        <v>457</v>
      </c>
      <c r="E20" s="39">
        <v>9.4091903719912473</v>
      </c>
      <c r="F20" s="40">
        <v>18.599562363238512</v>
      </c>
      <c r="G20" s="40">
        <v>42.450765864332602</v>
      </c>
      <c r="H20" s="40">
        <v>12.253829321663019</v>
      </c>
      <c r="I20" s="40">
        <v>1.3129102844638949</v>
      </c>
      <c r="J20" s="40">
        <v>15.973741794310722</v>
      </c>
    </row>
    <row r="21" spans="1:10" s="26" customFormat="1" ht="6" customHeight="1" x14ac:dyDescent="0.15">
      <c r="A21" s="162"/>
      <c r="B21" s="165"/>
      <c r="C21" s="57" t="s">
        <v>20</v>
      </c>
      <c r="D21" s="65">
        <v>415</v>
      </c>
      <c r="E21" s="39">
        <v>9.3975903614457827</v>
      </c>
      <c r="F21" s="40">
        <v>17.349397590361445</v>
      </c>
      <c r="G21" s="40">
        <v>44.337349397590359</v>
      </c>
      <c r="H21" s="40">
        <v>14.457831325301203</v>
      </c>
      <c r="I21" s="40">
        <v>1.2048192771084338</v>
      </c>
      <c r="J21" s="40">
        <v>13.253012048192772</v>
      </c>
    </row>
    <row r="22" spans="1:10" s="26" customFormat="1" ht="6" customHeight="1" x14ac:dyDescent="0.15">
      <c r="A22" s="162"/>
      <c r="B22" s="165"/>
      <c r="C22" s="57" t="s">
        <v>19</v>
      </c>
      <c r="D22" s="65">
        <v>238</v>
      </c>
      <c r="E22" s="39">
        <v>6.7226890756302522</v>
      </c>
      <c r="F22" s="40">
        <v>17.22689075630252</v>
      </c>
      <c r="G22" s="40">
        <v>45.798319327731093</v>
      </c>
      <c r="H22" s="40">
        <v>15.546218487394958</v>
      </c>
      <c r="I22" s="40">
        <v>2.5210084033613445</v>
      </c>
      <c r="J22" s="40">
        <v>12.184873949579831</v>
      </c>
    </row>
    <row r="23" spans="1:10" s="26" customFormat="1" ht="6" customHeight="1" x14ac:dyDescent="0.15">
      <c r="A23" s="162"/>
      <c r="B23" s="165"/>
      <c r="C23" s="57" t="s">
        <v>18</v>
      </c>
      <c r="D23" s="65">
        <v>107</v>
      </c>
      <c r="E23" s="39">
        <v>17.75700934579439</v>
      </c>
      <c r="F23" s="40">
        <v>18.691588785046729</v>
      </c>
      <c r="G23" s="40">
        <v>34.579439252336449</v>
      </c>
      <c r="H23" s="40">
        <v>11.214953271028037</v>
      </c>
      <c r="I23" s="40">
        <v>2.8037383177570092</v>
      </c>
      <c r="J23" s="40">
        <v>14.953271028037381</v>
      </c>
    </row>
    <row r="24" spans="1:10" s="26" customFormat="1" ht="6" customHeight="1" x14ac:dyDescent="0.15">
      <c r="A24" s="162"/>
      <c r="B24" s="165"/>
      <c r="C24" s="57" t="s">
        <v>17</v>
      </c>
      <c r="D24" s="65">
        <v>34</v>
      </c>
      <c r="E24" s="39">
        <v>14.705882352941178</v>
      </c>
      <c r="F24" s="40">
        <v>26.47058823529412</v>
      </c>
      <c r="G24" s="40">
        <v>38.235294117647058</v>
      </c>
      <c r="H24" s="40">
        <v>14.705882352941178</v>
      </c>
      <c r="I24" s="40">
        <v>2.9411764705882351</v>
      </c>
      <c r="J24" s="40">
        <v>2.9411764705882351</v>
      </c>
    </row>
    <row r="25" spans="1:10" s="26" customFormat="1" ht="6" customHeight="1" x14ac:dyDescent="0.15">
      <c r="A25" s="162"/>
      <c r="B25" s="165"/>
      <c r="C25" s="57" t="s">
        <v>13</v>
      </c>
      <c r="D25" s="65">
        <v>45</v>
      </c>
      <c r="E25" s="39">
        <v>11.111111111111111</v>
      </c>
      <c r="F25" s="40">
        <v>24.444444444444443</v>
      </c>
      <c r="G25" s="40">
        <v>31.111111111111111</v>
      </c>
      <c r="H25" s="40">
        <v>17.777777777777779</v>
      </c>
      <c r="I25" s="40">
        <v>0</v>
      </c>
      <c r="J25" s="40">
        <v>15.555555555555555</v>
      </c>
    </row>
    <row r="26" spans="1:10" s="26" customFormat="1" ht="6" customHeight="1" x14ac:dyDescent="0.15">
      <c r="A26" s="162"/>
      <c r="B26" s="165" t="s">
        <v>11</v>
      </c>
      <c r="C26" s="145" t="s">
        <v>331</v>
      </c>
      <c r="D26" s="65">
        <v>2254</v>
      </c>
      <c r="E26" s="39">
        <v>7.7639751552795024</v>
      </c>
      <c r="F26" s="40">
        <v>18.811002661934339</v>
      </c>
      <c r="G26" s="40">
        <v>44.365572315882872</v>
      </c>
      <c r="H26" s="40">
        <v>9.316770186335404</v>
      </c>
      <c r="I26" s="40">
        <v>1.9520851818988465</v>
      </c>
      <c r="J26" s="40">
        <v>17.790594498669034</v>
      </c>
    </row>
    <row r="27" spans="1:10" s="26" customFormat="1" ht="6" customHeight="1" x14ac:dyDescent="0.15">
      <c r="A27" s="162"/>
      <c r="B27" s="165"/>
      <c r="C27" s="57" t="s">
        <v>21</v>
      </c>
      <c r="D27" s="65">
        <v>482</v>
      </c>
      <c r="E27" s="39">
        <v>9.7510373443983411</v>
      </c>
      <c r="F27" s="40">
        <v>18.049792531120332</v>
      </c>
      <c r="G27" s="40">
        <v>45.020746887966808</v>
      </c>
      <c r="H27" s="40">
        <v>6.8464730290456437</v>
      </c>
      <c r="I27" s="40">
        <v>1.8672199170124482</v>
      </c>
      <c r="J27" s="40">
        <v>18.464730290456433</v>
      </c>
    </row>
    <row r="28" spans="1:10" s="26" customFormat="1" ht="6" customHeight="1" x14ac:dyDescent="0.15">
      <c r="A28" s="162"/>
      <c r="B28" s="165"/>
      <c r="C28" s="57" t="s">
        <v>393</v>
      </c>
      <c r="D28" s="65">
        <v>584</v>
      </c>
      <c r="E28" s="39">
        <v>6.506849315068493</v>
      </c>
      <c r="F28" s="40">
        <v>14.897260273972604</v>
      </c>
      <c r="G28" s="40">
        <v>50.684931506849317</v>
      </c>
      <c r="H28" s="40">
        <v>7.8767123287671232</v>
      </c>
      <c r="I28" s="40">
        <v>2.054794520547945</v>
      </c>
      <c r="J28" s="40">
        <v>17.979452054794521</v>
      </c>
    </row>
    <row r="29" spans="1:10" s="26" customFormat="1" ht="6" customHeight="1" x14ac:dyDescent="0.15">
      <c r="A29" s="162"/>
      <c r="B29" s="165"/>
      <c r="C29" s="57" t="s">
        <v>20</v>
      </c>
      <c r="D29" s="65">
        <v>479</v>
      </c>
      <c r="E29" s="39">
        <v>7.0981210855949897</v>
      </c>
      <c r="F29" s="40">
        <v>16.492693110647181</v>
      </c>
      <c r="G29" s="40">
        <v>44.467640918580372</v>
      </c>
      <c r="H29" s="40">
        <v>10.438413361169102</v>
      </c>
      <c r="I29" s="40">
        <v>2.2964509394572024</v>
      </c>
      <c r="J29" s="40">
        <v>19.206680584551147</v>
      </c>
    </row>
    <row r="30" spans="1:10" s="26" customFormat="1" ht="6" customHeight="1" x14ac:dyDescent="0.15">
      <c r="A30" s="162"/>
      <c r="B30" s="165"/>
      <c r="C30" s="57" t="s">
        <v>19</v>
      </c>
      <c r="D30" s="65">
        <v>330</v>
      </c>
      <c r="E30" s="39">
        <v>6.3636363636363633</v>
      </c>
      <c r="F30" s="40">
        <v>20</v>
      </c>
      <c r="G30" s="40">
        <v>38.181818181818187</v>
      </c>
      <c r="H30" s="40">
        <v>14.545454545454545</v>
      </c>
      <c r="I30" s="40">
        <v>1.8181818181818181</v>
      </c>
      <c r="J30" s="40">
        <v>19.090909090909093</v>
      </c>
    </row>
    <row r="31" spans="1:10" s="26" customFormat="1" ht="6" customHeight="1" x14ac:dyDescent="0.15">
      <c r="A31" s="162"/>
      <c r="B31" s="165"/>
      <c r="C31" s="57" t="s">
        <v>18</v>
      </c>
      <c r="D31" s="65">
        <v>198</v>
      </c>
      <c r="E31" s="39">
        <v>8.5858585858585847</v>
      </c>
      <c r="F31" s="40">
        <v>25.252525252525253</v>
      </c>
      <c r="G31" s="40">
        <v>40.909090909090914</v>
      </c>
      <c r="H31" s="40">
        <v>11.111111111111111</v>
      </c>
      <c r="I31" s="40">
        <v>2.5252525252525251</v>
      </c>
      <c r="J31" s="40">
        <v>11.616161616161616</v>
      </c>
    </row>
    <row r="32" spans="1:10" s="26" customFormat="1" ht="6" customHeight="1" x14ac:dyDescent="0.15">
      <c r="A32" s="162"/>
      <c r="B32" s="165"/>
      <c r="C32" s="57" t="s">
        <v>17</v>
      </c>
      <c r="D32" s="65">
        <v>107</v>
      </c>
      <c r="E32" s="39">
        <v>8.4112149532710276</v>
      </c>
      <c r="F32" s="40">
        <v>34.579439252336449</v>
      </c>
      <c r="G32" s="40">
        <v>39.252336448598129</v>
      </c>
      <c r="H32" s="40">
        <v>4.6728971962616823</v>
      </c>
      <c r="I32" s="40">
        <v>0.93457943925233633</v>
      </c>
      <c r="J32" s="40">
        <v>12.149532710280374</v>
      </c>
    </row>
    <row r="33" spans="1:10" s="26" customFormat="1" ht="6" customHeight="1" x14ac:dyDescent="0.15">
      <c r="A33" s="162"/>
      <c r="B33" s="165"/>
      <c r="C33" s="57" t="s">
        <v>13</v>
      </c>
      <c r="D33" s="65">
        <v>74</v>
      </c>
      <c r="E33" s="39">
        <v>12.162162162162163</v>
      </c>
      <c r="F33" s="40">
        <v>24.324324324324326</v>
      </c>
      <c r="G33" s="40">
        <v>33.783783783783782</v>
      </c>
      <c r="H33" s="40">
        <v>8.1081081081081088</v>
      </c>
      <c r="I33" s="40">
        <v>0</v>
      </c>
      <c r="J33" s="40">
        <v>21.621621621621621</v>
      </c>
    </row>
    <row r="34" spans="1:10" s="26" customFormat="1" ht="6" customHeight="1" x14ac:dyDescent="0.15">
      <c r="A34" s="162" t="s">
        <v>332</v>
      </c>
      <c r="B34" s="162"/>
      <c r="C34" s="57" t="s">
        <v>333</v>
      </c>
      <c r="D34" s="65">
        <v>3589</v>
      </c>
      <c r="E34" s="39">
        <v>8.748955140707718</v>
      </c>
      <c r="F34" s="40">
        <v>16.745611590972416</v>
      </c>
      <c r="G34" s="40">
        <v>43.633324045695183</v>
      </c>
      <c r="H34" s="40">
        <v>11.535246586792978</v>
      </c>
      <c r="I34" s="40">
        <v>1.7275006965728614</v>
      </c>
      <c r="J34" s="40">
        <v>17.609361939258847</v>
      </c>
    </row>
    <row r="35" spans="1:10" s="26" customFormat="1" ht="6" customHeight="1" x14ac:dyDescent="0.15">
      <c r="A35" s="162"/>
      <c r="B35" s="162"/>
      <c r="C35" s="57" t="s">
        <v>334</v>
      </c>
      <c r="D35" s="65">
        <v>485</v>
      </c>
      <c r="E35" s="39">
        <v>9.8969072164948457</v>
      </c>
      <c r="F35" s="40">
        <v>29.896907216494846</v>
      </c>
      <c r="G35" s="40">
        <v>43.298969072164951</v>
      </c>
      <c r="H35" s="40">
        <v>6.804123711340206</v>
      </c>
      <c r="I35" s="40">
        <v>1.2371134020618557</v>
      </c>
      <c r="J35" s="40">
        <v>8.8659793814432994</v>
      </c>
    </row>
    <row r="36" spans="1:10" s="26" customFormat="1" ht="6" customHeight="1" x14ac:dyDescent="0.15">
      <c r="A36" s="162"/>
      <c r="B36" s="162"/>
      <c r="C36" s="57" t="s">
        <v>335</v>
      </c>
      <c r="D36" s="65">
        <v>119</v>
      </c>
      <c r="E36" s="39">
        <v>13.445378151260504</v>
      </c>
      <c r="F36" s="40">
        <v>43.69747899159664</v>
      </c>
      <c r="G36" s="40">
        <v>28.571428571428569</v>
      </c>
      <c r="H36" s="40">
        <v>1.680672268907563</v>
      </c>
      <c r="I36" s="40">
        <v>5.0420168067226889</v>
      </c>
      <c r="J36" s="40">
        <v>7.5630252100840334</v>
      </c>
    </row>
    <row r="37" spans="1:10" s="26" customFormat="1" ht="6" customHeight="1" x14ac:dyDescent="0.15">
      <c r="A37" s="162"/>
      <c r="B37" s="162"/>
      <c r="C37" s="57" t="s">
        <v>13</v>
      </c>
      <c r="D37" s="65">
        <v>125</v>
      </c>
      <c r="E37" s="39">
        <v>8</v>
      </c>
      <c r="F37" s="40">
        <v>15.2</v>
      </c>
      <c r="G37" s="40">
        <v>32.800000000000004</v>
      </c>
      <c r="H37" s="40">
        <v>12</v>
      </c>
      <c r="I37" s="40">
        <v>0.8</v>
      </c>
      <c r="J37" s="40">
        <v>31.2</v>
      </c>
    </row>
    <row r="38" spans="1:10" s="26" customFormat="1" ht="6" customHeight="1" x14ac:dyDescent="0.15">
      <c r="A38" s="162" t="s">
        <v>336</v>
      </c>
      <c r="B38" s="162"/>
      <c r="C38" s="57" t="s">
        <v>9</v>
      </c>
      <c r="D38" s="65">
        <v>853</v>
      </c>
      <c r="E38" s="39">
        <v>9.7303634232121912</v>
      </c>
      <c r="F38" s="40">
        <v>18.874560375146544</v>
      </c>
      <c r="G38" s="40">
        <v>34.466588511137161</v>
      </c>
      <c r="H38" s="40">
        <v>14.771395076201641</v>
      </c>
      <c r="I38" s="40">
        <v>2.4618991793669402</v>
      </c>
      <c r="J38" s="40">
        <v>19.695193434935522</v>
      </c>
    </row>
    <row r="39" spans="1:10" s="26" customFormat="1" ht="6" customHeight="1" x14ac:dyDescent="0.15">
      <c r="A39" s="162"/>
      <c r="B39" s="162"/>
      <c r="C39" s="57" t="s">
        <v>337</v>
      </c>
      <c r="D39" s="65">
        <v>1617</v>
      </c>
      <c r="E39" s="39">
        <v>8.3487940630797777</v>
      </c>
      <c r="F39" s="40">
        <v>17.748917748917751</v>
      </c>
      <c r="G39" s="40">
        <v>46.134817563388992</v>
      </c>
      <c r="H39" s="40">
        <v>10.698824984539272</v>
      </c>
      <c r="I39" s="40">
        <v>1.4842300556586272</v>
      </c>
      <c r="J39" s="40">
        <v>15.584415584415584</v>
      </c>
    </row>
    <row r="40" spans="1:10" s="26" customFormat="1" ht="6" customHeight="1" x14ac:dyDescent="0.15">
      <c r="A40" s="162"/>
      <c r="B40" s="162"/>
      <c r="C40" s="57" t="s">
        <v>338</v>
      </c>
      <c r="D40" s="65">
        <v>175</v>
      </c>
      <c r="E40" s="39">
        <v>11.428571428571429</v>
      </c>
      <c r="F40" s="40">
        <v>21.142857142857142</v>
      </c>
      <c r="G40" s="40">
        <v>46.857142857142861</v>
      </c>
      <c r="H40" s="40">
        <v>6.8571428571428577</v>
      </c>
      <c r="I40" s="40">
        <v>1.1428571428571428</v>
      </c>
      <c r="J40" s="40">
        <v>12.571428571428573</v>
      </c>
    </row>
    <row r="41" spans="1:10" s="26" customFormat="1" ht="6" customHeight="1" x14ac:dyDescent="0.15">
      <c r="A41" s="162"/>
      <c r="B41" s="162"/>
      <c r="C41" s="57" t="s">
        <v>339</v>
      </c>
      <c r="D41" s="65">
        <v>149</v>
      </c>
      <c r="E41" s="39">
        <v>11.409395973154362</v>
      </c>
      <c r="F41" s="40">
        <v>20.80536912751678</v>
      </c>
      <c r="G41" s="40">
        <v>43.624161073825505</v>
      </c>
      <c r="H41" s="40">
        <v>10.738255033557047</v>
      </c>
      <c r="I41" s="40">
        <v>1.3422818791946309</v>
      </c>
      <c r="J41" s="40">
        <v>12.080536912751679</v>
      </c>
    </row>
    <row r="42" spans="1:10" s="26" customFormat="1" ht="6" customHeight="1" x14ac:dyDescent="0.15">
      <c r="A42" s="162"/>
      <c r="B42" s="162"/>
      <c r="C42" s="57" t="s">
        <v>555</v>
      </c>
      <c r="D42" s="65">
        <v>1119</v>
      </c>
      <c r="E42" s="39">
        <v>8.1322609472743519</v>
      </c>
      <c r="F42" s="40">
        <v>18.498659517426276</v>
      </c>
      <c r="G42" s="40">
        <v>46.291331546023237</v>
      </c>
      <c r="H42" s="40">
        <v>9.6514745308310985</v>
      </c>
      <c r="I42" s="40">
        <v>1.5192135835567471</v>
      </c>
      <c r="J42" s="40">
        <v>15.907059874888294</v>
      </c>
    </row>
    <row r="43" spans="1:10" s="26" customFormat="1" ht="6" customHeight="1" x14ac:dyDescent="0.15">
      <c r="A43" s="162"/>
      <c r="B43" s="162"/>
      <c r="C43" s="57" t="s">
        <v>313</v>
      </c>
      <c r="D43" s="65">
        <v>77</v>
      </c>
      <c r="E43" s="39">
        <v>6.4935064935064926</v>
      </c>
      <c r="F43" s="40">
        <v>10.38961038961039</v>
      </c>
      <c r="G43" s="40">
        <v>54.54545454545454</v>
      </c>
      <c r="H43" s="40">
        <v>7.7922077922077921</v>
      </c>
      <c r="I43" s="40">
        <v>0</v>
      </c>
      <c r="J43" s="40">
        <v>20.779220779220779</v>
      </c>
    </row>
    <row r="44" spans="1:10" s="26" customFormat="1" ht="6" customHeight="1" x14ac:dyDescent="0.15">
      <c r="A44" s="162"/>
      <c r="B44" s="162"/>
      <c r="C44" s="57" t="s">
        <v>553</v>
      </c>
      <c r="D44" s="65">
        <v>43</v>
      </c>
      <c r="E44" s="39">
        <v>16.279069767441861</v>
      </c>
      <c r="F44" s="40">
        <v>16.279069767441861</v>
      </c>
      <c r="G44" s="40">
        <v>48.837209302325576</v>
      </c>
      <c r="H44" s="40">
        <v>4.6511627906976747</v>
      </c>
      <c r="I44" s="40">
        <v>4.6511627906976747</v>
      </c>
      <c r="J44" s="40">
        <v>9.3023255813953494</v>
      </c>
    </row>
    <row r="45" spans="1:10" s="26" customFormat="1" ht="6" customHeight="1" x14ac:dyDescent="0.15">
      <c r="A45" s="162"/>
      <c r="B45" s="162"/>
      <c r="C45" s="57" t="s">
        <v>25</v>
      </c>
      <c r="D45" s="65">
        <v>102</v>
      </c>
      <c r="E45" s="39">
        <v>15.686274509803921</v>
      </c>
      <c r="F45" s="40">
        <v>52.941176470588239</v>
      </c>
      <c r="G45" s="40">
        <v>17.647058823529413</v>
      </c>
      <c r="H45" s="40">
        <v>1.9607843137254901</v>
      </c>
      <c r="I45" s="40">
        <v>3.9215686274509802</v>
      </c>
      <c r="J45" s="40">
        <v>7.8431372549019605</v>
      </c>
    </row>
    <row r="46" spans="1:10" s="26" customFormat="1" ht="6" customHeight="1" x14ac:dyDescent="0.15">
      <c r="A46" s="162"/>
      <c r="B46" s="162"/>
      <c r="C46" s="57" t="s">
        <v>13</v>
      </c>
      <c r="D46" s="65">
        <v>183</v>
      </c>
      <c r="E46" s="39">
        <v>7.6502732240437163</v>
      </c>
      <c r="F46" s="40">
        <v>13.661202185792352</v>
      </c>
      <c r="G46" s="40">
        <v>35.519125683060111</v>
      </c>
      <c r="H46" s="40">
        <v>10.382513661202186</v>
      </c>
      <c r="I46" s="40">
        <v>1.639344262295082</v>
      </c>
      <c r="J46" s="40">
        <v>31.147540983606557</v>
      </c>
    </row>
    <row r="47" spans="1:10" s="26" customFormat="1" ht="6" customHeight="1" x14ac:dyDescent="0.15">
      <c r="A47" s="162" t="s">
        <v>340</v>
      </c>
      <c r="B47" s="162"/>
      <c r="C47" s="57" t="s">
        <v>33</v>
      </c>
      <c r="D47" s="65">
        <v>2563</v>
      </c>
      <c r="E47" s="39">
        <v>8.5446742099102604</v>
      </c>
      <c r="F47" s="40">
        <v>16.777214202106904</v>
      </c>
      <c r="G47" s="40">
        <v>46.156847444401095</v>
      </c>
      <c r="H47" s="40">
        <v>10.768630511119781</v>
      </c>
      <c r="I47" s="40">
        <v>1.443620756925478</v>
      </c>
      <c r="J47" s="40">
        <v>16.309012875536482</v>
      </c>
    </row>
    <row r="48" spans="1:10" s="26" customFormat="1" ht="6" customHeight="1" x14ac:dyDescent="0.15">
      <c r="A48" s="162"/>
      <c r="B48" s="162"/>
      <c r="C48" s="57" t="s">
        <v>341</v>
      </c>
      <c r="D48" s="65">
        <v>712</v>
      </c>
      <c r="E48" s="39">
        <v>10.393258426966293</v>
      </c>
      <c r="F48" s="40">
        <v>22.191011235955056</v>
      </c>
      <c r="G48" s="40">
        <v>41.573033707865171</v>
      </c>
      <c r="H48" s="40">
        <v>8.8483146067415728</v>
      </c>
      <c r="I48" s="40">
        <v>2.2471910112359552</v>
      </c>
      <c r="J48" s="40">
        <v>14.747191011235955</v>
      </c>
    </row>
    <row r="49" spans="1:10" s="26" customFormat="1" ht="6" customHeight="1" x14ac:dyDescent="0.15">
      <c r="A49" s="162"/>
      <c r="B49" s="162"/>
      <c r="C49" s="57" t="s">
        <v>31</v>
      </c>
      <c r="D49" s="65">
        <v>91</v>
      </c>
      <c r="E49" s="39">
        <v>6.593406593406594</v>
      </c>
      <c r="F49" s="40">
        <v>16.483516483516482</v>
      </c>
      <c r="G49" s="40">
        <v>42.857142857142854</v>
      </c>
      <c r="H49" s="40">
        <v>8.791208791208792</v>
      </c>
      <c r="I49" s="40">
        <v>2.197802197802198</v>
      </c>
      <c r="J49" s="40">
        <v>23.076923076923077</v>
      </c>
    </row>
    <row r="50" spans="1:10" s="26" customFormat="1" ht="6" customHeight="1" x14ac:dyDescent="0.15">
      <c r="A50" s="162"/>
      <c r="B50" s="162"/>
      <c r="C50" s="57" t="s">
        <v>342</v>
      </c>
      <c r="D50" s="65">
        <v>346</v>
      </c>
      <c r="E50" s="39">
        <v>8.0924855491329488</v>
      </c>
      <c r="F50" s="40">
        <v>18.497109826589593</v>
      </c>
      <c r="G50" s="40">
        <v>34.971098265895954</v>
      </c>
      <c r="H50" s="40">
        <v>15.317919075144509</v>
      </c>
      <c r="I50" s="40">
        <v>2.0231213872832372</v>
      </c>
      <c r="J50" s="40">
        <v>21.098265895953759</v>
      </c>
    </row>
    <row r="51" spans="1:10" s="26" customFormat="1" ht="6" customHeight="1" x14ac:dyDescent="0.15">
      <c r="A51" s="162"/>
      <c r="B51" s="162"/>
      <c r="C51" s="57" t="s">
        <v>29</v>
      </c>
      <c r="D51" s="65">
        <v>354</v>
      </c>
      <c r="E51" s="39">
        <v>8.1920903954802249</v>
      </c>
      <c r="F51" s="40">
        <v>18.361581920903955</v>
      </c>
      <c r="G51" s="40">
        <v>41.242937853107343</v>
      </c>
      <c r="H51" s="40">
        <v>13.841807909604519</v>
      </c>
      <c r="I51" s="40">
        <v>1.4124293785310735</v>
      </c>
      <c r="J51" s="40">
        <v>16.949152542372879</v>
      </c>
    </row>
    <row r="52" spans="1:10" s="26" customFormat="1" ht="6" customHeight="1" x14ac:dyDescent="0.15">
      <c r="A52" s="162"/>
      <c r="B52" s="162"/>
      <c r="C52" s="57" t="s">
        <v>28</v>
      </c>
      <c r="D52" s="65">
        <v>35</v>
      </c>
      <c r="E52" s="39">
        <v>17.142857142857142</v>
      </c>
      <c r="F52" s="40">
        <v>48.571428571428569</v>
      </c>
      <c r="G52" s="40">
        <v>22.857142857142858</v>
      </c>
      <c r="H52" s="40">
        <v>2.8571428571428572</v>
      </c>
      <c r="I52" s="40">
        <v>2.8571428571428572</v>
      </c>
      <c r="J52" s="40">
        <v>5.7142857142857144</v>
      </c>
    </row>
    <row r="53" spans="1:10" s="26" customFormat="1" ht="6" customHeight="1" x14ac:dyDescent="0.15">
      <c r="A53" s="162"/>
      <c r="B53" s="162"/>
      <c r="C53" s="155" t="s">
        <v>27</v>
      </c>
      <c r="D53" s="65">
        <v>26</v>
      </c>
      <c r="E53" s="39">
        <v>7.6923076923076925</v>
      </c>
      <c r="F53" s="40">
        <v>38.461538461538467</v>
      </c>
      <c r="G53" s="40">
        <v>34.615384615384613</v>
      </c>
      <c r="H53" s="40">
        <v>3.8461538461538463</v>
      </c>
      <c r="I53" s="40">
        <v>7.6923076923076925</v>
      </c>
      <c r="J53" s="40">
        <v>7.6923076923076925</v>
      </c>
    </row>
    <row r="54" spans="1:10" s="26" customFormat="1" ht="6" customHeight="1" x14ac:dyDescent="0.15">
      <c r="A54" s="162"/>
      <c r="B54" s="162"/>
      <c r="C54" s="155" t="s">
        <v>343</v>
      </c>
      <c r="D54" s="65">
        <v>51</v>
      </c>
      <c r="E54" s="39">
        <v>19.607843137254903</v>
      </c>
      <c r="F54" s="40">
        <v>52.941176470588239</v>
      </c>
      <c r="G54" s="40">
        <v>15.686274509803921</v>
      </c>
      <c r="H54" s="40">
        <v>0</v>
      </c>
      <c r="I54" s="40">
        <v>3.9215686274509802</v>
      </c>
      <c r="J54" s="40">
        <v>7.8431372549019605</v>
      </c>
    </row>
    <row r="55" spans="1:10" s="26" customFormat="1" ht="6" customHeight="1" x14ac:dyDescent="0.15">
      <c r="A55" s="162"/>
      <c r="B55" s="162"/>
      <c r="C55" s="57" t="s">
        <v>26</v>
      </c>
      <c r="D55" s="65">
        <v>7</v>
      </c>
      <c r="E55" s="39">
        <v>0</v>
      </c>
      <c r="F55" s="40">
        <v>100</v>
      </c>
      <c r="G55" s="40">
        <v>0</v>
      </c>
      <c r="H55" s="40">
        <v>0</v>
      </c>
      <c r="I55" s="40">
        <v>0</v>
      </c>
      <c r="J55" s="40">
        <v>0</v>
      </c>
    </row>
    <row r="56" spans="1:10" s="26" customFormat="1" ht="6" customHeight="1" x14ac:dyDescent="0.15">
      <c r="A56" s="162"/>
      <c r="B56" s="162"/>
      <c r="C56" s="57" t="s">
        <v>113</v>
      </c>
      <c r="D56" s="65">
        <v>22</v>
      </c>
      <c r="E56" s="39">
        <v>13.636363636363635</v>
      </c>
      <c r="F56" s="40">
        <v>27.27272727272727</v>
      </c>
      <c r="G56" s="40">
        <v>22.727272727272727</v>
      </c>
      <c r="H56" s="40">
        <v>18.181818181818183</v>
      </c>
      <c r="I56" s="40">
        <v>4.5454545454545459</v>
      </c>
      <c r="J56" s="40">
        <v>13.636363636363635</v>
      </c>
    </row>
    <row r="57" spans="1:10" s="26" customFormat="1" ht="6" customHeight="1" x14ac:dyDescent="0.15">
      <c r="A57" s="162"/>
      <c r="B57" s="162"/>
      <c r="C57" s="57" t="s">
        <v>13</v>
      </c>
      <c r="D57" s="65">
        <v>111</v>
      </c>
      <c r="E57" s="39">
        <v>9.9099099099099099</v>
      </c>
      <c r="F57" s="40">
        <v>16.216216216216218</v>
      </c>
      <c r="G57" s="40">
        <v>32.432432432432435</v>
      </c>
      <c r="H57" s="40">
        <v>8.1081081081081088</v>
      </c>
      <c r="I57" s="40">
        <v>1.8018018018018018</v>
      </c>
      <c r="J57" s="40">
        <v>31.531531531531531</v>
      </c>
    </row>
    <row r="58" spans="1:10" s="26" customFormat="1" ht="6" customHeight="1" x14ac:dyDescent="0.15">
      <c r="A58" s="162" t="s">
        <v>344</v>
      </c>
      <c r="B58" s="162"/>
      <c r="C58" s="57" t="s">
        <v>394</v>
      </c>
      <c r="D58" s="65">
        <v>527</v>
      </c>
      <c r="E58" s="39">
        <v>8.7286527514231498</v>
      </c>
      <c r="F58" s="40">
        <v>17.267552182163186</v>
      </c>
      <c r="G58" s="40">
        <v>41.745730550284634</v>
      </c>
      <c r="H58" s="40">
        <v>12.903225806451612</v>
      </c>
      <c r="I58" s="40">
        <v>2.8462998102466792</v>
      </c>
      <c r="J58" s="40">
        <v>16.508538899430743</v>
      </c>
    </row>
    <row r="59" spans="1:10" s="26" customFormat="1" ht="6" customHeight="1" x14ac:dyDescent="0.15">
      <c r="A59" s="162"/>
      <c r="B59" s="162"/>
      <c r="C59" s="57" t="s">
        <v>395</v>
      </c>
      <c r="D59" s="65">
        <v>594</v>
      </c>
      <c r="E59" s="39">
        <v>7.7441077441077439</v>
      </c>
      <c r="F59" s="40">
        <v>21.71717171717172</v>
      </c>
      <c r="G59" s="40">
        <v>41.919191919191917</v>
      </c>
      <c r="H59" s="40">
        <v>10.1010101010101</v>
      </c>
      <c r="I59" s="40">
        <v>1.8518518518518516</v>
      </c>
      <c r="J59" s="40">
        <v>16.666666666666664</v>
      </c>
    </row>
    <row r="60" spans="1:10" s="26" customFormat="1" ht="6" customHeight="1" x14ac:dyDescent="0.15">
      <c r="A60" s="162"/>
      <c r="B60" s="162"/>
      <c r="C60" s="57" t="s">
        <v>396</v>
      </c>
      <c r="D60" s="65">
        <v>430</v>
      </c>
      <c r="E60" s="39">
        <v>10.232558139534884</v>
      </c>
      <c r="F60" s="40">
        <v>19.302325581395348</v>
      </c>
      <c r="G60" s="40">
        <v>42.558139534883722</v>
      </c>
      <c r="H60" s="40">
        <v>10.697674418604651</v>
      </c>
      <c r="I60" s="40">
        <v>2.558139534883721</v>
      </c>
      <c r="J60" s="40">
        <v>14.651162790697676</v>
      </c>
    </row>
    <row r="61" spans="1:10" s="26" customFormat="1" ht="6" customHeight="1" x14ac:dyDescent="0.15">
      <c r="A61" s="162"/>
      <c r="B61" s="162"/>
      <c r="C61" s="57" t="s">
        <v>397</v>
      </c>
      <c r="D61" s="65">
        <v>716</v>
      </c>
      <c r="E61" s="39">
        <v>8.2402234636871512</v>
      </c>
      <c r="F61" s="40">
        <v>19.972067039106143</v>
      </c>
      <c r="G61" s="40">
        <v>42.039106145251395</v>
      </c>
      <c r="H61" s="40">
        <v>11.312849162011174</v>
      </c>
      <c r="I61" s="40">
        <v>0.6983240223463687</v>
      </c>
      <c r="J61" s="40">
        <v>17.737430167597765</v>
      </c>
    </row>
    <row r="62" spans="1:10" s="26" customFormat="1" ht="6" customHeight="1" x14ac:dyDescent="0.15">
      <c r="A62" s="162"/>
      <c r="B62" s="162"/>
      <c r="C62" s="57" t="s">
        <v>398</v>
      </c>
      <c r="D62" s="65">
        <v>378</v>
      </c>
      <c r="E62" s="39">
        <v>7.9365079365079358</v>
      </c>
      <c r="F62" s="40">
        <v>21.164021164021165</v>
      </c>
      <c r="G62" s="40">
        <v>44.444444444444443</v>
      </c>
      <c r="H62" s="40">
        <v>11.640211640211639</v>
      </c>
      <c r="I62" s="40">
        <v>1.8518518518518516</v>
      </c>
      <c r="J62" s="40">
        <v>12.962962962962962</v>
      </c>
    </row>
    <row r="63" spans="1:10" s="26" customFormat="1" ht="6" customHeight="1" x14ac:dyDescent="0.15">
      <c r="A63" s="162"/>
      <c r="B63" s="162"/>
      <c r="C63" s="57" t="s">
        <v>399</v>
      </c>
      <c r="D63" s="65">
        <v>516</v>
      </c>
      <c r="E63" s="39">
        <v>8.5271317829457356</v>
      </c>
      <c r="F63" s="40">
        <v>17.829457364341085</v>
      </c>
      <c r="G63" s="40">
        <v>44.379844961240309</v>
      </c>
      <c r="H63" s="40">
        <v>8.9147286821705425</v>
      </c>
      <c r="I63" s="40">
        <v>1.3565891472868217</v>
      </c>
      <c r="J63" s="40">
        <v>18.992248062015506</v>
      </c>
    </row>
    <row r="64" spans="1:10" s="26" customFormat="1" ht="6" customHeight="1" x14ac:dyDescent="0.15">
      <c r="A64" s="162"/>
      <c r="B64" s="162"/>
      <c r="C64" s="57" t="s">
        <v>400</v>
      </c>
      <c r="D64" s="65">
        <v>371</v>
      </c>
      <c r="E64" s="39">
        <v>7.2776280323450138</v>
      </c>
      <c r="F64" s="40">
        <v>18.867924528301888</v>
      </c>
      <c r="G64" s="40">
        <v>46.36118598382749</v>
      </c>
      <c r="H64" s="40">
        <v>8.8948787061994601</v>
      </c>
      <c r="I64" s="40">
        <v>2.1563342318059302</v>
      </c>
      <c r="J64" s="40">
        <v>16.442048517520217</v>
      </c>
    </row>
    <row r="65" spans="1:10" s="26" customFormat="1" ht="6" customHeight="1" x14ac:dyDescent="0.15">
      <c r="A65" s="162"/>
      <c r="B65" s="162"/>
      <c r="C65" s="57" t="s">
        <v>401</v>
      </c>
      <c r="D65" s="65">
        <v>693</v>
      </c>
      <c r="E65" s="39">
        <v>11.688311688311687</v>
      </c>
      <c r="F65" s="40">
        <v>17.171717171717169</v>
      </c>
      <c r="G65" s="40">
        <v>42.568542568542568</v>
      </c>
      <c r="H65" s="40">
        <v>11.111111111111111</v>
      </c>
      <c r="I65" s="40">
        <v>1.4430014430014431</v>
      </c>
      <c r="J65" s="40">
        <v>16.017316017316016</v>
      </c>
    </row>
    <row r="66" spans="1:10" s="26" customFormat="1" ht="6" customHeight="1" x14ac:dyDescent="0.15">
      <c r="A66" s="162"/>
      <c r="B66" s="162"/>
      <c r="C66" s="57" t="s">
        <v>345</v>
      </c>
      <c r="D66" s="65">
        <v>8</v>
      </c>
      <c r="E66" s="39">
        <v>0</v>
      </c>
      <c r="F66" s="40">
        <v>12.5</v>
      </c>
      <c r="G66" s="40">
        <v>62.5</v>
      </c>
      <c r="H66" s="40">
        <v>12.5</v>
      </c>
      <c r="I66" s="40">
        <v>0</v>
      </c>
      <c r="J66" s="40">
        <v>12.5</v>
      </c>
    </row>
    <row r="67" spans="1:10" s="26" customFormat="1" ht="6" customHeight="1" x14ac:dyDescent="0.15">
      <c r="A67" s="162"/>
      <c r="B67" s="162"/>
      <c r="C67" s="57" t="s">
        <v>13</v>
      </c>
      <c r="D67" s="65">
        <v>85</v>
      </c>
      <c r="E67" s="39">
        <v>12.941176470588237</v>
      </c>
      <c r="F67" s="40">
        <v>10.588235294117647</v>
      </c>
      <c r="G67" s="40">
        <v>34.117647058823529</v>
      </c>
      <c r="H67" s="40">
        <v>9.4117647058823533</v>
      </c>
      <c r="I67" s="40">
        <v>1.1764705882352942</v>
      </c>
      <c r="J67" s="40">
        <v>31.764705882352938</v>
      </c>
    </row>
    <row r="68" spans="1:10" s="26" customFormat="1" ht="6" customHeight="1" x14ac:dyDescent="0.15">
      <c r="A68" s="162" t="s">
        <v>346</v>
      </c>
      <c r="B68" s="162"/>
      <c r="C68" s="57" t="s">
        <v>80</v>
      </c>
      <c r="D68" s="65">
        <v>402</v>
      </c>
      <c r="E68" s="39">
        <v>9.9502487562189064</v>
      </c>
      <c r="F68" s="40">
        <v>22.885572139303484</v>
      </c>
      <c r="G68" s="40">
        <v>40.796019900497512</v>
      </c>
      <c r="H68" s="40">
        <v>8.7064676616915424</v>
      </c>
      <c r="I68" s="40">
        <v>2.2388059701492535</v>
      </c>
      <c r="J68" s="40">
        <v>15.422885572139302</v>
      </c>
    </row>
    <row r="69" spans="1:10" s="26" customFormat="1" ht="6" customHeight="1" x14ac:dyDescent="0.15">
      <c r="A69" s="162"/>
      <c r="B69" s="162"/>
      <c r="C69" s="57" t="s">
        <v>79</v>
      </c>
      <c r="D69" s="65">
        <v>7</v>
      </c>
      <c r="E69" s="39">
        <v>14.285714285714285</v>
      </c>
      <c r="F69" s="40">
        <v>14.285714285714285</v>
      </c>
      <c r="G69" s="40">
        <v>42.857142857142854</v>
      </c>
      <c r="H69" s="40">
        <v>14.285714285714285</v>
      </c>
      <c r="I69" s="40">
        <v>0</v>
      </c>
      <c r="J69" s="40">
        <v>14.285714285714285</v>
      </c>
    </row>
    <row r="70" spans="1:10" s="26" customFormat="1" ht="6" customHeight="1" x14ac:dyDescent="0.15">
      <c r="A70" s="162"/>
      <c r="B70" s="162"/>
      <c r="C70" s="57" t="s">
        <v>391</v>
      </c>
      <c r="D70" s="65">
        <v>32</v>
      </c>
      <c r="E70" s="39">
        <v>6.25</v>
      </c>
      <c r="F70" s="40">
        <v>37.5</v>
      </c>
      <c r="G70" s="40">
        <v>31.25</v>
      </c>
      <c r="H70" s="40">
        <v>15.625</v>
      </c>
      <c r="I70" s="40">
        <v>0</v>
      </c>
      <c r="J70" s="40">
        <v>9.375</v>
      </c>
    </row>
    <row r="71" spans="1:10" s="26" customFormat="1" ht="6" customHeight="1" x14ac:dyDescent="0.15">
      <c r="A71" s="162"/>
      <c r="B71" s="162"/>
      <c r="C71" s="57" t="s">
        <v>77</v>
      </c>
      <c r="D71" s="65">
        <v>3398</v>
      </c>
      <c r="E71" s="39">
        <v>8.7992937021777511</v>
      </c>
      <c r="F71" s="40">
        <v>18.452030606238964</v>
      </c>
      <c r="G71" s="40">
        <v>44.761624484991167</v>
      </c>
      <c r="H71" s="40">
        <v>11.065332548557976</v>
      </c>
      <c r="I71" s="40">
        <v>1.883460859329017</v>
      </c>
      <c r="J71" s="40">
        <v>15.038257798705121</v>
      </c>
    </row>
    <row r="72" spans="1:10" s="26" customFormat="1" ht="6" customHeight="1" x14ac:dyDescent="0.15">
      <c r="A72" s="162"/>
      <c r="B72" s="162"/>
      <c r="C72" s="57" t="s">
        <v>13</v>
      </c>
      <c r="D72" s="65">
        <v>492</v>
      </c>
      <c r="E72" s="39">
        <v>9.7560975609756095</v>
      </c>
      <c r="F72" s="40">
        <v>17.886178861788618</v>
      </c>
      <c r="G72" s="40">
        <v>32.113821138211385</v>
      </c>
      <c r="H72" s="40">
        <v>9.7560975609756095</v>
      </c>
      <c r="I72" s="40">
        <v>0.40650406504065045</v>
      </c>
      <c r="J72" s="40">
        <v>30.081300813008134</v>
      </c>
    </row>
    <row r="73" spans="1:10" s="26" customFormat="1" ht="6" customHeight="1" x14ac:dyDescent="0.15">
      <c r="A73" s="162" t="s">
        <v>347</v>
      </c>
      <c r="B73" s="162"/>
      <c r="C73" s="57" t="s">
        <v>81</v>
      </c>
      <c r="D73" s="65">
        <v>24</v>
      </c>
      <c r="E73" s="39">
        <v>16.666666666666664</v>
      </c>
      <c r="F73" s="40">
        <v>16.666666666666664</v>
      </c>
      <c r="G73" s="40">
        <v>41.666666666666671</v>
      </c>
      <c r="H73" s="40">
        <v>8.3333333333333321</v>
      </c>
      <c r="I73" s="40">
        <v>4.1666666666666661</v>
      </c>
      <c r="J73" s="40">
        <v>12.5</v>
      </c>
    </row>
    <row r="74" spans="1:10" s="26" customFormat="1" ht="6" customHeight="1" x14ac:dyDescent="0.15">
      <c r="A74" s="162"/>
      <c r="B74" s="162"/>
      <c r="C74" s="57" t="s">
        <v>565</v>
      </c>
      <c r="D74" s="65">
        <v>45</v>
      </c>
      <c r="E74" s="39">
        <v>20</v>
      </c>
      <c r="F74" s="40">
        <v>15.555555555555555</v>
      </c>
      <c r="G74" s="40">
        <v>42.222222222222221</v>
      </c>
      <c r="H74" s="40">
        <v>4.4444444444444446</v>
      </c>
      <c r="I74" s="40">
        <v>4.4444444444444446</v>
      </c>
      <c r="J74" s="40">
        <v>13.333333333333334</v>
      </c>
    </row>
    <row r="75" spans="1:10" s="26" customFormat="1" ht="6" customHeight="1" x14ac:dyDescent="0.15">
      <c r="A75" s="162"/>
      <c r="B75" s="162"/>
      <c r="C75" s="57" t="s">
        <v>82</v>
      </c>
      <c r="D75" s="65">
        <v>206</v>
      </c>
      <c r="E75" s="39">
        <v>10.679611650485436</v>
      </c>
      <c r="F75" s="40">
        <v>25.728155339805824</v>
      </c>
      <c r="G75" s="40">
        <v>39.320388349514559</v>
      </c>
      <c r="H75" s="40">
        <v>7.2815533980582519</v>
      </c>
      <c r="I75" s="40">
        <v>1.4563106796116505</v>
      </c>
      <c r="J75" s="40">
        <v>15.53398058252427</v>
      </c>
    </row>
    <row r="76" spans="1:10" s="26" customFormat="1" ht="6" customHeight="1" x14ac:dyDescent="0.15">
      <c r="A76" s="162"/>
      <c r="B76" s="162"/>
      <c r="C76" s="57" t="s">
        <v>83</v>
      </c>
      <c r="D76" s="65">
        <v>12</v>
      </c>
      <c r="E76" s="39">
        <v>8.3333333333333321</v>
      </c>
      <c r="F76" s="40">
        <v>16.666666666666664</v>
      </c>
      <c r="G76" s="40">
        <v>33.333333333333329</v>
      </c>
      <c r="H76" s="40">
        <v>0</v>
      </c>
      <c r="I76" s="40">
        <v>0</v>
      </c>
      <c r="J76" s="40">
        <v>41.666666666666671</v>
      </c>
    </row>
    <row r="77" spans="1:10" s="26" customFormat="1" ht="6" customHeight="1" x14ac:dyDescent="0.15">
      <c r="A77" s="162"/>
      <c r="B77" s="162"/>
      <c r="C77" s="57" t="s">
        <v>84</v>
      </c>
      <c r="D77" s="65">
        <v>110</v>
      </c>
      <c r="E77" s="39">
        <v>10</v>
      </c>
      <c r="F77" s="40">
        <v>24.545454545454547</v>
      </c>
      <c r="G77" s="40">
        <v>40</v>
      </c>
      <c r="H77" s="40">
        <v>12.727272727272727</v>
      </c>
      <c r="I77" s="40">
        <v>1.8181818181818181</v>
      </c>
      <c r="J77" s="40">
        <v>10.909090909090908</v>
      </c>
    </row>
    <row r="78" spans="1:10" s="26" customFormat="1" ht="6" customHeight="1" x14ac:dyDescent="0.15">
      <c r="A78" s="162"/>
      <c r="B78" s="162"/>
      <c r="C78" s="57" t="s">
        <v>13</v>
      </c>
      <c r="D78" s="65">
        <v>26</v>
      </c>
      <c r="E78" s="39">
        <v>0</v>
      </c>
      <c r="F78" s="40">
        <v>19.230769230769234</v>
      </c>
      <c r="G78" s="40">
        <v>34.615384615384613</v>
      </c>
      <c r="H78" s="40">
        <v>7.6923076923076925</v>
      </c>
      <c r="I78" s="40">
        <v>7.6923076923076925</v>
      </c>
      <c r="J78" s="40">
        <v>30.76923076923077</v>
      </c>
    </row>
    <row r="79" spans="1:10" s="26" customFormat="1" ht="6" customHeight="1" x14ac:dyDescent="0.15">
      <c r="A79" s="162" t="s">
        <v>348</v>
      </c>
      <c r="B79" s="162"/>
      <c r="C79" s="57" t="s">
        <v>349</v>
      </c>
      <c r="D79" s="65">
        <v>2768</v>
      </c>
      <c r="E79" s="39">
        <v>9.9349710982658959</v>
      </c>
      <c r="F79" s="40">
        <v>18.099710982658959</v>
      </c>
      <c r="G79" s="40">
        <v>48.482658959537574</v>
      </c>
      <c r="H79" s="40">
        <v>13.65606936416185</v>
      </c>
      <c r="I79" s="40">
        <v>2.1315028901734103</v>
      </c>
      <c r="J79" s="40">
        <v>7.6950867052023124</v>
      </c>
    </row>
    <row r="80" spans="1:10" s="26" customFormat="1" ht="6" customHeight="1" x14ac:dyDescent="0.15">
      <c r="A80" s="162"/>
      <c r="B80" s="162"/>
      <c r="C80" s="57" t="s">
        <v>350</v>
      </c>
      <c r="D80" s="65">
        <v>237</v>
      </c>
      <c r="E80" s="39">
        <v>9.2827004219409286</v>
      </c>
      <c r="F80" s="40">
        <v>22.784810126582279</v>
      </c>
      <c r="G80" s="40">
        <v>49.367088607594937</v>
      </c>
      <c r="H80" s="40">
        <v>8.8607594936708853</v>
      </c>
      <c r="I80" s="40">
        <v>0.8438818565400843</v>
      </c>
      <c r="J80" s="40">
        <v>8.8607594936708853</v>
      </c>
    </row>
    <row r="81" spans="1:10" s="26" customFormat="1" ht="6" customHeight="1" x14ac:dyDescent="0.15">
      <c r="A81" s="162"/>
      <c r="B81" s="162"/>
      <c r="C81" s="57" t="s">
        <v>351</v>
      </c>
      <c r="D81" s="65">
        <v>180</v>
      </c>
      <c r="E81" s="39">
        <v>12.222222222222221</v>
      </c>
      <c r="F81" s="40">
        <v>19.444444444444446</v>
      </c>
      <c r="G81" s="40">
        <v>51.111111111111107</v>
      </c>
      <c r="H81" s="40">
        <v>8.3333333333333321</v>
      </c>
      <c r="I81" s="40">
        <v>1.1111111111111112</v>
      </c>
      <c r="J81" s="40">
        <v>7.7777777777777777</v>
      </c>
    </row>
    <row r="82" spans="1:10" s="26" customFormat="1" ht="6" customHeight="1" x14ac:dyDescent="0.15">
      <c r="A82" s="162"/>
      <c r="B82" s="162"/>
      <c r="C82" s="57" t="s">
        <v>352</v>
      </c>
      <c r="D82" s="65">
        <v>113</v>
      </c>
      <c r="E82" s="39">
        <v>6.1946902654867255</v>
      </c>
      <c r="F82" s="40">
        <v>33.628318584070797</v>
      </c>
      <c r="G82" s="40">
        <v>49.557522123893804</v>
      </c>
      <c r="H82" s="40">
        <v>6.1946902654867255</v>
      </c>
      <c r="I82" s="40">
        <v>1.7699115044247788</v>
      </c>
      <c r="J82" s="40">
        <v>2.6548672566371683</v>
      </c>
    </row>
    <row r="83" spans="1:10" s="26" customFormat="1" ht="6" customHeight="1" x14ac:dyDescent="0.15">
      <c r="A83" s="162"/>
      <c r="B83" s="162"/>
      <c r="C83" s="57" t="s">
        <v>353</v>
      </c>
      <c r="D83" s="65">
        <v>113</v>
      </c>
      <c r="E83" s="39">
        <v>2.6548672566371683</v>
      </c>
      <c r="F83" s="40">
        <v>34.513274336283182</v>
      </c>
      <c r="G83" s="40">
        <v>53.097345132743371</v>
      </c>
      <c r="H83" s="40">
        <v>7.0796460176991154</v>
      </c>
      <c r="I83" s="40">
        <v>0</v>
      </c>
      <c r="J83" s="40">
        <v>2.6548672566371683</v>
      </c>
    </row>
    <row r="84" spans="1:10" s="26" customFormat="1" ht="6" customHeight="1" x14ac:dyDescent="0.15">
      <c r="A84" s="162"/>
      <c r="B84" s="162"/>
      <c r="C84" s="57" t="s">
        <v>354</v>
      </c>
      <c r="D84" s="65">
        <v>91</v>
      </c>
      <c r="E84" s="39">
        <v>14.285714285714285</v>
      </c>
      <c r="F84" s="40">
        <v>40.659340659340657</v>
      </c>
      <c r="G84" s="40">
        <v>41.758241758241759</v>
      </c>
      <c r="H84" s="40">
        <v>1.098901098901099</v>
      </c>
      <c r="I84" s="40">
        <v>1.098901098901099</v>
      </c>
      <c r="J84" s="40">
        <v>1.098901098901099</v>
      </c>
    </row>
    <row r="85" spans="1:10" s="26" customFormat="1" ht="6" customHeight="1" x14ac:dyDescent="0.15">
      <c r="A85" s="162"/>
      <c r="B85" s="162"/>
      <c r="C85" s="57" t="s">
        <v>355</v>
      </c>
      <c r="D85" s="65">
        <v>82</v>
      </c>
      <c r="E85" s="39">
        <v>10.975609756097562</v>
      </c>
      <c r="F85" s="40">
        <v>47.560975609756099</v>
      </c>
      <c r="G85" s="40">
        <v>32.926829268292686</v>
      </c>
      <c r="H85" s="40">
        <v>0</v>
      </c>
      <c r="I85" s="40">
        <v>1.2195121951219512</v>
      </c>
      <c r="J85" s="40">
        <v>7.3170731707317067</v>
      </c>
    </row>
    <row r="86" spans="1:10" s="26" customFormat="1" ht="6" customHeight="1" x14ac:dyDescent="0.15">
      <c r="A86" s="162"/>
      <c r="B86" s="162"/>
      <c r="C86" s="57" t="s">
        <v>356</v>
      </c>
      <c r="D86" s="65">
        <v>53</v>
      </c>
      <c r="E86" s="39">
        <v>20.754716981132077</v>
      </c>
      <c r="F86" s="40">
        <v>50.943396226415096</v>
      </c>
      <c r="G86" s="40">
        <v>15.09433962264151</v>
      </c>
      <c r="H86" s="40">
        <v>0</v>
      </c>
      <c r="I86" s="40">
        <v>3.7735849056603774</v>
      </c>
      <c r="J86" s="40">
        <v>9.433962264150944</v>
      </c>
    </row>
    <row r="87" spans="1:10" s="26" customFormat="1" ht="6" customHeight="1" x14ac:dyDescent="0.15">
      <c r="A87" s="162"/>
      <c r="B87" s="162"/>
      <c r="C87" s="57" t="s">
        <v>13</v>
      </c>
      <c r="D87" s="65">
        <v>681</v>
      </c>
      <c r="E87" s="39">
        <v>3.8179148311306901</v>
      </c>
      <c r="F87" s="40">
        <v>6.901615271659324</v>
      </c>
      <c r="G87" s="40">
        <v>16.299559471365637</v>
      </c>
      <c r="H87" s="40">
        <v>4.9926578560939792</v>
      </c>
      <c r="I87" s="40">
        <v>0.88105726872246704</v>
      </c>
      <c r="J87" s="40">
        <v>67.1071953010279</v>
      </c>
    </row>
    <row r="88" spans="1:10" s="26" customFormat="1" ht="6" customHeight="1" x14ac:dyDescent="0.15">
      <c r="A88" s="162" t="s">
        <v>357</v>
      </c>
      <c r="B88" s="162"/>
      <c r="C88" s="57" t="s">
        <v>93</v>
      </c>
      <c r="D88" s="65">
        <v>542</v>
      </c>
      <c r="E88" s="39">
        <v>9.5940959409594093</v>
      </c>
      <c r="F88" s="40">
        <v>35.793357933579337</v>
      </c>
      <c r="G88" s="40">
        <v>46.125461254612546</v>
      </c>
      <c r="H88" s="40">
        <v>2.9520295202952029</v>
      </c>
      <c r="I88" s="40">
        <v>1.2915129151291513</v>
      </c>
      <c r="J88" s="40">
        <v>4.2435424354243541</v>
      </c>
    </row>
    <row r="89" spans="1:10" s="26" customFormat="1" ht="6" customHeight="1" x14ac:dyDescent="0.15">
      <c r="A89" s="162"/>
      <c r="B89" s="162"/>
      <c r="C89" s="57" t="s">
        <v>0</v>
      </c>
      <c r="D89" s="65">
        <v>138</v>
      </c>
      <c r="E89" s="39">
        <v>7.2463768115942031</v>
      </c>
      <c r="F89" s="40">
        <v>20.289855072463769</v>
      </c>
      <c r="G89" s="40">
        <v>53.623188405797109</v>
      </c>
      <c r="H89" s="40">
        <v>14.492753623188406</v>
      </c>
      <c r="I89" s="40">
        <v>0.72463768115942029</v>
      </c>
      <c r="J89" s="40">
        <v>3.6231884057971016</v>
      </c>
    </row>
    <row r="90" spans="1:10" s="26" customFormat="1" ht="6" customHeight="1" x14ac:dyDescent="0.15">
      <c r="A90" s="162"/>
      <c r="B90" s="162"/>
      <c r="C90" s="57" t="s">
        <v>13</v>
      </c>
      <c r="D90" s="65">
        <v>189</v>
      </c>
      <c r="E90" s="39">
        <v>13.227513227513226</v>
      </c>
      <c r="F90" s="40">
        <v>24.867724867724867</v>
      </c>
      <c r="G90" s="40">
        <v>39.153439153439152</v>
      </c>
      <c r="H90" s="40">
        <v>8.4656084656084651</v>
      </c>
      <c r="I90" s="40">
        <v>1.0582010582010581</v>
      </c>
      <c r="J90" s="40">
        <v>13.227513227513226</v>
      </c>
    </row>
    <row r="91" spans="1:10" s="26" customFormat="1" ht="6" customHeight="1" x14ac:dyDescent="0.15">
      <c r="A91" s="162" t="s">
        <v>358</v>
      </c>
      <c r="B91" s="162"/>
      <c r="C91" s="57" t="s">
        <v>105</v>
      </c>
      <c r="D91" s="65">
        <v>199</v>
      </c>
      <c r="E91" s="39">
        <v>6.5326633165829149</v>
      </c>
      <c r="F91" s="40">
        <v>32.663316582914575</v>
      </c>
      <c r="G91" s="40">
        <v>54.773869346733676</v>
      </c>
      <c r="H91" s="40">
        <v>2.512562814070352</v>
      </c>
      <c r="I91" s="40">
        <v>0</v>
      </c>
      <c r="J91" s="40">
        <v>3.5175879396984926</v>
      </c>
    </row>
    <row r="92" spans="1:10" s="26" customFormat="1" ht="6" customHeight="1" x14ac:dyDescent="0.15">
      <c r="A92" s="162"/>
      <c r="B92" s="162"/>
      <c r="C92" s="57" t="s">
        <v>359</v>
      </c>
      <c r="D92" s="65">
        <v>194</v>
      </c>
      <c r="E92" s="39">
        <v>11.340206185567011</v>
      </c>
      <c r="F92" s="40">
        <v>38.144329896907216</v>
      </c>
      <c r="G92" s="40">
        <v>45.360824742268044</v>
      </c>
      <c r="H92" s="40">
        <v>1.0309278350515463</v>
      </c>
      <c r="I92" s="40">
        <v>0.51546391752577314</v>
      </c>
      <c r="J92" s="40">
        <v>3.608247422680412</v>
      </c>
    </row>
    <row r="93" spans="1:10" s="26" customFormat="1" ht="6" customHeight="1" x14ac:dyDescent="0.15">
      <c r="A93" s="162"/>
      <c r="B93" s="162"/>
      <c r="C93" s="57" t="s">
        <v>103</v>
      </c>
      <c r="D93" s="65">
        <v>47</v>
      </c>
      <c r="E93" s="39">
        <v>6.3829787234042552</v>
      </c>
      <c r="F93" s="40">
        <v>27.659574468085108</v>
      </c>
      <c r="G93" s="40">
        <v>40.425531914893611</v>
      </c>
      <c r="H93" s="40">
        <v>12.76595744680851</v>
      </c>
      <c r="I93" s="40">
        <v>6.3829787234042552</v>
      </c>
      <c r="J93" s="40">
        <v>6.3829787234042552</v>
      </c>
    </row>
    <row r="94" spans="1:10" s="26" customFormat="1" ht="6" customHeight="1" x14ac:dyDescent="0.15">
      <c r="A94" s="162"/>
      <c r="B94" s="162"/>
      <c r="C94" s="57" t="s">
        <v>102</v>
      </c>
      <c r="D94" s="65">
        <v>38</v>
      </c>
      <c r="E94" s="39">
        <v>15.789473684210526</v>
      </c>
      <c r="F94" s="40">
        <v>36.84210526315789</v>
      </c>
      <c r="G94" s="40">
        <v>31.578947368421051</v>
      </c>
      <c r="H94" s="40">
        <v>2.6315789473684208</v>
      </c>
      <c r="I94" s="40">
        <v>5.2631578947368416</v>
      </c>
      <c r="J94" s="40">
        <v>7.8947368421052628</v>
      </c>
    </row>
    <row r="95" spans="1:10" s="26" customFormat="1" ht="6" customHeight="1" x14ac:dyDescent="0.15">
      <c r="A95" s="162"/>
      <c r="B95" s="162"/>
      <c r="C95" s="57" t="s">
        <v>101</v>
      </c>
      <c r="D95" s="65">
        <v>9</v>
      </c>
      <c r="E95" s="39">
        <v>33.333333333333329</v>
      </c>
      <c r="F95" s="40">
        <v>22.222222222222221</v>
      </c>
      <c r="G95" s="40">
        <v>22.222222222222221</v>
      </c>
      <c r="H95" s="40">
        <v>0</v>
      </c>
      <c r="I95" s="40">
        <v>11.111111111111111</v>
      </c>
      <c r="J95" s="40">
        <v>11.111111111111111</v>
      </c>
    </row>
    <row r="96" spans="1:10" s="26" customFormat="1" ht="6" customHeight="1" x14ac:dyDescent="0.15">
      <c r="A96" s="162"/>
      <c r="B96" s="162"/>
      <c r="C96" s="57" t="s">
        <v>13</v>
      </c>
      <c r="D96" s="65">
        <v>55</v>
      </c>
      <c r="E96" s="39">
        <v>9.0909090909090917</v>
      </c>
      <c r="F96" s="40">
        <v>47.272727272727273</v>
      </c>
      <c r="G96" s="40">
        <v>36.363636363636367</v>
      </c>
      <c r="H96" s="40">
        <v>3.6363636363636362</v>
      </c>
      <c r="I96" s="40">
        <v>0</v>
      </c>
      <c r="J96" s="40">
        <v>3.6363636363636362</v>
      </c>
    </row>
    <row r="97" spans="1:10" s="26" customFormat="1" ht="6" customHeight="1" x14ac:dyDescent="0.15">
      <c r="A97" s="162" t="s">
        <v>360</v>
      </c>
      <c r="B97" s="162"/>
      <c r="C97" s="57" t="s">
        <v>169</v>
      </c>
      <c r="D97" s="65">
        <v>140</v>
      </c>
      <c r="E97" s="39">
        <v>11.428571428571429</v>
      </c>
      <c r="F97" s="40">
        <v>12.857142857142856</v>
      </c>
      <c r="G97" s="40">
        <v>41.428571428571431</v>
      </c>
      <c r="H97" s="40">
        <v>16.428571428571427</v>
      </c>
      <c r="I97" s="40">
        <v>1.4285714285714286</v>
      </c>
      <c r="J97" s="40">
        <v>16.428571428571427</v>
      </c>
    </row>
    <row r="98" spans="1:10" s="26" customFormat="1" ht="6" customHeight="1" x14ac:dyDescent="0.15">
      <c r="A98" s="162"/>
      <c r="B98" s="162"/>
      <c r="C98" s="57" t="s">
        <v>168</v>
      </c>
      <c r="D98" s="65">
        <v>526</v>
      </c>
      <c r="E98" s="39">
        <v>9.3155893536121681</v>
      </c>
      <c r="F98" s="40">
        <v>17.680608365019012</v>
      </c>
      <c r="G98" s="40">
        <v>47.718631178707227</v>
      </c>
      <c r="H98" s="40">
        <v>10.076045627376425</v>
      </c>
      <c r="I98" s="40">
        <v>1.520912547528517</v>
      </c>
      <c r="J98" s="40">
        <v>13.688212927756654</v>
      </c>
    </row>
    <row r="99" spans="1:10" s="26" customFormat="1" ht="6" customHeight="1" x14ac:dyDescent="0.15">
      <c r="A99" s="162"/>
      <c r="B99" s="162"/>
      <c r="C99" s="57" t="s">
        <v>167</v>
      </c>
      <c r="D99" s="65">
        <v>2501</v>
      </c>
      <c r="E99" s="39">
        <v>8.2367053178728522</v>
      </c>
      <c r="F99" s="40">
        <v>19.032387045181927</v>
      </c>
      <c r="G99" s="40">
        <v>44.982007197121149</v>
      </c>
      <c r="H99" s="40">
        <v>9.9560175929628159</v>
      </c>
      <c r="I99" s="40">
        <v>1.639344262295082</v>
      </c>
      <c r="J99" s="40">
        <v>16.153538584566174</v>
      </c>
    </row>
    <row r="100" spans="1:10" s="26" customFormat="1" ht="6" customHeight="1" x14ac:dyDescent="0.15">
      <c r="A100" s="162"/>
      <c r="B100" s="162"/>
      <c r="C100" s="57" t="s">
        <v>166</v>
      </c>
      <c r="D100" s="65">
        <v>633</v>
      </c>
      <c r="E100" s="39">
        <v>10.110584518167457</v>
      </c>
      <c r="F100" s="40">
        <v>20.063191153238545</v>
      </c>
      <c r="G100" s="40">
        <v>39.33649289099526</v>
      </c>
      <c r="H100" s="40">
        <v>12.006319115323855</v>
      </c>
      <c r="I100" s="40">
        <v>2.3696682464454977</v>
      </c>
      <c r="J100" s="40">
        <v>16.113744075829384</v>
      </c>
    </row>
    <row r="101" spans="1:10" s="26" customFormat="1" ht="6" customHeight="1" x14ac:dyDescent="0.15">
      <c r="A101" s="162"/>
      <c r="B101" s="162"/>
      <c r="C101" s="57" t="s">
        <v>165</v>
      </c>
      <c r="D101" s="65">
        <v>182</v>
      </c>
      <c r="E101" s="39">
        <v>12.087912087912088</v>
      </c>
      <c r="F101" s="40">
        <v>23.626373626373624</v>
      </c>
      <c r="G101" s="40">
        <v>26.373626373626376</v>
      </c>
      <c r="H101" s="40">
        <v>13.186813186813188</v>
      </c>
      <c r="I101" s="40">
        <v>2.7472527472527473</v>
      </c>
      <c r="J101" s="40">
        <v>21.978021978021978</v>
      </c>
    </row>
    <row r="102" spans="1:10" s="26" customFormat="1" ht="6" customHeight="1" x14ac:dyDescent="0.15">
      <c r="A102" s="162"/>
      <c r="B102" s="162"/>
      <c r="C102" s="57" t="s">
        <v>13</v>
      </c>
      <c r="D102" s="65">
        <v>336</v>
      </c>
      <c r="E102" s="39">
        <v>9.2261904761904763</v>
      </c>
      <c r="F102" s="40">
        <v>17.857142857142858</v>
      </c>
      <c r="G102" s="40">
        <v>35.714285714285715</v>
      </c>
      <c r="H102" s="40">
        <v>11.607142857142858</v>
      </c>
      <c r="I102" s="40">
        <v>1.1904761904761905</v>
      </c>
      <c r="J102" s="40">
        <v>24.404761904761905</v>
      </c>
    </row>
    <row r="103" spans="1:10" s="26" customFormat="1" ht="6" customHeight="1" x14ac:dyDescent="0.15">
      <c r="A103" s="162" t="s">
        <v>361</v>
      </c>
      <c r="B103" s="162"/>
      <c r="C103" s="57" t="s">
        <v>221</v>
      </c>
      <c r="D103" s="65">
        <v>1355</v>
      </c>
      <c r="E103" s="39">
        <v>7.0110701107011062</v>
      </c>
      <c r="F103" s="40">
        <v>16.826568265682656</v>
      </c>
      <c r="G103" s="40">
        <v>44.428044280442805</v>
      </c>
      <c r="H103" s="40">
        <v>12.767527675276751</v>
      </c>
      <c r="I103" s="40">
        <v>1.5498154981549817</v>
      </c>
      <c r="J103" s="40">
        <v>17.416974169741696</v>
      </c>
    </row>
    <row r="104" spans="1:10" s="26" customFormat="1" ht="6" customHeight="1" x14ac:dyDescent="0.15">
      <c r="A104" s="162"/>
      <c r="B104" s="162"/>
      <c r="C104" s="57" t="s">
        <v>220</v>
      </c>
      <c r="D104" s="65">
        <v>2236</v>
      </c>
      <c r="E104" s="39">
        <v>9.5259391771019679</v>
      </c>
      <c r="F104" s="40">
        <v>20.080500894454385</v>
      </c>
      <c r="G104" s="40">
        <v>44.051878354203936</v>
      </c>
      <c r="H104" s="40">
        <v>9.1681574239713779</v>
      </c>
      <c r="I104" s="40">
        <v>1.4758497316636852</v>
      </c>
      <c r="J104" s="40">
        <v>15.697674418604651</v>
      </c>
    </row>
    <row r="105" spans="1:10" s="26" customFormat="1" ht="6" customHeight="1" x14ac:dyDescent="0.15">
      <c r="A105" s="162"/>
      <c r="B105" s="162"/>
      <c r="C105" s="57" t="s">
        <v>219</v>
      </c>
      <c r="D105" s="65">
        <v>254</v>
      </c>
      <c r="E105" s="39">
        <v>11.811023622047244</v>
      </c>
      <c r="F105" s="40">
        <v>23.622047244094489</v>
      </c>
      <c r="G105" s="40">
        <v>36.220472440944881</v>
      </c>
      <c r="H105" s="40">
        <v>12.204724409448819</v>
      </c>
      <c r="I105" s="40">
        <v>2.3622047244094486</v>
      </c>
      <c r="J105" s="40">
        <v>13.779527559055119</v>
      </c>
    </row>
    <row r="106" spans="1:10" s="26" customFormat="1" ht="6" customHeight="1" x14ac:dyDescent="0.15">
      <c r="A106" s="162"/>
      <c r="B106" s="162"/>
      <c r="C106" s="57" t="s">
        <v>218</v>
      </c>
      <c r="D106" s="65">
        <v>74</v>
      </c>
      <c r="E106" s="39">
        <v>10.810810810810811</v>
      </c>
      <c r="F106" s="40">
        <v>17.567567567567568</v>
      </c>
      <c r="G106" s="40">
        <v>29.72972972972973</v>
      </c>
      <c r="H106" s="40">
        <v>20.27027027027027</v>
      </c>
      <c r="I106" s="40">
        <v>1.3513513513513513</v>
      </c>
      <c r="J106" s="40">
        <v>20.27027027027027</v>
      </c>
    </row>
    <row r="107" spans="1:10" s="26" customFormat="1" ht="6" customHeight="1" x14ac:dyDescent="0.15">
      <c r="A107" s="162"/>
      <c r="B107" s="162"/>
      <c r="C107" s="57" t="s">
        <v>13</v>
      </c>
      <c r="D107" s="65">
        <v>399</v>
      </c>
      <c r="E107" s="39">
        <v>10.526315789473683</v>
      </c>
      <c r="F107" s="40">
        <v>16.791979949874687</v>
      </c>
      <c r="G107" s="40">
        <v>37.593984962406012</v>
      </c>
      <c r="H107" s="40">
        <v>10.025062656641603</v>
      </c>
      <c r="I107" s="40">
        <v>3.5087719298245612</v>
      </c>
      <c r="J107" s="40">
        <v>21.553884711779446</v>
      </c>
    </row>
  </sheetData>
  <mergeCells count="26">
    <mergeCell ref="A79:B87"/>
    <mergeCell ref="A88:B90"/>
    <mergeCell ref="A91:B96"/>
    <mergeCell ref="A97:B102"/>
    <mergeCell ref="A103:B107"/>
    <mergeCell ref="A73:B78"/>
    <mergeCell ref="A6:C6"/>
    <mergeCell ref="A7:B10"/>
    <mergeCell ref="A11:B17"/>
    <mergeCell ref="A18:A33"/>
    <mergeCell ref="B18:B25"/>
    <mergeCell ref="B26:B33"/>
    <mergeCell ref="A34:B37"/>
    <mergeCell ref="A38:B46"/>
    <mergeCell ref="A47:B57"/>
    <mergeCell ref="A58:B67"/>
    <mergeCell ref="A68:B72"/>
    <mergeCell ref="A1:J1"/>
    <mergeCell ref="A2:C5"/>
    <mergeCell ref="D2:D5"/>
    <mergeCell ref="E2:E5"/>
    <mergeCell ref="F2:F5"/>
    <mergeCell ref="G2:G5"/>
    <mergeCell ref="H2:H5"/>
    <mergeCell ref="I2:I5"/>
    <mergeCell ref="J2:J5"/>
  </mergeCells>
  <phoneticPr fontId="4"/>
  <printOptions horizontalCentered="1"/>
  <pageMargins left="0.25" right="0.25" top="0.75" bottom="0.75" header="0.3" footer="0.3"/>
  <pageSetup paperSize="9" orientation="portrait" horizontalDpi="4294967293"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107"/>
  <sheetViews>
    <sheetView zoomScaleNormal="100" zoomScaleSheetLayoutView="160" workbookViewId="0"/>
  </sheetViews>
  <sheetFormatPr defaultColWidth="9" defaultRowHeight="9" x14ac:dyDescent="0.15"/>
  <cols>
    <col min="1" max="1" width="7.125" style="1" customWidth="1"/>
    <col min="2" max="2" width="1.875" style="2" customWidth="1"/>
    <col min="3" max="3" width="24.75" style="2" customWidth="1"/>
    <col min="4" max="4" width="5.5" style="46" customWidth="1"/>
    <col min="5" max="11" width="5.5" style="47" customWidth="1"/>
    <col min="12" max="16384" width="9" style="2"/>
  </cols>
  <sheetData>
    <row r="1" spans="1:11" s="5" customFormat="1" ht="18" customHeight="1" x14ac:dyDescent="0.15">
      <c r="A1" s="166" t="s">
        <v>506</v>
      </c>
      <c r="B1" s="166"/>
      <c r="C1" s="166"/>
      <c r="D1" s="166"/>
      <c r="E1" s="166"/>
      <c r="F1" s="166"/>
      <c r="G1" s="166"/>
      <c r="H1" s="166"/>
      <c r="I1" s="166"/>
      <c r="J1" s="166"/>
      <c r="K1" s="166"/>
    </row>
    <row r="2" spans="1:11" s="21" customFormat="1" ht="37.5" customHeight="1" x14ac:dyDescent="0.15">
      <c r="A2" s="157"/>
      <c r="B2" s="157"/>
      <c r="C2" s="158"/>
      <c r="D2" s="159" t="s">
        <v>291</v>
      </c>
      <c r="E2" s="160" t="s">
        <v>92</v>
      </c>
      <c r="F2" s="161" t="s">
        <v>91</v>
      </c>
      <c r="G2" s="161" t="s">
        <v>90</v>
      </c>
      <c r="H2" s="161" t="s">
        <v>382</v>
      </c>
      <c r="I2" s="161" t="s">
        <v>89</v>
      </c>
      <c r="J2" s="161" t="s">
        <v>551</v>
      </c>
      <c r="K2" s="161" t="s">
        <v>13</v>
      </c>
    </row>
    <row r="3" spans="1:11" s="21" customFormat="1" ht="37.5" customHeight="1" x14ac:dyDescent="0.15">
      <c r="A3" s="157"/>
      <c r="B3" s="157"/>
      <c r="C3" s="158"/>
      <c r="D3" s="159"/>
      <c r="E3" s="160"/>
      <c r="F3" s="161"/>
      <c r="G3" s="161"/>
      <c r="H3" s="161"/>
      <c r="I3" s="161"/>
      <c r="J3" s="161"/>
      <c r="K3" s="161"/>
    </row>
    <row r="4" spans="1:11" s="21" customFormat="1" ht="37.5" customHeight="1" x14ac:dyDescent="0.15">
      <c r="A4" s="157"/>
      <c r="B4" s="157"/>
      <c r="C4" s="158"/>
      <c r="D4" s="159"/>
      <c r="E4" s="160"/>
      <c r="F4" s="161"/>
      <c r="G4" s="161"/>
      <c r="H4" s="161"/>
      <c r="I4" s="161"/>
      <c r="J4" s="161"/>
      <c r="K4" s="161"/>
    </row>
    <row r="5" spans="1:11" s="21" customFormat="1" ht="37.5" customHeight="1" x14ac:dyDescent="0.15">
      <c r="A5" s="157"/>
      <c r="B5" s="157"/>
      <c r="C5" s="158"/>
      <c r="D5" s="159"/>
      <c r="E5" s="160"/>
      <c r="F5" s="161"/>
      <c r="G5" s="161"/>
      <c r="H5" s="161"/>
      <c r="I5" s="161"/>
      <c r="J5" s="161"/>
      <c r="K5" s="161"/>
    </row>
    <row r="6" spans="1:11" s="21" customFormat="1" ht="6" customHeight="1" x14ac:dyDescent="0.15">
      <c r="A6" s="163" t="s">
        <v>326</v>
      </c>
      <c r="B6" s="163"/>
      <c r="C6" s="164"/>
      <c r="D6" s="64">
        <v>869</v>
      </c>
      <c r="E6" s="39">
        <v>27.502876869965476</v>
      </c>
      <c r="F6" s="40">
        <v>8.2853855005753729</v>
      </c>
      <c r="G6" s="40">
        <v>11.852704257767549</v>
      </c>
      <c r="H6" s="40">
        <v>9.7813578826237055</v>
      </c>
      <c r="I6" s="40">
        <v>17.491369390103568</v>
      </c>
      <c r="J6" s="40">
        <v>6.2140391254315306</v>
      </c>
      <c r="K6" s="40">
        <v>18.872266973532799</v>
      </c>
    </row>
    <row r="7" spans="1:11" s="26" customFormat="1" ht="6" customHeight="1" x14ac:dyDescent="0.15">
      <c r="A7" s="162" t="s">
        <v>15</v>
      </c>
      <c r="B7" s="162"/>
      <c r="C7" s="57" t="s">
        <v>12</v>
      </c>
      <c r="D7" s="65">
        <v>271</v>
      </c>
      <c r="E7" s="39">
        <v>25.830258302583026</v>
      </c>
      <c r="F7" s="40">
        <v>9.2250922509225095</v>
      </c>
      <c r="G7" s="40">
        <v>12.546125461254611</v>
      </c>
      <c r="H7" s="40">
        <v>11.439114391143912</v>
      </c>
      <c r="I7" s="40">
        <v>13.284132841328415</v>
      </c>
      <c r="J7" s="40">
        <v>6.2730627306273057</v>
      </c>
      <c r="K7" s="40">
        <v>21.402214022140221</v>
      </c>
    </row>
    <row r="8" spans="1:11" s="26" customFormat="1" ht="6" customHeight="1" x14ac:dyDescent="0.15">
      <c r="A8" s="162"/>
      <c r="B8" s="162"/>
      <c r="C8" s="57" t="s">
        <v>11</v>
      </c>
      <c r="D8" s="65">
        <v>510</v>
      </c>
      <c r="E8" s="39">
        <v>28.431372549019606</v>
      </c>
      <c r="F8" s="40">
        <v>6.4705882352941186</v>
      </c>
      <c r="G8" s="40">
        <v>11.176470588235295</v>
      </c>
      <c r="H8" s="40">
        <v>9.6078431372549034</v>
      </c>
      <c r="I8" s="40">
        <v>19.607843137254903</v>
      </c>
      <c r="J8" s="40">
        <v>5.0980392156862742</v>
      </c>
      <c r="K8" s="40">
        <v>19.607843137254903</v>
      </c>
    </row>
    <row r="9" spans="1:11" s="26" customFormat="1" ht="6" customHeight="1" x14ac:dyDescent="0.15">
      <c r="A9" s="162"/>
      <c r="B9" s="162"/>
      <c r="C9" s="57" t="s">
        <v>423</v>
      </c>
      <c r="D9" s="65">
        <v>1</v>
      </c>
      <c r="E9" s="39">
        <v>0</v>
      </c>
      <c r="F9" s="40">
        <v>0</v>
      </c>
      <c r="G9" s="40">
        <v>100</v>
      </c>
      <c r="H9" s="40">
        <v>0</v>
      </c>
      <c r="I9" s="40">
        <v>0</v>
      </c>
      <c r="J9" s="40">
        <v>0</v>
      </c>
      <c r="K9" s="40">
        <v>0</v>
      </c>
    </row>
    <row r="10" spans="1:11" s="26" customFormat="1" ht="6" customHeight="1" x14ac:dyDescent="0.15">
      <c r="A10" s="162"/>
      <c r="B10" s="162"/>
      <c r="C10" s="57" t="s">
        <v>13</v>
      </c>
      <c r="D10" s="65">
        <v>87</v>
      </c>
      <c r="E10" s="39">
        <v>27.586206896551722</v>
      </c>
      <c r="F10" s="40">
        <v>16.091954022988507</v>
      </c>
      <c r="G10" s="40">
        <v>12.643678160919542</v>
      </c>
      <c r="H10" s="40">
        <v>5.7471264367816088</v>
      </c>
      <c r="I10" s="40">
        <v>18.390804597701148</v>
      </c>
      <c r="J10" s="40">
        <v>12.643678160919542</v>
      </c>
      <c r="K10" s="40">
        <v>6.8965517241379306</v>
      </c>
    </row>
    <row r="11" spans="1:11" s="26" customFormat="1" ht="6" customHeight="1" x14ac:dyDescent="0.15">
      <c r="A11" s="162" t="s">
        <v>328</v>
      </c>
      <c r="B11" s="162"/>
      <c r="C11" s="57" t="s">
        <v>21</v>
      </c>
      <c r="D11" s="65">
        <v>67</v>
      </c>
      <c r="E11" s="39">
        <v>37.313432835820898</v>
      </c>
      <c r="F11" s="40">
        <v>1.4925373134328357</v>
      </c>
      <c r="G11" s="40">
        <v>8.9552238805970141</v>
      </c>
      <c r="H11" s="40">
        <v>10.44776119402985</v>
      </c>
      <c r="I11" s="40">
        <v>7.4626865671641784</v>
      </c>
      <c r="J11" s="40">
        <v>4.4776119402985071</v>
      </c>
      <c r="K11" s="40">
        <v>29.850746268656714</v>
      </c>
    </row>
    <row r="12" spans="1:11" s="26" customFormat="1" ht="6" customHeight="1" x14ac:dyDescent="0.15">
      <c r="A12" s="162"/>
      <c r="B12" s="162"/>
      <c r="C12" s="57" t="s">
        <v>393</v>
      </c>
      <c r="D12" s="65">
        <v>103</v>
      </c>
      <c r="E12" s="39">
        <v>29.126213592233007</v>
      </c>
      <c r="F12" s="40">
        <v>6.7961165048543686</v>
      </c>
      <c r="G12" s="40">
        <v>10.679611650485436</v>
      </c>
      <c r="H12" s="40">
        <v>7.7669902912621351</v>
      </c>
      <c r="I12" s="40">
        <v>16.50485436893204</v>
      </c>
      <c r="J12" s="40">
        <v>3.8834951456310676</v>
      </c>
      <c r="K12" s="40">
        <v>25.242718446601941</v>
      </c>
    </row>
    <row r="13" spans="1:11" s="26" customFormat="1" ht="6" customHeight="1" x14ac:dyDescent="0.15">
      <c r="A13" s="162"/>
      <c r="B13" s="162"/>
      <c r="C13" s="57" t="s">
        <v>20</v>
      </c>
      <c r="D13" s="65">
        <v>167</v>
      </c>
      <c r="E13" s="39">
        <v>19.760479041916167</v>
      </c>
      <c r="F13" s="40">
        <v>5.3892215568862278</v>
      </c>
      <c r="G13" s="40">
        <v>14.37125748502994</v>
      </c>
      <c r="H13" s="40">
        <v>11.377245508982035</v>
      </c>
      <c r="I13" s="40">
        <v>19.161676646706589</v>
      </c>
      <c r="J13" s="40">
        <v>7.1856287425149699</v>
      </c>
      <c r="K13" s="40">
        <v>22.754491017964071</v>
      </c>
    </row>
    <row r="14" spans="1:11" s="26" customFormat="1" ht="6" customHeight="1" x14ac:dyDescent="0.15">
      <c r="A14" s="162"/>
      <c r="B14" s="162"/>
      <c r="C14" s="57" t="s">
        <v>19</v>
      </c>
      <c r="D14" s="65">
        <v>187</v>
      </c>
      <c r="E14" s="39">
        <v>25.668449197860966</v>
      </c>
      <c r="F14" s="40">
        <v>9.0909090909090917</v>
      </c>
      <c r="G14" s="40">
        <v>12.299465240641712</v>
      </c>
      <c r="H14" s="40">
        <v>11.229946524064172</v>
      </c>
      <c r="I14" s="40">
        <v>18.181818181818183</v>
      </c>
      <c r="J14" s="40">
        <v>5.3475935828877006</v>
      </c>
      <c r="K14" s="40">
        <v>18.181818181818183</v>
      </c>
    </row>
    <row r="15" spans="1:11" s="26" customFormat="1" ht="6" customHeight="1" x14ac:dyDescent="0.15">
      <c r="A15" s="162"/>
      <c r="B15" s="162"/>
      <c r="C15" s="57" t="s">
        <v>18</v>
      </c>
      <c r="D15" s="65">
        <v>177</v>
      </c>
      <c r="E15" s="39">
        <v>32.7683615819209</v>
      </c>
      <c r="F15" s="40">
        <v>5.6497175141242941</v>
      </c>
      <c r="G15" s="40">
        <v>11.864406779661017</v>
      </c>
      <c r="H15" s="40">
        <v>6.2146892655367232</v>
      </c>
      <c r="I15" s="40">
        <v>21.468926553672315</v>
      </c>
      <c r="J15" s="40">
        <v>7.9096045197740121</v>
      </c>
      <c r="K15" s="40">
        <v>14.124293785310735</v>
      </c>
    </row>
    <row r="16" spans="1:11" s="26" customFormat="1" ht="6" customHeight="1" x14ac:dyDescent="0.15">
      <c r="A16" s="162"/>
      <c r="B16" s="162"/>
      <c r="C16" s="57" t="s">
        <v>17</v>
      </c>
      <c r="D16" s="65">
        <v>140</v>
      </c>
      <c r="E16" s="39">
        <v>27.142857142857142</v>
      </c>
      <c r="F16" s="40">
        <v>18.571428571428573</v>
      </c>
      <c r="G16" s="40">
        <v>12.857142857142856</v>
      </c>
      <c r="H16" s="40">
        <v>9.2857142857142865</v>
      </c>
      <c r="I16" s="40">
        <v>15.714285714285714</v>
      </c>
      <c r="J16" s="40">
        <v>6.4285714285714279</v>
      </c>
      <c r="K16" s="40">
        <v>10</v>
      </c>
    </row>
    <row r="17" spans="1:11" s="26" customFormat="1" ht="6" customHeight="1" x14ac:dyDescent="0.15">
      <c r="A17" s="162"/>
      <c r="B17" s="162"/>
      <c r="C17" s="57" t="s">
        <v>13</v>
      </c>
      <c r="D17" s="65">
        <v>28</v>
      </c>
      <c r="E17" s="39">
        <v>25</v>
      </c>
      <c r="F17" s="40">
        <v>7.1428571428571423</v>
      </c>
      <c r="G17" s="40">
        <v>0</v>
      </c>
      <c r="H17" s="40">
        <v>21.428571428571427</v>
      </c>
      <c r="I17" s="40">
        <v>14.285714285714285</v>
      </c>
      <c r="J17" s="40">
        <v>7.1428571428571423</v>
      </c>
      <c r="K17" s="40">
        <v>25</v>
      </c>
    </row>
    <row r="18" spans="1:11" s="26" customFormat="1" ht="6" customHeight="1" x14ac:dyDescent="0.15">
      <c r="A18" s="162" t="s">
        <v>329</v>
      </c>
      <c r="B18" s="165" t="s">
        <v>12</v>
      </c>
      <c r="C18" s="57" t="s">
        <v>330</v>
      </c>
      <c r="D18" s="65">
        <v>271</v>
      </c>
      <c r="E18" s="39">
        <v>25.830258302583026</v>
      </c>
      <c r="F18" s="40">
        <v>9.2250922509225095</v>
      </c>
      <c r="G18" s="40">
        <v>12.546125461254611</v>
      </c>
      <c r="H18" s="40">
        <v>11.439114391143912</v>
      </c>
      <c r="I18" s="40">
        <v>13.284132841328415</v>
      </c>
      <c r="J18" s="40">
        <v>6.2730627306273057</v>
      </c>
      <c r="K18" s="40">
        <v>21.402214022140221</v>
      </c>
    </row>
    <row r="19" spans="1:11" s="26" customFormat="1" ht="6" customHeight="1" x14ac:dyDescent="0.15">
      <c r="A19" s="162"/>
      <c r="B19" s="165"/>
      <c r="C19" s="57" t="s">
        <v>21</v>
      </c>
      <c r="D19" s="65">
        <v>34</v>
      </c>
      <c r="E19" s="39">
        <v>41.17647058823529</v>
      </c>
      <c r="F19" s="40">
        <v>2.9411764705882351</v>
      </c>
      <c r="G19" s="40">
        <v>5.8823529411764701</v>
      </c>
      <c r="H19" s="40">
        <v>8.8235294117647065</v>
      </c>
      <c r="I19" s="40">
        <v>2.9411764705882351</v>
      </c>
      <c r="J19" s="40">
        <v>5.8823529411764701</v>
      </c>
      <c r="K19" s="40">
        <v>32.352941176470587</v>
      </c>
    </row>
    <row r="20" spans="1:11" s="26" customFormat="1" ht="6" customHeight="1" x14ac:dyDescent="0.15">
      <c r="A20" s="162"/>
      <c r="B20" s="165"/>
      <c r="C20" s="57" t="s">
        <v>393</v>
      </c>
      <c r="D20" s="65">
        <v>39</v>
      </c>
      <c r="E20" s="39">
        <v>20.512820512820511</v>
      </c>
      <c r="F20" s="40">
        <v>15.384615384615385</v>
      </c>
      <c r="G20" s="40">
        <v>12.820512820512819</v>
      </c>
      <c r="H20" s="40">
        <v>5.1282051282051277</v>
      </c>
      <c r="I20" s="40">
        <v>15.384615384615385</v>
      </c>
      <c r="J20" s="40">
        <v>5.1282051282051277</v>
      </c>
      <c r="K20" s="40">
        <v>25.641025641025639</v>
      </c>
    </row>
    <row r="21" spans="1:11" s="26" customFormat="1" ht="6" customHeight="1" x14ac:dyDescent="0.15">
      <c r="A21" s="162"/>
      <c r="B21" s="165"/>
      <c r="C21" s="57" t="s">
        <v>20</v>
      </c>
      <c r="D21" s="65">
        <v>63</v>
      </c>
      <c r="E21" s="39">
        <v>19.047619047619047</v>
      </c>
      <c r="F21" s="40">
        <v>9.5238095238095237</v>
      </c>
      <c r="G21" s="40">
        <v>20.634920634920633</v>
      </c>
      <c r="H21" s="40">
        <v>12.698412698412698</v>
      </c>
      <c r="I21" s="40">
        <v>15.873015873015872</v>
      </c>
      <c r="J21" s="40">
        <v>4.7619047619047619</v>
      </c>
      <c r="K21" s="40">
        <v>17.460317460317459</v>
      </c>
    </row>
    <row r="22" spans="1:11" s="26" customFormat="1" ht="6" customHeight="1" x14ac:dyDescent="0.15">
      <c r="A22" s="162"/>
      <c r="B22" s="165"/>
      <c r="C22" s="57" t="s">
        <v>19</v>
      </c>
      <c r="D22" s="65">
        <v>63</v>
      </c>
      <c r="E22" s="39">
        <v>26.984126984126984</v>
      </c>
      <c r="F22" s="40">
        <v>9.5238095238095237</v>
      </c>
      <c r="G22" s="40">
        <v>7.9365079365079358</v>
      </c>
      <c r="H22" s="40">
        <v>15.873015873015872</v>
      </c>
      <c r="I22" s="40">
        <v>15.873015873015872</v>
      </c>
      <c r="J22" s="40">
        <v>6.3492063492063489</v>
      </c>
      <c r="K22" s="40">
        <v>17.460317460317459</v>
      </c>
    </row>
    <row r="23" spans="1:11" s="26" customFormat="1" ht="6" customHeight="1" x14ac:dyDescent="0.15">
      <c r="A23" s="162"/>
      <c r="B23" s="165"/>
      <c r="C23" s="57" t="s">
        <v>18</v>
      </c>
      <c r="D23" s="65">
        <v>36</v>
      </c>
      <c r="E23" s="39">
        <v>25</v>
      </c>
      <c r="F23" s="40">
        <v>2.7777777777777777</v>
      </c>
      <c r="G23" s="40">
        <v>13.888888888888889</v>
      </c>
      <c r="H23" s="40">
        <v>11.111111111111111</v>
      </c>
      <c r="I23" s="40">
        <v>19.444444444444446</v>
      </c>
      <c r="J23" s="40">
        <v>5.5555555555555554</v>
      </c>
      <c r="K23" s="40">
        <v>22.222222222222221</v>
      </c>
    </row>
    <row r="24" spans="1:11" s="26" customFormat="1" ht="6" customHeight="1" x14ac:dyDescent="0.15">
      <c r="A24" s="162"/>
      <c r="B24" s="165"/>
      <c r="C24" s="57" t="s">
        <v>17</v>
      </c>
      <c r="D24" s="65">
        <v>28</v>
      </c>
      <c r="E24" s="39">
        <v>25</v>
      </c>
      <c r="F24" s="40">
        <v>17.857142857142858</v>
      </c>
      <c r="G24" s="40">
        <v>14.285714285714285</v>
      </c>
      <c r="H24" s="40">
        <v>7.1428571428571423</v>
      </c>
      <c r="I24" s="40">
        <v>7.1428571428571423</v>
      </c>
      <c r="J24" s="40">
        <v>10.714285714285714</v>
      </c>
      <c r="K24" s="40">
        <v>17.857142857142858</v>
      </c>
    </row>
    <row r="25" spans="1:11" s="26" customFormat="1" ht="6" customHeight="1" x14ac:dyDescent="0.15">
      <c r="A25" s="162"/>
      <c r="B25" s="165"/>
      <c r="C25" s="57" t="s">
        <v>13</v>
      </c>
      <c r="D25" s="65">
        <v>8</v>
      </c>
      <c r="E25" s="39">
        <v>37.5</v>
      </c>
      <c r="F25" s="40">
        <v>0</v>
      </c>
      <c r="G25" s="40">
        <v>0</v>
      </c>
      <c r="H25" s="40">
        <v>25</v>
      </c>
      <c r="I25" s="40">
        <v>0</v>
      </c>
      <c r="J25" s="40">
        <v>12.5</v>
      </c>
      <c r="K25" s="40">
        <v>25</v>
      </c>
    </row>
    <row r="26" spans="1:11" s="26" customFormat="1" ht="6" customHeight="1" x14ac:dyDescent="0.15">
      <c r="A26" s="162"/>
      <c r="B26" s="165" t="s">
        <v>11</v>
      </c>
      <c r="C26" s="145" t="s">
        <v>331</v>
      </c>
      <c r="D26" s="65">
        <v>510</v>
      </c>
      <c r="E26" s="39">
        <v>28.431372549019606</v>
      </c>
      <c r="F26" s="40">
        <v>6.4705882352941186</v>
      </c>
      <c r="G26" s="40">
        <v>11.176470588235295</v>
      </c>
      <c r="H26" s="40">
        <v>9.6078431372549034</v>
      </c>
      <c r="I26" s="40">
        <v>19.607843137254903</v>
      </c>
      <c r="J26" s="40">
        <v>5.0980392156862742</v>
      </c>
      <c r="K26" s="40">
        <v>19.607843137254903</v>
      </c>
    </row>
    <row r="27" spans="1:11" s="26" customFormat="1" ht="6" customHeight="1" x14ac:dyDescent="0.15">
      <c r="A27" s="162"/>
      <c r="B27" s="165"/>
      <c r="C27" s="57" t="s">
        <v>21</v>
      </c>
      <c r="D27" s="65">
        <v>33</v>
      </c>
      <c r="E27" s="39">
        <v>33.333333333333329</v>
      </c>
      <c r="F27" s="40">
        <v>0</v>
      </c>
      <c r="G27" s="40">
        <v>12.121212121212121</v>
      </c>
      <c r="H27" s="40">
        <v>12.121212121212121</v>
      </c>
      <c r="I27" s="40">
        <v>12.121212121212121</v>
      </c>
      <c r="J27" s="40">
        <v>3.0303030303030303</v>
      </c>
      <c r="K27" s="40">
        <v>27.27272727272727</v>
      </c>
    </row>
    <row r="28" spans="1:11" s="26" customFormat="1" ht="6" customHeight="1" x14ac:dyDescent="0.15">
      <c r="A28" s="162"/>
      <c r="B28" s="165"/>
      <c r="C28" s="57" t="s">
        <v>393</v>
      </c>
      <c r="D28" s="65">
        <v>60</v>
      </c>
      <c r="E28" s="39">
        <v>33.333333333333329</v>
      </c>
      <c r="F28" s="40">
        <v>1.6666666666666667</v>
      </c>
      <c r="G28" s="40">
        <v>10</v>
      </c>
      <c r="H28" s="40">
        <v>8.3333333333333321</v>
      </c>
      <c r="I28" s="40">
        <v>18.333333333333332</v>
      </c>
      <c r="J28" s="40">
        <v>3.3333333333333335</v>
      </c>
      <c r="K28" s="40">
        <v>25</v>
      </c>
    </row>
    <row r="29" spans="1:11" s="26" customFormat="1" ht="6" customHeight="1" x14ac:dyDescent="0.15">
      <c r="A29" s="162"/>
      <c r="B29" s="165"/>
      <c r="C29" s="57" t="s">
        <v>20</v>
      </c>
      <c r="D29" s="65">
        <v>94</v>
      </c>
      <c r="E29" s="39">
        <v>20.212765957446805</v>
      </c>
      <c r="F29" s="40">
        <v>3.1914893617021276</v>
      </c>
      <c r="G29" s="40">
        <v>10.638297872340425</v>
      </c>
      <c r="H29" s="40">
        <v>10.638297872340425</v>
      </c>
      <c r="I29" s="40">
        <v>21.276595744680851</v>
      </c>
      <c r="J29" s="40">
        <v>6.3829787234042552</v>
      </c>
      <c r="K29" s="40">
        <v>27.659574468085108</v>
      </c>
    </row>
    <row r="30" spans="1:11" s="26" customFormat="1" ht="6" customHeight="1" x14ac:dyDescent="0.15">
      <c r="A30" s="162"/>
      <c r="B30" s="165"/>
      <c r="C30" s="57" t="s">
        <v>19</v>
      </c>
      <c r="D30" s="65">
        <v>105</v>
      </c>
      <c r="E30" s="39">
        <v>28.571428571428569</v>
      </c>
      <c r="F30" s="40">
        <v>6.666666666666667</v>
      </c>
      <c r="G30" s="40">
        <v>14.285714285714285</v>
      </c>
      <c r="H30" s="40">
        <v>9.5238095238095237</v>
      </c>
      <c r="I30" s="40">
        <v>18.095238095238095</v>
      </c>
      <c r="J30" s="40">
        <v>3.8095238095238098</v>
      </c>
      <c r="K30" s="40">
        <v>19.047619047619047</v>
      </c>
    </row>
    <row r="31" spans="1:11" s="26" customFormat="1" ht="6" customHeight="1" x14ac:dyDescent="0.15">
      <c r="A31" s="162"/>
      <c r="B31" s="165"/>
      <c r="C31" s="57" t="s">
        <v>18</v>
      </c>
      <c r="D31" s="65">
        <v>118</v>
      </c>
      <c r="E31" s="39">
        <v>32.20338983050847</v>
      </c>
      <c r="F31" s="40">
        <v>5.9322033898305087</v>
      </c>
      <c r="G31" s="40">
        <v>11.864406779661017</v>
      </c>
      <c r="H31" s="40">
        <v>5.0847457627118651</v>
      </c>
      <c r="I31" s="40">
        <v>23.728813559322035</v>
      </c>
      <c r="J31" s="40">
        <v>6.7796610169491522</v>
      </c>
      <c r="K31" s="40">
        <v>14.40677966101695</v>
      </c>
    </row>
    <row r="32" spans="1:11" s="26" customFormat="1" ht="6" customHeight="1" x14ac:dyDescent="0.15">
      <c r="A32" s="162"/>
      <c r="B32" s="165"/>
      <c r="C32" s="57" t="s">
        <v>17</v>
      </c>
      <c r="D32" s="65">
        <v>85</v>
      </c>
      <c r="E32" s="39">
        <v>27.058823529411764</v>
      </c>
      <c r="F32" s="40">
        <v>16.470588235294116</v>
      </c>
      <c r="G32" s="40">
        <v>9.4117647058823533</v>
      </c>
      <c r="H32" s="40">
        <v>12.941176470588237</v>
      </c>
      <c r="I32" s="40">
        <v>18.823529411764707</v>
      </c>
      <c r="J32" s="40">
        <v>5.8823529411764701</v>
      </c>
      <c r="K32" s="40">
        <v>9.4117647058823533</v>
      </c>
    </row>
    <row r="33" spans="1:11" s="26" customFormat="1" ht="6" customHeight="1" x14ac:dyDescent="0.15">
      <c r="A33" s="162"/>
      <c r="B33" s="165"/>
      <c r="C33" s="57" t="s">
        <v>13</v>
      </c>
      <c r="D33" s="65">
        <v>15</v>
      </c>
      <c r="E33" s="39">
        <v>26.666666666666668</v>
      </c>
      <c r="F33" s="40">
        <v>6.666666666666667</v>
      </c>
      <c r="G33" s="40">
        <v>0</v>
      </c>
      <c r="H33" s="40">
        <v>20</v>
      </c>
      <c r="I33" s="40">
        <v>13.333333333333334</v>
      </c>
      <c r="J33" s="40">
        <v>0</v>
      </c>
      <c r="K33" s="40">
        <v>33.333333333333329</v>
      </c>
    </row>
    <row r="34" spans="1:11" s="26" customFormat="1" ht="6" customHeight="1" x14ac:dyDescent="0.15">
      <c r="A34" s="162" t="s">
        <v>332</v>
      </c>
      <c r="B34" s="162"/>
      <c r="C34" s="57" t="s">
        <v>333</v>
      </c>
      <c r="D34" s="65">
        <v>456</v>
      </c>
      <c r="E34" s="39">
        <v>22.587719298245617</v>
      </c>
      <c r="F34" s="40">
        <v>3.070175438596491</v>
      </c>
      <c r="G34" s="40">
        <v>12.938596491228072</v>
      </c>
      <c r="H34" s="40">
        <v>13.157894736842104</v>
      </c>
      <c r="I34" s="40">
        <v>14.692982456140353</v>
      </c>
      <c r="J34" s="40">
        <v>6.5789473684210522</v>
      </c>
      <c r="K34" s="40">
        <v>26.973684210526315</v>
      </c>
    </row>
    <row r="35" spans="1:11" s="26" customFormat="1" ht="6" customHeight="1" x14ac:dyDescent="0.15">
      <c r="A35" s="162"/>
      <c r="B35" s="162"/>
      <c r="C35" s="57" t="s">
        <v>334</v>
      </c>
      <c r="D35" s="65">
        <v>284</v>
      </c>
      <c r="E35" s="39">
        <v>33.802816901408448</v>
      </c>
      <c r="F35" s="40">
        <v>11.267605633802818</v>
      </c>
      <c r="G35" s="40">
        <v>13.028169014084506</v>
      </c>
      <c r="H35" s="40">
        <v>7.042253521126761</v>
      </c>
      <c r="I35" s="40">
        <v>20.774647887323944</v>
      </c>
      <c r="J35" s="40">
        <v>4.5774647887323949</v>
      </c>
      <c r="K35" s="40">
        <v>9.5070422535211261</v>
      </c>
    </row>
    <row r="36" spans="1:11" s="26" customFormat="1" ht="6" customHeight="1" x14ac:dyDescent="0.15">
      <c r="A36" s="162"/>
      <c r="B36" s="162"/>
      <c r="C36" s="57" t="s">
        <v>335</v>
      </c>
      <c r="D36" s="65">
        <v>108</v>
      </c>
      <c r="E36" s="39">
        <v>32.407407407407405</v>
      </c>
      <c r="F36" s="40">
        <v>22.222222222222221</v>
      </c>
      <c r="G36" s="40">
        <v>5.5555555555555554</v>
      </c>
      <c r="H36" s="40">
        <v>3.7037037037037033</v>
      </c>
      <c r="I36" s="40">
        <v>19.444444444444446</v>
      </c>
      <c r="J36" s="40">
        <v>8.3333333333333321</v>
      </c>
      <c r="K36" s="40">
        <v>8.3333333333333321</v>
      </c>
    </row>
    <row r="37" spans="1:11" s="26" customFormat="1" ht="6" customHeight="1" x14ac:dyDescent="0.15">
      <c r="A37" s="162"/>
      <c r="B37" s="162"/>
      <c r="C37" s="57" t="s">
        <v>13</v>
      </c>
      <c r="D37" s="65">
        <v>21</v>
      </c>
      <c r="E37" s="39">
        <v>23.809523809523807</v>
      </c>
      <c r="F37" s="40">
        <v>9.5238095238095237</v>
      </c>
      <c r="G37" s="40">
        <v>4.7619047619047619</v>
      </c>
      <c r="H37" s="40">
        <v>4.7619047619047619</v>
      </c>
      <c r="I37" s="40">
        <v>23.809523809523807</v>
      </c>
      <c r="J37" s="40">
        <v>9.5238095238095237</v>
      </c>
      <c r="K37" s="40">
        <v>23.809523809523807</v>
      </c>
    </row>
    <row r="38" spans="1:11" s="26" customFormat="1" ht="6" customHeight="1" x14ac:dyDescent="0.15">
      <c r="A38" s="162" t="s">
        <v>336</v>
      </c>
      <c r="B38" s="162"/>
      <c r="C38" s="57" t="s">
        <v>9</v>
      </c>
      <c r="D38" s="65">
        <v>229</v>
      </c>
      <c r="E38" s="39">
        <v>30.131004366812224</v>
      </c>
      <c r="F38" s="40">
        <v>5.6768558951965069</v>
      </c>
      <c r="G38" s="40">
        <v>9.606986899563319</v>
      </c>
      <c r="H38" s="40">
        <v>6.9868995633187767</v>
      </c>
      <c r="I38" s="40">
        <v>21.834061135371179</v>
      </c>
      <c r="J38" s="40">
        <v>7.860262008733625</v>
      </c>
      <c r="K38" s="40">
        <v>17.903930131004365</v>
      </c>
    </row>
    <row r="39" spans="1:11" s="26" customFormat="1" ht="6" customHeight="1" x14ac:dyDescent="0.15">
      <c r="A39" s="162"/>
      <c r="B39" s="162"/>
      <c r="C39" s="57" t="s">
        <v>337</v>
      </c>
      <c r="D39" s="65">
        <v>204</v>
      </c>
      <c r="E39" s="39">
        <v>28.431372549019606</v>
      </c>
      <c r="F39" s="40">
        <v>4.4117647058823533</v>
      </c>
      <c r="G39" s="40">
        <v>11.274509803921569</v>
      </c>
      <c r="H39" s="40">
        <v>11.274509803921569</v>
      </c>
      <c r="I39" s="40">
        <v>17.647058823529413</v>
      </c>
      <c r="J39" s="40">
        <v>4.9019607843137258</v>
      </c>
      <c r="K39" s="40">
        <v>22.058823529411764</v>
      </c>
    </row>
    <row r="40" spans="1:11" s="26" customFormat="1" ht="6" customHeight="1" x14ac:dyDescent="0.15">
      <c r="A40" s="162"/>
      <c r="B40" s="162"/>
      <c r="C40" s="57" t="s">
        <v>338</v>
      </c>
      <c r="D40" s="65">
        <v>23</v>
      </c>
      <c r="E40" s="39">
        <v>30.434782608695656</v>
      </c>
      <c r="F40" s="40">
        <v>4.3478260869565215</v>
      </c>
      <c r="G40" s="40">
        <v>0</v>
      </c>
      <c r="H40" s="40">
        <v>8.695652173913043</v>
      </c>
      <c r="I40" s="40">
        <v>26.086956521739129</v>
      </c>
      <c r="J40" s="40">
        <v>8.695652173913043</v>
      </c>
      <c r="K40" s="40">
        <v>21.739130434782609</v>
      </c>
    </row>
    <row r="41" spans="1:11" s="26" customFormat="1" ht="6" customHeight="1" x14ac:dyDescent="0.15">
      <c r="A41" s="162"/>
      <c r="B41" s="162"/>
      <c r="C41" s="57" t="s">
        <v>339</v>
      </c>
      <c r="D41" s="65">
        <v>53</v>
      </c>
      <c r="E41" s="39">
        <v>35.849056603773583</v>
      </c>
      <c r="F41" s="40">
        <v>7.5471698113207548</v>
      </c>
      <c r="G41" s="40">
        <v>16.981132075471699</v>
      </c>
      <c r="H41" s="40">
        <v>13.20754716981132</v>
      </c>
      <c r="I41" s="40">
        <v>13.20754716981132</v>
      </c>
      <c r="J41" s="40">
        <v>7.5471698113207548</v>
      </c>
      <c r="K41" s="40">
        <v>5.6603773584905666</v>
      </c>
    </row>
    <row r="42" spans="1:11" s="26" customFormat="1" ht="6" customHeight="1" x14ac:dyDescent="0.15">
      <c r="A42" s="162"/>
      <c r="B42" s="162"/>
      <c r="C42" s="57" t="s">
        <v>548</v>
      </c>
      <c r="D42" s="65">
        <v>199</v>
      </c>
      <c r="E42" s="39">
        <v>24.623115577889447</v>
      </c>
      <c r="F42" s="40">
        <v>4.0201005025125625</v>
      </c>
      <c r="G42" s="40">
        <v>15.075376884422109</v>
      </c>
      <c r="H42" s="40">
        <v>13.5678391959799</v>
      </c>
      <c r="I42" s="40">
        <v>16.08040201005025</v>
      </c>
      <c r="J42" s="40">
        <v>6.0301507537688437</v>
      </c>
      <c r="K42" s="40">
        <v>20.603015075376884</v>
      </c>
    </row>
    <row r="43" spans="1:11" s="26" customFormat="1" ht="6" customHeight="1" x14ac:dyDescent="0.15">
      <c r="A43" s="162"/>
      <c r="B43" s="162"/>
      <c r="C43" s="57" t="s">
        <v>313</v>
      </c>
      <c r="D43" s="65">
        <v>12</v>
      </c>
      <c r="E43" s="39">
        <v>25</v>
      </c>
      <c r="F43" s="40">
        <v>0</v>
      </c>
      <c r="G43" s="40">
        <v>16.666666666666664</v>
      </c>
      <c r="H43" s="40">
        <v>0</v>
      </c>
      <c r="I43" s="40">
        <v>8.3333333333333321</v>
      </c>
      <c r="J43" s="40">
        <v>0</v>
      </c>
      <c r="K43" s="40">
        <v>50</v>
      </c>
    </row>
    <row r="44" spans="1:11" s="26" customFormat="1" ht="6" customHeight="1" x14ac:dyDescent="0.15">
      <c r="A44" s="162"/>
      <c r="B44" s="162"/>
      <c r="C44" s="57" t="s">
        <v>549</v>
      </c>
      <c r="D44" s="65">
        <v>10</v>
      </c>
      <c r="E44" s="39">
        <v>20</v>
      </c>
      <c r="F44" s="40">
        <v>20</v>
      </c>
      <c r="G44" s="40">
        <v>20</v>
      </c>
      <c r="H44" s="40">
        <v>0</v>
      </c>
      <c r="I44" s="40">
        <v>20</v>
      </c>
      <c r="J44" s="40">
        <v>10</v>
      </c>
      <c r="K44" s="40">
        <v>10</v>
      </c>
    </row>
    <row r="45" spans="1:11" s="26" customFormat="1" ht="6" customHeight="1" x14ac:dyDescent="0.15">
      <c r="A45" s="162"/>
      <c r="B45" s="162"/>
      <c r="C45" s="57" t="s">
        <v>25</v>
      </c>
      <c r="D45" s="65">
        <v>92</v>
      </c>
      <c r="E45" s="39">
        <v>25</v>
      </c>
      <c r="F45" s="40">
        <v>35.869565217391305</v>
      </c>
      <c r="G45" s="40">
        <v>5.4347826086956523</v>
      </c>
      <c r="H45" s="40">
        <v>4.3478260869565215</v>
      </c>
      <c r="I45" s="40">
        <v>11.956521739130435</v>
      </c>
      <c r="J45" s="40">
        <v>4.3478260869565215</v>
      </c>
      <c r="K45" s="40">
        <v>13.043478260869565</v>
      </c>
    </row>
    <row r="46" spans="1:11" s="26" customFormat="1" ht="6" customHeight="1" x14ac:dyDescent="0.15">
      <c r="A46" s="162"/>
      <c r="B46" s="162"/>
      <c r="C46" s="57" t="s">
        <v>13</v>
      </c>
      <c r="D46" s="65">
        <v>47</v>
      </c>
      <c r="E46" s="39">
        <v>19.148936170212767</v>
      </c>
      <c r="F46" s="40">
        <v>4.2553191489361701</v>
      </c>
      <c r="G46" s="40">
        <v>21.276595744680851</v>
      </c>
      <c r="H46" s="40">
        <v>12.76595744680851</v>
      </c>
      <c r="I46" s="40">
        <v>14.893617021276595</v>
      </c>
      <c r="J46" s="40">
        <v>6.3829787234042552</v>
      </c>
      <c r="K46" s="40">
        <v>21.276595744680851</v>
      </c>
    </row>
    <row r="47" spans="1:11" s="26" customFormat="1" ht="6" customHeight="1" x14ac:dyDescent="0.15">
      <c r="A47" s="162" t="s">
        <v>340</v>
      </c>
      <c r="B47" s="162"/>
      <c r="C47" s="57" t="s">
        <v>33</v>
      </c>
      <c r="D47" s="65">
        <v>440</v>
      </c>
      <c r="E47" s="39">
        <v>28.863636363636363</v>
      </c>
      <c r="F47" s="40">
        <v>4.3181818181818183</v>
      </c>
      <c r="G47" s="40">
        <v>15</v>
      </c>
      <c r="H47" s="40">
        <v>10.227272727272728</v>
      </c>
      <c r="I47" s="40">
        <v>17.045454545454543</v>
      </c>
      <c r="J47" s="40">
        <v>6.1363636363636367</v>
      </c>
      <c r="K47" s="40">
        <v>18.409090909090907</v>
      </c>
    </row>
    <row r="48" spans="1:11" s="26" customFormat="1" ht="6" customHeight="1" x14ac:dyDescent="0.15">
      <c r="A48" s="162"/>
      <c r="B48" s="162"/>
      <c r="C48" s="57" t="s">
        <v>341</v>
      </c>
      <c r="D48" s="65">
        <v>112</v>
      </c>
      <c r="E48" s="39">
        <v>31.25</v>
      </c>
      <c r="F48" s="40">
        <v>2.6785714285714284</v>
      </c>
      <c r="G48" s="40">
        <v>14.285714285714285</v>
      </c>
      <c r="H48" s="40">
        <v>14.285714285714285</v>
      </c>
      <c r="I48" s="40">
        <v>16.071428571428573</v>
      </c>
      <c r="J48" s="40">
        <v>3.5714285714285712</v>
      </c>
      <c r="K48" s="40">
        <v>17.857142857142858</v>
      </c>
    </row>
    <row r="49" spans="1:11" s="26" customFormat="1" ht="6" customHeight="1" x14ac:dyDescent="0.15">
      <c r="A49" s="162"/>
      <c r="B49" s="162"/>
      <c r="C49" s="57" t="s">
        <v>31</v>
      </c>
      <c r="D49" s="65">
        <v>19</v>
      </c>
      <c r="E49" s="39">
        <v>36.84210526315789</v>
      </c>
      <c r="F49" s="40">
        <v>5.2631578947368416</v>
      </c>
      <c r="G49" s="40">
        <v>5.2631578947368416</v>
      </c>
      <c r="H49" s="40">
        <v>0</v>
      </c>
      <c r="I49" s="40">
        <v>21.052631578947366</v>
      </c>
      <c r="J49" s="40">
        <v>5.2631578947368416</v>
      </c>
      <c r="K49" s="40">
        <v>26.315789473684209</v>
      </c>
    </row>
    <row r="50" spans="1:11" s="26" customFormat="1" ht="6" customHeight="1" x14ac:dyDescent="0.15">
      <c r="A50" s="162"/>
      <c r="B50" s="162"/>
      <c r="C50" s="57" t="s">
        <v>342</v>
      </c>
      <c r="D50" s="65">
        <v>81</v>
      </c>
      <c r="E50" s="39">
        <v>25.925925925925924</v>
      </c>
      <c r="F50" s="40">
        <v>2.4691358024691357</v>
      </c>
      <c r="G50" s="40">
        <v>8.6419753086419746</v>
      </c>
      <c r="H50" s="40">
        <v>9.8765432098765427</v>
      </c>
      <c r="I50" s="40">
        <v>20.987654320987652</v>
      </c>
      <c r="J50" s="40">
        <v>7.4074074074074066</v>
      </c>
      <c r="K50" s="40">
        <v>24.691358024691358</v>
      </c>
    </row>
    <row r="51" spans="1:11" s="26" customFormat="1" ht="6" customHeight="1" x14ac:dyDescent="0.15">
      <c r="A51" s="162"/>
      <c r="B51" s="162"/>
      <c r="C51" s="57" t="s">
        <v>29</v>
      </c>
      <c r="D51" s="65">
        <v>70</v>
      </c>
      <c r="E51" s="39">
        <v>20</v>
      </c>
      <c r="F51" s="40">
        <v>7.1428571428571423</v>
      </c>
      <c r="G51" s="40">
        <v>8.5714285714285712</v>
      </c>
      <c r="H51" s="40">
        <v>10</v>
      </c>
      <c r="I51" s="40">
        <v>22.857142857142858</v>
      </c>
      <c r="J51" s="40">
        <v>11.428571428571429</v>
      </c>
      <c r="K51" s="40">
        <v>20</v>
      </c>
    </row>
    <row r="52" spans="1:11" s="26" customFormat="1" ht="6" customHeight="1" x14ac:dyDescent="0.15">
      <c r="A52" s="162"/>
      <c r="B52" s="162"/>
      <c r="C52" s="57" t="s">
        <v>28</v>
      </c>
      <c r="D52" s="65">
        <v>32</v>
      </c>
      <c r="E52" s="39">
        <v>43.75</v>
      </c>
      <c r="F52" s="40">
        <v>12.5</v>
      </c>
      <c r="G52" s="40">
        <v>6.25</v>
      </c>
      <c r="H52" s="40">
        <v>6.25</v>
      </c>
      <c r="I52" s="40">
        <v>9.375</v>
      </c>
      <c r="J52" s="40">
        <v>3.125</v>
      </c>
      <c r="K52" s="40">
        <v>18.75</v>
      </c>
    </row>
    <row r="53" spans="1:11" s="26" customFormat="1" ht="6" customHeight="1" x14ac:dyDescent="0.15">
      <c r="A53" s="162"/>
      <c r="B53" s="162"/>
      <c r="C53" s="155" t="s">
        <v>27</v>
      </c>
      <c r="D53" s="65">
        <v>22</v>
      </c>
      <c r="E53" s="39">
        <v>22.727272727272727</v>
      </c>
      <c r="F53" s="40">
        <v>31.818181818181817</v>
      </c>
      <c r="G53" s="40">
        <v>0</v>
      </c>
      <c r="H53" s="40">
        <v>4.5454545454545459</v>
      </c>
      <c r="I53" s="40">
        <v>9.0909090909090917</v>
      </c>
      <c r="J53" s="40">
        <v>4.5454545454545459</v>
      </c>
      <c r="K53" s="40">
        <v>27.27272727272727</v>
      </c>
    </row>
    <row r="54" spans="1:11" s="26" customFormat="1" ht="6" customHeight="1" x14ac:dyDescent="0.15">
      <c r="A54" s="162"/>
      <c r="B54" s="162"/>
      <c r="C54" s="155" t="s">
        <v>343</v>
      </c>
      <c r="D54" s="65">
        <v>48</v>
      </c>
      <c r="E54" s="39">
        <v>10.416666666666668</v>
      </c>
      <c r="F54" s="40">
        <v>52.083333333333336</v>
      </c>
      <c r="G54" s="40">
        <v>4.1666666666666661</v>
      </c>
      <c r="H54" s="40">
        <v>2.083333333333333</v>
      </c>
      <c r="I54" s="40">
        <v>18.75</v>
      </c>
      <c r="J54" s="40">
        <v>6.25</v>
      </c>
      <c r="K54" s="40">
        <v>6.25</v>
      </c>
    </row>
    <row r="55" spans="1:11" s="26" customFormat="1" ht="6" customHeight="1" x14ac:dyDescent="0.15">
      <c r="A55" s="162"/>
      <c r="B55" s="162"/>
      <c r="C55" s="57" t="s">
        <v>26</v>
      </c>
      <c r="D55" s="65">
        <v>7</v>
      </c>
      <c r="E55" s="39">
        <v>28.571428571428569</v>
      </c>
      <c r="F55" s="40">
        <v>28.571428571428569</v>
      </c>
      <c r="G55" s="40">
        <v>14.285714285714285</v>
      </c>
      <c r="H55" s="40">
        <v>14.285714285714285</v>
      </c>
      <c r="I55" s="40">
        <v>0</v>
      </c>
      <c r="J55" s="40">
        <v>0</v>
      </c>
      <c r="K55" s="40">
        <v>14.285714285714285</v>
      </c>
    </row>
    <row r="56" spans="1:11" s="26" customFormat="1" ht="6" customHeight="1" x14ac:dyDescent="0.15">
      <c r="A56" s="162"/>
      <c r="B56" s="162"/>
      <c r="C56" s="57" t="s">
        <v>113</v>
      </c>
      <c r="D56" s="65">
        <v>9</v>
      </c>
      <c r="E56" s="39">
        <v>55.555555555555557</v>
      </c>
      <c r="F56" s="40">
        <v>11.111111111111111</v>
      </c>
      <c r="G56" s="40">
        <v>0</v>
      </c>
      <c r="H56" s="40">
        <v>0</v>
      </c>
      <c r="I56" s="40">
        <v>22.222222222222221</v>
      </c>
      <c r="J56" s="40">
        <v>11.111111111111111</v>
      </c>
      <c r="K56" s="40">
        <v>0</v>
      </c>
    </row>
    <row r="57" spans="1:11" s="26" customFormat="1" ht="6" customHeight="1" x14ac:dyDescent="0.15">
      <c r="A57" s="162"/>
      <c r="B57" s="162"/>
      <c r="C57" s="57" t="s">
        <v>13</v>
      </c>
      <c r="D57" s="65">
        <v>29</v>
      </c>
      <c r="E57" s="39">
        <v>13.793103448275861</v>
      </c>
      <c r="F57" s="40">
        <v>10.344827586206897</v>
      </c>
      <c r="G57" s="40">
        <v>6.8965517241379306</v>
      </c>
      <c r="H57" s="40">
        <v>13.793103448275861</v>
      </c>
      <c r="I57" s="40">
        <v>20.689655172413794</v>
      </c>
      <c r="J57" s="40">
        <v>6.8965517241379306</v>
      </c>
      <c r="K57" s="40">
        <v>27.586206896551722</v>
      </c>
    </row>
    <row r="58" spans="1:11" s="26" customFormat="1" ht="6" customHeight="1" x14ac:dyDescent="0.15">
      <c r="A58" s="162" t="s">
        <v>344</v>
      </c>
      <c r="B58" s="162"/>
      <c r="C58" s="57" t="s">
        <v>394</v>
      </c>
      <c r="D58" s="65">
        <v>93</v>
      </c>
      <c r="E58" s="39">
        <v>34.408602150537639</v>
      </c>
      <c r="F58" s="40">
        <v>8.6021505376344098</v>
      </c>
      <c r="G58" s="40">
        <v>8.6021505376344098</v>
      </c>
      <c r="H58" s="40">
        <v>9.67741935483871</v>
      </c>
      <c r="I58" s="40">
        <v>17.20430107526882</v>
      </c>
      <c r="J58" s="40">
        <v>3.225806451612903</v>
      </c>
      <c r="K58" s="40">
        <v>18.27956989247312</v>
      </c>
    </row>
    <row r="59" spans="1:11" s="26" customFormat="1" ht="6" customHeight="1" x14ac:dyDescent="0.15">
      <c r="A59" s="162"/>
      <c r="B59" s="162"/>
      <c r="C59" s="57" t="s">
        <v>395</v>
      </c>
      <c r="D59" s="65">
        <v>117</v>
      </c>
      <c r="E59" s="39">
        <v>30.76923076923077</v>
      </c>
      <c r="F59" s="40">
        <v>11.111111111111111</v>
      </c>
      <c r="G59" s="40">
        <v>11.965811965811966</v>
      </c>
      <c r="H59" s="40">
        <v>6.8376068376068382</v>
      </c>
      <c r="I59" s="40">
        <v>16.239316239316238</v>
      </c>
      <c r="J59" s="40">
        <v>9.4017094017094021</v>
      </c>
      <c r="K59" s="40">
        <v>13.675213675213676</v>
      </c>
    </row>
    <row r="60" spans="1:11" s="26" customFormat="1" ht="6" customHeight="1" x14ac:dyDescent="0.15">
      <c r="A60" s="162"/>
      <c r="B60" s="162"/>
      <c r="C60" s="57" t="s">
        <v>396</v>
      </c>
      <c r="D60" s="65">
        <v>68</v>
      </c>
      <c r="E60" s="39">
        <v>25</v>
      </c>
      <c r="F60" s="40">
        <v>10.294117647058822</v>
      </c>
      <c r="G60" s="40">
        <v>7.3529411764705888</v>
      </c>
      <c r="H60" s="40">
        <v>13.23529411764706</v>
      </c>
      <c r="I60" s="40">
        <v>20.588235294117645</v>
      </c>
      <c r="J60" s="40">
        <v>1.4705882352941175</v>
      </c>
      <c r="K60" s="40">
        <v>22.058823529411764</v>
      </c>
    </row>
    <row r="61" spans="1:11" s="26" customFormat="1" ht="6" customHeight="1" x14ac:dyDescent="0.15">
      <c r="A61" s="162"/>
      <c r="B61" s="162"/>
      <c r="C61" s="57" t="s">
        <v>397</v>
      </c>
      <c r="D61" s="65">
        <v>167</v>
      </c>
      <c r="E61" s="39">
        <v>22.754491017964071</v>
      </c>
      <c r="F61" s="40">
        <v>8.3832335329341312</v>
      </c>
      <c r="G61" s="40">
        <v>14.97005988023952</v>
      </c>
      <c r="H61" s="40">
        <v>11.976047904191617</v>
      </c>
      <c r="I61" s="40">
        <v>15.568862275449103</v>
      </c>
      <c r="J61" s="40">
        <v>8.3832335329341312</v>
      </c>
      <c r="K61" s="40">
        <v>17.964071856287426</v>
      </c>
    </row>
    <row r="62" spans="1:11" s="26" customFormat="1" ht="6" customHeight="1" x14ac:dyDescent="0.15">
      <c r="A62" s="162"/>
      <c r="B62" s="162"/>
      <c r="C62" s="57" t="s">
        <v>398</v>
      </c>
      <c r="D62" s="65">
        <v>122</v>
      </c>
      <c r="E62" s="39">
        <v>29.508196721311474</v>
      </c>
      <c r="F62" s="40">
        <v>9.0163934426229506</v>
      </c>
      <c r="G62" s="40">
        <v>9.8360655737704921</v>
      </c>
      <c r="H62" s="40">
        <v>10.655737704918032</v>
      </c>
      <c r="I62" s="40">
        <v>17.21311475409836</v>
      </c>
      <c r="J62" s="40">
        <v>4.918032786885246</v>
      </c>
      <c r="K62" s="40">
        <v>18.852459016393443</v>
      </c>
    </row>
    <row r="63" spans="1:11" s="26" customFormat="1" ht="6" customHeight="1" x14ac:dyDescent="0.15">
      <c r="A63" s="162"/>
      <c r="B63" s="162"/>
      <c r="C63" s="57" t="s">
        <v>399</v>
      </c>
      <c r="D63" s="65">
        <v>85</v>
      </c>
      <c r="E63" s="39">
        <v>24.705882352941178</v>
      </c>
      <c r="F63" s="40">
        <v>4.7058823529411766</v>
      </c>
      <c r="G63" s="40">
        <v>12.941176470588237</v>
      </c>
      <c r="H63" s="40">
        <v>5.8823529411764701</v>
      </c>
      <c r="I63" s="40">
        <v>21.176470588235293</v>
      </c>
      <c r="J63" s="40">
        <v>5.8823529411764701</v>
      </c>
      <c r="K63" s="40">
        <v>24.705882352941178</v>
      </c>
    </row>
    <row r="64" spans="1:11" s="26" customFormat="1" ht="6" customHeight="1" x14ac:dyDescent="0.15">
      <c r="A64" s="162"/>
      <c r="B64" s="162"/>
      <c r="C64" s="57" t="s">
        <v>400</v>
      </c>
      <c r="D64" s="65">
        <v>72</v>
      </c>
      <c r="E64" s="39">
        <v>31.944444444444443</v>
      </c>
      <c r="F64" s="40">
        <v>4.1666666666666661</v>
      </c>
      <c r="G64" s="40">
        <v>12.5</v>
      </c>
      <c r="H64" s="40">
        <v>9.7222222222222232</v>
      </c>
      <c r="I64" s="40">
        <v>19.444444444444446</v>
      </c>
      <c r="J64" s="40">
        <v>4.1666666666666661</v>
      </c>
      <c r="K64" s="40">
        <v>18.055555555555554</v>
      </c>
    </row>
    <row r="65" spans="1:11" s="26" customFormat="1" ht="6" customHeight="1" x14ac:dyDescent="0.15">
      <c r="A65" s="162"/>
      <c r="B65" s="162"/>
      <c r="C65" s="57" t="s">
        <v>401</v>
      </c>
      <c r="D65" s="65">
        <v>123</v>
      </c>
      <c r="E65" s="39">
        <v>27.64227642276423</v>
      </c>
      <c r="F65" s="40">
        <v>8.1300813008130071</v>
      </c>
      <c r="G65" s="40">
        <v>13.821138211382115</v>
      </c>
      <c r="H65" s="40">
        <v>8.1300813008130071</v>
      </c>
      <c r="I65" s="40">
        <v>17.886178861788618</v>
      </c>
      <c r="J65" s="40">
        <v>6.5040650406504072</v>
      </c>
      <c r="K65" s="40">
        <v>17.886178861788618</v>
      </c>
    </row>
    <row r="66" spans="1:11" s="26" customFormat="1" ht="6" customHeight="1" x14ac:dyDescent="0.15">
      <c r="A66" s="162"/>
      <c r="B66" s="162"/>
      <c r="C66" s="57" t="s">
        <v>345</v>
      </c>
      <c r="D66" s="65">
        <v>3</v>
      </c>
      <c r="E66" s="39">
        <v>0</v>
      </c>
      <c r="F66" s="40">
        <v>0</v>
      </c>
      <c r="G66" s="40">
        <v>0</v>
      </c>
      <c r="H66" s="40">
        <v>0</v>
      </c>
      <c r="I66" s="40">
        <v>33.333333333333329</v>
      </c>
      <c r="J66" s="40">
        <v>33.333333333333329</v>
      </c>
      <c r="K66" s="40">
        <v>33.333333333333329</v>
      </c>
    </row>
    <row r="67" spans="1:11" s="26" customFormat="1" ht="6" customHeight="1" x14ac:dyDescent="0.15">
      <c r="A67" s="162"/>
      <c r="B67" s="162"/>
      <c r="C67" s="57" t="s">
        <v>13</v>
      </c>
      <c r="D67" s="65">
        <v>19</v>
      </c>
      <c r="E67" s="39">
        <v>10.526315789473683</v>
      </c>
      <c r="F67" s="40">
        <v>10.526315789473683</v>
      </c>
      <c r="G67" s="40">
        <v>10.526315789473683</v>
      </c>
      <c r="H67" s="40">
        <v>21.052631578947366</v>
      </c>
      <c r="I67" s="40">
        <v>5.2631578947368416</v>
      </c>
      <c r="J67" s="40">
        <v>10.526315789473683</v>
      </c>
      <c r="K67" s="40">
        <v>31.578947368421051</v>
      </c>
    </row>
    <row r="68" spans="1:11" s="26" customFormat="1" ht="6" customHeight="1" x14ac:dyDescent="0.15">
      <c r="A68" s="162" t="s">
        <v>346</v>
      </c>
      <c r="B68" s="162"/>
      <c r="C68" s="57" t="s">
        <v>80</v>
      </c>
      <c r="D68" s="65">
        <v>207</v>
      </c>
      <c r="E68" s="39">
        <v>32.850241545893724</v>
      </c>
      <c r="F68" s="40">
        <v>8.695652173913043</v>
      </c>
      <c r="G68" s="40">
        <v>14.492753623188406</v>
      </c>
      <c r="H68" s="40">
        <v>6.2801932367149762</v>
      </c>
      <c r="I68" s="40">
        <v>17.874396135265698</v>
      </c>
      <c r="J68" s="40">
        <v>3.3816425120772946</v>
      </c>
      <c r="K68" s="40">
        <v>16.425120772946862</v>
      </c>
    </row>
    <row r="69" spans="1:11" s="26" customFormat="1" ht="6" customHeight="1" x14ac:dyDescent="0.15">
      <c r="A69" s="162"/>
      <c r="B69" s="162"/>
      <c r="C69" s="57" t="s">
        <v>79</v>
      </c>
      <c r="D69" s="65">
        <v>4</v>
      </c>
      <c r="E69" s="39">
        <v>50</v>
      </c>
      <c r="F69" s="40">
        <v>0</v>
      </c>
      <c r="G69" s="40">
        <v>0</v>
      </c>
      <c r="H69" s="40">
        <v>0</v>
      </c>
      <c r="I69" s="40">
        <v>0</v>
      </c>
      <c r="J69" s="40">
        <v>0</v>
      </c>
      <c r="K69" s="40">
        <v>50</v>
      </c>
    </row>
    <row r="70" spans="1:11" s="26" customFormat="1" ht="6" customHeight="1" x14ac:dyDescent="0.15">
      <c r="A70" s="162"/>
      <c r="B70" s="162"/>
      <c r="C70" s="57" t="s">
        <v>391</v>
      </c>
      <c r="D70" s="65">
        <v>18</v>
      </c>
      <c r="E70" s="39">
        <v>38.888888888888893</v>
      </c>
      <c r="F70" s="40">
        <v>11.111111111111111</v>
      </c>
      <c r="G70" s="40">
        <v>0</v>
      </c>
      <c r="H70" s="40">
        <v>5.5555555555555554</v>
      </c>
      <c r="I70" s="40">
        <v>16.666666666666664</v>
      </c>
      <c r="J70" s="40">
        <v>5.5555555555555554</v>
      </c>
      <c r="K70" s="40">
        <v>22.222222222222221</v>
      </c>
    </row>
    <row r="71" spans="1:11" s="26" customFormat="1" ht="6" customHeight="1" x14ac:dyDescent="0.15">
      <c r="A71" s="162"/>
      <c r="B71" s="162"/>
      <c r="C71" s="57" t="s">
        <v>77</v>
      </c>
      <c r="D71" s="65">
        <v>565</v>
      </c>
      <c r="E71" s="39">
        <v>26.371681415929203</v>
      </c>
      <c r="F71" s="40">
        <v>8.8495575221238933</v>
      </c>
      <c r="G71" s="40">
        <v>11.327433628318584</v>
      </c>
      <c r="H71" s="40">
        <v>9.557522123893806</v>
      </c>
      <c r="I71" s="40">
        <v>18.761061946902654</v>
      </c>
      <c r="J71" s="40">
        <v>6.7256637168141591</v>
      </c>
      <c r="K71" s="40">
        <v>18.407079646017699</v>
      </c>
    </row>
    <row r="72" spans="1:11" s="26" customFormat="1" ht="6" customHeight="1" x14ac:dyDescent="0.15">
      <c r="A72" s="162"/>
      <c r="B72" s="162"/>
      <c r="C72" s="57" t="s">
        <v>13</v>
      </c>
      <c r="D72" s="65">
        <v>81</v>
      </c>
      <c r="E72" s="39">
        <v>19.753086419753085</v>
      </c>
      <c r="F72" s="40">
        <v>2.4691358024691357</v>
      </c>
      <c r="G72" s="40">
        <v>11.111111111111111</v>
      </c>
      <c r="H72" s="40">
        <v>20.987654320987652</v>
      </c>
      <c r="I72" s="40">
        <v>8.6419753086419746</v>
      </c>
      <c r="J72" s="40">
        <v>9.8765432098765427</v>
      </c>
      <c r="K72" s="40">
        <v>27.160493827160494</v>
      </c>
    </row>
    <row r="73" spans="1:11" s="26" customFormat="1" ht="6" customHeight="1" x14ac:dyDescent="0.15">
      <c r="A73" s="162" t="s">
        <v>347</v>
      </c>
      <c r="B73" s="162"/>
      <c r="C73" s="57" t="s">
        <v>81</v>
      </c>
      <c r="D73" s="65">
        <v>11</v>
      </c>
      <c r="E73" s="39">
        <v>27.27272727272727</v>
      </c>
      <c r="F73" s="40">
        <v>18.181818181818183</v>
      </c>
      <c r="G73" s="40">
        <v>18.181818181818183</v>
      </c>
      <c r="H73" s="40">
        <v>0</v>
      </c>
      <c r="I73" s="40">
        <v>18.181818181818183</v>
      </c>
      <c r="J73" s="40">
        <v>0</v>
      </c>
      <c r="K73" s="40">
        <v>18.181818181818183</v>
      </c>
    </row>
    <row r="74" spans="1:11" s="26" customFormat="1" ht="6" customHeight="1" x14ac:dyDescent="0.15">
      <c r="A74" s="162"/>
      <c r="B74" s="162"/>
      <c r="C74" s="57" t="s">
        <v>565</v>
      </c>
      <c r="D74" s="65">
        <v>17</v>
      </c>
      <c r="E74" s="39">
        <v>35.294117647058826</v>
      </c>
      <c r="F74" s="40">
        <v>11.76470588235294</v>
      </c>
      <c r="G74" s="40">
        <v>11.76470588235294</v>
      </c>
      <c r="H74" s="40">
        <v>0</v>
      </c>
      <c r="I74" s="40">
        <v>23.52941176470588</v>
      </c>
      <c r="J74" s="40">
        <v>5.8823529411764701</v>
      </c>
      <c r="K74" s="40">
        <v>11.76470588235294</v>
      </c>
    </row>
    <row r="75" spans="1:11" s="26" customFormat="1" ht="6" customHeight="1" x14ac:dyDescent="0.15">
      <c r="A75" s="162"/>
      <c r="B75" s="162"/>
      <c r="C75" s="57" t="s">
        <v>82</v>
      </c>
      <c r="D75" s="65">
        <v>122</v>
      </c>
      <c r="E75" s="39">
        <v>32.786885245901637</v>
      </c>
      <c r="F75" s="40">
        <v>11.475409836065573</v>
      </c>
      <c r="G75" s="40">
        <v>16.393442622950818</v>
      </c>
      <c r="H75" s="40">
        <v>5.7377049180327866</v>
      </c>
      <c r="I75" s="40">
        <v>12.295081967213115</v>
      </c>
      <c r="J75" s="40">
        <v>4.918032786885246</v>
      </c>
      <c r="K75" s="40">
        <v>16.393442622950818</v>
      </c>
    </row>
    <row r="76" spans="1:11" s="26" customFormat="1" ht="6" customHeight="1" x14ac:dyDescent="0.15">
      <c r="A76" s="162"/>
      <c r="B76" s="162"/>
      <c r="C76" s="57" t="s">
        <v>83</v>
      </c>
      <c r="D76" s="65">
        <v>7</v>
      </c>
      <c r="E76" s="39">
        <v>57.142857142857139</v>
      </c>
      <c r="F76" s="40">
        <v>0</v>
      </c>
      <c r="G76" s="40">
        <v>0</v>
      </c>
      <c r="H76" s="40">
        <v>0</v>
      </c>
      <c r="I76" s="40">
        <v>28.571428571428569</v>
      </c>
      <c r="J76" s="40">
        <v>0</v>
      </c>
      <c r="K76" s="40">
        <v>14.285714285714285</v>
      </c>
    </row>
    <row r="77" spans="1:11" s="26" customFormat="1" ht="6" customHeight="1" x14ac:dyDescent="0.15">
      <c r="A77" s="162"/>
      <c r="B77" s="162"/>
      <c r="C77" s="57" t="s">
        <v>84</v>
      </c>
      <c r="D77" s="65">
        <v>46</v>
      </c>
      <c r="E77" s="39">
        <v>26.086956521739129</v>
      </c>
      <c r="F77" s="40">
        <v>2.1739130434782608</v>
      </c>
      <c r="G77" s="40">
        <v>15.217391304347828</v>
      </c>
      <c r="H77" s="40">
        <v>17.391304347826086</v>
      </c>
      <c r="I77" s="40">
        <v>26.086956521739129</v>
      </c>
      <c r="J77" s="40">
        <v>0</v>
      </c>
      <c r="K77" s="40">
        <v>13.043478260869565</v>
      </c>
    </row>
    <row r="78" spans="1:11" s="26" customFormat="1" ht="6" customHeight="1" x14ac:dyDescent="0.15">
      <c r="A78" s="162"/>
      <c r="B78" s="162"/>
      <c r="C78" s="57" t="s">
        <v>13</v>
      </c>
      <c r="D78" s="65">
        <v>18</v>
      </c>
      <c r="E78" s="39">
        <v>33.333333333333329</v>
      </c>
      <c r="F78" s="40">
        <v>16.666666666666664</v>
      </c>
      <c r="G78" s="40">
        <v>5.5555555555555554</v>
      </c>
      <c r="H78" s="40">
        <v>5.5555555555555554</v>
      </c>
      <c r="I78" s="40">
        <v>11.111111111111111</v>
      </c>
      <c r="J78" s="40">
        <v>0</v>
      </c>
      <c r="K78" s="40">
        <v>27.777777777777779</v>
      </c>
    </row>
    <row r="79" spans="1:11" s="26" customFormat="1" ht="6" customHeight="1" x14ac:dyDescent="0.15">
      <c r="A79" s="162" t="s">
        <v>348</v>
      </c>
      <c r="B79" s="162"/>
      <c r="C79" s="57" t="s">
        <v>349</v>
      </c>
      <c r="D79" s="65">
        <v>0</v>
      </c>
      <c r="E79" s="39">
        <v>0</v>
      </c>
      <c r="F79" s="40">
        <v>0</v>
      </c>
      <c r="G79" s="40">
        <v>0</v>
      </c>
      <c r="H79" s="40">
        <v>0</v>
      </c>
      <c r="I79" s="40">
        <v>0</v>
      </c>
      <c r="J79" s="40">
        <v>0</v>
      </c>
      <c r="K79" s="40">
        <v>0</v>
      </c>
    </row>
    <row r="80" spans="1:11" s="26" customFormat="1" ht="6" customHeight="1" x14ac:dyDescent="0.15">
      <c r="A80" s="162"/>
      <c r="B80" s="162"/>
      <c r="C80" s="57" t="s">
        <v>350</v>
      </c>
      <c r="D80" s="65">
        <v>237</v>
      </c>
      <c r="E80" s="39">
        <v>16.877637130801688</v>
      </c>
      <c r="F80" s="40">
        <v>1.2658227848101267</v>
      </c>
      <c r="G80" s="40">
        <v>11.814345991561181</v>
      </c>
      <c r="H80" s="40">
        <v>15.611814345991561</v>
      </c>
      <c r="I80" s="40">
        <v>18.143459915611814</v>
      </c>
      <c r="J80" s="40">
        <v>8.4388185654008439</v>
      </c>
      <c r="K80" s="40">
        <v>27.848101265822784</v>
      </c>
    </row>
    <row r="81" spans="1:11" s="26" customFormat="1" ht="6" customHeight="1" x14ac:dyDescent="0.15">
      <c r="A81" s="162"/>
      <c r="B81" s="162"/>
      <c r="C81" s="57" t="s">
        <v>351</v>
      </c>
      <c r="D81" s="65">
        <v>180</v>
      </c>
      <c r="E81" s="39">
        <v>28.333333333333332</v>
      </c>
      <c r="F81" s="40">
        <v>3.3333333333333335</v>
      </c>
      <c r="G81" s="40">
        <v>13.333333333333334</v>
      </c>
      <c r="H81" s="40">
        <v>15</v>
      </c>
      <c r="I81" s="40">
        <v>16.666666666666664</v>
      </c>
      <c r="J81" s="40">
        <v>4.4444444444444446</v>
      </c>
      <c r="K81" s="40">
        <v>18.888888888888889</v>
      </c>
    </row>
    <row r="82" spans="1:11" s="26" customFormat="1" ht="6" customHeight="1" x14ac:dyDescent="0.15">
      <c r="A82" s="162"/>
      <c r="B82" s="162"/>
      <c r="C82" s="57" t="s">
        <v>352</v>
      </c>
      <c r="D82" s="65">
        <v>113</v>
      </c>
      <c r="E82" s="39">
        <v>22.123893805309734</v>
      </c>
      <c r="F82" s="40">
        <v>15.044247787610621</v>
      </c>
      <c r="G82" s="40">
        <v>7.9646017699115044</v>
      </c>
      <c r="H82" s="40">
        <v>7.9646017699115044</v>
      </c>
      <c r="I82" s="40">
        <v>23.893805309734514</v>
      </c>
      <c r="J82" s="40">
        <v>3.5398230088495577</v>
      </c>
      <c r="K82" s="40">
        <v>19.469026548672566</v>
      </c>
    </row>
    <row r="83" spans="1:11" s="26" customFormat="1" ht="6" customHeight="1" x14ac:dyDescent="0.15">
      <c r="A83" s="162"/>
      <c r="B83" s="162"/>
      <c r="C83" s="57" t="s">
        <v>353</v>
      </c>
      <c r="D83" s="65">
        <v>113</v>
      </c>
      <c r="E83" s="39">
        <v>40.707964601769916</v>
      </c>
      <c r="F83" s="40">
        <v>4.4247787610619467</v>
      </c>
      <c r="G83" s="40">
        <v>20.353982300884958</v>
      </c>
      <c r="H83" s="40">
        <v>4.4247787610619467</v>
      </c>
      <c r="I83" s="40">
        <v>10.619469026548673</v>
      </c>
      <c r="J83" s="40">
        <v>6.1946902654867255</v>
      </c>
      <c r="K83" s="40">
        <v>13.274336283185843</v>
      </c>
    </row>
    <row r="84" spans="1:11" s="26" customFormat="1" ht="6" customHeight="1" x14ac:dyDescent="0.15">
      <c r="A84" s="162"/>
      <c r="B84" s="162"/>
      <c r="C84" s="57" t="s">
        <v>354</v>
      </c>
      <c r="D84" s="65">
        <v>91</v>
      </c>
      <c r="E84" s="39">
        <v>27.472527472527474</v>
      </c>
      <c r="F84" s="40">
        <v>18.681318681318682</v>
      </c>
      <c r="G84" s="40">
        <v>9.8901098901098905</v>
      </c>
      <c r="H84" s="40">
        <v>3.296703296703297</v>
      </c>
      <c r="I84" s="40">
        <v>14.285714285714285</v>
      </c>
      <c r="J84" s="40">
        <v>13.186813186813188</v>
      </c>
      <c r="K84" s="40">
        <v>13.186813186813188</v>
      </c>
    </row>
    <row r="85" spans="1:11" s="26" customFormat="1" ht="6" customHeight="1" x14ac:dyDescent="0.15">
      <c r="A85" s="162"/>
      <c r="B85" s="162"/>
      <c r="C85" s="57" t="s">
        <v>355</v>
      </c>
      <c r="D85" s="65">
        <v>82</v>
      </c>
      <c r="E85" s="39">
        <v>40.243902439024396</v>
      </c>
      <c r="F85" s="40">
        <v>13.414634146341465</v>
      </c>
      <c r="G85" s="40">
        <v>8.536585365853659</v>
      </c>
      <c r="H85" s="40">
        <v>3.6585365853658534</v>
      </c>
      <c r="I85" s="40">
        <v>19.512195121951219</v>
      </c>
      <c r="J85" s="40">
        <v>3.6585365853658534</v>
      </c>
      <c r="K85" s="40">
        <v>10.975609756097562</v>
      </c>
    </row>
    <row r="86" spans="1:11" s="26" customFormat="1" ht="6" customHeight="1" x14ac:dyDescent="0.15">
      <c r="A86" s="162"/>
      <c r="B86" s="162"/>
      <c r="C86" s="57" t="s">
        <v>356</v>
      </c>
      <c r="D86" s="65">
        <v>53</v>
      </c>
      <c r="E86" s="39">
        <v>35.849056603773583</v>
      </c>
      <c r="F86" s="40">
        <v>24.528301886792452</v>
      </c>
      <c r="G86" s="40">
        <v>5.6603773584905666</v>
      </c>
      <c r="H86" s="40">
        <v>1.8867924528301887</v>
      </c>
      <c r="I86" s="40">
        <v>20.754716981132077</v>
      </c>
      <c r="J86" s="40">
        <v>0</v>
      </c>
      <c r="K86" s="40">
        <v>11.320754716981133</v>
      </c>
    </row>
    <row r="87" spans="1:11" s="26" customFormat="1" ht="6" customHeight="1" x14ac:dyDescent="0.15">
      <c r="A87" s="162"/>
      <c r="B87" s="162"/>
      <c r="C87" s="57" t="s">
        <v>13</v>
      </c>
      <c r="D87" s="65">
        <v>0</v>
      </c>
      <c r="E87" s="39">
        <v>0</v>
      </c>
      <c r="F87" s="40">
        <v>0</v>
      </c>
      <c r="G87" s="40">
        <v>0</v>
      </c>
      <c r="H87" s="40">
        <v>0</v>
      </c>
      <c r="I87" s="40">
        <v>0</v>
      </c>
      <c r="J87" s="40">
        <v>0</v>
      </c>
      <c r="K87" s="40">
        <v>0</v>
      </c>
    </row>
    <row r="88" spans="1:11" s="26" customFormat="1" ht="6" customHeight="1" x14ac:dyDescent="0.15">
      <c r="A88" s="162" t="s">
        <v>357</v>
      </c>
      <c r="B88" s="162"/>
      <c r="C88" s="57" t="s">
        <v>93</v>
      </c>
      <c r="D88" s="65">
        <v>542</v>
      </c>
      <c r="E88" s="39">
        <v>35.793357933579337</v>
      </c>
      <c r="F88" s="40">
        <v>9.5940959409594093</v>
      </c>
      <c r="G88" s="40">
        <v>11.992619926199263</v>
      </c>
      <c r="H88" s="40">
        <v>6.2730627306273057</v>
      </c>
      <c r="I88" s="40">
        <v>19.372693726937271</v>
      </c>
      <c r="J88" s="40">
        <v>7.0110701107011062</v>
      </c>
      <c r="K88" s="40">
        <v>9.9630996309963091</v>
      </c>
    </row>
    <row r="89" spans="1:11" s="26" customFormat="1" ht="6" customHeight="1" x14ac:dyDescent="0.15">
      <c r="A89" s="162"/>
      <c r="B89" s="162"/>
      <c r="C89" s="57" t="s">
        <v>0</v>
      </c>
      <c r="D89" s="65">
        <v>138</v>
      </c>
      <c r="E89" s="39">
        <v>15.942028985507244</v>
      </c>
      <c r="F89" s="40">
        <v>3.6231884057971016</v>
      </c>
      <c r="G89" s="40">
        <v>15.942028985507244</v>
      </c>
      <c r="H89" s="40">
        <v>26.811594202898554</v>
      </c>
      <c r="I89" s="40">
        <v>22.463768115942027</v>
      </c>
      <c r="J89" s="40">
        <v>7.2463768115942031</v>
      </c>
      <c r="K89" s="40">
        <v>7.9710144927536222</v>
      </c>
    </row>
    <row r="90" spans="1:11" s="26" customFormat="1" ht="6" customHeight="1" x14ac:dyDescent="0.15">
      <c r="A90" s="162"/>
      <c r="B90" s="162"/>
      <c r="C90" s="57" t="s">
        <v>13</v>
      </c>
      <c r="D90" s="65">
        <v>189</v>
      </c>
      <c r="E90" s="39">
        <v>12.169312169312169</v>
      </c>
      <c r="F90" s="40">
        <v>7.9365079365079358</v>
      </c>
      <c r="G90" s="40">
        <v>8.4656084656084651</v>
      </c>
      <c r="H90" s="40">
        <v>7.4074074074074066</v>
      </c>
      <c r="I90" s="40">
        <v>8.4656084656084651</v>
      </c>
      <c r="J90" s="40">
        <v>3.1746031746031744</v>
      </c>
      <c r="K90" s="40">
        <v>52.380952380952387</v>
      </c>
    </row>
    <row r="91" spans="1:11" s="26" customFormat="1" ht="6" customHeight="1" x14ac:dyDescent="0.15">
      <c r="A91" s="162" t="s">
        <v>358</v>
      </c>
      <c r="B91" s="162"/>
      <c r="C91" s="57" t="s">
        <v>105</v>
      </c>
      <c r="D91" s="65">
        <v>199</v>
      </c>
      <c r="E91" s="39">
        <v>35.678391959798994</v>
      </c>
      <c r="F91" s="40">
        <v>8.5427135678391952</v>
      </c>
      <c r="G91" s="40">
        <v>13.06532663316583</v>
      </c>
      <c r="H91" s="40">
        <v>6.5326633165829149</v>
      </c>
      <c r="I91" s="40">
        <v>18.592964824120603</v>
      </c>
      <c r="J91" s="40">
        <v>6.5326633165829149</v>
      </c>
      <c r="K91" s="40">
        <v>11.055276381909549</v>
      </c>
    </row>
    <row r="92" spans="1:11" s="26" customFormat="1" ht="6" customHeight="1" x14ac:dyDescent="0.15">
      <c r="A92" s="162"/>
      <c r="B92" s="162"/>
      <c r="C92" s="57" t="s">
        <v>359</v>
      </c>
      <c r="D92" s="65">
        <v>194</v>
      </c>
      <c r="E92" s="39">
        <v>40.72164948453608</v>
      </c>
      <c r="F92" s="40">
        <v>8.7628865979381434</v>
      </c>
      <c r="G92" s="40">
        <v>9.7938144329896915</v>
      </c>
      <c r="H92" s="40">
        <v>5.6701030927835054</v>
      </c>
      <c r="I92" s="40">
        <v>19.072164948453608</v>
      </c>
      <c r="J92" s="40">
        <v>7.731958762886598</v>
      </c>
      <c r="K92" s="40">
        <v>8.2474226804123703</v>
      </c>
    </row>
    <row r="93" spans="1:11" s="26" customFormat="1" ht="6" customHeight="1" x14ac:dyDescent="0.15">
      <c r="A93" s="162"/>
      <c r="B93" s="162"/>
      <c r="C93" s="57" t="s">
        <v>103</v>
      </c>
      <c r="D93" s="65">
        <v>47</v>
      </c>
      <c r="E93" s="39">
        <v>31.914893617021278</v>
      </c>
      <c r="F93" s="40">
        <v>8.5106382978723403</v>
      </c>
      <c r="G93" s="40">
        <v>8.5106382978723403</v>
      </c>
      <c r="H93" s="40">
        <v>8.5106382978723403</v>
      </c>
      <c r="I93" s="40">
        <v>25.531914893617021</v>
      </c>
      <c r="J93" s="40">
        <v>8.5106382978723403</v>
      </c>
      <c r="K93" s="40">
        <v>8.5106382978723403</v>
      </c>
    </row>
    <row r="94" spans="1:11" s="26" customFormat="1" ht="6" customHeight="1" x14ac:dyDescent="0.15">
      <c r="A94" s="162"/>
      <c r="B94" s="162"/>
      <c r="C94" s="57" t="s">
        <v>102</v>
      </c>
      <c r="D94" s="65">
        <v>38</v>
      </c>
      <c r="E94" s="39">
        <v>28.947368421052634</v>
      </c>
      <c r="F94" s="40">
        <v>18.421052631578945</v>
      </c>
      <c r="G94" s="40">
        <v>5.2631578947368416</v>
      </c>
      <c r="H94" s="40">
        <v>5.2631578947368416</v>
      </c>
      <c r="I94" s="40">
        <v>21.052631578947366</v>
      </c>
      <c r="J94" s="40">
        <v>7.8947368421052628</v>
      </c>
      <c r="K94" s="40">
        <v>13.157894736842104</v>
      </c>
    </row>
    <row r="95" spans="1:11" s="26" customFormat="1" ht="6" customHeight="1" x14ac:dyDescent="0.15">
      <c r="A95" s="162"/>
      <c r="B95" s="162"/>
      <c r="C95" s="57" t="s">
        <v>101</v>
      </c>
      <c r="D95" s="65">
        <v>9</v>
      </c>
      <c r="E95" s="39">
        <v>66.666666666666657</v>
      </c>
      <c r="F95" s="40">
        <v>11.111111111111111</v>
      </c>
      <c r="G95" s="40">
        <v>0</v>
      </c>
      <c r="H95" s="40">
        <v>0</v>
      </c>
      <c r="I95" s="40">
        <v>11.111111111111111</v>
      </c>
      <c r="J95" s="40">
        <v>0</v>
      </c>
      <c r="K95" s="40">
        <v>11.111111111111111</v>
      </c>
    </row>
    <row r="96" spans="1:11" s="26" customFormat="1" ht="6" customHeight="1" x14ac:dyDescent="0.15">
      <c r="A96" s="162"/>
      <c r="B96" s="162"/>
      <c r="C96" s="57" t="s">
        <v>13</v>
      </c>
      <c r="D96" s="65">
        <v>55</v>
      </c>
      <c r="E96" s="39">
        <v>21.818181818181817</v>
      </c>
      <c r="F96" s="40">
        <v>10.909090909090908</v>
      </c>
      <c r="G96" s="40">
        <v>25.454545454545453</v>
      </c>
      <c r="H96" s="40">
        <v>7.2727272727272725</v>
      </c>
      <c r="I96" s="40">
        <v>18.181818181818183</v>
      </c>
      <c r="J96" s="40">
        <v>5.4545454545454541</v>
      </c>
      <c r="K96" s="40">
        <v>10.909090909090908</v>
      </c>
    </row>
    <row r="97" spans="1:11" s="26" customFormat="1" ht="6" customHeight="1" x14ac:dyDescent="0.15">
      <c r="A97" s="162" t="s">
        <v>360</v>
      </c>
      <c r="B97" s="162"/>
      <c r="C97" s="57" t="s">
        <v>169</v>
      </c>
      <c r="D97" s="65">
        <v>18</v>
      </c>
      <c r="E97" s="39">
        <v>33.333333333333329</v>
      </c>
      <c r="F97" s="40">
        <v>5.5555555555555554</v>
      </c>
      <c r="G97" s="40">
        <v>5.5555555555555554</v>
      </c>
      <c r="H97" s="40">
        <v>16.666666666666664</v>
      </c>
      <c r="I97" s="40">
        <v>16.666666666666664</v>
      </c>
      <c r="J97" s="40">
        <v>11.111111111111111</v>
      </c>
      <c r="K97" s="40">
        <v>11.111111111111111</v>
      </c>
    </row>
    <row r="98" spans="1:11" s="26" customFormat="1" ht="6" customHeight="1" x14ac:dyDescent="0.15">
      <c r="A98" s="162"/>
      <c r="B98" s="162"/>
      <c r="C98" s="57" t="s">
        <v>168</v>
      </c>
      <c r="D98" s="65">
        <v>74</v>
      </c>
      <c r="E98" s="39">
        <v>33.783783783783782</v>
      </c>
      <c r="F98" s="40">
        <v>5.4054054054054053</v>
      </c>
      <c r="G98" s="40">
        <v>10.810810810810811</v>
      </c>
      <c r="H98" s="40">
        <v>13.513513513513514</v>
      </c>
      <c r="I98" s="40">
        <v>13.513513513513514</v>
      </c>
      <c r="J98" s="40">
        <v>2.7027027027027026</v>
      </c>
      <c r="K98" s="40">
        <v>20.27027027027027</v>
      </c>
    </row>
    <row r="99" spans="1:11" s="26" customFormat="1" ht="6" customHeight="1" x14ac:dyDescent="0.15">
      <c r="A99" s="162"/>
      <c r="B99" s="162"/>
      <c r="C99" s="57" t="s">
        <v>167</v>
      </c>
      <c r="D99" s="65">
        <v>483</v>
      </c>
      <c r="E99" s="39">
        <v>26.501035196687372</v>
      </c>
      <c r="F99" s="40">
        <v>7.0393374741200834</v>
      </c>
      <c r="G99" s="40">
        <v>14.078674948240167</v>
      </c>
      <c r="H99" s="40">
        <v>9.316770186335404</v>
      </c>
      <c r="I99" s="40">
        <v>17.805383022774325</v>
      </c>
      <c r="J99" s="40">
        <v>6.8322981366459627</v>
      </c>
      <c r="K99" s="40">
        <v>18.426501035196686</v>
      </c>
    </row>
    <row r="100" spans="1:11" s="26" customFormat="1" ht="6" customHeight="1" x14ac:dyDescent="0.15">
      <c r="A100" s="162"/>
      <c r="B100" s="162"/>
      <c r="C100" s="57" t="s">
        <v>166</v>
      </c>
      <c r="D100" s="65">
        <v>147</v>
      </c>
      <c r="E100" s="39">
        <v>28.571428571428569</v>
      </c>
      <c r="F100" s="40">
        <v>9.5238095238095237</v>
      </c>
      <c r="G100" s="40">
        <v>10.204081632653061</v>
      </c>
      <c r="H100" s="40">
        <v>11.564625850340136</v>
      </c>
      <c r="I100" s="40">
        <v>17.687074829931973</v>
      </c>
      <c r="J100" s="40">
        <v>5.4421768707482991</v>
      </c>
      <c r="K100" s="40">
        <v>17.006802721088434</v>
      </c>
    </row>
    <row r="101" spans="1:11" s="26" customFormat="1" ht="6" customHeight="1" x14ac:dyDescent="0.15">
      <c r="A101" s="162"/>
      <c r="B101" s="162"/>
      <c r="C101" s="57" t="s">
        <v>165</v>
      </c>
      <c r="D101" s="65">
        <v>47</v>
      </c>
      <c r="E101" s="39">
        <v>23.404255319148938</v>
      </c>
      <c r="F101" s="40">
        <v>14.893617021276595</v>
      </c>
      <c r="G101" s="40">
        <v>6.3829787234042552</v>
      </c>
      <c r="H101" s="40">
        <v>8.5106382978723403</v>
      </c>
      <c r="I101" s="40">
        <v>12.76595744680851</v>
      </c>
      <c r="J101" s="40">
        <v>8.5106382978723403</v>
      </c>
      <c r="K101" s="40">
        <v>25.531914893617021</v>
      </c>
    </row>
    <row r="102" spans="1:11" s="26" customFormat="1" ht="6" customHeight="1" x14ac:dyDescent="0.15">
      <c r="A102" s="162"/>
      <c r="B102" s="162"/>
      <c r="C102" s="57" t="s">
        <v>13</v>
      </c>
      <c r="D102" s="65">
        <v>100</v>
      </c>
      <c r="E102" s="39">
        <v>27</v>
      </c>
      <c r="F102" s="40">
        <v>12</v>
      </c>
      <c r="G102" s="40">
        <v>8</v>
      </c>
      <c r="H102" s="40">
        <v>6</v>
      </c>
      <c r="I102" s="40">
        <v>21</v>
      </c>
      <c r="J102" s="40">
        <v>5</v>
      </c>
      <c r="K102" s="40">
        <v>21</v>
      </c>
    </row>
    <row r="103" spans="1:11" s="26" customFormat="1" ht="6" customHeight="1" x14ac:dyDescent="0.15">
      <c r="A103" s="162" t="s">
        <v>361</v>
      </c>
      <c r="B103" s="162"/>
      <c r="C103" s="57" t="s">
        <v>221</v>
      </c>
      <c r="D103" s="65">
        <v>254</v>
      </c>
      <c r="E103" s="39">
        <v>20.866141732283463</v>
      </c>
      <c r="F103" s="40">
        <v>6.2992125984251963</v>
      </c>
      <c r="G103" s="40">
        <v>15.748031496062993</v>
      </c>
      <c r="H103" s="40">
        <v>9.8425196850393704</v>
      </c>
      <c r="I103" s="40">
        <v>17.322834645669293</v>
      </c>
      <c r="J103" s="40">
        <v>6.2992125984251963</v>
      </c>
      <c r="K103" s="40">
        <v>23.622047244094489</v>
      </c>
    </row>
    <row r="104" spans="1:11" s="26" customFormat="1" ht="6" customHeight="1" x14ac:dyDescent="0.15">
      <c r="A104" s="162"/>
      <c r="B104" s="162"/>
      <c r="C104" s="57" t="s">
        <v>220</v>
      </c>
      <c r="D104" s="65">
        <v>416</v>
      </c>
      <c r="E104" s="39">
        <v>32.692307692307693</v>
      </c>
      <c r="F104" s="40">
        <v>7.2115384615384608</v>
      </c>
      <c r="G104" s="40">
        <v>10.817307692307693</v>
      </c>
      <c r="H104" s="40">
        <v>9.6153846153846168</v>
      </c>
      <c r="I104" s="40">
        <v>17.78846153846154</v>
      </c>
      <c r="J104" s="40">
        <v>6.009615384615385</v>
      </c>
      <c r="K104" s="40">
        <v>15.865384615384615</v>
      </c>
    </row>
    <row r="105" spans="1:11" s="26" customFormat="1" ht="6" customHeight="1" x14ac:dyDescent="0.15">
      <c r="A105" s="162"/>
      <c r="B105" s="162"/>
      <c r="C105" s="57" t="s">
        <v>219</v>
      </c>
      <c r="D105" s="65">
        <v>66</v>
      </c>
      <c r="E105" s="39">
        <v>25.757575757575758</v>
      </c>
      <c r="F105" s="40">
        <v>10.606060606060606</v>
      </c>
      <c r="G105" s="40">
        <v>12.121212121212121</v>
      </c>
      <c r="H105" s="40">
        <v>15.151515151515152</v>
      </c>
      <c r="I105" s="40">
        <v>18.181818181818183</v>
      </c>
      <c r="J105" s="40">
        <v>6.0606060606060606</v>
      </c>
      <c r="K105" s="40">
        <v>12.121212121212121</v>
      </c>
    </row>
    <row r="106" spans="1:11" s="26" customFormat="1" ht="6" customHeight="1" x14ac:dyDescent="0.15">
      <c r="A106" s="162"/>
      <c r="B106" s="162"/>
      <c r="C106" s="57" t="s">
        <v>218</v>
      </c>
      <c r="D106" s="65">
        <v>23</v>
      </c>
      <c r="E106" s="39">
        <v>26.086956521739129</v>
      </c>
      <c r="F106" s="40">
        <v>13.043478260869565</v>
      </c>
      <c r="G106" s="40">
        <v>13.043478260869565</v>
      </c>
      <c r="H106" s="40">
        <v>4.3478260869565215</v>
      </c>
      <c r="I106" s="40">
        <v>17.391304347826086</v>
      </c>
      <c r="J106" s="40">
        <v>8.695652173913043</v>
      </c>
      <c r="K106" s="40">
        <v>17.391304347826086</v>
      </c>
    </row>
    <row r="107" spans="1:11" s="26" customFormat="1" ht="6" customHeight="1" x14ac:dyDescent="0.15">
      <c r="A107" s="162"/>
      <c r="B107" s="162"/>
      <c r="C107" s="57" t="s">
        <v>13</v>
      </c>
      <c r="D107" s="65">
        <v>110</v>
      </c>
      <c r="E107" s="39">
        <v>24.545454545454547</v>
      </c>
      <c r="F107" s="40">
        <v>14.545454545454545</v>
      </c>
      <c r="G107" s="40">
        <v>6.3636363636363633</v>
      </c>
      <c r="H107" s="40">
        <v>8.1818181818181817</v>
      </c>
      <c r="I107" s="40">
        <v>16.363636363636363</v>
      </c>
      <c r="J107" s="40">
        <v>6.3636363636363633</v>
      </c>
      <c r="K107" s="40">
        <v>23.636363636363637</v>
      </c>
    </row>
  </sheetData>
  <mergeCells count="27">
    <mergeCell ref="A79:B87"/>
    <mergeCell ref="A88:B90"/>
    <mergeCell ref="A91:B96"/>
    <mergeCell ref="A97:B102"/>
    <mergeCell ref="A103:B107"/>
    <mergeCell ref="A73:B78"/>
    <mergeCell ref="A6:C6"/>
    <mergeCell ref="A7:B10"/>
    <mergeCell ref="A11:B17"/>
    <mergeCell ref="A18:A33"/>
    <mergeCell ref="B18:B25"/>
    <mergeCell ref="B26:B33"/>
    <mergeCell ref="A34:B37"/>
    <mergeCell ref="A38:B46"/>
    <mergeCell ref="A47:B57"/>
    <mergeCell ref="A58:B67"/>
    <mergeCell ref="A68:B72"/>
    <mergeCell ref="H2:H5"/>
    <mergeCell ref="I2:I5"/>
    <mergeCell ref="J2:J5"/>
    <mergeCell ref="K2:K5"/>
    <mergeCell ref="A1:K1"/>
    <mergeCell ref="A2:C5"/>
    <mergeCell ref="D2:D5"/>
    <mergeCell ref="E2:E5"/>
    <mergeCell ref="F2:F5"/>
    <mergeCell ref="G2:G5"/>
  </mergeCells>
  <phoneticPr fontId="4"/>
  <printOptions horizontalCentered="1"/>
  <pageMargins left="0.25" right="0.25" top="0.75" bottom="0.75" header="0.3" footer="0.3"/>
  <pageSetup paperSize="9" orientation="portrait" horizontalDpi="4294967293"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J107"/>
  <sheetViews>
    <sheetView zoomScaleNormal="100" zoomScaleSheetLayoutView="145" workbookViewId="0"/>
  </sheetViews>
  <sheetFormatPr defaultColWidth="9" defaultRowHeight="9" x14ac:dyDescent="0.15"/>
  <cols>
    <col min="1" max="1" width="7.125" style="1" customWidth="1"/>
    <col min="2" max="2" width="1.875" style="2" customWidth="1"/>
    <col min="3" max="3" width="24.75" style="2" customWidth="1"/>
    <col min="4" max="4" width="5.5" style="46" customWidth="1"/>
    <col min="5" max="7" width="5.5" style="47" customWidth="1"/>
    <col min="8" max="16384" width="9" style="2"/>
  </cols>
  <sheetData>
    <row r="1" spans="1:10" s="5" customFormat="1" ht="18" customHeight="1" x14ac:dyDescent="0.15">
      <c r="A1" s="166" t="s">
        <v>529</v>
      </c>
      <c r="B1" s="166"/>
      <c r="C1" s="166"/>
      <c r="D1" s="166"/>
      <c r="E1" s="166"/>
      <c r="F1" s="166"/>
      <c r="G1" s="166"/>
      <c r="H1" s="166"/>
      <c r="I1" s="166"/>
      <c r="J1" s="166"/>
    </row>
    <row r="2" spans="1:10" s="21" customFormat="1" ht="37.5" customHeight="1" x14ac:dyDescent="0.15">
      <c r="A2" s="157"/>
      <c r="B2" s="157"/>
      <c r="C2" s="158"/>
      <c r="D2" s="159" t="s">
        <v>291</v>
      </c>
      <c r="E2" s="160" t="s">
        <v>93</v>
      </c>
      <c r="F2" s="161" t="s">
        <v>0</v>
      </c>
      <c r="G2" s="161" t="s">
        <v>13</v>
      </c>
    </row>
    <row r="3" spans="1:10" s="21" customFormat="1" ht="37.5" customHeight="1" x14ac:dyDescent="0.15">
      <c r="A3" s="157"/>
      <c r="B3" s="157"/>
      <c r="C3" s="158"/>
      <c r="D3" s="159"/>
      <c r="E3" s="160"/>
      <c r="F3" s="161"/>
      <c r="G3" s="161"/>
    </row>
    <row r="4" spans="1:10" s="21" customFormat="1" ht="37.5" customHeight="1" x14ac:dyDescent="0.15">
      <c r="A4" s="157"/>
      <c r="B4" s="157"/>
      <c r="C4" s="158"/>
      <c r="D4" s="159"/>
      <c r="E4" s="160"/>
      <c r="F4" s="161"/>
      <c r="G4" s="161"/>
    </row>
    <row r="5" spans="1:10" s="21" customFormat="1" ht="37.5" customHeight="1" x14ac:dyDescent="0.15">
      <c r="A5" s="157"/>
      <c r="B5" s="157"/>
      <c r="C5" s="158"/>
      <c r="D5" s="159"/>
      <c r="E5" s="160"/>
      <c r="F5" s="161"/>
      <c r="G5" s="161"/>
    </row>
    <row r="6" spans="1:10" s="21" customFormat="1" ht="6" customHeight="1" x14ac:dyDescent="0.15">
      <c r="A6" s="163" t="s">
        <v>326</v>
      </c>
      <c r="B6" s="163"/>
      <c r="C6" s="164"/>
      <c r="D6" s="64">
        <v>869</v>
      </c>
      <c r="E6" s="39">
        <v>62.370540851553514</v>
      </c>
      <c r="F6" s="40">
        <v>15.880322209436134</v>
      </c>
      <c r="G6" s="40">
        <v>21.749136939010359</v>
      </c>
    </row>
    <row r="7" spans="1:10" s="26" customFormat="1" ht="6" customHeight="1" x14ac:dyDescent="0.15">
      <c r="A7" s="162" t="s">
        <v>15</v>
      </c>
      <c r="B7" s="162"/>
      <c r="C7" s="57" t="s">
        <v>12</v>
      </c>
      <c r="D7" s="65">
        <v>271</v>
      </c>
      <c r="E7" s="39">
        <v>58.671586715867164</v>
      </c>
      <c r="F7" s="40">
        <v>19.557195571955717</v>
      </c>
      <c r="G7" s="40">
        <v>21.771217712177123</v>
      </c>
    </row>
    <row r="8" spans="1:10" s="26" customFormat="1" ht="6" customHeight="1" x14ac:dyDescent="0.15">
      <c r="A8" s="162"/>
      <c r="B8" s="162"/>
      <c r="C8" s="57" t="s">
        <v>11</v>
      </c>
      <c r="D8" s="65">
        <v>510</v>
      </c>
      <c r="E8" s="39">
        <v>62.156862745098039</v>
      </c>
      <c r="F8" s="40">
        <v>15.294117647058824</v>
      </c>
      <c r="G8" s="40">
        <v>22.549019607843139</v>
      </c>
    </row>
    <row r="9" spans="1:10" s="26" customFormat="1" ht="6" customHeight="1" x14ac:dyDescent="0.15">
      <c r="A9" s="162"/>
      <c r="B9" s="162"/>
      <c r="C9" s="57" t="s">
        <v>423</v>
      </c>
      <c r="D9" s="65">
        <v>1</v>
      </c>
      <c r="E9" s="39">
        <v>0</v>
      </c>
      <c r="F9" s="40">
        <v>0</v>
      </c>
      <c r="G9" s="40">
        <v>100</v>
      </c>
    </row>
    <row r="10" spans="1:10" s="26" customFormat="1" ht="6" customHeight="1" x14ac:dyDescent="0.15">
      <c r="A10" s="162"/>
      <c r="B10" s="162"/>
      <c r="C10" s="57" t="s">
        <v>13</v>
      </c>
      <c r="D10" s="65">
        <v>87</v>
      </c>
      <c r="E10" s="39">
        <v>75.862068965517238</v>
      </c>
      <c r="F10" s="40">
        <v>8.0459770114942533</v>
      </c>
      <c r="G10" s="40">
        <v>16.091954022988507</v>
      </c>
    </row>
    <row r="11" spans="1:10" s="26" customFormat="1" ht="6" customHeight="1" x14ac:dyDescent="0.15">
      <c r="A11" s="162" t="s">
        <v>328</v>
      </c>
      <c r="B11" s="162"/>
      <c r="C11" s="57" t="s">
        <v>21</v>
      </c>
      <c r="D11" s="65">
        <v>67</v>
      </c>
      <c r="E11" s="39">
        <v>47.761194029850742</v>
      </c>
      <c r="F11" s="40">
        <v>16.417910447761194</v>
      </c>
      <c r="G11" s="40">
        <v>35.820895522388057</v>
      </c>
    </row>
    <row r="12" spans="1:10" s="26" customFormat="1" ht="6" customHeight="1" x14ac:dyDescent="0.15">
      <c r="A12" s="162"/>
      <c r="B12" s="162"/>
      <c r="C12" s="57" t="s">
        <v>393</v>
      </c>
      <c r="D12" s="65">
        <v>103</v>
      </c>
      <c r="E12" s="39">
        <v>46.601941747572816</v>
      </c>
      <c r="F12" s="40">
        <v>24.271844660194176</v>
      </c>
      <c r="G12" s="40">
        <v>29.126213592233007</v>
      </c>
    </row>
    <row r="13" spans="1:10" s="26" customFormat="1" ht="6" customHeight="1" x14ac:dyDescent="0.15">
      <c r="A13" s="162"/>
      <c r="B13" s="162"/>
      <c r="C13" s="57" t="s">
        <v>20</v>
      </c>
      <c r="D13" s="65">
        <v>167</v>
      </c>
      <c r="E13" s="39">
        <v>56.886227544910184</v>
      </c>
      <c r="F13" s="40">
        <v>21.556886227544911</v>
      </c>
      <c r="G13" s="40">
        <v>21.556886227544911</v>
      </c>
    </row>
    <row r="14" spans="1:10" s="26" customFormat="1" ht="6" customHeight="1" x14ac:dyDescent="0.15">
      <c r="A14" s="162"/>
      <c r="B14" s="162"/>
      <c r="C14" s="57" t="s">
        <v>19</v>
      </c>
      <c r="D14" s="65">
        <v>187</v>
      </c>
      <c r="E14" s="39">
        <v>58.288770053475936</v>
      </c>
      <c r="F14" s="40">
        <v>20.320855614973262</v>
      </c>
      <c r="G14" s="40">
        <v>21.390374331550802</v>
      </c>
    </row>
    <row r="15" spans="1:10" s="26" customFormat="1" ht="6" customHeight="1" x14ac:dyDescent="0.15">
      <c r="A15" s="162"/>
      <c r="B15" s="162"/>
      <c r="C15" s="57" t="s">
        <v>18</v>
      </c>
      <c r="D15" s="65">
        <v>177</v>
      </c>
      <c r="E15" s="39">
        <v>72.881355932203391</v>
      </c>
      <c r="F15" s="40">
        <v>10.16949152542373</v>
      </c>
      <c r="G15" s="40">
        <v>16.949152542372879</v>
      </c>
    </row>
    <row r="16" spans="1:10" s="26" customFormat="1" ht="6" customHeight="1" x14ac:dyDescent="0.15">
      <c r="A16" s="162"/>
      <c r="B16" s="162"/>
      <c r="C16" s="57" t="s">
        <v>17</v>
      </c>
      <c r="D16" s="65">
        <v>140</v>
      </c>
      <c r="E16" s="39">
        <v>78.571428571428569</v>
      </c>
      <c r="F16" s="40">
        <v>6.4285714285714279</v>
      </c>
      <c r="G16" s="40">
        <v>15</v>
      </c>
    </row>
    <row r="17" spans="1:7" s="26" customFormat="1" ht="6" customHeight="1" x14ac:dyDescent="0.15">
      <c r="A17" s="162"/>
      <c r="B17" s="162"/>
      <c r="C17" s="57" t="s">
        <v>13</v>
      </c>
      <c r="D17" s="65">
        <v>28</v>
      </c>
      <c r="E17" s="39">
        <v>67.857142857142861</v>
      </c>
      <c r="F17" s="40">
        <v>3.5714285714285712</v>
      </c>
      <c r="G17" s="40">
        <v>28.571428571428569</v>
      </c>
    </row>
    <row r="18" spans="1:7" s="26" customFormat="1" ht="6" customHeight="1" x14ac:dyDescent="0.15">
      <c r="A18" s="162" t="s">
        <v>329</v>
      </c>
      <c r="B18" s="165" t="s">
        <v>12</v>
      </c>
      <c r="C18" s="57" t="s">
        <v>330</v>
      </c>
      <c r="D18" s="65">
        <v>271</v>
      </c>
      <c r="E18" s="39">
        <v>58.671586715867164</v>
      </c>
      <c r="F18" s="40">
        <v>19.557195571955717</v>
      </c>
      <c r="G18" s="40">
        <v>21.771217712177123</v>
      </c>
    </row>
    <row r="19" spans="1:7" s="26" customFormat="1" ht="6" customHeight="1" x14ac:dyDescent="0.15">
      <c r="A19" s="162"/>
      <c r="B19" s="165"/>
      <c r="C19" s="57" t="s">
        <v>21</v>
      </c>
      <c r="D19" s="65">
        <v>34</v>
      </c>
      <c r="E19" s="39">
        <v>50</v>
      </c>
      <c r="F19" s="40">
        <v>17.647058823529413</v>
      </c>
      <c r="G19" s="40">
        <v>32.352941176470587</v>
      </c>
    </row>
    <row r="20" spans="1:7" s="26" customFormat="1" ht="6" customHeight="1" x14ac:dyDescent="0.15">
      <c r="A20" s="162"/>
      <c r="B20" s="165"/>
      <c r="C20" s="57" t="s">
        <v>393</v>
      </c>
      <c r="D20" s="65">
        <v>39</v>
      </c>
      <c r="E20" s="39">
        <v>43.589743589743591</v>
      </c>
      <c r="F20" s="40">
        <v>20.512820512820511</v>
      </c>
      <c r="G20" s="40">
        <v>35.897435897435898</v>
      </c>
    </row>
    <row r="21" spans="1:7" s="26" customFormat="1" ht="6" customHeight="1" x14ac:dyDescent="0.15">
      <c r="A21" s="162"/>
      <c r="B21" s="165"/>
      <c r="C21" s="57" t="s">
        <v>20</v>
      </c>
      <c r="D21" s="65">
        <v>63</v>
      </c>
      <c r="E21" s="39">
        <v>58.730158730158735</v>
      </c>
      <c r="F21" s="40">
        <v>25.396825396825395</v>
      </c>
      <c r="G21" s="40">
        <v>15.873015873015872</v>
      </c>
    </row>
    <row r="22" spans="1:7" s="26" customFormat="1" ht="6" customHeight="1" x14ac:dyDescent="0.15">
      <c r="A22" s="162"/>
      <c r="B22" s="165"/>
      <c r="C22" s="57" t="s">
        <v>19</v>
      </c>
      <c r="D22" s="65">
        <v>63</v>
      </c>
      <c r="E22" s="39">
        <v>57.142857142857139</v>
      </c>
      <c r="F22" s="40">
        <v>26.984126984126984</v>
      </c>
      <c r="G22" s="40">
        <v>15.873015873015872</v>
      </c>
    </row>
    <row r="23" spans="1:7" s="26" customFormat="1" ht="6" customHeight="1" x14ac:dyDescent="0.15">
      <c r="A23" s="162"/>
      <c r="B23" s="165"/>
      <c r="C23" s="57" t="s">
        <v>18</v>
      </c>
      <c r="D23" s="65">
        <v>36</v>
      </c>
      <c r="E23" s="39">
        <v>66.666666666666657</v>
      </c>
      <c r="F23" s="40">
        <v>8.3333333333333321</v>
      </c>
      <c r="G23" s="40">
        <v>25</v>
      </c>
    </row>
    <row r="24" spans="1:7" s="26" customFormat="1" ht="6" customHeight="1" x14ac:dyDescent="0.15">
      <c r="A24" s="162"/>
      <c r="B24" s="165"/>
      <c r="C24" s="57" t="s">
        <v>17</v>
      </c>
      <c r="D24" s="65">
        <v>28</v>
      </c>
      <c r="E24" s="39">
        <v>75</v>
      </c>
      <c r="F24" s="40">
        <v>10.714285714285714</v>
      </c>
      <c r="G24" s="40">
        <v>14.285714285714285</v>
      </c>
    </row>
    <row r="25" spans="1:7" s="26" customFormat="1" ht="6" customHeight="1" x14ac:dyDescent="0.15">
      <c r="A25" s="162"/>
      <c r="B25" s="165"/>
      <c r="C25" s="57" t="s">
        <v>13</v>
      </c>
      <c r="D25" s="65">
        <v>8</v>
      </c>
      <c r="E25" s="39">
        <v>87.5</v>
      </c>
      <c r="F25" s="40">
        <v>0</v>
      </c>
      <c r="G25" s="40">
        <v>12.5</v>
      </c>
    </row>
    <row r="26" spans="1:7" s="26" customFormat="1" ht="6" customHeight="1" x14ac:dyDescent="0.15">
      <c r="A26" s="162"/>
      <c r="B26" s="165" t="s">
        <v>11</v>
      </c>
      <c r="C26" s="145" t="s">
        <v>331</v>
      </c>
      <c r="D26" s="65">
        <v>510</v>
      </c>
      <c r="E26" s="39">
        <v>62.156862745098039</v>
      </c>
      <c r="F26" s="40">
        <v>15.294117647058824</v>
      </c>
      <c r="G26" s="40">
        <v>22.549019607843139</v>
      </c>
    </row>
    <row r="27" spans="1:7" s="26" customFormat="1" ht="6" customHeight="1" x14ac:dyDescent="0.15">
      <c r="A27" s="162"/>
      <c r="B27" s="165"/>
      <c r="C27" s="57" t="s">
        <v>21</v>
      </c>
      <c r="D27" s="65">
        <v>33</v>
      </c>
      <c r="E27" s="39">
        <v>45.454545454545453</v>
      </c>
      <c r="F27" s="40">
        <v>15.151515151515152</v>
      </c>
      <c r="G27" s="40">
        <v>39.393939393939391</v>
      </c>
    </row>
    <row r="28" spans="1:7" s="26" customFormat="1" ht="6" customHeight="1" x14ac:dyDescent="0.15">
      <c r="A28" s="162"/>
      <c r="B28" s="165"/>
      <c r="C28" s="57" t="s">
        <v>393</v>
      </c>
      <c r="D28" s="65">
        <v>60</v>
      </c>
      <c r="E28" s="39">
        <v>48.333333333333336</v>
      </c>
      <c r="F28" s="40">
        <v>26.666666666666668</v>
      </c>
      <c r="G28" s="40">
        <v>25</v>
      </c>
    </row>
    <row r="29" spans="1:7" s="26" customFormat="1" ht="6" customHeight="1" x14ac:dyDescent="0.15">
      <c r="A29" s="162"/>
      <c r="B29" s="165"/>
      <c r="C29" s="57" t="s">
        <v>20</v>
      </c>
      <c r="D29" s="65">
        <v>94</v>
      </c>
      <c r="E29" s="39">
        <v>56.38297872340425</v>
      </c>
      <c r="F29" s="40">
        <v>19.148936170212767</v>
      </c>
      <c r="G29" s="40">
        <v>24.468085106382979</v>
      </c>
    </row>
    <row r="30" spans="1:7" s="26" customFormat="1" ht="6" customHeight="1" x14ac:dyDescent="0.15">
      <c r="A30" s="162"/>
      <c r="B30" s="165"/>
      <c r="C30" s="57" t="s">
        <v>19</v>
      </c>
      <c r="D30" s="65">
        <v>105</v>
      </c>
      <c r="E30" s="39">
        <v>60</v>
      </c>
      <c r="F30" s="40">
        <v>18.095238095238095</v>
      </c>
      <c r="G30" s="40">
        <v>21.904761904761905</v>
      </c>
    </row>
    <row r="31" spans="1:7" s="26" customFormat="1" ht="6" customHeight="1" x14ac:dyDescent="0.15">
      <c r="A31" s="162"/>
      <c r="B31" s="165"/>
      <c r="C31" s="57" t="s">
        <v>18</v>
      </c>
      <c r="D31" s="65">
        <v>118</v>
      </c>
      <c r="E31" s="39">
        <v>69.491525423728817</v>
      </c>
      <c r="F31" s="40">
        <v>12.711864406779661</v>
      </c>
      <c r="G31" s="40">
        <v>17.796610169491526</v>
      </c>
    </row>
    <row r="32" spans="1:7" s="26" customFormat="1" ht="6" customHeight="1" x14ac:dyDescent="0.15">
      <c r="A32" s="162"/>
      <c r="B32" s="165"/>
      <c r="C32" s="57" t="s">
        <v>17</v>
      </c>
      <c r="D32" s="65">
        <v>85</v>
      </c>
      <c r="E32" s="39">
        <v>76.470588235294116</v>
      </c>
      <c r="F32" s="40">
        <v>5.8823529411764701</v>
      </c>
      <c r="G32" s="40">
        <v>17.647058823529413</v>
      </c>
    </row>
    <row r="33" spans="1:7" s="26" customFormat="1" ht="6" customHeight="1" x14ac:dyDescent="0.15">
      <c r="A33" s="162"/>
      <c r="B33" s="165"/>
      <c r="C33" s="57" t="s">
        <v>13</v>
      </c>
      <c r="D33" s="65">
        <v>15</v>
      </c>
      <c r="E33" s="39">
        <v>66.666666666666657</v>
      </c>
      <c r="F33" s="40">
        <v>0</v>
      </c>
      <c r="G33" s="40">
        <v>33.333333333333329</v>
      </c>
    </row>
    <row r="34" spans="1:7" s="26" customFormat="1" ht="6" customHeight="1" x14ac:dyDescent="0.15">
      <c r="A34" s="162" t="s">
        <v>332</v>
      </c>
      <c r="B34" s="162"/>
      <c r="C34" s="57" t="s">
        <v>333</v>
      </c>
      <c r="D34" s="65">
        <v>456</v>
      </c>
      <c r="E34" s="39">
        <v>51.754385964912288</v>
      </c>
      <c r="F34" s="40">
        <v>19.517543859649123</v>
      </c>
      <c r="G34" s="40">
        <v>28.728070175438596</v>
      </c>
    </row>
    <row r="35" spans="1:7" s="26" customFormat="1" ht="6" customHeight="1" x14ac:dyDescent="0.15">
      <c r="A35" s="162"/>
      <c r="B35" s="162"/>
      <c r="C35" s="57" t="s">
        <v>334</v>
      </c>
      <c r="D35" s="65">
        <v>284</v>
      </c>
      <c r="E35" s="39">
        <v>73.591549295774655</v>
      </c>
      <c r="F35" s="40">
        <v>13.028169014084506</v>
      </c>
      <c r="G35" s="40">
        <v>13.380281690140844</v>
      </c>
    </row>
    <row r="36" spans="1:7" s="26" customFormat="1" ht="6" customHeight="1" x14ac:dyDescent="0.15">
      <c r="A36" s="162"/>
      <c r="B36" s="162"/>
      <c r="C36" s="57" t="s">
        <v>335</v>
      </c>
      <c r="D36" s="65">
        <v>108</v>
      </c>
      <c r="E36" s="39">
        <v>80.555555555555557</v>
      </c>
      <c r="F36" s="40">
        <v>9.2592592592592595</v>
      </c>
      <c r="G36" s="40">
        <v>10.185185185185185</v>
      </c>
    </row>
    <row r="37" spans="1:7" s="26" customFormat="1" ht="6" customHeight="1" x14ac:dyDescent="0.15">
      <c r="A37" s="162"/>
      <c r="B37" s="162"/>
      <c r="C37" s="57" t="s">
        <v>13</v>
      </c>
      <c r="D37" s="65">
        <v>21</v>
      </c>
      <c r="E37" s="39">
        <v>47.619047619047613</v>
      </c>
      <c r="F37" s="40">
        <v>9.5238095238095237</v>
      </c>
      <c r="G37" s="40">
        <v>42.857142857142854</v>
      </c>
    </row>
    <row r="38" spans="1:7" s="26" customFormat="1" ht="6" customHeight="1" x14ac:dyDescent="0.15">
      <c r="A38" s="162" t="s">
        <v>336</v>
      </c>
      <c r="B38" s="162"/>
      <c r="C38" s="57" t="s">
        <v>9</v>
      </c>
      <c r="D38" s="65">
        <v>229</v>
      </c>
      <c r="E38" s="39">
        <v>66.812227074235807</v>
      </c>
      <c r="F38" s="40">
        <v>11.353711790393014</v>
      </c>
      <c r="G38" s="40">
        <v>21.834061135371179</v>
      </c>
    </row>
    <row r="39" spans="1:7" s="26" customFormat="1" ht="6" customHeight="1" x14ac:dyDescent="0.15">
      <c r="A39" s="162"/>
      <c r="B39" s="162"/>
      <c r="C39" s="57" t="s">
        <v>337</v>
      </c>
      <c r="D39" s="65">
        <v>204</v>
      </c>
      <c r="E39" s="39">
        <v>52.941176470588239</v>
      </c>
      <c r="F39" s="40">
        <v>22.058823529411764</v>
      </c>
      <c r="G39" s="40">
        <v>25</v>
      </c>
    </row>
    <row r="40" spans="1:7" s="26" customFormat="1" ht="6" customHeight="1" x14ac:dyDescent="0.15">
      <c r="A40" s="162"/>
      <c r="B40" s="162"/>
      <c r="C40" s="57" t="s">
        <v>338</v>
      </c>
      <c r="D40" s="65">
        <v>23</v>
      </c>
      <c r="E40" s="39">
        <v>60.869565217391312</v>
      </c>
      <c r="F40" s="40">
        <v>26.086956521739129</v>
      </c>
      <c r="G40" s="40">
        <v>13.043478260869565</v>
      </c>
    </row>
    <row r="41" spans="1:7" s="26" customFormat="1" ht="6" customHeight="1" x14ac:dyDescent="0.15">
      <c r="A41" s="162"/>
      <c r="B41" s="162"/>
      <c r="C41" s="57" t="s">
        <v>339</v>
      </c>
      <c r="D41" s="65">
        <v>53</v>
      </c>
      <c r="E41" s="39">
        <v>75.471698113207552</v>
      </c>
      <c r="F41" s="40">
        <v>5.6603773584905666</v>
      </c>
      <c r="G41" s="40">
        <v>18.867924528301888</v>
      </c>
    </row>
    <row r="42" spans="1:7" s="26" customFormat="1" ht="6" customHeight="1" x14ac:dyDescent="0.15">
      <c r="A42" s="162"/>
      <c r="B42" s="162"/>
      <c r="C42" s="57" t="s">
        <v>555</v>
      </c>
      <c r="D42" s="65">
        <v>199</v>
      </c>
      <c r="E42" s="39">
        <v>59.2964824120603</v>
      </c>
      <c r="F42" s="40">
        <v>20.603015075376884</v>
      </c>
      <c r="G42" s="40">
        <v>20.100502512562816</v>
      </c>
    </row>
    <row r="43" spans="1:7" s="26" customFormat="1" ht="6" customHeight="1" x14ac:dyDescent="0.15">
      <c r="A43" s="162"/>
      <c r="B43" s="162"/>
      <c r="C43" s="57" t="s">
        <v>313</v>
      </c>
      <c r="D43" s="65">
        <v>12</v>
      </c>
      <c r="E43" s="39">
        <v>41.666666666666671</v>
      </c>
      <c r="F43" s="40">
        <v>16.666666666666664</v>
      </c>
      <c r="G43" s="40">
        <v>41.666666666666671</v>
      </c>
    </row>
    <row r="44" spans="1:7" s="26" customFormat="1" ht="6" customHeight="1" x14ac:dyDescent="0.15">
      <c r="A44" s="162"/>
      <c r="B44" s="162"/>
      <c r="C44" s="57" t="s">
        <v>553</v>
      </c>
      <c r="D44" s="65">
        <v>10</v>
      </c>
      <c r="E44" s="39">
        <v>90</v>
      </c>
      <c r="F44" s="40">
        <v>10</v>
      </c>
      <c r="G44" s="40">
        <v>0</v>
      </c>
    </row>
    <row r="45" spans="1:7" s="26" customFormat="1" ht="6" customHeight="1" x14ac:dyDescent="0.15">
      <c r="A45" s="162"/>
      <c r="B45" s="162"/>
      <c r="C45" s="57" t="s">
        <v>25</v>
      </c>
      <c r="D45" s="65">
        <v>92</v>
      </c>
      <c r="E45" s="39">
        <v>77.173913043478265</v>
      </c>
      <c r="F45" s="40">
        <v>5.4347826086956523</v>
      </c>
      <c r="G45" s="40">
        <v>17.391304347826086</v>
      </c>
    </row>
    <row r="46" spans="1:7" s="26" customFormat="1" ht="6" customHeight="1" x14ac:dyDescent="0.15">
      <c r="A46" s="162"/>
      <c r="B46" s="162"/>
      <c r="C46" s="57" t="s">
        <v>13</v>
      </c>
      <c r="D46" s="65">
        <v>47</v>
      </c>
      <c r="E46" s="39">
        <v>51.063829787234042</v>
      </c>
      <c r="F46" s="40">
        <v>19.148936170212767</v>
      </c>
      <c r="G46" s="40">
        <v>29.787234042553191</v>
      </c>
    </row>
    <row r="47" spans="1:7" s="26" customFormat="1" ht="6" customHeight="1" x14ac:dyDescent="0.15">
      <c r="A47" s="162" t="s">
        <v>340</v>
      </c>
      <c r="B47" s="162"/>
      <c r="C47" s="57" t="s">
        <v>33</v>
      </c>
      <c r="D47" s="65">
        <v>440</v>
      </c>
      <c r="E47" s="39">
        <v>62.272727272727266</v>
      </c>
      <c r="F47" s="40">
        <v>16.590909090909093</v>
      </c>
      <c r="G47" s="40">
        <v>21.136363636363637</v>
      </c>
    </row>
    <row r="48" spans="1:7" s="26" customFormat="1" ht="6" customHeight="1" x14ac:dyDescent="0.15">
      <c r="A48" s="162"/>
      <c r="B48" s="162"/>
      <c r="C48" s="57" t="s">
        <v>341</v>
      </c>
      <c r="D48" s="65">
        <v>112</v>
      </c>
      <c r="E48" s="39">
        <v>52.678571428571431</v>
      </c>
      <c r="F48" s="40">
        <v>20.535714285714285</v>
      </c>
      <c r="G48" s="40">
        <v>26.785714285714285</v>
      </c>
    </row>
    <row r="49" spans="1:7" s="26" customFormat="1" ht="6" customHeight="1" x14ac:dyDescent="0.15">
      <c r="A49" s="162"/>
      <c r="B49" s="162"/>
      <c r="C49" s="57" t="s">
        <v>31</v>
      </c>
      <c r="D49" s="65">
        <v>19</v>
      </c>
      <c r="E49" s="39">
        <v>57.894736842105267</v>
      </c>
      <c r="F49" s="40">
        <v>10.526315789473683</v>
      </c>
      <c r="G49" s="40">
        <v>31.578947368421051</v>
      </c>
    </row>
    <row r="50" spans="1:7" s="26" customFormat="1" ht="6" customHeight="1" x14ac:dyDescent="0.15">
      <c r="A50" s="162"/>
      <c r="B50" s="162"/>
      <c r="C50" s="57" t="s">
        <v>342</v>
      </c>
      <c r="D50" s="65">
        <v>81</v>
      </c>
      <c r="E50" s="39">
        <v>60.493827160493829</v>
      </c>
      <c r="F50" s="40">
        <v>14.814814814814813</v>
      </c>
      <c r="G50" s="40">
        <v>24.691358024691358</v>
      </c>
    </row>
    <row r="51" spans="1:7" s="26" customFormat="1" ht="6" customHeight="1" x14ac:dyDescent="0.15">
      <c r="A51" s="162"/>
      <c r="B51" s="162"/>
      <c r="C51" s="57" t="s">
        <v>29</v>
      </c>
      <c r="D51" s="65">
        <v>70</v>
      </c>
      <c r="E51" s="39">
        <v>62.857142857142854</v>
      </c>
      <c r="F51" s="40">
        <v>18.571428571428573</v>
      </c>
      <c r="G51" s="40">
        <v>18.571428571428573</v>
      </c>
    </row>
    <row r="52" spans="1:7" s="26" customFormat="1" ht="6" customHeight="1" x14ac:dyDescent="0.15">
      <c r="A52" s="162"/>
      <c r="B52" s="162"/>
      <c r="C52" s="57" t="s">
        <v>28</v>
      </c>
      <c r="D52" s="65">
        <v>32</v>
      </c>
      <c r="E52" s="39">
        <v>90.625</v>
      </c>
      <c r="F52" s="40">
        <v>3.125</v>
      </c>
      <c r="G52" s="40">
        <v>6.25</v>
      </c>
    </row>
    <row r="53" spans="1:7" s="26" customFormat="1" ht="6" customHeight="1" x14ac:dyDescent="0.15">
      <c r="A53" s="162"/>
      <c r="B53" s="162"/>
      <c r="C53" s="155" t="s">
        <v>27</v>
      </c>
      <c r="D53" s="65">
        <v>22</v>
      </c>
      <c r="E53" s="39">
        <v>68.181818181818173</v>
      </c>
      <c r="F53" s="40">
        <v>9.0909090909090917</v>
      </c>
      <c r="G53" s="40">
        <v>22.727272727272727</v>
      </c>
    </row>
    <row r="54" spans="1:7" s="26" customFormat="1" ht="6" customHeight="1" x14ac:dyDescent="0.15">
      <c r="A54" s="162"/>
      <c r="B54" s="162"/>
      <c r="C54" s="155" t="s">
        <v>343</v>
      </c>
      <c r="D54" s="65">
        <v>48</v>
      </c>
      <c r="E54" s="39">
        <v>70.833333333333343</v>
      </c>
      <c r="F54" s="40">
        <v>10.416666666666668</v>
      </c>
      <c r="G54" s="40">
        <v>18.75</v>
      </c>
    </row>
    <row r="55" spans="1:7" s="26" customFormat="1" ht="6" customHeight="1" x14ac:dyDescent="0.15">
      <c r="A55" s="162"/>
      <c r="B55" s="162"/>
      <c r="C55" s="57" t="s">
        <v>26</v>
      </c>
      <c r="D55" s="65">
        <v>7</v>
      </c>
      <c r="E55" s="39">
        <v>85.714285714285708</v>
      </c>
      <c r="F55" s="40">
        <v>0</v>
      </c>
      <c r="G55" s="40">
        <v>14.285714285714285</v>
      </c>
    </row>
    <row r="56" spans="1:7" s="26" customFormat="1" ht="6" customHeight="1" x14ac:dyDescent="0.15">
      <c r="A56" s="162"/>
      <c r="B56" s="162"/>
      <c r="C56" s="57" t="s">
        <v>113</v>
      </c>
      <c r="D56" s="65">
        <v>9</v>
      </c>
      <c r="E56" s="39">
        <v>66.666666666666657</v>
      </c>
      <c r="F56" s="40">
        <v>22.222222222222221</v>
      </c>
      <c r="G56" s="40">
        <v>11.111111111111111</v>
      </c>
    </row>
    <row r="57" spans="1:7" s="26" customFormat="1" ht="6" customHeight="1" x14ac:dyDescent="0.15">
      <c r="A57" s="162"/>
      <c r="B57" s="162"/>
      <c r="C57" s="57" t="s">
        <v>13</v>
      </c>
      <c r="D57" s="65">
        <v>29</v>
      </c>
      <c r="E57" s="39">
        <v>51.724137931034484</v>
      </c>
      <c r="F57" s="40">
        <v>17.241379310344829</v>
      </c>
      <c r="G57" s="40">
        <v>31.03448275862069</v>
      </c>
    </row>
    <row r="58" spans="1:7" s="26" customFormat="1" ht="6" customHeight="1" x14ac:dyDescent="0.15">
      <c r="A58" s="162" t="s">
        <v>344</v>
      </c>
      <c r="B58" s="162"/>
      <c r="C58" s="57" t="s">
        <v>394</v>
      </c>
      <c r="D58" s="65">
        <v>93</v>
      </c>
      <c r="E58" s="39">
        <v>64.516129032258064</v>
      </c>
      <c r="F58" s="40">
        <v>11.827956989247312</v>
      </c>
      <c r="G58" s="40">
        <v>23.655913978494624</v>
      </c>
    </row>
    <row r="59" spans="1:7" s="26" customFormat="1" ht="6" customHeight="1" x14ac:dyDescent="0.15">
      <c r="A59" s="162"/>
      <c r="B59" s="162"/>
      <c r="C59" s="57" t="s">
        <v>395</v>
      </c>
      <c r="D59" s="65">
        <v>117</v>
      </c>
      <c r="E59" s="39">
        <v>68.376068376068375</v>
      </c>
      <c r="F59" s="40">
        <v>14.529914529914532</v>
      </c>
      <c r="G59" s="40">
        <v>17.094017094017094</v>
      </c>
    </row>
    <row r="60" spans="1:7" s="26" customFormat="1" ht="6" customHeight="1" x14ac:dyDescent="0.15">
      <c r="A60" s="162"/>
      <c r="B60" s="162"/>
      <c r="C60" s="57" t="s">
        <v>396</v>
      </c>
      <c r="D60" s="65">
        <v>68</v>
      </c>
      <c r="E60" s="39">
        <v>66.17647058823529</v>
      </c>
      <c r="F60" s="40">
        <v>11.76470588235294</v>
      </c>
      <c r="G60" s="40">
        <v>22.058823529411764</v>
      </c>
    </row>
    <row r="61" spans="1:7" s="26" customFormat="1" ht="6" customHeight="1" x14ac:dyDescent="0.15">
      <c r="A61" s="162"/>
      <c r="B61" s="162"/>
      <c r="C61" s="57" t="s">
        <v>397</v>
      </c>
      <c r="D61" s="65">
        <v>167</v>
      </c>
      <c r="E61" s="39">
        <v>58.083832335329348</v>
      </c>
      <c r="F61" s="40">
        <v>16.766467065868262</v>
      </c>
      <c r="G61" s="40">
        <v>25.149700598802394</v>
      </c>
    </row>
    <row r="62" spans="1:7" s="26" customFormat="1" ht="6" customHeight="1" x14ac:dyDescent="0.15">
      <c r="A62" s="162"/>
      <c r="B62" s="162"/>
      <c r="C62" s="57" t="s">
        <v>398</v>
      </c>
      <c r="D62" s="65">
        <v>122</v>
      </c>
      <c r="E62" s="39">
        <v>67.213114754098356</v>
      </c>
      <c r="F62" s="40">
        <v>15.573770491803279</v>
      </c>
      <c r="G62" s="40">
        <v>17.21311475409836</v>
      </c>
    </row>
    <row r="63" spans="1:7" s="26" customFormat="1" ht="6" customHeight="1" x14ac:dyDescent="0.15">
      <c r="A63" s="162"/>
      <c r="B63" s="162"/>
      <c r="C63" s="57" t="s">
        <v>399</v>
      </c>
      <c r="D63" s="65">
        <v>85</v>
      </c>
      <c r="E63" s="39">
        <v>54.117647058823529</v>
      </c>
      <c r="F63" s="40">
        <v>12.941176470588237</v>
      </c>
      <c r="G63" s="40">
        <v>32.941176470588232</v>
      </c>
    </row>
    <row r="64" spans="1:7" s="26" customFormat="1" ht="6" customHeight="1" x14ac:dyDescent="0.15">
      <c r="A64" s="162"/>
      <c r="B64" s="162"/>
      <c r="C64" s="57" t="s">
        <v>400</v>
      </c>
      <c r="D64" s="65">
        <v>72</v>
      </c>
      <c r="E64" s="39">
        <v>62.5</v>
      </c>
      <c r="F64" s="40">
        <v>27.777777777777779</v>
      </c>
      <c r="G64" s="40">
        <v>9.7222222222222232</v>
      </c>
    </row>
    <row r="65" spans="1:7" s="26" customFormat="1" ht="6" customHeight="1" x14ac:dyDescent="0.15">
      <c r="A65" s="162"/>
      <c r="B65" s="162"/>
      <c r="C65" s="57" t="s">
        <v>401</v>
      </c>
      <c r="D65" s="65">
        <v>123</v>
      </c>
      <c r="E65" s="39">
        <v>61.788617886178862</v>
      </c>
      <c r="F65" s="40">
        <v>16.260162601626014</v>
      </c>
      <c r="G65" s="40">
        <v>21.951219512195124</v>
      </c>
    </row>
    <row r="66" spans="1:7" s="26" customFormat="1" ht="6" customHeight="1" x14ac:dyDescent="0.15">
      <c r="A66" s="162"/>
      <c r="B66" s="162"/>
      <c r="C66" s="57" t="s">
        <v>345</v>
      </c>
      <c r="D66" s="65">
        <v>3</v>
      </c>
      <c r="E66" s="39">
        <v>66.666666666666657</v>
      </c>
      <c r="F66" s="40">
        <v>0</v>
      </c>
      <c r="G66" s="40">
        <v>33.333333333333329</v>
      </c>
    </row>
    <row r="67" spans="1:7" s="26" customFormat="1" ht="6" customHeight="1" x14ac:dyDescent="0.15">
      <c r="A67" s="162"/>
      <c r="B67" s="162"/>
      <c r="C67" s="57" t="s">
        <v>13</v>
      </c>
      <c r="D67" s="65">
        <v>19</v>
      </c>
      <c r="E67" s="39">
        <v>47.368421052631575</v>
      </c>
      <c r="F67" s="40">
        <v>21.052631578947366</v>
      </c>
      <c r="G67" s="40">
        <v>31.578947368421051</v>
      </c>
    </row>
    <row r="68" spans="1:7" s="26" customFormat="1" ht="6" customHeight="1" x14ac:dyDescent="0.15">
      <c r="A68" s="162" t="s">
        <v>346</v>
      </c>
      <c r="B68" s="162"/>
      <c r="C68" s="57" t="s">
        <v>80</v>
      </c>
      <c r="D68" s="65">
        <v>207</v>
      </c>
      <c r="E68" s="39">
        <v>69.082125603864725</v>
      </c>
      <c r="F68" s="40">
        <v>10.628019323671497</v>
      </c>
      <c r="G68" s="40">
        <v>20.289855072463769</v>
      </c>
    </row>
    <row r="69" spans="1:7" s="26" customFormat="1" ht="6" customHeight="1" x14ac:dyDescent="0.15">
      <c r="A69" s="162"/>
      <c r="B69" s="162"/>
      <c r="C69" s="57" t="s">
        <v>79</v>
      </c>
      <c r="D69" s="65">
        <v>4</v>
      </c>
      <c r="E69" s="39">
        <v>75</v>
      </c>
      <c r="F69" s="40">
        <v>25</v>
      </c>
      <c r="G69" s="40">
        <v>0</v>
      </c>
    </row>
    <row r="70" spans="1:7" s="26" customFormat="1" ht="6" customHeight="1" x14ac:dyDescent="0.15">
      <c r="A70" s="162"/>
      <c r="B70" s="162"/>
      <c r="C70" s="57" t="s">
        <v>391</v>
      </c>
      <c r="D70" s="65">
        <v>18</v>
      </c>
      <c r="E70" s="39">
        <v>77.777777777777786</v>
      </c>
      <c r="F70" s="40">
        <v>16.666666666666664</v>
      </c>
      <c r="G70" s="40">
        <v>5.5555555555555554</v>
      </c>
    </row>
    <row r="71" spans="1:7" s="26" customFormat="1" ht="6" customHeight="1" x14ac:dyDescent="0.15">
      <c r="A71" s="162"/>
      <c r="B71" s="162"/>
      <c r="C71" s="57" t="s">
        <v>77</v>
      </c>
      <c r="D71" s="65">
        <v>565</v>
      </c>
      <c r="E71" s="39">
        <v>61.769911504424776</v>
      </c>
      <c r="F71" s="40">
        <v>16.814159292035399</v>
      </c>
      <c r="G71" s="40">
        <v>21.415929203539825</v>
      </c>
    </row>
    <row r="72" spans="1:7" s="26" customFormat="1" ht="6" customHeight="1" x14ac:dyDescent="0.15">
      <c r="A72" s="162"/>
      <c r="B72" s="162"/>
      <c r="C72" s="57" t="s">
        <v>13</v>
      </c>
      <c r="D72" s="65">
        <v>81</v>
      </c>
      <c r="E72" s="39">
        <v>46.913580246913575</v>
      </c>
      <c r="F72" s="40">
        <v>22.222222222222221</v>
      </c>
      <c r="G72" s="40">
        <v>30.864197530864196</v>
      </c>
    </row>
    <row r="73" spans="1:7" s="26" customFormat="1" ht="6" customHeight="1" x14ac:dyDescent="0.15">
      <c r="A73" s="162" t="s">
        <v>347</v>
      </c>
      <c r="B73" s="162"/>
      <c r="C73" s="57" t="s">
        <v>81</v>
      </c>
      <c r="D73" s="65">
        <v>11</v>
      </c>
      <c r="E73" s="39">
        <v>63.636363636363633</v>
      </c>
      <c r="F73" s="40">
        <v>18.181818181818183</v>
      </c>
      <c r="G73" s="40">
        <v>18.181818181818183</v>
      </c>
    </row>
    <row r="74" spans="1:7" s="26" customFormat="1" ht="6" customHeight="1" x14ac:dyDescent="0.15">
      <c r="A74" s="162"/>
      <c r="B74" s="162"/>
      <c r="C74" s="57" t="s">
        <v>565</v>
      </c>
      <c r="D74" s="65">
        <v>17</v>
      </c>
      <c r="E74" s="39">
        <v>88.235294117647058</v>
      </c>
      <c r="F74" s="40">
        <v>5.8823529411764701</v>
      </c>
      <c r="G74" s="40">
        <v>5.8823529411764701</v>
      </c>
    </row>
    <row r="75" spans="1:7" s="26" customFormat="1" ht="6" customHeight="1" x14ac:dyDescent="0.15">
      <c r="A75" s="162"/>
      <c r="B75" s="162"/>
      <c r="C75" s="57" t="s">
        <v>82</v>
      </c>
      <c r="D75" s="65">
        <v>122</v>
      </c>
      <c r="E75" s="39">
        <v>72.950819672131146</v>
      </c>
      <c r="F75" s="40">
        <v>8.1967213114754092</v>
      </c>
      <c r="G75" s="40">
        <v>18.852459016393443</v>
      </c>
    </row>
    <row r="76" spans="1:7" s="26" customFormat="1" ht="6" customHeight="1" x14ac:dyDescent="0.15">
      <c r="A76" s="162"/>
      <c r="B76" s="162"/>
      <c r="C76" s="57" t="s">
        <v>83</v>
      </c>
      <c r="D76" s="65">
        <v>7</v>
      </c>
      <c r="E76" s="39">
        <v>85.714285714285708</v>
      </c>
      <c r="F76" s="40">
        <v>14.285714285714285</v>
      </c>
      <c r="G76" s="40">
        <v>0</v>
      </c>
    </row>
    <row r="77" spans="1:7" s="26" customFormat="1" ht="6" customHeight="1" x14ac:dyDescent="0.15">
      <c r="A77" s="162"/>
      <c r="B77" s="162"/>
      <c r="C77" s="57" t="s">
        <v>84</v>
      </c>
      <c r="D77" s="65">
        <v>46</v>
      </c>
      <c r="E77" s="39">
        <v>63.04347826086957</v>
      </c>
      <c r="F77" s="40">
        <v>15.217391304347828</v>
      </c>
      <c r="G77" s="40">
        <v>21.739130434782609</v>
      </c>
    </row>
    <row r="78" spans="1:7" s="26" customFormat="1" ht="6" customHeight="1" x14ac:dyDescent="0.15">
      <c r="A78" s="162"/>
      <c r="B78" s="162"/>
      <c r="C78" s="57" t="s">
        <v>13</v>
      </c>
      <c r="D78" s="65">
        <v>18</v>
      </c>
      <c r="E78" s="39">
        <v>50</v>
      </c>
      <c r="F78" s="40">
        <v>11.111111111111111</v>
      </c>
      <c r="G78" s="40">
        <v>38.888888888888893</v>
      </c>
    </row>
    <row r="79" spans="1:7" s="26" customFormat="1" ht="6" customHeight="1" x14ac:dyDescent="0.15">
      <c r="A79" s="162" t="s">
        <v>348</v>
      </c>
      <c r="B79" s="162"/>
      <c r="C79" s="57" t="s">
        <v>349</v>
      </c>
      <c r="D79" s="65">
        <v>0</v>
      </c>
      <c r="E79" s="39">
        <v>0</v>
      </c>
      <c r="F79" s="40">
        <v>0</v>
      </c>
      <c r="G79" s="40">
        <v>0</v>
      </c>
    </row>
    <row r="80" spans="1:7" s="26" customFormat="1" ht="6" customHeight="1" x14ac:dyDescent="0.15">
      <c r="A80" s="162"/>
      <c r="B80" s="162"/>
      <c r="C80" s="57" t="s">
        <v>350</v>
      </c>
      <c r="D80" s="65">
        <v>237</v>
      </c>
      <c r="E80" s="39">
        <v>39.662447257383967</v>
      </c>
      <c r="F80" s="40">
        <v>28.691983122362867</v>
      </c>
      <c r="G80" s="40">
        <v>31.645569620253166</v>
      </c>
    </row>
    <row r="81" spans="1:7" s="26" customFormat="1" ht="6" customHeight="1" x14ac:dyDescent="0.15">
      <c r="A81" s="162"/>
      <c r="B81" s="162"/>
      <c r="C81" s="57" t="s">
        <v>351</v>
      </c>
      <c r="D81" s="65">
        <v>180</v>
      </c>
      <c r="E81" s="39">
        <v>63.888888888888886</v>
      </c>
      <c r="F81" s="40">
        <v>15</v>
      </c>
      <c r="G81" s="40">
        <v>21.111111111111111</v>
      </c>
    </row>
    <row r="82" spans="1:7" s="26" customFormat="1" ht="6" customHeight="1" x14ac:dyDescent="0.15">
      <c r="A82" s="162"/>
      <c r="B82" s="162"/>
      <c r="C82" s="57" t="s">
        <v>352</v>
      </c>
      <c r="D82" s="65">
        <v>113</v>
      </c>
      <c r="E82" s="39">
        <v>65.486725663716811</v>
      </c>
      <c r="F82" s="40">
        <v>10.619469026548673</v>
      </c>
      <c r="G82" s="40">
        <v>23.893805309734514</v>
      </c>
    </row>
    <row r="83" spans="1:7" s="26" customFormat="1" ht="6" customHeight="1" x14ac:dyDescent="0.15">
      <c r="A83" s="162"/>
      <c r="B83" s="162"/>
      <c r="C83" s="57" t="s">
        <v>353</v>
      </c>
      <c r="D83" s="65">
        <v>113</v>
      </c>
      <c r="E83" s="39">
        <v>77.876106194690266</v>
      </c>
      <c r="F83" s="40">
        <v>8.8495575221238933</v>
      </c>
      <c r="G83" s="40">
        <v>13.274336283185843</v>
      </c>
    </row>
    <row r="84" spans="1:7" s="26" customFormat="1" ht="6" customHeight="1" x14ac:dyDescent="0.15">
      <c r="A84" s="162"/>
      <c r="B84" s="162"/>
      <c r="C84" s="57" t="s">
        <v>354</v>
      </c>
      <c r="D84" s="65">
        <v>91</v>
      </c>
      <c r="E84" s="39">
        <v>80.219780219780219</v>
      </c>
      <c r="F84" s="40">
        <v>6.593406593406594</v>
      </c>
      <c r="G84" s="40">
        <v>13.186813186813188</v>
      </c>
    </row>
    <row r="85" spans="1:7" s="26" customFormat="1" ht="6" customHeight="1" x14ac:dyDescent="0.15">
      <c r="A85" s="162"/>
      <c r="B85" s="162"/>
      <c r="C85" s="57" t="s">
        <v>355</v>
      </c>
      <c r="D85" s="65">
        <v>82</v>
      </c>
      <c r="E85" s="39">
        <v>75.609756097560975</v>
      </c>
      <c r="F85" s="40">
        <v>9.7560975609756095</v>
      </c>
      <c r="G85" s="40">
        <v>14.634146341463413</v>
      </c>
    </row>
    <row r="86" spans="1:7" s="26" customFormat="1" ht="6" customHeight="1" x14ac:dyDescent="0.15">
      <c r="A86" s="162"/>
      <c r="B86" s="162"/>
      <c r="C86" s="57" t="s">
        <v>356</v>
      </c>
      <c r="D86" s="65">
        <v>53</v>
      </c>
      <c r="E86" s="39">
        <v>67.924528301886795</v>
      </c>
      <c r="F86" s="40">
        <v>13.20754716981132</v>
      </c>
      <c r="G86" s="40">
        <v>18.867924528301888</v>
      </c>
    </row>
    <row r="87" spans="1:7" s="26" customFormat="1" ht="6" customHeight="1" x14ac:dyDescent="0.15">
      <c r="A87" s="162"/>
      <c r="B87" s="162"/>
      <c r="C87" s="57" t="s">
        <v>13</v>
      </c>
      <c r="D87" s="65">
        <v>0</v>
      </c>
      <c r="E87" s="39">
        <v>0</v>
      </c>
      <c r="F87" s="40">
        <v>0</v>
      </c>
      <c r="G87" s="40">
        <v>0</v>
      </c>
    </row>
    <row r="88" spans="1:7" s="26" customFormat="1" ht="6" customHeight="1" x14ac:dyDescent="0.15">
      <c r="A88" s="162" t="s">
        <v>357</v>
      </c>
      <c r="B88" s="162"/>
      <c r="C88" s="57" t="s">
        <v>93</v>
      </c>
      <c r="D88" s="65">
        <v>542</v>
      </c>
      <c r="E88" s="39">
        <v>100</v>
      </c>
      <c r="F88" s="40">
        <v>0</v>
      </c>
      <c r="G88" s="40">
        <v>0</v>
      </c>
    </row>
    <row r="89" spans="1:7" s="26" customFormat="1" ht="6" customHeight="1" x14ac:dyDescent="0.15">
      <c r="A89" s="162"/>
      <c r="B89" s="162"/>
      <c r="C89" s="57" t="s">
        <v>0</v>
      </c>
      <c r="D89" s="65">
        <v>138</v>
      </c>
      <c r="E89" s="39">
        <v>0</v>
      </c>
      <c r="F89" s="40">
        <v>100</v>
      </c>
      <c r="G89" s="40">
        <v>0</v>
      </c>
    </row>
    <row r="90" spans="1:7" s="26" customFormat="1" ht="6" customHeight="1" x14ac:dyDescent="0.15">
      <c r="A90" s="162"/>
      <c r="B90" s="162"/>
      <c r="C90" s="57" t="s">
        <v>13</v>
      </c>
      <c r="D90" s="65">
        <v>189</v>
      </c>
      <c r="E90" s="39">
        <v>0</v>
      </c>
      <c r="F90" s="40">
        <v>0</v>
      </c>
      <c r="G90" s="40">
        <v>100</v>
      </c>
    </row>
    <row r="91" spans="1:7" s="26" customFormat="1" ht="6" customHeight="1" x14ac:dyDescent="0.15">
      <c r="A91" s="162" t="s">
        <v>358</v>
      </c>
      <c r="B91" s="162"/>
      <c r="C91" s="57" t="s">
        <v>105</v>
      </c>
      <c r="D91" s="65">
        <v>199</v>
      </c>
      <c r="E91" s="39">
        <v>100</v>
      </c>
      <c r="F91" s="40">
        <v>0</v>
      </c>
      <c r="G91" s="40">
        <v>0</v>
      </c>
    </row>
    <row r="92" spans="1:7" s="26" customFormat="1" ht="6" customHeight="1" x14ac:dyDescent="0.15">
      <c r="A92" s="162"/>
      <c r="B92" s="162"/>
      <c r="C92" s="57" t="s">
        <v>359</v>
      </c>
      <c r="D92" s="65">
        <v>194</v>
      </c>
      <c r="E92" s="39">
        <v>100</v>
      </c>
      <c r="F92" s="40">
        <v>0</v>
      </c>
      <c r="G92" s="40">
        <v>0</v>
      </c>
    </row>
    <row r="93" spans="1:7" s="26" customFormat="1" ht="6" customHeight="1" x14ac:dyDescent="0.15">
      <c r="A93" s="162"/>
      <c r="B93" s="162"/>
      <c r="C93" s="57" t="s">
        <v>103</v>
      </c>
      <c r="D93" s="65">
        <v>47</v>
      </c>
      <c r="E93" s="39">
        <v>100</v>
      </c>
      <c r="F93" s="40">
        <v>0</v>
      </c>
      <c r="G93" s="40">
        <v>0</v>
      </c>
    </row>
    <row r="94" spans="1:7" s="26" customFormat="1" ht="6" customHeight="1" x14ac:dyDescent="0.15">
      <c r="A94" s="162"/>
      <c r="B94" s="162"/>
      <c r="C94" s="57" t="s">
        <v>102</v>
      </c>
      <c r="D94" s="65">
        <v>38</v>
      </c>
      <c r="E94" s="39">
        <v>100</v>
      </c>
      <c r="F94" s="40">
        <v>0</v>
      </c>
      <c r="G94" s="40">
        <v>0</v>
      </c>
    </row>
    <row r="95" spans="1:7" s="26" customFormat="1" ht="6" customHeight="1" x14ac:dyDescent="0.15">
      <c r="A95" s="162"/>
      <c r="B95" s="162"/>
      <c r="C95" s="57" t="s">
        <v>101</v>
      </c>
      <c r="D95" s="65">
        <v>9</v>
      </c>
      <c r="E95" s="39">
        <v>100</v>
      </c>
      <c r="F95" s="40">
        <v>0</v>
      </c>
      <c r="G95" s="40">
        <v>0</v>
      </c>
    </row>
    <row r="96" spans="1:7" s="26" customFormat="1" ht="6" customHeight="1" x14ac:dyDescent="0.15">
      <c r="A96" s="162"/>
      <c r="B96" s="162"/>
      <c r="C96" s="57" t="s">
        <v>13</v>
      </c>
      <c r="D96" s="65">
        <v>55</v>
      </c>
      <c r="E96" s="39">
        <v>100</v>
      </c>
      <c r="F96" s="40">
        <v>0</v>
      </c>
      <c r="G96" s="40">
        <v>0</v>
      </c>
    </row>
    <row r="97" spans="1:7" s="26" customFormat="1" ht="6" customHeight="1" x14ac:dyDescent="0.15">
      <c r="A97" s="162" t="s">
        <v>360</v>
      </c>
      <c r="B97" s="162"/>
      <c r="C97" s="57" t="s">
        <v>169</v>
      </c>
      <c r="D97" s="65">
        <v>18</v>
      </c>
      <c r="E97" s="39">
        <v>77.777777777777786</v>
      </c>
      <c r="F97" s="40">
        <v>0</v>
      </c>
      <c r="G97" s="40">
        <v>22.222222222222221</v>
      </c>
    </row>
    <row r="98" spans="1:7" s="26" customFormat="1" ht="6" customHeight="1" x14ac:dyDescent="0.15">
      <c r="A98" s="162"/>
      <c r="B98" s="162"/>
      <c r="C98" s="57" t="s">
        <v>168</v>
      </c>
      <c r="D98" s="65">
        <v>74</v>
      </c>
      <c r="E98" s="39">
        <v>62.162162162162161</v>
      </c>
      <c r="F98" s="40">
        <v>16.216216216216218</v>
      </c>
      <c r="G98" s="40">
        <v>21.621621621621621</v>
      </c>
    </row>
    <row r="99" spans="1:7" s="26" customFormat="1" ht="6" customHeight="1" x14ac:dyDescent="0.15">
      <c r="A99" s="162"/>
      <c r="B99" s="162"/>
      <c r="C99" s="57" t="s">
        <v>167</v>
      </c>
      <c r="D99" s="65">
        <v>483</v>
      </c>
      <c r="E99" s="39">
        <v>62.732919254658384</v>
      </c>
      <c r="F99" s="40">
        <v>17.184265010351968</v>
      </c>
      <c r="G99" s="40">
        <v>20.082815734989648</v>
      </c>
    </row>
    <row r="100" spans="1:7" s="26" customFormat="1" ht="6" customHeight="1" x14ac:dyDescent="0.15">
      <c r="A100" s="162"/>
      <c r="B100" s="162"/>
      <c r="C100" s="57" t="s">
        <v>166</v>
      </c>
      <c r="D100" s="65">
        <v>147</v>
      </c>
      <c r="E100" s="39">
        <v>62.585034013605444</v>
      </c>
      <c r="F100" s="40">
        <v>18.367346938775512</v>
      </c>
      <c r="G100" s="40">
        <v>19.047619047619047</v>
      </c>
    </row>
    <row r="101" spans="1:7" s="26" customFormat="1" ht="6" customHeight="1" x14ac:dyDescent="0.15">
      <c r="A101" s="162"/>
      <c r="B101" s="162"/>
      <c r="C101" s="57" t="s">
        <v>165</v>
      </c>
      <c r="D101" s="65">
        <v>47</v>
      </c>
      <c r="E101" s="39">
        <v>65.957446808510639</v>
      </c>
      <c r="F101" s="40">
        <v>14.893617021276595</v>
      </c>
      <c r="G101" s="40">
        <v>19.148936170212767</v>
      </c>
    </row>
    <row r="102" spans="1:7" s="26" customFormat="1" ht="6" customHeight="1" x14ac:dyDescent="0.15">
      <c r="A102" s="162"/>
      <c r="B102" s="162"/>
      <c r="C102" s="57" t="s">
        <v>13</v>
      </c>
      <c r="D102" s="65">
        <v>100</v>
      </c>
      <c r="E102" s="39">
        <v>56.000000000000007</v>
      </c>
      <c r="F102" s="40">
        <v>9</v>
      </c>
      <c r="G102" s="40">
        <v>35</v>
      </c>
    </row>
    <row r="103" spans="1:7" s="26" customFormat="1" ht="6" customHeight="1" x14ac:dyDescent="0.15">
      <c r="A103" s="162" t="s">
        <v>361</v>
      </c>
      <c r="B103" s="162"/>
      <c r="C103" s="57" t="s">
        <v>221</v>
      </c>
      <c r="D103" s="65">
        <v>254</v>
      </c>
      <c r="E103" s="39">
        <v>59.4488188976378</v>
      </c>
      <c r="F103" s="40">
        <v>16.141732283464567</v>
      </c>
      <c r="G103" s="40">
        <v>24.409448818897637</v>
      </c>
    </row>
    <row r="104" spans="1:7" s="26" customFormat="1" ht="6" customHeight="1" x14ac:dyDescent="0.15">
      <c r="A104" s="162"/>
      <c r="B104" s="162"/>
      <c r="C104" s="57" t="s">
        <v>220</v>
      </c>
      <c r="D104" s="65">
        <v>416</v>
      </c>
      <c r="E104" s="39">
        <v>66.34615384615384</v>
      </c>
      <c r="F104" s="40">
        <v>15.625</v>
      </c>
      <c r="G104" s="40">
        <v>18.028846153846153</v>
      </c>
    </row>
    <row r="105" spans="1:7" s="26" customFormat="1" ht="6" customHeight="1" x14ac:dyDescent="0.15">
      <c r="A105" s="162"/>
      <c r="B105" s="162"/>
      <c r="C105" s="57" t="s">
        <v>219</v>
      </c>
      <c r="D105" s="65">
        <v>66</v>
      </c>
      <c r="E105" s="39">
        <v>53.030303030303031</v>
      </c>
      <c r="F105" s="40">
        <v>21.212121212121211</v>
      </c>
      <c r="G105" s="40">
        <v>25.757575757575758</v>
      </c>
    </row>
    <row r="106" spans="1:7" s="26" customFormat="1" ht="6" customHeight="1" x14ac:dyDescent="0.15">
      <c r="A106" s="162"/>
      <c r="B106" s="162"/>
      <c r="C106" s="57" t="s">
        <v>218</v>
      </c>
      <c r="D106" s="65">
        <v>23</v>
      </c>
      <c r="E106" s="39">
        <v>56.521739130434781</v>
      </c>
      <c r="F106" s="40">
        <v>13.043478260869565</v>
      </c>
      <c r="G106" s="40">
        <v>30.434782608695656</v>
      </c>
    </row>
    <row r="107" spans="1:7" s="26" customFormat="1" ht="6" customHeight="1" x14ac:dyDescent="0.15">
      <c r="A107" s="162"/>
      <c r="B107" s="162"/>
      <c r="C107" s="57" t="s">
        <v>13</v>
      </c>
      <c r="D107" s="65">
        <v>110</v>
      </c>
      <c r="E107" s="39">
        <v>60.909090909090914</v>
      </c>
      <c r="F107" s="40">
        <v>13.636363636363635</v>
      </c>
      <c r="G107" s="40">
        <v>25.454545454545453</v>
      </c>
    </row>
  </sheetData>
  <mergeCells count="23">
    <mergeCell ref="A1:J1"/>
    <mergeCell ref="A97:B102"/>
    <mergeCell ref="A103:B107"/>
    <mergeCell ref="D2:D5"/>
    <mergeCell ref="E2:E5"/>
    <mergeCell ref="A79:B87"/>
    <mergeCell ref="A88:B90"/>
    <mergeCell ref="A91:B96"/>
    <mergeCell ref="F2:F5"/>
    <mergeCell ref="G2:G5"/>
    <mergeCell ref="A73:B78"/>
    <mergeCell ref="A6:C6"/>
    <mergeCell ref="A7:B10"/>
    <mergeCell ref="A11:B17"/>
    <mergeCell ref="A18:A33"/>
    <mergeCell ref="B18:B25"/>
    <mergeCell ref="A68:B72"/>
    <mergeCell ref="A2:C5"/>
    <mergeCell ref="B26:B33"/>
    <mergeCell ref="A34:B37"/>
    <mergeCell ref="A38:B46"/>
    <mergeCell ref="A47:B57"/>
    <mergeCell ref="A58:B67"/>
  </mergeCells>
  <phoneticPr fontId="4"/>
  <printOptions horizontalCentered="1"/>
  <pageMargins left="0.25" right="0.25" top="0.75" bottom="0.75" header="0.3" footer="0.3"/>
  <pageSetup paperSize="9" orientation="portrait" horizontalDpi="4294967293"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107"/>
  <sheetViews>
    <sheetView zoomScaleNormal="100" zoomScaleSheetLayoutView="160" workbookViewId="0"/>
  </sheetViews>
  <sheetFormatPr defaultColWidth="9" defaultRowHeight="9" x14ac:dyDescent="0.15"/>
  <cols>
    <col min="1" max="1" width="7.125" style="1" customWidth="1"/>
    <col min="2" max="2" width="1.875" style="2" customWidth="1"/>
    <col min="3" max="3" width="24.75" style="2" customWidth="1"/>
    <col min="4" max="4" width="5.375" style="46" customWidth="1"/>
    <col min="5" max="15" width="5.375" style="47" customWidth="1"/>
    <col min="16" max="16384" width="9" style="2"/>
  </cols>
  <sheetData>
    <row r="1" spans="1:15" s="56" customFormat="1" ht="18" customHeight="1" x14ac:dyDescent="0.15">
      <c r="A1" s="156" t="s">
        <v>469</v>
      </c>
      <c r="B1" s="156"/>
      <c r="C1" s="156"/>
      <c r="D1" s="156"/>
      <c r="E1" s="156"/>
      <c r="F1" s="156"/>
      <c r="G1" s="156"/>
      <c r="H1" s="156"/>
      <c r="I1" s="156"/>
      <c r="J1" s="156"/>
      <c r="K1" s="156"/>
      <c r="L1" s="156"/>
      <c r="M1" s="156"/>
      <c r="N1" s="156"/>
      <c r="O1" s="156"/>
    </row>
    <row r="2" spans="1:15" s="21" customFormat="1" ht="37.5" customHeight="1" x14ac:dyDescent="0.15">
      <c r="A2" s="177"/>
      <c r="B2" s="177"/>
      <c r="C2" s="178"/>
      <c r="D2" s="159" t="s">
        <v>291</v>
      </c>
      <c r="E2" s="160" t="s">
        <v>94</v>
      </c>
      <c r="F2" s="161" t="s">
        <v>448</v>
      </c>
      <c r="G2" s="161" t="s">
        <v>95</v>
      </c>
      <c r="H2" s="161" t="s">
        <v>96</v>
      </c>
      <c r="I2" s="161" t="s">
        <v>97</v>
      </c>
      <c r="J2" s="161" t="s">
        <v>98</v>
      </c>
      <c r="K2" s="161" t="s">
        <v>99</v>
      </c>
      <c r="L2" s="161" t="s">
        <v>100</v>
      </c>
      <c r="M2" s="161" t="s">
        <v>449</v>
      </c>
      <c r="N2" s="161" t="s">
        <v>271</v>
      </c>
      <c r="O2" s="161" t="s">
        <v>13</v>
      </c>
    </row>
    <row r="3" spans="1:15" s="21" customFormat="1" ht="37.5" customHeight="1" x14ac:dyDescent="0.15">
      <c r="A3" s="157"/>
      <c r="B3" s="157"/>
      <c r="C3" s="158"/>
      <c r="D3" s="159"/>
      <c r="E3" s="160"/>
      <c r="F3" s="161"/>
      <c r="G3" s="161"/>
      <c r="H3" s="161"/>
      <c r="I3" s="161"/>
      <c r="J3" s="161"/>
      <c r="K3" s="161"/>
      <c r="L3" s="161"/>
      <c r="M3" s="161"/>
      <c r="N3" s="161"/>
      <c r="O3" s="161"/>
    </row>
    <row r="4" spans="1:15" s="21" customFormat="1" ht="37.5" customHeight="1" x14ac:dyDescent="0.15">
      <c r="A4" s="157"/>
      <c r="B4" s="157"/>
      <c r="C4" s="158"/>
      <c r="D4" s="159"/>
      <c r="E4" s="160"/>
      <c r="F4" s="161"/>
      <c r="G4" s="161"/>
      <c r="H4" s="161"/>
      <c r="I4" s="161"/>
      <c r="J4" s="161"/>
      <c r="K4" s="161"/>
      <c r="L4" s="161"/>
      <c r="M4" s="161"/>
      <c r="N4" s="161"/>
      <c r="O4" s="161"/>
    </row>
    <row r="5" spans="1:15" s="21" customFormat="1" ht="37.5" customHeight="1" x14ac:dyDescent="0.15">
      <c r="A5" s="157"/>
      <c r="B5" s="157"/>
      <c r="C5" s="158"/>
      <c r="D5" s="159"/>
      <c r="E5" s="160"/>
      <c r="F5" s="161"/>
      <c r="G5" s="161"/>
      <c r="H5" s="161"/>
      <c r="I5" s="161"/>
      <c r="J5" s="161"/>
      <c r="K5" s="161"/>
      <c r="L5" s="161"/>
      <c r="M5" s="161"/>
      <c r="N5" s="161"/>
      <c r="O5" s="161"/>
    </row>
    <row r="6" spans="1:15" s="21" customFormat="1" ht="6" customHeight="1" x14ac:dyDescent="0.15">
      <c r="A6" s="163" t="s">
        <v>326</v>
      </c>
      <c r="B6" s="163"/>
      <c r="C6" s="164"/>
      <c r="D6" s="64">
        <v>138</v>
      </c>
      <c r="E6" s="39">
        <v>20.289855072463769</v>
      </c>
      <c r="F6" s="40">
        <v>2.1739130434782608</v>
      </c>
      <c r="G6" s="40">
        <v>8.695652173913043</v>
      </c>
      <c r="H6" s="40">
        <v>0.72463768115942029</v>
      </c>
      <c r="I6" s="40">
        <v>0</v>
      </c>
      <c r="J6" s="40">
        <v>2.1739130434782608</v>
      </c>
      <c r="K6" s="40">
        <v>2.1739130434782608</v>
      </c>
      <c r="L6" s="40">
        <v>0.72463768115942029</v>
      </c>
      <c r="M6" s="40">
        <v>18.115942028985508</v>
      </c>
      <c r="N6" s="40">
        <v>1.4492753623188406</v>
      </c>
      <c r="O6" s="40">
        <v>43.478260869565219</v>
      </c>
    </row>
    <row r="7" spans="1:15" s="26" customFormat="1" ht="6" customHeight="1" x14ac:dyDescent="0.15">
      <c r="A7" s="162" t="s">
        <v>15</v>
      </c>
      <c r="B7" s="162"/>
      <c r="C7" s="57" t="s">
        <v>12</v>
      </c>
      <c r="D7" s="65">
        <v>53</v>
      </c>
      <c r="E7" s="39">
        <v>28.30188679245283</v>
      </c>
      <c r="F7" s="40">
        <v>1.8867924528301887</v>
      </c>
      <c r="G7" s="40">
        <v>11.320754716981133</v>
      </c>
      <c r="H7" s="40">
        <v>0</v>
      </c>
      <c r="I7" s="40">
        <v>0</v>
      </c>
      <c r="J7" s="40">
        <v>0</v>
      </c>
      <c r="K7" s="40">
        <v>1.8867924528301887</v>
      </c>
      <c r="L7" s="40">
        <v>0</v>
      </c>
      <c r="M7" s="40">
        <v>16.981132075471699</v>
      </c>
      <c r="N7" s="40">
        <v>0</v>
      </c>
      <c r="O7" s="40">
        <v>39.622641509433961</v>
      </c>
    </row>
    <row r="8" spans="1:15" s="26" customFormat="1" ht="6" customHeight="1" x14ac:dyDescent="0.15">
      <c r="A8" s="162"/>
      <c r="B8" s="162"/>
      <c r="C8" s="57" t="s">
        <v>11</v>
      </c>
      <c r="D8" s="65">
        <v>78</v>
      </c>
      <c r="E8" s="39">
        <v>15.384615384615385</v>
      </c>
      <c r="F8" s="40">
        <v>1.2820512820512819</v>
      </c>
      <c r="G8" s="40">
        <v>7.6923076923076925</v>
      </c>
      <c r="H8" s="40">
        <v>1.2820512820512819</v>
      </c>
      <c r="I8" s="40">
        <v>0</v>
      </c>
      <c r="J8" s="40">
        <v>3.8461538461538463</v>
      </c>
      <c r="K8" s="40">
        <v>2.5641025641025639</v>
      </c>
      <c r="L8" s="40">
        <v>1.2820512820512819</v>
      </c>
      <c r="M8" s="40">
        <v>19.230769230769234</v>
      </c>
      <c r="N8" s="40">
        <v>2.5641025641025639</v>
      </c>
      <c r="O8" s="40">
        <v>44.871794871794876</v>
      </c>
    </row>
    <row r="9" spans="1:15" s="26" customFormat="1" ht="6" customHeight="1" x14ac:dyDescent="0.15">
      <c r="A9" s="162"/>
      <c r="B9" s="162"/>
      <c r="C9" s="57" t="s">
        <v>423</v>
      </c>
      <c r="D9" s="65">
        <v>0</v>
      </c>
      <c r="E9" s="39">
        <v>0</v>
      </c>
      <c r="F9" s="40">
        <v>0</v>
      </c>
      <c r="G9" s="40">
        <v>0</v>
      </c>
      <c r="H9" s="40">
        <v>0</v>
      </c>
      <c r="I9" s="40">
        <v>0</v>
      </c>
      <c r="J9" s="40">
        <v>0</v>
      </c>
      <c r="K9" s="40">
        <v>0</v>
      </c>
      <c r="L9" s="40">
        <v>0</v>
      </c>
      <c r="M9" s="40">
        <v>0</v>
      </c>
      <c r="N9" s="40">
        <v>0</v>
      </c>
      <c r="O9" s="40">
        <v>0</v>
      </c>
    </row>
    <row r="10" spans="1:15" s="26" customFormat="1" ht="6" customHeight="1" x14ac:dyDescent="0.15">
      <c r="A10" s="162"/>
      <c r="B10" s="162"/>
      <c r="C10" s="57" t="s">
        <v>13</v>
      </c>
      <c r="D10" s="65">
        <v>7</v>
      </c>
      <c r="E10" s="39">
        <v>14.285714285714285</v>
      </c>
      <c r="F10" s="40">
        <v>14.285714285714285</v>
      </c>
      <c r="G10" s="40">
        <v>0</v>
      </c>
      <c r="H10" s="40">
        <v>0</v>
      </c>
      <c r="I10" s="40">
        <v>0</v>
      </c>
      <c r="J10" s="40">
        <v>0</v>
      </c>
      <c r="K10" s="40">
        <v>0</v>
      </c>
      <c r="L10" s="40">
        <v>0</v>
      </c>
      <c r="M10" s="40">
        <v>14.285714285714285</v>
      </c>
      <c r="N10" s="40">
        <v>0</v>
      </c>
      <c r="O10" s="40">
        <v>57.142857142857139</v>
      </c>
    </row>
    <row r="11" spans="1:15" s="26" customFormat="1" ht="6" customHeight="1" x14ac:dyDescent="0.15">
      <c r="A11" s="162"/>
      <c r="B11" s="162"/>
      <c r="C11" s="57" t="s">
        <v>21</v>
      </c>
      <c r="D11" s="65">
        <v>11</v>
      </c>
      <c r="E11" s="39">
        <v>0</v>
      </c>
      <c r="F11" s="40">
        <v>9.0909090909090917</v>
      </c>
      <c r="G11" s="40">
        <v>18.181818181818183</v>
      </c>
      <c r="H11" s="40">
        <v>9.0909090909090917</v>
      </c>
      <c r="I11" s="40">
        <v>0</v>
      </c>
      <c r="J11" s="40">
        <v>0</v>
      </c>
      <c r="K11" s="40">
        <v>0</v>
      </c>
      <c r="L11" s="40">
        <v>9.0909090909090917</v>
      </c>
      <c r="M11" s="40">
        <v>18.181818181818183</v>
      </c>
      <c r="N11" s="40">
        <v>0</v>
      </c>
      <c r="O11" s="40">
        <v>36.363636363636367</v>
      </c>
    </row>
    <row r="12" spans="1:15" s="26" customFormat="1" ht="6" customHeight="1" x14ac:dyDescent="0.15">
      <c r="A12" s="162" t="s">
        <v>328</v>
      </c>
      <c r="B12" s="162"/>
      <c r="C12" s="57" t="s">
        <v>393</v>
      </c>
      <c r="D12" s="65">
        <v>25</v>
      </c>
      <c r="E12" s="39">
        <v>16</v>
      </c>
      <c r="F12" s="40">
        <v>0</v>
      </c>
      <c r="G12" s="40">
        <v>12</v>
      </c>
      <c r="H12" s="40">
        <v>0</v>
      </c>
      <c r="I12" s="40">
        <v>0</v>
      </c>
      <c r="J12" s="40">
        <v>0</v>
      </c>
      <c r="K12" s="40">
        <v>4</v>
      </c>
      <c r="L12" s="40">
        <v>0</v>
      </c>
      <c r="M12" s="40">
        <v>16</v>
      </c>
      <c r="N12" s="40">
        <v>0</v>
      </c>
      <c r="O12" s="40">
        <v>52</v>
      </c>
    </row>
    <row r="13" spans="1:15" s="26" customFormat="1" ht="6" customHeight="1" x14ac:dyDescent="0.15">
      <c r="A13" s="162"/>
      <c r="B13" s="162"/>
      <c r="C13" s="57" t="s">
        <v>20</v>
      </c>
      <c r="D13" s="65">
        <v>36</v>
      </c>
      <c r="E13" s="39">
        <v>33.333333333333329</v>
      </c>
      <c r="F13" s="40">
        <v>0</v>
      </c>
      <c r="G13" s="40">
        <v>2.7777777777777777</v>
      </c>
      <c r="H13" s="40">
        <v>0</v>
      </c>
      <c r="I13" s="40">
        <v>0</v>
      </c>
      <c r="J13" s="40">
        <v>2.7777777777777777</v>
      </c>
      <c r="K13" s="40">
        <v>0</v>
      </c>
      <c r="L13" s="40">
        <v>0</v>
      </c>
      <c r="M13" s="40">
        <v>16.666666666666664</v>
      </c>
      <c r="N13" s="40">
        <v>0</v>
      </c>
      <c r="O13" s="40">
        <v>44.444444444444443</v>
      </c>
    </row>
    <row r="14" spans="1:15" s="26" customFormat="1" ht="6" customHeight="1" x14ac:dyDescent="0.15">
      <c r="A14" s="162"/>
      <c r="B14" s="162"/>
      <c r="C14" s="57" t="s">
        <v>19</v>
      </c>
      <c r="D14" s="65">
        <v>38</v>
      </c>
      <c r="E14" s="39">
        <v>18.421052631578945</v>
      </c>
      <c r="F14" s="40">
        <v>0</v>
      </c>
      <c r="G14" s="40">
        <v>7.8947368421052628</v>
      </c>
      <c r="H14" s="40">
        <v>0</v>
      </c>
      <c r="I14" s="40">
        <v>0</v>
      </c>
      <c r="J14" s="40">
        <v>5.2631578947368416</v>
      </c>
      <c r="K14" s="40">
        <v>0</v>
      </c>
      <c r="L14" s="40">
        <v>0</v>
      </c>
      <c r="M14" s="40">
        <v>15.789473684210526</v>
      </c>
      <c r="N14" s="40">
        <v>0</v>
      </c>
      <c r="O14" s="40">
        <v>52.631578947368418</v>
      </c>
    </row>
    <row r="15" spans="1:15" s="26" customFormat="1" ht="6" customHeight="1" x14ac:dyDescent="0.15">
      <c r="A15" s="162"/>
      <c r="B15" s="162"/>
      <c r="C15" s="57" t="s">
        <v>18</v>
      </c>
      <c r="D15" s="65">
        <v>18</v>
      </c>
      <c r="E15" s="39">
        <v>16.666666666666664</v>
      </c>
      <c r="F15" s="40">
        <v>5.5555555555555554</v>
      </c>
      <c r="G15" s="40">
        <v>16.666666666666664</v>
      </c>
      <c r="H15" s="40">
        <v>0</v>
      </c>
      <c r="I15" s="40">
        <v>0</v>
      </c>
      <c r="J15" s="40">
        <v>0</v>
      </c>
      <c r="K15" s="40">
        <v>5.5555555555555554</v>
      </c>
      <c r="L15" s="40">
        <v>0</v>
      </c>
      <c r="M15" s="40">
        <v>16.666666666666664</v>
      </c>
      <c r="N15" s="40">
        <v>11.111111111111111</v>
      </c>
      <c r="O15" s="40">
        <v>27.777777777777779</v>
      </c>
    </row>
    <row r="16" spans="1:15" s="26" customFormat="1" ht="6" customHeight="1" x14ac:dyDescent="0.15">
      <c r="A16" s="162"/>
      <c r="B16" s="162"/>
      <c r="C16" s="57" t="s">
        <v>17</v>
      </c>
      <c r="D16" s="65">
        <v>9</v>
      </c>
      <c r="E16" s="39">
        <v>22.222222222222221</v>
      </c>
      <c r="F16" s="40">
        <v>0</v>
      </c>
      <c r="G16" s="40">
        <v>0</v>
      </c>
      <c r="H16" s="40">
        <v>0</v>
      </c>
      <c r="I16" s="40">
        <v>0</v>
      </c>
      <c r="J16" s="40">
        <v>0</v>
      </c>
      <c r="K16" s="40">
        <v>11.111111111111111</v>
      </c>
      <c r="L16" s="40">
        <v>0</v>
      </c>
      <c r="M16" s="40">
        <v>44.444444444444443</v>
      </c>
      <c r="N16" s="40">
        <v>0</v>
      </c>
      <c r="O16" s="40">
        <v>22.222222222222221</v>
      </c>
    </row>
    <row r="17" spans="1:15" s="26" customFormat="1" ht="6" customHeight="1" x14ac:dyDescent="0.15">
      <c r="A17" s="162"/>
      <c r="B17" s="162"/>
      <c r="C17" s="57" t="s">
        <v>13</v>
      </c>
      <c r="D17" s="65">
        <v>1</v>
      </c>
      <c r="E17" s="39">
        <v>0</v>
      </c>
      <c r="F17" s="40">
        <v>100</v>
      </c>
      <c r="G17" s="40">
        <v>0</v>
      </c>
      <c r="H17" s="40">
        <v>0</v>
      </c>
      <c r="I17" s="40">
        <v>0</v>
      </c>
      <c r="J17" s="40">
        <v>0</v>
      </c>
      <c r="K17" s="40">
        <v>0</v>
      </c>
      <c r="L17" s="40">
        <v>0</v>
      </c>
      <c r="M17" s="40">
        <v>0</v>
      </c>
      <c r="N17" s="40">
        <v>0</v>
      </c>
      <c r="O17" s="40">
        <v>0</v>
      </c>
    </row>
    <row r="18" spans="1:15" s="26" customFormat="1" ht="6" customHeight="1" x14ac:dyDescent="0.15">
      <c r="A18" s="162"/>
      <c r="B18" s="162"/>
      <c r="C18" s="57" t="s">
        <v>330</v>
      </c>
      <c r="D18" s="65">
        <v>53</v>
      </c>
      <c r="E18" s="39">
        <v>28.30188679245283</v>
      </c>
      <c r="F18" s="40">
        <v>1.8867924528301887</v>
      </c>
      <c r="G18" s="40">
        <v>11.320754716981133</v>
      </c>
      <c r="H18" s="40">
        <v>0</v>
      </c>
      <c r="I18" s="40">
        <v>0</v>
      </c>
      <c r="J18" s="40">
        <v>0</v>
      </c>
      <c r="K18" s="40">
        <v>1.8867924528301887</v>
      </c>
      <c r="L18" s="40">
        <v>0</v>
      </c>
      <c r="M18" s="40">
        <v>16.981132075471699</v>
      </c>
      <c r="N18" s="40">
        <v>0</v>
      </c>
      <c r="O18" s="40">
        <v>39.622641509433961</v>
      </c>
    </row>
    <row r="19" spans="1:15" s="26" customFormat="1" ht="6" customHeight="1" x14ac:dyDescent="0.15">
      <c r="A19" s="162" t="s">
        <v>329</v>
      </c>
      <c r="B19" s="165" t="s">
        <v>12</v>
      </c>
      <c r="C19" s="57" t="s">
        <v>21</v>
      </c>
      <c r="D19" s="65">
        <v>6</v>
      </c>
      <c r="E19" s="39">
        <v>0</v>
      </c>
      <c r="F19" s="40">
        <v>16.666666666666664</v>
      </c>
      <c r="G19" s="40">
        <v>33.333333333333329</v>
      </c>
      <c r="H19" s="40">
        <v>0</v>
      </c>
      <c r="I19" s="40">
        <v>0</v>
      </c>
      <c r="J19" s="40">
        <v>0</v>
      </c>
      <c r="K19" s="40">
        <v>0</v>
      </c>
      <c r="L19" s="40">
        <v>0</v>
      </c>
      <c r="M19" s="40">
        <v>16.666666666666664</v>
      </c>
      <c r="N19" s="40">
        <v>0</v>
      </c>
      <c r="O19" s="40">
        <v>33.333333333333329</v>
      </c>
    </row>
    <row r="20" spans="1:15" s="26" customFormat="1" ht="6" customHeight="1" x14ac:dyDescent="0.15">
      <c r="A20" s="162"/>
      <c r="B20" s="165"/>
      <c r="C20" s="57" t="s">
        <v>393</v>
      </c>
      <c r="D20" s="65">
        <v>8</v>
      </c>
      <c r="E20" s="39">
        <v>12.5</v>
      </c>
      <c r="F20" s="40">
        <v>0</v>
      </c>
      <c r="G20" s="40">
        <v>25</v>
      </c>
      <c r="H20" s="40">
        <v>0</v>
      </c>
      <c r="I20" s="40">
        <v>0</v>
      </c>
      <c r="J20" s="40">
        <v>0</v>
      </c>
      <c r="K20" s="40">
        <v>0</v>
      </c>
      <c r="L20" s="40">
        <v>0</v>
      </c>
      <c r="M20" s="40">
        <v>12.5</v>
      </c>
      <c r="N20" s="40">
        <v>0</v>
      </c>
      <c r="O20" s="40">
        <v>50</v>
      </c>
    </row>
    <row r="21" spans="1:15" s="26" customFormat="1" ht="6" customHeight="1" x14ac:dyDescent="0.15">
      <c r="A21" s="162"/>
      <c r="B21" s="165"/>
      <c r="C21" s="57" t="s">
        <v>20</v>
      </c>
      <c r="D21" s="65">
        <v>16</v>
      </c>
      <c r="E21" s="39">
        <v>56.25</v>
      </c>
      <c r="F21" s="40">
        <v>0</v>
      </c>
      <c r="G21" s="40">
        <v>0</v>
      </c>
      <c r="H21" s="40">
        <v>0</v>
      </c>
      <c r="I21" s="40">
        <v>0</v>
      </c>
      <c r="J21" s="40">
        <v>0</v>
      </c>
      <c r="K21" s="40">
        <v>0</v>
      </c>
      <c r="L21" s="40">
        <v>0</v>
      </c>
      <c r="M21" s="40">
        <v>12.5</v>
      </c>
      <c r="N21" s="40">
        <v>0</v>
      </c>
      <c r="O21" s="40">
        <v>31.25</v>
      </c>
    </row>
    <row r="22" spans="1:15" s="26" customFormat="1" ht="6" customHeight="1" x14ac:dyDescent="0.15">
      <c r="A22" s="162"/>
      <c r="B22" s="165"/>
      <c r="C22" s="57" t="s">
        <v>19</v>
      </c>
      <c r="D22" s="65">
        <v>17</v>
      </c>
      <c r="E22" s="39">
        <v>23.52941176470588</v>
      </c>
      <c r="F22" s="40">
        <v>0</v>
      </c>
      <c r="G22" s="40">
        <v>11.76470588235294</v>
      </c>
      <c r="H22" s="40">
        <v>0</v>
      </c>
      <c r="I22" s="40">
        <v>0</v>
      </c>
      <c r="J22" s="40">
        <v>0</v>
      </c>
      <c r="K22" s="40">
        <v>0</v>
      </c>
      <c r="L22" s="40">
        <v>0</v>
      </c>
      <c r="M22" s="40">
        <v>11.76470588235294</v>
      </c>
      <c r="N22" s="40">
        <v>0</v>
      </c>
      <c r="O22" s="40">
        <v>52.941176470588239</v>
      </c>
    </row>
    <row r="23" spans="1:15" s="26" customFormat="1" ht="6" customHeight="1" x14ac:dyDescent="0.15">
      <c r="A23" s="162"/>
      <c r="B23" s="165"/>
      <c r="C23" s="57" t="s">
        <v>18</v>
      </c>
      <c r="D23" s="65">
        <v>3</v>
      </c>
      <c r="E23" s="39">
        <v>0</v>
      </c>
      <c r="F23" s="40">
        <v>0</v>
      </c>
      <c r="G23" s="40">
        <v>0</v>
      </c>
      <c r="H23" s="40">
        <v>0</v>
      </c>
      <c r="I23" s="40">
        <v>0</v>
      </c>
      <c r="J23" s="40">
        <v>0</v>
      </c>
      <c r="K23" s="40">
        <v>33.333333333333329</v>
      </c>
      <c r="L23" s="40">
        <v>0</v>
      </c>
      <c r="M23" s="40">
        <v>33.333333333333329</v>
      </c>
      <c r="N23" s="40">
        <v>0</v>
      </c>
      <c r="O23" s="40">
        <v>33.333333333333329</v>
      </c>
    </row>
    <row r="24" spans="1:15" s="26" customFormat="1" ht="6" customHeight="1" x14ac:dyDescent="0.15">
      <c r="A24" s="162"/>
      <c r="B24" s="165"/>
      <c r="C24" s="57" t="s">
        <v>17</v>
      </c>
      <c r="D24" s="65">
        <v>3</v>
      </c>
      <c r="E24" s="39">
        <v>33.333333333333329</v>
      </c>
      <c r="F24" s="40">
        <v>0</v>
      </c>
      <c r="G24" s="40">
        <v>0</v>
      </c>
      <c r="H24" s="40">
        <v>0</v>
      </c>
      <c r="I24" s="40">
        <v>0</v>
      </c>
      <c r="J24" s="40">
        <v>0</v>
      </c>
      <c r="K24" s="40">
        <v>0</v>
      </c>
      <c r="L24" s="40">
        <v>0</v>
      </c>
      <c r="M24" s="40">
        <v>66.666666666666657</v>
      </c>
      <c r="N24" s="40">
        <v>0</v>
      </c>
      <c r="O24" s="40">
        <v>0</v>
      </c>
    </row>
    <row r="25" spans="1:15" s="26" customFormat="1" ht="6" customHeight="1" x14ac:dyDescent="0.15">
      <c r="A25" s="162"/>
      <c r="B25" s="165"/>
      <c r="C25" s="57" t="s">
        <v>13</v>
      </c>
      <c r="D25" s="65">
        <v>0</v>
      </c>
      <c r="E25" s="39">
        <v>0</v>
      </c>
      <c r="F25" s="40">
        <v>0</v>
      </c>
      <c r="G25" s="40">
        <v>0</v>
      </c>
      <c r="H25" s="40">
        <v>0</v>
      </c>
      <c r="I25" s="40">
        <v>0</v>
      </c>
      <c r="J25" s="40">
        <v>0</v>
      </c>
      <c r="K25" s="40">
        <v>0</v>
      </c>
      <c r="L25" s="40">
        <v>0</v>
      </c>
      <c r="M25" s="40">
        <v>0</v>
      </c>
      <c r="N25" s="40">
        <v>0</v>
      </c>
      <c r="O25" s="40">
        <v>0</v>
      </c>
    </row>
    <row r="26" spans="1:15" s="26" customFormat="1" ht="6" customHeight="1" x14ac:dyDescent="0.15">
      <c r="A26" s="162"/>
      <c r="B26" s="165"/>
      <c r="C26" s="145" t="s">
        <v>331</v>
      </c>
      <c r="D26" s="65">
        <v>78</v>
      </c>
      <c r="E26" s="39">
        <v>15.384615384615385</v>
      </c>
      <c r="F26" s="40">
        <v>1.2820512820512819</v>
      </c>
      <c r="G26" s="40">
        <v>7.6923076923076925</v>
      </c>
      <c r="H26" s="40">
        <v>1.2820512820512819</v>
      </c>
      <c r="I26" s="40">
        <v>0</v>
      </c>
      <c r="J26" s="40">
        <v>3.8461538461538463</v>
      </c>
      <c r="K26" s="40">
        <v>2.5641025641025639</v>
      </c>
      <c r="L26" s="40">
        <v>1.2820512820512819</v>
      </c>
      <c r="M26" s="40">
        <v>19.230769230769234</v>
      </c>
      <c r="N26" s="40">
        <v>2.5641025641025639</v>
      </c>
      <c r="O26" s="40">
        <v>44.871794871794876</v>
      </c>
    </row>
    <row r="27" spans="1:15" s="26" customFormat="1" ht="6" customHeight="1" x14ac:dyDescent="0.15">
      <c r="A27" s="162"/>
      <c r="B27" s="165" t="s">
        <v>11</v>
      </c>
      <c r="C27" s="57" t="s">
        <v>21</v>
      </c>
      <c r="D27" s="65">
        <v>5</v>
      </c>
      <c r="E27" s="39">
        <v>0</v>
      </c>
      <c r="F27" s="40">
        <v>0</v>
      </c>
      <c r="G27" s="40">
        <v>0</v>
      </c>
      <c r="H27" s="40">
        <v>20</v>
      </c>
      <c r="I27" s="40">
        <v>0</v>
      </c>
      <c r="J27" s="40">
        <v>0</v>
      </c>
      <c r="K27" s="40">
        <v>0</v>
      </c>
      <c r="L27" s="40">
        <v>20</v>
      </c>
      <c r="M27" s="40">
        <v>20</v>
      </c>
      <c r="N27" s="40">
        <v>0</v>
      </c>
      <c r="O27" s="40">
        <v>40</v>
      </c>
    </row>
    <row r="28" spans="1:15" s="26" customFormat="1" ht="6" customHeight="1" x14ac:dyDescent="0.15">
      <c r="A28" s="162"/>
      <c r="B28" s="165"/>
      <c r="C28" s="57" t="s">
        <v>393</v>
      </c>
      <c r="D28" s="65">
        <v>16</v>
      </c>
      <c r="E28" s="39">
        <v>18.75</v>
      </c>
      <c r="F28" s="40">
        <v>0</v>
      </c>
      <c r="G28" s="40">
        <v>6.25</v>
      </c>
      <c r="H28" s="40">
        <v>0</v>
      </c>
      <c r="I28" s="40">
        <v>0</v>
      </c>
      <c r="J28" s="40">
        <v>0</v>
      </c>
      <c r="K28" s="40">
        <v>6.25</v>
      </c>
      <c r="L28" s="40">
        <v>0</v>
      </c>
      <c r="M28" s="40">
        <v>18.75</v>
      </c>
      <c r="N28" s="40">
        <v>0</v>
      </c>
      <c r="O28" s="40">
        <v>50</v>
      </c>
    </row>
    <row r="29" spans="1:15" s="26" customFormat="1" ht="6" customHeight="1" x14ac:dyDescent="0.15">
      <c r="A29" s="162"/>
      <c r="B29" s="165"/>
      <c r="C29" s="57" t="s">
        <v>20</v>
      </c>
      <c r="D29" s="65">
        <v>18</v>
      </c>
      <c r="E29" s="39">
        <v>11.111111111111111</v>
      </c>
      <c r="F29" s="40">
        <v>0</v>
      </c>
      <c r="G29" s="40">
        <v>5.5555555555555554</v>
      </c>
      <c r="H29" s="40">
        <v>0</v>
      </c>
      <c r="I29" s="40">
        <v>0</v>
      </c>
      <c r="J29" s="40">
        <v>5.5555555555555554</v>
      </c>
      <c r="K29" s="40">
        <v>0</v>
      </c>
      <c r="L29" s="40">
        <v>0</v>
      </c>
      <c r="M29" s="40">
        <v>16.666666666666664</v>
      </c>
      <c r="N29" s="40">
        <v>0</v>
      </c>
      <c r="O29" s="40">
        <v>61.111111111111114</v>
      </c>
    </row>
    <row r="30" spans="1:15" s="26" customFormat="1" ht="6" customHeight="1" x14ac:dyDescent="0.15">
      <c r="A30" s="162"/>
      <c r="B30" s="165"/>
      <c r="C30" s="57" t="s">
        <v>19</v>
      </c>
      <c r="D30" s="65">
        <v>19</v>
      </c>
      <c r="E30" s="39">
        <v>15.789473684210526</v>
      </c>
      <c r="F30" s="40">
        <v>0</v>
      </c>
      <c r="G30" s="40">
        <v>5.2631578947368416</v>
      </c>
      <c r="H30" s="40">
        <v>0</v>
      </c>
      <c r="I30" s="40">
        <v>0</v>
      </c>
      <c r="J30" s="40">
        <v>10.526315789473683</v>
      </c>
      <c r="K30" s="40">
        <v>0</v>
      </c>
      <c r="L30" s="40">
        <v>0</v>
      </c>
      <c r="M30" s="40">
        <v>21.052631578947366</v>
      </c>
      <c r="N30" s="40">
        <v>0</v>
      </c>
      <c r="O30" s="40">
        <v>47.368421052631575</v>
      </c>
    </row>
    <row r="31" spans="1:15" s="26" customFormat="1" ht="6" customHeight="1" x14ac:dyDescent="0.15">
      <c r="A31" s="162"/>
      <c r="B31" s="165"/>
      <c r="C31" s="57" t="s">
        <v>18</v>
      </c>
      <c r="D31" s="65">
        <v>15</v>
      </c>
      <c r="E31" s="39">
        <v>20</v>
      </c>
      <c r="F31" s="40">
        <v>6.666666666666667</v>
      </c>
      <c r="G31" s="40">
        <v>20</v>
      </c>
      <c r="H31" s="40">
        <v>0</v>
      </c>
      <c r="I31" s="40">
        <v>0</v>
      </c>
      <c r="J31" s="40">
        <v>0</v>
      </c>
      <c r="K31" s="40">
        <v>0</v>
      </c>
      <c r="L31" s="40">
        <v>0</v>
      </c>
      <c r="M31" s="40">
        <v>13.333333333333334</v>
      </c>
      <c r="N31" s="40">
        <v>13.333333333333334</v>
      </c>
      <c r="O31" s="40">
        <v>26.666666666666668</v>
      </c>
    </row>
    <row r="32" spans="1:15" s="26" customFormat="1" ht="6" customHeight="1" x14ac:dyDescent="0.15">
      <c r="A32" s="162"/>
      <c r="B32" s="165"/>
      <c r="C32" s="57" t="s">
        <v>17</v>
      </c>
      <c r="D32" s="65">
        <v>5</v>
      </c>
      <c r="E32" s="39">
        <v>20</v>
      </c>
      <c r="F32" s="40">
        <v>0</v>
      </c>
      <c r="G32" s="40">
        <v>0</v>
      </c>
      <c r="H32" s="40">
        <v>0</v>
      </c>
      <c r="I32" s="40">
        <v>0</v>
      </c>
      <c r="J32" s="40">
        <v>0</v>
      </c>
      <c r="K32" s="40">
        <v>20</v>
      </c>
      <c r="L32" s="40">
        <v>0</v>
      </c>
      <c r="M32" s="40">
        <v>40</v>
      </c>
      <c r="N32" s="40">
        <v>0</v>
      </c>
      <c r="O32" s="40">
        <v>20</v>
      </c>
    </row>
    <row r="33" spans="1:15" s="26" customFormat="1" ht="6" customHeight="1" x14ac:dyDescent="0.15">
      <c r="A33" s="162"/>
      <c r="B33" s="165"/>
      <c r="C33" s="57" t="s">
        <v>13</v>
      </c>
      <c r="D33" s="65">
        <v>0</v>
      </c>
      <c r="E33" s="39">
        <v>0</v>
      </c>
      <c r="F33" s="40">
        <v>0</v>
      </c>
      <c r="G33" s="40">
        <v>0</v>
      </c>
      <c r="H33" s="40">
        <v>0</v>
      </c>
      <c r="I33" s="40">
        <v>0</v>
      </c>
      <c r="J33" s="40">
        <v>0</v>
      </c>
      <c r="K33" s="40">
        <v>0</v>
      </c>
      <c r="L33" s="40">
        <v>0</v>
      </c>
      <c r="M33" s="40">
        <v>0</v>
      </c>
      <c r="N33" s="40">
        <v>0</v>
      </c>
      <c r="O33" s="40">
        <v>0</v>
      </c>
    </row>
    <row r="34" spans="1:15" s="26" customFormat="1" ht="6" customHeight="1" x14ac:dyDescent="0.15">
      <c r="A34" s="162"/>
      <c r="B34" s="165"/>
      <c r="C34" s="57" t="s">
        <v>333</v>
      </c>
      <c r="D34" s="65">
        <v>89</v>
      </c>
      <c r="E34" s="39">
        <v>20.224719101123593</v>
      </c>
      <c r="F34" s="40">
        <v>1.1235955056179776</v>
      </c>
      <c r="G34" s="40">
        <v>4.4943820224719104</v>
      </c>
      <c r="H34" s="40">
        <v>1.1235955056179776</v>
      </c>
      <c r="I34" s="40">
        <v>0</v>
      </c>
      <c r="J34" s="40">
        <v>3.3707865168539324</v>
      </c>
      <c r="K34" s="40">
        <v>2.2471910112359552</v>
      </c>
      <c r="L34" s="40">
        <v>1.1235955056179776</v>
      </c>
      <c r="M34" s="40">
        <v>21.348314606741571</v>
      </c>
      <c r="N34" s="40">
        <v>1.1235955056179776</v>
      </c>
      <c r="O34" s="40">
        <v>43.820224719101127</v>
      </c>
    </row>
    <row r="35" spans="1:15" s="26" customFormat="1" ht="6" customHeight="1" x14ac:dyDescent="0.15">
      <c r="A35" s="162" t="s">
        <v>332</v>
      </c>
      <c r="B35" s="162"/>
      <c r="C35" s="57" t="s">
        <v>334</v>
      </c>
      <c r="D35" s="65">
        <v>37</v>
      </c>
      <c r="E35" s="39">
        <v>24.324324324324326</v>
      </c>
      <c r="F35" s="40">
        <v>2.7027027027027026</v>
      </c>
      <c r="G35" s="40">
        <v>8.1081081081081088</v>
      </c>
      <c r="H35" s="40">
        <v>0</v>
      </c>
      <c r="I35" s="40">
        <v>0</v>
      </c>
      <c r="J35" s="40">
        <v>0</v>
      </c>
      <c r="K35" s="40">
        <v>2.7027027027027026</v>
      </c>
      <c r="L35" s="40">
        <v>0</v>
      </c>
      <c r="M35" s="40">
        <v>13.513513513513514</v>
      </c>
      <c r="N35" s="40">
        <v>2.7027027027027026</v>
      </c>
      <c r="O35" s="40">
        <v>45.945945945945951</v>
      </c>
    </row>
    <row r="36" spans="1:15" s="26" customFormat="1" ht="6" customHeight="1" x14ac:dyDescent="0.15">
      <c r="A36" s="162"/>
      <c r="B36" s="162"/>
      <c r="C36" s="57" t="s">
        <v>335</v>
      </c>
      <c r="D36" s="65">
        <v>10</v>
      </c>
      <c r="E36" s="39">
        <v>10</v>
      </c>
      <c r="F36" s="40">
        <v>0</v>
      </c>
      <c r="G36" s="40">
        <v>50</v>
      </c>
      <c r="H36" s="40">
        <v>0</v>
      </c>
      <c r="I36" s="40">
        <v>0</v>
      </c>
      <c r="J36" s="40">
        <v>0</v>
      </c>
      <c r="K36" s="40">
        <v>0</v>
      </c>
      <c r="L36" s="40">
        <v>0</v>
      </c>
      <c r="M36" s="40">
        <v>0</v>
      </c>
      <c r="N36" s="40">
        <v>0</v>
      </c>
      <c r="O36" s="40">
        <v>40</v>
      </c>
    </row>
    <row r="37" spans="1:15" s="26" customFormat="1" ht="6" customHeight="1" x14ac:dyDescent="0.15">
      <c r="A37" s="162"/>
      <c r="B37" s="162"/>
      <c r="C37" s="57" t="s">
        <v>13</v>
      </c>
      <c r="D37" s="65">
        <v>2</v>
      </c>
      <c r="E37" s="39">
        <v>0</v>
      </c>
      <c r="F37" s="40">
        <v>50</v>
      </c>
      <c r="G37" s="40">
        <v>0</v>
      </c>
      <c r="H37" s="40">
        <v>0</v>
      </c>
      <c r="I37" s="40">
        <v>0</v>
      </c>
      <c r="J37" s="40">
        <v>0</v>
      </c>
      <c r="K37" s="40">
        <v>0</v>
      </c>
      <c r="L37" s="40">
        <v>0</v>
      </c>
      <c r="M37" s="40">
        <v>50</v>
      </c>
      <c r="N37" s="40">
        <v>0</v>
      </c>
      <c r="O37" s="40">
        <v>0</v>
      </c>
    </row>
    <row r="38" spans="1:15" s="26" customFormat="1" ht="6" customHeight="1" x14ac:dyDescent="0.15">
      <c r="A38" s="162"/>
      <c r="B38" s="162"/>
      <c r="C38" s="57" t="s">
        <v>9</v>
      </c>
      <c r="D38" s="65">
        <v>26</v>
      </c>
      <c r="E38" s="39">
        <v>0</v>
      </c>
      <c r="F38" s="40">
        <v>3.8461538461538463</v>
      </c>
      <c r="G38" s="40">
        <v>7.6923076923076925</v>
      </c>
      <c r="H38" s="40">
        <v>0</v>
      </c>
      <c r="I38" s="40">
        <v>0</v>
      </c>
      <c r="J38" s="40">
        <v>7.6923076923076925</v>
      </c>
      <c r="K38" s="40">
        <v>3.8461538461538463</v>
      </c>
      <c r="L38" s="40">
        <v>0</v>
      </c>
      <c r="M38" s="40">
        <v>34.615384615384613</v>
      </c>
      <c r="N38" s="40">
        <v>0</v>
      </c>
      <c r="O38" s="40">
        <v>42.307692307692307</v>
      </c>
    </row>
    <row r="39" spans="1:15" s="26" customFormat="1" ht="6" customHeight="1" x14ac:dyDescent="0.15">
      <c r="A39" s="162" t="s">
        <v>336</v>
      </c>
      <c r="B39" s="162"/>
      <c r="C39" s="57" t="s">
        <v>337</v>
      </c>
      <c r="D39" s="65">
        <v>45</v>
      </c>
      <c r="E39" s="39">
        <v>26.666666666666668</v>
      </c>
      <c r="F39" s="40">
        <v>0</v>
      </c>
      <c r="G39" s="40">
        <v>6.666666666666667</v>
      </c>
      <c r="H39" s="40">
        <v>2.2222222222222223</v>
      </c>
      <c r="I39" s="40">
        <v>0</v>
      </c>
      <c r="J39" s="40">
        <v>2.2222222222222223</v>
      </c>
      <c r="K39" s="40">
        <v>2.2222222222222223</v>
      </c>
      <c r="L39" s="40">
        <v>2.2222222222222223</v>
      </c>
      <c r="M39" s="40">
        <v>8.8888888888888893</v>
      </c>
      <c r="N39" s="40">
        <v>0</v>
      </c>
      <c r="O39" s="40">
        <v>48.888888888888886</v>
      </c>
    </row>
    <row r="40" spans="1:15" s="26" customFormat="1" ht="6" customHeight="1" x14ac:dyDescent="0.15">
      <c r="A40" s="162"/>
      <c r="B40" s="162"/>
      <c r="C40" s="57" t="s">
        <v>338</v>
      </c>
      <c r="D40" s="65">
        <v>6</v>
      </c>
      <c r="E40" s="39">
        <v>0</v>
      </c>
      <c r="F40" s="40">
        <v>0</v>
      </c>
      <c r="G40" s="40">
        <v>33.333333333333329</v>
      </c>
      <c r="H40" s="40">
        <v>0</v>
      </c>
      <c r="I40" s="40">
        <v>0</v>
      </c>
      <c r="J40" s="40">
        <v>0</v>
      </c>
      <c r="K40" s="40">
        <v>0</v>
      </c>
      <c r="L40" s="40">
        <v>0</v>
      </c>
      <c r="M40" s="40">
        <v>33.333333333333329</v>
      </c>
      <c r="N40" s="40">
        <v>0</v>
      </c>
      <c r="O40" s="40">
        <v>33.333333333333329</v>
      </c>
    </row>
    <row r="41" spans="1:15" s="26" customFormat="1" ht="6" customHeight="1" x14ac:dyDescent="0.15">
      <c r="A41" s="162"/>
      <c r="B41" s="162"/>
      <c r="C41" s="57" t="s">
        <v>339</v>
      </c>
      <c r="D41" s="65">
        <v>3</v>
      </c>
      <c r="E41" s="39">
        <v>33.333333333333329</v>
      </c>
      <c r="F41" s="40">
        <v>33.333333333333329</v>
      </c>
      <c r="G41" s="40">
        <v>0</v>
      </c>
      <c r="H41" s="40">
        <v>0</v>
      </c>
      <c r="I41" s="40">
        <v>0</v>
      </c>
      <c r="J41" s="40">
        <v>0</v>
      </c>
      <c r="K41" s="40">
        <v>0</v>
      </c>
      <c r="L41" s="40">
        <v>0</v>
      </c>
      <c r="M41" s="40">
        <v>0</v>
      </c>
      <c r="N41" s="40">
        <v>33.333333333333329</v>
      </c>
      <c r="O41" s="40">
        <v>0</v>
      </c>
    </row>
    <row r="42" spans="1:15" s="26" customFormat="1" ht="6" customHeight="1" x14ac:dyDescent="0.15">
      <c r="A42" s="162"/>
      <c r="B42" s="162"/>
      <c r="C42" s="57" t="s">
        <v>555</v>
      </c>
      <c r="D42" s="65">
        <v>41</v>
      </c>
      <c r="E42" s="39">
        <v>31.707317073170731</v>
      </c>
      <c r="F42" s="40">
        <v>0</v>
      </c>
      <c r="G42" s="40">
        <v>7.3170731707317067</v>
      </c>
      <c r="H42" s="40">
        <v>0</v>
      </c>
      <c r="I42" s="40">
        <v>0</v>
      </c>
      <c r="J42" s="40">
        <v>0</v>
      </c>
      <c r="K42" s="40">
        <v>0</v>
      </c>
      <c r="L42" s="40">
        <v>0</v>
      </c>
      <c r="M42" s="40">
        <v>19.512195121951219</v>
      </c>
      <c r="N42" s="40">
        <v>2.4390243902439024</v>
      </c>
      <c r="O42" s="40">
        <v>39.024390243902438</v>
      </c>
    </row>
    <row r="43" spans="1:15" s="26" customFormat="1" ht="6" customHeight="1" x14ac:dyDescent="0.15">
      <c r="A43" s="162"/>
      <c r="B43" s="162"/>
      <c r="C43" s="57" t="s">
        <v>313</v>
      </c>
      <c r="D43" s="65">
        <v>2</v>
      </c>
      <c r="E43" s="39">
        <v>50</v>
      </c>
      <c r="F43" s="40">
        <v>0</v>
      </c>
      <c r="G43" s="40">
        <v>0</v>
      </c>
      <c r="H43" s="40">
        <v>0</v>
      </c>
      <c r="I43" s="40">
        <v>0</v>
      </c>
      <c r="J43" s="40">
        <v>0</v>
      </c>
      <c r="K43" s="40">
        <v>0</v>
      </c>
      <c r="L43" s="40">
        <v>0</v>
      </c>
      <c r="M43" s="40">
        <v>0</v>
      </c>
      <c r="N43" s="40">
        <v>0</v>
      </c>
      <c r="O43" s="40">
        <v>50</v>
      </c>
    </row>
    <row r="44" spans="1:15" s="26" customFormat="1" ht="6" customHeight="1" x14ac:dyDescent="0.15">
      <c r="A44" s="162"/>
      <c r="B44" s="162"/>
      <c r="C44" s="57" t="s">
        <v>553</v>
      </c>
      <c r="D44" s="65">
        <v>1</v>
      </c>
      <c r="E44" s="39">
        <v>100</v>
      </c>
      <c r="F44" s="40">
        <v>0</v>
      </c>
      <c r="G44" s="40">
        <v>0</v>
      </c>
      <c r="H44" s="40">
        <v>0</v>
      </c>
      <c r="I44" s="40">
        <v>0</v>
      </c>
      <c r="J44" s="40">
        <v>0</v>
      </c>
      <c r="K44" s="40">
        <v>0</v>
      </c>
      <c r="L44" s="40">
        <v>0</v>
      </c>
      <c r="M44" s="40">
        <v>0</v>
      </c>
      <c r="N44" s="40">
        <v>0</v>
      </c>
      <c r="O44" s="40">
        <v>0</v>
      </c>
    </row>
    <row r="45" spans="1:15" s="26" customFormat="1" ht="6" customHeight="1" x14ac:dyDescent="0.15">
      <c r="A45" s="162"/>
      <c r="B45" s="162"/>
      <c r="C45" s="57" t="s">
        <v>25</v>
      </c>
      <c r="D45" s="65">
        <v>5</v>
      </c>
      <c r="E45" s="39">
        <v>0</v>
      </c>
      <c r="F45" s="40">
        <v>0</v>
      </c>
      <c r="G45" s="40">
        <v>20</v>
      </c>
      <c r="H45" s="40">
        <v>0</v>
      </c>
      <c r="I45" s="40">
        <v>0</v>
      </c>
      <c r="J45" s="40">
        <v>0</v>
      </c>
      <c r="K45" s="40">
        <v>0</v>
      </c>
      <c r="L45" s="40">
        <v>0</v>
      </c>
      <c r="M45" s="40">
        <v>20</v>
      </c>
      <c r="N45" s="40">
        <v>0</v>
      </c>
      <c r="O45" s="40">
        <v>60</v>
      </c>
    </row>
    <row r="46" spans="1:15" s="26" customFormat="1" ht="6" customHeight="1" x14ac:dyDescent="0.15">
      <c r="A46" s="162"/>
      <c r="B46" s="162"/>
      <c r="C46" s="57" t="s">
        <v>13</v>
      </c>
      <c r="D46" s="65">
        <v>9</v>
      </c>
      <c r="E46" s="39">
        <v>0</v>
      </c>
      <c r="F46" s="40">
        <v>11.111111111111111</v>
      </c>
      <c r="G46" s="40">
        <v>11.111111111111111</v>
      </c>
      <c r="H46" s="40">
        <v>0</v>
      </c>
      <c r="I46" s="40">
        <v>0</v>
      </c>
      <c r="J46" s="40">
        <v>0</v>
      </c>
      <c r="K46" s="40">
        <v>11.111111111111111</v>
      </c>
      <c r="L46" s="40">
        <v>0</v>
      </c>
      <c r="M46" s="40">
        <v>11.111111111111111</v>
      </c>
      <c r="N46" s="40">
        <v>0</v>
      </c>
      <c r="O46" s="40">
        <v>55.555555555555557</v>
      </c>
    </row>
    <row r="47" spans="1:15" s="26" customFormat="1" ht="6" customHeight="1" x14ac:dyDescent="0.15">
      <c r="A47" s="162"/>
      <c r="B47" s="162"/>
      <c r="C47" s="57" t="s">
        <v>33</v>
      </c>
      <c r="D47" s="65">
        <v>73</v>
      </c>
      <c r="E47" s="39">
        <v>27.397260273972602</v>
      </c>
      <c r="F47" s="40">
        <v>1.3698630136986301</v>
      </c>
      <c r="G47" s="40">
        <v>4.10958904109589</v>
      </c>
      <c r="H47" s="40">
        <v>0</v>
      </c>
      <c r="I47" s="40">
        <v>0</v>
      </c>
      <c r="J47" s="40">
        <v>1.3698630136986301</v>
      </c>
      <c r="K47" s="40">
        <v>2.7397260273972601</v>
      </c>
      <c r="L47" s="40">
        <v>1.3698630136986301</v>
      </c>
      <c r="M47" s="40">
        <v>20.547945205479451</v>
      </c>
      <c r="N47" s="40">
        <v>1.3698630136986301</v>
      </c>
      <c r="O47" s="40">
        <v>39.726027397260275</v>
      </c>
    </row>
    <row r="48" spans="1:15" s="26" customFormat="1" ht="6" customHeight="1" x14ac:dyDescent="0.15">
      <c r="A48" s="162" t="s">
        <v>340</v>
      </c>
      <c r="B48" s="162"/>
      <c r="C48" s="57" t="s">
        <v>341</v>
      </c>
      <c r="D48" s="65">
        <v>23</v>
      </c>
      <c r="E48" s="39">
        <v>13.043478260869565</v>
      </c>
      <c r="F48" s="40">
        <v>4.3478260869565215</v>
      </c>
      <c r="G48" s="40">
        <v>17.391304347826086</v>
      </c>
      <c r="H48" s="40">
        <v>4.3478260869565215</v>
      </c>
      <c r="I48" s="40">
        <v>0</v>
      </c>
      <c r="J48" s="40">
        <v>0</v>
      </c>
      <c r="K48" s="40">
        <v>0</v>
      </c>
      <c r="L48" s="40">
        <v>0</v>
      </c>
      <c r="M48" s="40">
        <v>13.043478260869565</v>
      </c>
      <c r="N48" s="40">
        <v>4.3478260869565215</v>
      </c>
      <c r="O48" s="40">
        <v>43.478260869565219</v>
      </c>
    </row>
    <row r="49" spans="1:15" s="26" customFormat="1" ht="6" customHeight="1" x14ac:dyDescent="0.15">
      <c r="A49" s="162"/>
      <c r="B49" s="162"/>
      <c r="C49" s="57" t="s">
        <v>31</v>
      </c>
      <c r="D49" s="65">
        <v>2</v>
      </c>
      <c r="E49" s="39">
        <v>0</v>
      </c>
      <c r="F49" s="40">
        <v>0</v>
      </c>
      <c r="G49" s="40">
        <v>0</v>
      </c>
      <c r="H49" s="40">
        <v>0</v>
      </c>
      <c r="I49" s="40">
        <v>0</v>
      </c>
      <c r="J49" s="40">
        <v>0</v>
      </c>
      <c r="K49" s="40">
        <v>0</v>
      </c>
      <c r="L49" s="40">
        <v>0</v>
      </c>
      <c r="M49" s="40">
        <v>100</v>
      </c>
      <c r="N49" s="40">
        <v>0</v>
      </c>
      <c r="O49" s="40">
        <v>0</v>
      </c>
    </row>
    <row r="50" spans="1:15" s="26" customFormat="1" ht="6" customHeight="1" x14ac:dyDescent="0.15">
      <c r="A50" s="162"/>
      <c r="B50" s="162"/>
      <c r="C50" s="57" t="s">
        <v>342</v>
      </c>
      <c r="D50" s="65">
        <v>12</v>
      </c>
      <c r="E50" s="39">
        <v>0</v>
      </c>
      <c r="F50" s="40">
        <v>0</v>
      </c>
      <c r="G50" s="40">
        <v>8.3333333333333321</v>
      </c>
      <c r="H50" s="40">
        <v>0</v>
      </c>
      <c r="I50" s="40">
        <v>0</v>
      </c>
      <c r="J50" s="40">
        <v>8.3333333333333321</v>
      </c>
      <c r="K50" s="40">
        <v>0</v>
      </c>
      <c r="L50" s="40">
        <v>0</v>
      </c>
      <c r="M50" s="40">
        <v>8.3333333333333321</v>
      </c>
      <c r="N50" s="40">
        <v>0</v>
      </c>
      <c r="O50" s="40">
        <v>75</v>
      </c>
    </row>
    <row r="51" spans="1:15" s="26" customFormat="1" ht="6" customHeight="1" x14ac:dyDescent="0.15">
      <c r="A51" s="162"/>
      <c r="B51" s="162"/>
      <c r="C51" s="57" t="s">
        <v>29</v>
      </c>
      <c r="D51" s="65">
        <v>13</v>
      </c>
      <c r="E51" s="39">
        <v>23.076923076923077</v>
      </c>
      <c r="F51" s="40">
        <v>7.6923076923076925</v>
      </c>
      <c r="G51" s="40">
        <v>7.6923076923076925</v>
      </c>
      <c r="H51" s="40">
        <v>0</v>
      </c>
      <c r="I51" s="40">
        <v>0</v>
      </c>
      <c r="J51" s="40">
        <v>7.6923076923076925</v>
      </c>
      <c r="K51" s="40">
        <v>0</v>
      </c>
      <c r="L51" s="40">
        <v>0</v>
      </c>
      <c r="M51" s="40">
        <v>7.6923076923076925</v>
      </c>
      <c r="N51" s="40">
        <v>0</v>
      </c>
      <c r="O51" s="40">
        <v>46.153846153846153</v>
      </c>
    </row>
    <row r="52" spans="1:15" s="26" customFormat="1" ht="6" customHeight="1" x14ac:dyDescent="0.15">
      <c r="A52" s="162"/>
      <c r="B52" s="162"/>
      <c r="C52" s="57" t="s">
        <v>28</v>
      </c>
      <c r="D52" s="65">
        <v>1</v>
      </c>
      <c r="E52" s="39">
        <v>0</v>
      </c>
      <c r="F52" s="40">
        <v>0</v>
      </c>
      <c r="G52" s="40">
        <v>0</v>
      </c>
      <c r="H52" s="40">
        <v>0</v>
      </c>
      <c r="I52" s="40">
        <v>0</v>
      </c>
      <c r="J52" s="40">
        <v>0</v>
      </c>
      <c r="K52" s="40">
        <v>0</v>
      </c>
      <c r="L52" s="40">
        <v>0</v>
      </c>
      <c r="M52" s="40">
        <v>0</v>
      </c>
      <c r="N52" s="40">
        <v>0</v>
      </c>
      <c r="O52" s="40">
        <v>100</v>
      </c>
    </row>
    <row r="53" spans="1:15" s="26" customFormat="1" ht="6" customHeight="1" x14ac:dyDescent="0.15">
      <c r="A53" s="162"/>
      <c r="B53" s="162"/>
      <c r="C53" s="155" t="s">
        <v>27</v>
      </c>
      <c r="D53" s="65">
        <v>2</v>
      </c>
      <c r="E53" s="39">
        <v>0</v>
      </c>
      <c r="F53" s="40">
        <v>0</v>
      </c>
      <c r="G53" s="40">
        <v>0</v>
      </c>
      <c r="H53" s="40">
        <v>0</v>
      </c>
      <c r="I53" s="40">
        <v>0</v>
      </c>
      <c r="J53" s="40">
        <v>0</v>
      </c>
      <c r="K53" s="40">
        <v>0</v>
      </c>
      <c r="L53" s="40">
        <v>0</v>
      </c>
      <c r="M53" s="40">
        <v>100</v>
      </c>
      <c r="N53" s="40">
        <v>0</v>
      </c>
      <c r="O53" s="40">
        <v>0</v>
      </c>
    </row>
    <row r="54" spans="1:15" s="26" customFormat="1" ht="6" customHeight="1" x14ac:dyDescent="0.15">
      <c r="A54" s="162"/>
      <c r="B54" s="162"/>
      <c r="C54" s="155" t="s">
        <v>343</v>
      </c>
      <c r="D54" s="65">
        <v>5</v>
      </c>
      <c r="E54" s="39">
        <v>0</v>
      </c>
      <c r="F54" s="40">
        <v>0</v>
      </c>
      <c r="G54" s="40">
        <v>40</v>
      </c>
      <c r="H54" s="40">
        <v>0</v>
      </c>
      <c r="I54" s="40">
        <v>0</v>
      </c>
      <c r="J54" s="40">
        <v>0</v>
      </c>
      <c r="K54" s="40">
        <v>0</v>
      </c>
      <c r="L54" s="40">
        <v>0</v>
      </c>
      <c r="M54" s="40">
        <v>0</v>
      </c>
      <c r="N54" s="40">
        <v>0</v>
      </c>
      <c r="O54" s="40">
        <v>60</v>
      </c>
    </row>
    <row r="55" spans="1:15" s="26" customFormat="1" ht="6" customHeight="1" x14ac:dyDescent="0.15">
      <c r="A55" s="162"/>
      <c r="B55" s="162"/>
      <c r="C55" s="57" t="s">
        <v>26</v>
      </c>
      <c r="D55" s="65">
        <v>0</v>
      </c>
      <c r="E55" s="39">
        <v>0</v>
      </c>
      <c r="F55" s="40">
        <v>0</v>
      </c>
      <c r="G55" s="40">
        <v>0</v>
      </c>
      <c r="H55" s="40">
        <v>0</v>
      </c>
      <c r="I55" s="40">
        <v>0</v>
      </c>
      <c r="J55" s="40">
        <v>0</v>
      </c>
      <c r="K55" s="40">
        <v>0</v>
      </c>
      <c r="L55" s="40">
        <v>0</v>
      </c>
      <c r="M55" s="40">
        <v>0</v>
      </c>
      <c r="N55" s="40">
        <v>0</v>
      </c>
      <c r="O55" s="40">
        <v>0</v>
      </c>
    </row>
    <row r="56" spans="1:15" s="26" customFormat="1" ht="6" customHeight="1" x14ac:dyDescent="0.15">
      <c r="A56" s="162"/>
      <c r="B56" s="162"/>
      <c r="C56" s="57" t="s">
        <v>113</v>
      </c>
      <c r="D56" s="65">
        <v>2</v>
      </c>
      <c r="E56" s="39">
        <v>50</v>
      </c>
      <c r="F56" s="40">
        <v>0</v>
      </c>
      <c r="G56" s="40">
        <v>50</v>
      </c>
      <c r="H56" s="40">
        <v>0</v>
      </c>
      <c r="I56" s="40">
        <v>0</v>
      </c>
      <c r="J56" s="40">
        <v>0</v>
      </c>
      <c r="K56" s="40">
        <v>0</v>
      </c>
      <c r="L56" s="40">
        <v>0</v>
      </c>
      <c r="M56" s="40">
        <v>0</v>
      </c>
      <c r="N56" s="40">
        <v>0</v>
      </c>
      <c r="O56" s="40">
        <v>0</v>
      </c>
    </row>
    <row r="57" spans="1:15" s="26" customFormat="1" ht="6" customHeight="1" x14ac:dyDescent="0.15">
      <c r="A57" s="162"/>
      <c r="B57" s="162"/>
      <c r="C57" s="57" t="s">
        <v>13</v>
      </c>
      <c r="D57" s="65">
        <v>5</v>
      </c>
      <c r="E57" s="39">
        <v>20</v>
      </c>
      <c r="F57" s="40">
        <v>0</v>
      </c>
      <c r="G57" s="40">
        <v>0</v>
      </c>
      <c r="H57" s="40">
        <v>0</v>
      </c>
      <c r="I57" s="40">
        <v>0</v>
      </c>
      <c r="J57" s="40">
        <v>0</v>
      </c>
      <c r="K57" s="40">
        <v>20</v>
      </c>
      <c r="L57" s="40">
        <v>0</v>
      </c>
      <c r="M57" s="40">
        <v>20</v>
      </c>
      <c r="N57" s="40">
        <v>0</v>
      </c>
      <c r="O57" s="40">
        <v>40</v>
      </c>
    </row>
    <row r="58" spans="1:15" s="26" customFormat="1" ht="6" customHeight="1" x14ac:dyDescent="0.15">
      <c r="A58" s="162"/>
      <c r="B58" s="162"/>
      <c r="C58" s="57" t="s">
        <v>394</v>
      </c>
      <c r="D58" s="65">
        <v>11</v>
      </c>
      <c r="E58" s="39">
        <v>18.181818181818183</v>
      </c>
      <c r="F58" s="40">
        <v>0</v>
      </c>
      <c r="G58" s="40">
        <v>0</v>
      </c>
      <c r="H58" s="40">
        <v>0</v>
      </c>
      <c r="I58" s="40">
        <v>0</v>
      </c>
      <c r="J58" s="40">
        <v>0</v>
      </c>
      <c r="K58" s="40">
        <v>0</v>
      </c>
      <c r="L58" s="40">
        <v>0</v>
      </c>
      <c r="M58" s="40">
        <v>36.363636363636367</v>
      </c>
      <c r="N58" s="40">
        <v>0</v>
      </c>
      <c r="O58" s="40">
        <v>45.454545454545453</v>
      </c>
    </row>
    <row r="59" spans="1:15" s="26" customFormat="1" ht="6" customHeight="1" x14ac:dyDescent="0.15">
      <c r="A59" s="162" t="s">
        <v>344</v>
      </c>
      <c r="B59" s="162"/>
      <c r="C59" s="57" t="s">
        <v>395</v>
      </c>
      <c r="D59" s="65">
        <v>17</v>
      </c>
      <c r="E59" s="39">
        <v>17.647058823529413</v>
      </c>
      <c r="F59" s="40">
        <v>0</v>
      </c>
      <c r="G59" s="40">
        <v>5.8823529411764701</v>
      </c>
      <c r="H59" s="40">
        <v>0</v>
      </c>
      <c r="I59" s="40">
        <v>0</v>
      </c>
      <c r="J59" s="40">
        <v>5.8823529411764701</v>
      </c>
      <c r="K59" s="40">
        <v>0</v>
      </c>
      <c r="L59" s="40">
        <v>0</v>
      </c>
      <c r="M59" s="40">
        <v>17.647058823529413</v>
      </c>
      <c r="N59" s="40">
        <v>0</v>
      </c>
      <c r="O59" s="40">
        <v>52.941176470588239</v>
      </c>
    </row>
    <row r="60" spans="1:15" s="26" customFormat="1" ht="6" customHeight="1" x14ac:dyDescent="0.15">
      <c r="A60" s="162"/>
      <c r="B60" s="162"/>
      <c r="C60" s="57" t="s">
        <v>396</v>
      </c>
      <c r="D60" s="65">
        <v>8</v>
      </c>
      <c r="E60" s="39">
        <v>12.5</v>
      </c>
      <c r="F60" s="40">
        <v>0</v>
      </c>
      <c r="G60" s="40">
        <v>12.5</v>
      </c>
      <c r="H60" s="40">
        <v>0</v>
      </c>
      <c r="I60" s="40">
        <v>0</v>
      </c>
      <c r="J60" s="40">
        <v>0</v>
      </c>
      <c r="K60" s="40">
        <v>0</v>
      </c>
      <c r="L60" s="40">
        <v>0</v>
      </c>
      <c r="M60" s="40">
        <v>12.5</v>
      </c>
      <c r="N60" s="40">
        <v>12.5</v>
      </c>
      <c r="O60" s="40">
        <v>50</v>
      </c>
    </row>
    <row r="61" spans="1:15" s="26" customFormat="1" ht="6" customHeight="1" x14ac:dyDescent="0.15">
      <c r="A61" s="162"/>
      <c r="B61" s="162"/>
      <c r="C61" s="57" t="s">
        <v>397</v>
      </c>
      <c r="D61" s="65">
        <v>28</v>
      </c>
      <c r="E61" s="39">
        <v>35.714285714285715</v>
      </c>
      <c r="F61" s="40">
        <v>0</v>
      </c>
      <c r="G61" s="40">
        <v>3.5714285714285712</v>
      </c>
      <c r="H61" s="40">
        <v>0</v>
      </c>
      <c r="I61" s="40">
        <v>0</v>
      </c>
      <c r="J61" s="40">
        <v>3.5714285714285712</v>
      </c>
      <c r="K61" s="40">
        <v>0</v>
      </c>
      <c r="L61" s="40">
        <v>3.5714285714285712</v>
      </c>
      <c r="M61" s="40">
        <v>21.428571428571427</v>
      </c>
      <c r="N61" s="40">
        <v>0</v>
      </c>
      <c r="O61" s="40">
        <v>32.142857142857146</v>
      </c>
    </row>
    <row r="62" spans="1:15" s="26" customFormat="1" ht="6" customHeight="1" x14ac:dyDescent="0.15">
      <c r="A62" s="162"/>
      <c r="B62" s="162"/>
      <c r="C62" s="57" t="s">
        <v>398</v>
      </c>
      <c r="D62" s="65">
        <v>19</v>
      </c>
      <c r="E62" s="39">
        <v>26.315789473684209</v>
      </c>
      <c r="F62" s="40">
        <v>5.2631578947368416</v>
      </c>
      <c r="G62" s="40">
        <v>5.2631578947368416</v>
      </c>
      <c r="H62" s="40">
        <v>5.2631578947368416</v>
      </c>
      <c r="I62" s="40">
        <v>0</v>
      </c>
      <c r="J62" s="40">
        <v>0</v>
      </c>
      <c r="K62" s="40">
        <v>5.2631578947368416</v>
      </c>
      <c r="L62" s="40">
        <v>0</v>
      </c>
      <c r="M62" s="40">
        <v>5.2631578947368416</v>
      </c>
      <c r="N62" s="40">
        <v>0</v>
      </c>
      <c r="O62" s="40">
        <v>47.368421052631575</v>
      </c>
    </row>
    <row r="63" spans="1:15" s="26" customFormat="1" ht="6" customHeight="1" x14ac:dyDescent="0.15">
      <c r="A63" s="162"/>
      <c r="B63" s="162"/>
      <c r="C63" s="57" t="s">
        <v>399</v>
      </c>
      <c r="D63" s="65">
        <v>11</v>
      </c>
      <c r="E63" s="39">
        <v>9.0909090909090917</v>
      </c>
      <c r="F63" s="40">
        <v>0</v>
      </c>
      <c r="G63" s="40">
        <v>27.27272727272727</v>
      </c>
      <c r="H63" s="40">
        <v>0</v>
      </c>
      <c r="I63" s="40">
        <v>0</v>
      </c>
      <c r="J63" s="40">
        <v>0</v>
      </c>
      <c r="K63" s="40">
        <v>0</v>
      </c>
      <c r="L63" s="40">
        <v>0</v>
      </c>
      <c r="M63" s="40">
        <v>18.181818181818183</v>
      </c>
      <c r="N63" s="40">
        <v>0</v>
      </c>
      <c r="O63" s="40">
        <v>45.454545454545453</v>
      </c>
    </row>
    <row r="64" spans="1:15" s="26" customFormat="1" ht="6" customHeight="1" x14ac:dyDescent="0.15">
      <c r="A64" s="162"/>
      <c r="B64" s="162"/>
      <c r="C64" s="57" t="s">
        <v>400</v>
      </c>
      <c r="D64" s="65">
        <v>20</v>
      </c>
      <c r="E64" s="39">
        <v>15</v>
      </c>
      <c r="F64" s="40">
        <v>5</v>
      </c>
      <c r="G64" s="40">
        <v>20</v>
      </c>
      <c r="H64" s="40">
        <v>0</v>
      </c>
      <c r="I64" s="40">
        <v>0</v>
      </c>
      <c r="J64" s="40">
        <v>0</v>
      </c>
      <c r="K64" s="40">
        <v>0</v>
      </c>
      <c r="L64" s="40">
        <v>0</v>
      </c>
      <c r="M64" s="40">
        <v>20</v>
      </c>
      <c r="N64" s="40">
        <v>5</v>
      </c>
      <c r="O64" s="40">
        <v>35</v>
      </c>
    </row>
    <row r="65" spans="1:15" s="26" customFormat="1" ht="6" customHeight="1" x14ac:dyDescent="0.15">
      <c r="A65" s="162"/>
      <c r="B65" s="162"/>
      <c r="C65" s="57" t="s">
        <v>401</v>
      </c>
      <c r="D65" s="65">
        <v>20</v>
      </c>
      <c r="E65" s="39">
        <v>15</v>
      </c>
      <c r="F65" s="40">
        <v>5</v>
      </c>
      <c r="G65" s="40">
        <v>5</v>
      </c>
      <c r="H65" s="40">
        <v>0</v>
      </c>
      <c r="I65" s="40">
        <v>0</v>
      </c>
      <c r="J65" s="40">
        <v>5</v>
      </c>
      <c r="K65" s="40">
        <v>5</v>
      </c>
      <c r="L65" s="40">
        <v>0</v>
      </c>
      <c r="M65" s="40">
        <v>15</v>
      </c>
      <c r="N65" s="40">
        <v>0</v>
      </c>
      <c r="O65" s="40">
        <v>50</v>
      </c>
    </row>
    <row r="66" spans="1:15" s="26" customFormat="1" ht="6" customHeight="1" x14ac:dyDescent="0.15">
      <c r="A66" s="162"/>
      <c r="B66" s="162"/>
      <c r="C66" s="57" t="s">
        <v>345</v>
      </c>
      <c r="D66" s="65">
        <v>0</v>
      </c>
      <c r="E66" s="39">
        <v>0</v>
      </c>
      <c r="F66" s="40">
        <v>0</v>
      </c>
      <c r="G66" s="40">
        <v>0</v>
      </c>
      <c r="H66" s="40">
        <v>0</v>
      </c>
      <c r="I66" s="40">
        <v>0</v>
      </c>
      <c r="J66" s="40">
        <v>0</v>
      </c>
      <c r="K66" s="40">
        <v>0</v>
      </c>
      <c r="L66" s="40">
        <v>0</v>
      </c>
      <c r="M66" s="40">
        <v>0</v>
      </c>
      <c r="N66" s="40">
        <v>0</v>
      </c>
      <c r="O66" s="40">
        <v>0</v>
      </c>
    </row>
    <row r="67" spans="1:15" s="26" customFormat="1" ht="6" customHeight="1" x14ac:dyDescent="0.15">
      <c r="A67" s="162"/>
      <c r="B67" s="162"/>
      <c r="C67" s="57" t="s">
        <v>13</v>
      </c>
      <c r="D67" s="65">
        <v>4</v>
      </c>
      <c r="E67" s="39">
        <v>0</v>
      </c>
      <c r="F67" s="40">
        <v>0</v>
      </c>
      <c r="G67" s="40">
        <v>0</v>
      </c>
      <c r="H67" s="40">
        <v>0</v>
      </c>
      <c r="I67" s="40">
        <v>0</v>
      </c>
      <c r="J67" s="40">
        <v>0</v>
      </c>
      <c r="K67" s="40">
        <v>25</v>
      </c>
      <c r="L67" s="40">
        <v>0</v>
      </c>
      <c r="M67" s="40">
        <v>25</v>
      </c>
      <c r="N67" s="40">
        <v>0</v>
      </c>
      <c r="O67" s="40">
        <v>50</v>
      </c>
    </row>
    <row r="68" spans="1:15" s="26" customFormat="1" ht="6" customHeight="1" x14ac:dyDescent="0.15">
      <c r="A68" s="162"/>
      <c r="B68" s="162"/>
      <c r="C68" s="57" t="s">
        <v>80</v>
      </c>
      <c r="D68" s="65">
        <v>22</v>
      </c>
      <c r="E68" s="39">
        <v>27.27272727272727</v>
      </c>
      <c r="F68" s="40">
        <v>0</v>
      </c>
      <c r="G68" s="40">
        <v>18.181818181818183</v>
      </c>
      <c r="H68" s="40">
        <v>0</v>
      </c>
      <c r="I68" s="40">
        <v>0</v>
      </c>
      <c r="J68" s="40">
        <v>4.5454545454545459</v>
      </c>
      <c r="K68" s="40">
        <v>0</v>
      </c>
      <c r="L68" s="40">
        <v>0</v>
      </c>
      <c r="M68" s="40">
        <v>9.0909090909090917</v>
      </c>
      <c r="N68" s="40">
        <v>0</v>
      </c>
      <c r="O68" s="40">
        <v>40.909090909090914</v>
      </c>
    </row>
    <row r="69" spans="1:15" s="26" customFormat="1" ht="6" customHeight="1" x14ac:dyDescent="0.15">
      <c r="A69" s="162" t="s">
        <v>346</v>
      </c>
      <c r="B69" s="162"/>
      <c r="C69" s="57" t="s">
        <v>79</v>
      </c>
      <c r="D69" s="65">
        <v>1</v>
      </c>
      <c r="E69" s="39">
        <v>100</v>
      </c>
      <c r="F69" s="40">
        <v>0</v>
      </c>
      <c r="G69" s="40">
        <v>0</v>
      </c>
      <c r="H69" s="40">
        <v>0</v>
      </c>
      <c r="I69" s="40">
        <v>0</v>
      </c>
      <c r="J69" s="40">
        <v>0</v>
      </c>
      <c r="K69" s="40">
        <v>0</v>
      </c>
      <c r="L69" s="40">
        <v>0</v>
      </c>
      <c r="M69" s="40">
        <v>0</v>
      </c>
      <c r="N69" s="40">
        <v>0</v>
      </c>
      <c r="O69" s="40">
        <v>0</v>
      </c>
    </row>
    <row r="70" spans="1:15" s="26" customFormat="1" ht="6" customHeight="1" x14ac:dyDescent="0.15">
      <c r="A70" s="162"/>
      <c r="B70" s="162"/>
      <c r="C70" s="57" t="s">
        <v>391</v>
      </c>
      <c r="D70" s="65">
        <v>3</v>
      </c>
      <c r="E70" s="39">
        <v>33.333333333333329</v>
      </c>
      <c r="F70" s="40">
        <v>0</v>
      </c>
      <c r="G70" s="40">
        <v>33.333333333333329</v>
      </c>
      <c r="H70" s="40">
        <v>0</v>
      </c>
      <c r="I70" s="40">
        <v>0</v>
      </c>
      <c r="J70" s="40">
        <v>0</v>
      </c>
      <c r="K70" s="40">
        <v>0</v>
      </c>
      <c r="L70" s="40">
        <v>0</v>
      </c>
      <c r="M70" s="40">
        <v>0</v>
      </c>
      <c r="N70" s="40">
        <v>0</v>
      </c>
      <c r="O70" s="40">
        <v>33.333333333333329</v>
      </c>
    </row>
    <row r="71" spans="1:15" s="26" customFormat="1" ht="6" customHeight="1" x14ac:dyDescent="0.15">
      <c r="A71" s="162"/>
      <c r="B71" s="162"/>
      <c r="C71" s="57" t="s">
        <v>77</v>
      </c>
      <c r="D71" s="65">
        <v>95</v>
      </c>
      <c r="E71" s="39">
        <v>20</v>
      </c>
      <c r="F71" s="40">
        <v>1.0526315789473684</v>
      </c>
      <c r="G71" s="40">
        <v>5.2631578947368416</v>
      </c>
      <c r="H71" s="40">
        <v>1.0526315789473684</v>
      </c>
      <c r="I71" s="40">
        <v>0</v>
      </c>
      <c r="J71" s="40">
        <v>1.0526315789473684</v>
      </c>
      <c r="K71" s="40">
        <v>2.1052631578947367</v>
      </c>
      <c r="L71" s="40">
        <v>1.0526315789473684</v>
      </c>
      <c r="M71" s="40">
        <v>18.947368421052634</v>
      </c>
      <c r="N71" s="40">
        <v>2.1052631578947367</v>
      </c>
      <c r="O71" s="40">
        <v>47.368421052631575</v>
      </c>
    </row>
    <row r="72" spans="1:15" s="26" customFormat="1" ht="6" customHeight="1" x14ac:dyDescent="0.15">
      <c r="A72" s="162"/>
      <c r="B72" s="162"/>
      <c r="C72" s="57" t="s">
        <v>13</v>
      </c>
      <c r="D72" s="65">
        <v>18</v>
      </c>
      <c r="E72" s="39">
        <v>5.5555555555555554</v>
      </c>
      <c r="F72" s="40">
        <v>11.111111111111111</v>
      </c>
      <c r="G72" s="40">
        <v>16.666666666666664</v>
      </c>
      <c r="H72" s="40">
        <v>0</v>
      </c>
      <c r="I72" s="40">
        <v>0</v>
      </c>
      <c r="J72" s="40">
        <v>5.5555555555555554</v>
      </c>
      <c r="K72" s="40">
        <v>5.5555555555555554</v>
      </c>
      <c r="L72" s="40">
        <v>0</v>
      </c>
      <c r="M72" s="40">
        <v>27.777777777777779</v>
      </c>
      <c r="N72" s="40">
        <v>0</v>
      </c>
      <c r="O72" s="40">
        <v>27.777777777777779</v>
      </c>
    </row>
    <row r="73" spans="1:15" s="26" customFormat="1" ht="6" customHeight="1" x14ac:dyDescent="0.15">
      <c r="A73" s="162"/>
      <c r="B73" s="162"/>
      <c r="C73" s="57" t="s">
        <v>81</v>
      </c>
      <c r="D73" s="65">
        <v>2</v>
      </c>
      <c r="E73" s="39">
        <v>0</v>
      </c>
      <c r="F73" s="40">
        <v>0</v>
      </c>
      <c r="G73" s="40">
        <v>0</v>
      </c>
      <c r="H73" s="40">
        <v>0</v>
      </c>
      <c r="I73" s="40">
        <v>0</v>
      </c>
      <c r="J73" s="40">
        <v>0</v>
      </c>
      <c r="K73" s="40">
        <v>0</v>
      </c>
      <c r="L73" s="40">
        <v>0</v>
      </c>
      <c r="M73" s="40">
        <v>0</v>
      </c>
      <c r="N73" s="40">
        <v>0</v>
      </c>
      <c r="O73" s="40">
        <v>100</v>
      </c>
    </row>
    <row r="74" spans="1:15" s="26" customFormat="1" ht="6" customHeight="1" x14ac:dyDescent="0.15">
      <c r="A74" s="162" t="s">
        <v>347</v>
      </c>
      <c r="B74" s="162"/>
      <c r="C74" s="57" t="s">
        <v>565</v>
      </c>
      <c r="D74" s="65">
        <v>1</v>
      </c>
      <c r="E74" s="39">
        <v>0</v>
      </c>
      <c r="F74" s="40">
        <v>0</v>
      </c>
      <c r="G74" s="40">
        <v>100</v>
      </c>
      <c r="H74" s="40">
        <v>0</v>
      </c>
      <c r="I74" s="40">
        <v>0</v>
      </c>
      <c r="J74" s="40">
        <v>0</v>
      </c>
      <c r="K74" s="40">
        <v>0</v>
      </c>
      <c r="L74" s="40">
        <v>0</v>
      </c>
      <c r="M74" s="40">
        <v>0</v>
      </c>
      <c r="N74" s="40">
        <v>0</v>
      </c>
      <c r="O74" s="40">
        <v>0</v>
      </c>
    </row>
    <row r="75" spans="1:15" s="26" customFormat="1" ht="6" customHeight="1" x14ac:dyDescent="0.15">
      <c r="A75" s="162"/>
      <c r="B75" s="162"/>
      <c r="C75" s="57" t="s">
        <v>82</v>
      </c>
      <c r="D75" s="65">
        <v>10</v>
      </c>
      <c r="E75" s="39">
        <v>30</v>
      </c>
      <c r="F75" s="40">
        <v>0</v>
      </c>
      <c r="G75" s="40">
        <v>20</v>
      </c>
      <c r="H75" s="40">
        <v>0</v>
      </c>
      <c r="I75" s="40">
        <v>0</v>
      </c>
      <c r="J75" s="40">
        <v>0</v>
      </c>
      <c r="K75" s="40">
        <v>0</v>
      </c>
      <c r="L75" s="40">
        <v>0</v>
      </c>
      <c r="M75" s="40">
        <v>10</v>
      </c>
      <c r="N75" s="40">
        <v>0</v>
      </c>
      <c r="O75" s="40">
        <v>40</v>
      </c>
    </row>
    <row r="76" spans="1:15" s="26" customFormat="1" ht="6" customHeight="1" x14ac:dyDescent="0.15">
      <c r="A76" s="162"/>
      <c r="B76" s="162"/>
      <c r="C76" s="57" t="s">
        <v>83</v>
      </c>
      <c r="D76" s="65">
        <v>1</v>
      </c>
      <c r="E76" s="39">
        <v>100</v>
      </c>
      <c r="F76" s="40">
        <v>0</v>
      </c>
      <c r="G76" s="40">
        <v>0</v>
      </c>
      <c r="H76" s="40">
        <v>0</v>
      </c>
      <c r="I76" s="40">
        <v>0</v>
      </c>
      <c r="J76" s="40">
        <v>0</v>
      </c>
      <c r="K76" s="40">
        <v>0</v>
      </c>
      <c r="L76" s="40">
        <v>0</v>
      </c>
      <c r="M76" s="40">
        <v>0</v>
      </c>
      <c r="N76" s="40">
        <v>0</v>
      </c>
      <c r="O76" s="40">
        <v>0</v>
      </c>
    </row>
    <row r="77" spans="1:15" s="26" customFormat="1" ht="6" customHeight="1" x14ac:dyDescent="0.15">
      <c r="A77" s="162"/>
      <c r="B77" s="162"/>
      <c r="C77" s="57" t="s">
        <v>84</v>
      </c>
      <c r="D77" s="65">
        <v>7</v>
      </c>
      <c r="E77" s="39">
        <v>28.571428571428569</v>
      </c>
      <c r="F77" s="40">
        <v>0</v>
      </c>
      <c r="G77" s="40">
        <v>14.285714285714285</v>
      </c>
      <c r="H77" s="40">
        <v>0</v>
      </c>
      <c r="I77" s="40">
        <v>0</v>
      </c>
      <c r="J77" s="40">
        <v>14.285714285714285</v>
      </c>
      <c r="K77" s="40">
        <v>0</v>
      </c>
      <c r="L77" s="40">
        <v>0</v>
      </c>
      <c r="M77" s="40">
        <v>14.285714285714285</v>
      </c>
      <c r="N77" s="40">
        <v>0</v>
      </c>
      <c r="O77" s="40">
        <v>28.571428571428569</v>
      </c>
    </row>
    <row r="78" spans="1:15" s="26" customFormat="1" ht="6" customHeight="1" x14ac:dyDescent="0.15">
      <c r="A78" s="162"/>
      <c r="B78" s="162"/>
      <c r="C78" s="57" t="s">
        <v>13</v>
      </c>
      <c r="D78" s="65">
        <v>2</v>
      </c>
      <c r="E78" s="39">
        <v>0</v>
      </c>
      <c r="F78" s="40">
        <v>0</v>
      </c>
      <c r="G78" s="40">
        <v>50</v>
      </c>
      <c r="H78" s="40">
        <v>0</v>
      </c>
      <c r="I78" s="40">
        <v>0</v>
      </c>
      <c r="J78" s="40">
        <v>0</v>
      </c>
      <c r="K78" s="40">
        <v>0</v>
      </c>
      <c r="L78" s="40">
        <v>0</v>
      </c>
      <c r="M78" s="40">
        <v>0</v>
      </c>
      <c r="N78" s="40">
        <v>0</v>
      </c>
      <c r="O78" s="40">
        <v>50</v>
      </c>
    </row>
    <row r="79" spans="1:15" s="26" customFormat="1" ht="6" customHeight="1" x14ac:dyDescent="0.15">
      <c r="A79" s="162"/>
      <c r="B79" s="162"/>
      <c r="C79" s="57" t="s">
        <v>349</v>
      </c>
      <c r="D79" s="65">
        <v>0</v>
      </c>
      <c r="E79" s="39">
        <v>0</v>
      </c>
      <c r="F79" s="40">
        <v>0</v>
      </c>
      <c r="G79" s="40">
        <v>0</v>
      </c>
      <c r="H79" s="40">
        <v>0</v>
      </c>
      <c r="I79" s="40">
        <v>0</v>
      </c>
      <c r="J79" s="40">
        <v>0</v>
      </c>
      <c r="K79" s="40">
        <v>0</v>
      </c>
      <c r="L79" s="40">
        <v>0</v>
      </c>
      <c r="M79" s="40">
        <v>0</v>
      </c>
      <c r="N79" s="40">
        <v>0</v>
      </c>
      <c r="O79" s="40">
        <v>0</v>
      </c>
    </row>
    <row r="80" spans="1:15" s="26" customFormat="1" ht="6" customHeight="1" x14ac:dyDescent="0.15">
      <c r="A80" s="179" t="s">
        <v>348</v>
      </c>
      <c r="B80" s="180"/>
      <c r="C80" s="57" t="s">
        <v>350</v>
      </c>
      <c r="D80" s="65">
        <v>68</v>
      </c>
      <c r="E80" s="39">
        <v>22.058823529411764</v>
      </c>
      <c r="F80" s="40">
        <v>0</v>
      </c>
      <c r="G80" s="40">
        <v>0</v>
      </c>
      <c r="H80" s="40">
        <v>1.4705882352941175</v>
      </c>
      <c r="I80" s="40">
        <v>0</v>
      </c>
      <c r="J80" s="40">
        <v>4.4117647058823533</v>
      </c>
      <c r="K80" s="40">
        <v>1.4705882352941175</v>
      </c>
      <c r="L80" s="40">
        <v>0</v>
      </c>
      <c r="M80" s="40">
        <v>25</v>
      </c>
      <c r="N80" s="40">
        <v>0</v>
      </c>
      <c r="O80" s="40">
        <v>45.588235294117645</v>
      </c>
    </row>
    <row r="81" spans="1:15" s="26" customFormat="1" ht="6" customHeight="1" x14ac:dyDescent="0.15">
      <c r="A81" s="181"/>
      <c r="B81" s="182"/>
      <c r="C81" s="57" t="s">
        <v>351</v>
      </c>
      <c r="D81" s="65">
        <v>27</v>
      </c>
      <c r="E81" s="39">
        <v>22.222222222222221</v>
      </c>
      <c r="F81" s="40">
        <v>7.4074074074074066</v>
      </c>
      <c r="G81" s="40">
        <v>0</v>
      </c>
      <c r="H81" s="40">
        <v>0</v>
      </c>
      <c r="I81" s="40">
        <v>0</v>
      </c>
      <c r="J81" s="40">
        <v>0</v>
      </c>
      <c r="K81" s="40">
        <v>3.7037037037037033</v>
      </c>
      <c r="L81" s="40">
        <v>3.7037037037037033</v>
      </c>
      <c r="M81" s="40">
        <v>11.111111111111111</v>
      </c>
      <c r="N81" s="40">
        <v>3.7037037037037033</v>
      </c>
      <c r="O81" s="40">
        <v>48.148148148148145</v>
      </c>
    </row>
    <row r="82" spans="1:15" s="26" customFormat="1" ht="6" customHeight="1" x14ac:dyDescent="0.15">
      <c r="A82" s="181"/>
      <c r="B82" s="182"/>
      <c r="C82" s="57" t="s">
        <v>352</v>
      </c>
      <c r="D82" s="65">
        <v>12</v>
      </c>
      <c r="E82" s="39">
        <v>8.3333333333333321</v>
      </c>
      <c r="F82" s="40">
        <v>0</v>
      </c>
      <c r="G82" s="40">
        <v>16.666666666666664</v>
      </c>
      <c r="H82" s="40">
        <v>0</v>
      </c>
      <c r="I82" s="40">
        <v>0</v>
      </c>
      <c r="J82" s="40">
        <v>0</v>
      </c>
      <c r="K82" s="40">
        <v>8.3333333333333321</v>
      </c>
      <c r="L82" s="40">
        <v>0</v>
      </c>
      <c r="M82" s="40">
        <v>8.3333333333333321</v>
      </c>
      <c r="N82" s="40">
        <v>8.3333333333333321</v>
      </c>
      <c r="O82" s="40">
        <v>50</v>
      </c>
    </row>
    <row r="83" spans="1:15" s="26" customFormat="1" ht="6" customHeight="1" x14ac:dyDescent="0.15">
      <c r="A83" s="181"/>
      <c r="B83" s="182"/>
      <c r="C83" s="57" t="s">
        <v>353</v>
      </c>
      <c r="D83" s="65">
        <v>10</v>
      </c>
      <c r="E83" s="39">
        <v>50</v>
      </c>
      <c r="F83" s="40">
        <v>0</v>
      </c>
      <c r="G83" s="40">
        <v>10</v>
      </c>
      <c r="H83" s="40">
        <v>0</v>
      </c>
      <c r="I83" s="40">
        <v>0</v>
      </c>
      <c r="J83" s="40">
        <v>0</v>
      </c>
      <c r="K83" s="40">
        <v>0</v>
      </c>
      <c r="L83" s="40">
        <v>0</v>
      </c>
      <c r="M83" s="40">
        <v>10</v>
      </c>
      <c r="N83" s="40">
        <v>0</v>
      </c>
      <c r="O83" s="40">
        <v>30</v>
      </c>
    </row>
    <row r="84" spans="1:15" s="26" customFormat="1" ht="6" customHeight="1" x14ac:dyDescent="0.15">
      <c r="A84" s="181"/>
      <c r="B84" s="182"/>
      <c r="C84" s="57" t="s">
        <v>354</v>
      </c>
      <c r="D84" s="65">
        <v>6</v>
      </c>
      <c r="E84" s="39">
        <v>16.666666666666664</v>
      </c>
      <c r="F84" s="40">
        <v>16.666666666666664</v>
      </c>
      <c r="G84" s="40">
        <v>33.333333333333329</v>
      </c>
      <c r="H84" s="40">
        <v>0</v>
      </c>
      <c r="I84" s="40">
        <v>0</v>
      </c>
      <c r="J84" s="40">
        <v>0</v>
      </c>
      <c r="K84" s="40">
        <v>0</v>
      </c>
      <c r="L84" s="40">
        <v>0</v>
      </c>
      <c r="M84" s="40">
        <v>16.666666666666664</v>
      </c>
      <c r="N84" s="40">
        <v>0</v>
      </c>
      <c r="O84" s="40">
        <v>16.666666666666664</v>
      </c>
    </row>
    <row r="85" spans="1:15" s="26" customFormat="1" ht="6" customHeight="1" x14ac:dyDescent="0.15">
      <c r="A85" s="181"/>
      <c r="B85" s="182"/>
      <c r="C85" s="57" t="s">
        <v>355</v>
      </c>
      <c r="D85" s="65">
        <v>8</v>
      </c>
      <c r="E85" s="39">
        <v>0</v>
      </c>
      <c r="F85" s="40">
        <v>0</v>
      </c>
      <c r="G85" s="40">
        <v>37.5</v>
      </c>
      <c r="H85" s="40">
        <v>0</v>
      </c>
      <c r="I85" s="40">
        <v>0</v>
      </c>
      <c r="J85" s="40">
        <v>0</v>
      </c>
      <c r="K85" s="40">
        <v>0</v>
      </c>
      <c r="L85" s="40">
        <v>0</v>
      </c>
      <c r="M85" s="40">
        <v>25</v>
      </c>
      <c r="N85" s="40">
        <v>0</v>
      </c>
      <c r="O85" s="40">
        <v>37.5</v>
      </c>
    </row>
    <row r="86" spans="1:15" s="26" customFormat="1" ht="6" customHeight="1" x14ac:dyDescent="0.15">
      <c r="A86" s="181"/>
      <c r="B86" s="182"/>
      <c r="C86" s="57" t="s">
        <v>356</v>
      </c>
      <c r="D86" s="65">
        <v>7</v>
      </c>
      <c r="E86" s="39">
        <v>0</v>
      </c>
      <c r="F86" s="40">
        <v>0</v>
      </c>
      <c r="G86" s="40">
        <v>57.142857142857139</v>
      </c>
      <c r="H86" s="40">
        <v>0</v>
      </c>
      <c r="I86" s="40">
        <v>0</v>
      </c>
      <c r="J86" s="40">
        <v>0</v>
      </c>
      <c r="K86" s="40">
        <v>0</v>
      </c>
      <c r="L86" s="40">
        <v>0</v>
      </c>
      <c r="M86" s="40">
        <v>0</v>
      </c>
      <c r="N86" s="40">
        <v>0</v>
      </c>
      <c r="O86" s="40">
        <v>42.857142857142854</v>
      </c>
    </row>
    <row r="87" spans="1:15" s="26" customFormat="1" ht="6" customHeight="1" x14ac:dyDescent="0.15">
      <c r="A87" s="183"/>
      <c r="B87" s="184"/>
      <c r="C87" s="57" t="s">
        <v>13</v>
      </c>
      <c r="D87" s="65">
        <v>0</v>
      </c>
      <c r="E87" s="39">
        <v>0</v>
      </c>
      <c r="F87" s="40">
        <v>0</v>
      </c>
      <c r="G87" s="40">
        <v>0</v>
      </c>
      <c r="H87" s="40">
        <v>0</v>
      </c>
      <c r="I87" s="40">
        <v>0</v>
      </c>
      <c r="J87" s="40">
        <v>0</v>
      </c>
      <c r="K87" s="40">
        <v>0</v>
      </c>
      <c r="L87" s="40">
        <v>0</v>
      </c>
      <c r="M87" s="40">
        <v>0</v>
      </c>
      <c r="N87" s="40">
        <v>0</v>
      </c>
      <c r="O87" s="40">
        <v>0</v>
      </c>
    </row>
    <row r="88" spans="1:15" s="26" customFormat="1" ht="6" customHeight="1" x14ac:dyDescent="0.15">
      <c r="A88" s="179" t="s">
        <v>357</v>
      </c>
      <c r="B88" s="180"/>
      <c r="C88" s="57" t="s">
        <v>93</v>
      </c>
      <c r="D88" s="65">
        <v>0</v>
      </c>
      <c r="E88" s="39">
        <v>0</v>
      </c>
      <c r="F88" s="40">
        <v>0</v>
      </c>
      <c r="G88" s="40">
        <v>0</v>
      </c>
      <c r="H88" s="40">
        <v>0</v>
      </c>
      <c r="I88" s="40">
        <v>0</v>
      </c>
      <c r="J88" s="40">
        <v>0</v>
      </c>
      <c r="K88" s="40">
        <v>0</v>
      </c>
      <c r="L88" s="40">
        <v>0</v>
      </c>
      <c r="M88" s="40">
        <v>0</v>
      </c>
      <c r="N88" s="40">
        <v>0</v>
      </c>
      <c r="O88" s="40">
        <v>0</v>
      </c>
    </row>
    <row r="89" spans="1:15" s="26" customFormat="1" ht="6" customHeight="1" x14ac:dyDescent="0.15">
      <c r="A89" s="181"/>
      <c r="B89" s="182"/>
      <c r="C89" s="57" t="s">
        <v>0</v>
      </c>
      <c r="D89" s="65">
        <v>138</v>
      </c>
      <c r="E89" s="39">
        <v>20.289855072463769</v>
      </c>
      <c r="F89" s="40">
        <v>2.1739130434782608</v>
      </c>
      <c r="G89" s="40">
        <v>8.695652173913043</v>
      </c>
      <c r="H89" s="40">
        <v>0.72463768115942029</v>
      </c>
      <c r="I89" s="40">
        <v>0</v>
      </c>
      <c r="J89" s="40">
        <v>2.1739130434782608</v>
      </c>
      <c r="K89" s="40">
        <v>2.1739130434782608</v>
      </c>
      <c r="L89" s="40">
        <v>0.72463768115942029</v>
      </c>
      <c r="M89" s="40">
        <v>18.115942028985508</v>
      </c>
      <c r="N89" s="40">
        <v>1.4492753623188406</v>
      </c>
      <c r="O89" s="40">
        <v>43.478260869565219</v>
      </c>
    </row>
    <row r="90" spans="1:15" s="26" customFormat="1" ht="6" customHeight="1" x14ac:dyDescent="0.15">
      <c r="A90" s="181"/>
      <c r="B90" s="182"/>
      <c r="C90" s="57" t="s">
        <v>13</v>
      </c>
      <c r="D90" s="65">
        <v>0</v>
      </c>
      <c r="E90" s="39">
        <v>0</v>
      </c>
      <c r="F90" s="40">
        <v>0</v>
      </c>
      <c r="G90" s="40">
        <v>0</v>
      </c>
      <c r="H90" s="40">
        <v>0</v>
      </c>
      <c r="I90" s="40">
        <v>0</v>
      </c>
      <c r="J90" s="40">
        <v>0</v>
      </c>
      <c r="K90" s="40">
        <v>0</v>
      </c>
      <c r="L90" s="40">
        <v>0</v>
      </c>
      <c r="M90" s="40">
        <v>0</v>
      </c>
      <c r="N90" s="40">
        <v>0</v>
      </c>
      <c r="O90" s="40">
        <v>0</v>
      </c>
    </row>
    <row r="91" spans="1:15" s="26" customFormat="1" ht="6" customHeight="1" x14ac:dyDescent="0.15">
      <c r="A91" s="183"/>
      <c r="B91" s="184"/>
      <c r="C91" s="57" t="s">
        <v>105</v>
      </c>
      <c r="D91" s="65">
        <v>0</v>
      </c>
      <c r="E91" s="39">
        <v>0</v>
      </c>
      <c r="F91" s="40">
        <v>0</v>
      </c>
      <c r="G91" s="40">
        <v>0</v>
      </c>
      <c r="H91" s="40">
        <v>0</v>
      </c>
      <c r="I91" s="40">
        <v>0</v>
      </c>
      <c r="J91" s="40">
        <v>0</v>
      </c>
      <c r="K91" s="40">
        <v>0</v>
      </c>
      <c r="L91" s="40">
        <v>0</v>
      </c>
      <c r="M91" s="40">
        <v>0</v>
      </c>
      <c r="N91" s="40">
        <v>0</v>
      </c>
      <c r="O91" s="40">
        <v>0</v>
      </c>
    </row>
    <row r="92" spans="1:15" s="26" customFormat="1" ht="6" customHeight="1" x14ac:dyDescent="0.15">
      <c r="A92" s="162" t="s">
        <v>358</v>
      </c>
      <c r="B92" s="162"/>
      <c r="C92" s="57" t="s">
        <v>359</v>
      </c>
      <c r="D92" s="65">
        <v>0</v>
      </c>
      <c r="E92" s="39">
        <v>0</v>
      </c>
      <c r="F92" s="40">
        <v>0</v>
      </c>
      <c r="G92" s="40">
        <v>0</v>
      </c>
      <c r="H92" s="40">
        <v>0</v>
      </c>
      <c r="I92" s="40">
        <v>0</v>
      </c>
      <c r="J92" s="40">
        <v>0</v>
      </c>
      <c r="K92" s="40">
        <v>0</v>
      </c>
      <c r="L92" s="40">
        <v>0</v>
      </c>
      <c r="M92" s="40">
        <v>0</v>
      </c>
      <c r="N92" s="40">
        <v>0</v>
      </c>
      <c r="O92" s="40">
        <v>0</v>
      </c>
    </row>
    <row r="93" spans="1:15" s="26" customFormat="1" ht="6" customHeight="1" x14ac:dyDescent="0.15">
      <c r="A93" s="162"/>
      <c r="B93" s="162"/>
      <c r="C93" s="57" t="s">
        <v>103</v>
      </c>
      <c r="D93" s="65">
        <v>0</v>
      </c>
      <c r="E93" s="39">
        <v>0</v>
      </c>
      <c r="F93" s="40">
        <v>0</v>
      </c>
      <c r="G93" s="40">
        <v>0</v>
      </c>
      <c r="H93" s="40">
        <v>0</v>
      </c>
      <c r="I93" s="40">
        <v>0</v>
      </c>
      <c r="J93" s="40">
        <v>0</v>
      </c>
      <c r="K93" s="40">
        <v>0</v>
      </c>
      <c r="L93" s="40">
        <v>0</v>
      </c>
      <c r="M93" s="40">
        <v>0</v>
      </c>
      <c r="N93" s="40">
        <v>0</v>
      </c>
      <c r="O93" s="40">
        <v>0</v>
      </c>
    </row>
    <row r="94" spans="1:15" s="26" customFormat="1" ht="6" customHeight="1" x14ac:dyDescent="0.15">
      <c r="A94" s="162"/>
      <c r="B94" s="162"/>
      <c r="C94" s="57" t="s">
        <v>102</v>
      </c>
      <c r="D94" s="65">
        <v>0</v>
      </c>
      <c r="E94" s="39">
        <v>0</v>
      </c>
      <c r="F94" s="40">
        <v>0</v>
      </c>
      <c r="G94" s="40">
        <v>0</v>
      </c>
      <c r="H94" s="40">
        <v>0</v>
      </c>
      <c r="I94" s="40">
        <v>0</v>
      </c>
      <c r="J94" s="40">
        <v>0</v>
      </c>
      <c r="K94" s="40">
        <v>0</v>
      </c>
      <c r="L94" s="40">
        <v>0</v>
      </c>
      <c r="M94" s="40">
        <v>0</v>
      </c>
      <c r="N94" s="40">
        <v>0</v>
      </c>
      <c r="O94" s="40">
        <v>0</v>
      </c>
    </row>
    <row r="95" spans="1:15" s="26" customFormat="1" ht="6" customHeight="1" x14ac:dyDescent="0.15">
      <c r="A95" s="162"/>
      <c r="B95" s="162"/>
      <c r="C95" s="57" t="s">
        <v>101</v>
      </c>
      <c r="D95" s="65">
        <v>0</v>
      </c>
      <c r="E95" s="39">
        <v>0</v>
      </c>
      <c r="F95" s="40">
        <v>0</v>
      </c>
      <c r="G95" s="40">
        <v>0</v>
      </c>
      <c r="H95" s="40">
        <v>0</v>
      </c>
      <c r="I95" s="40">
        <v>0</v>
      </c>
      <c r="J95" s="40">
        <v>0</v>
      </c>
      <c r="K95" s="40">
        <v>0</v>
      </c>
      <c r="L95" s="40">
        <v>0</v>
      </c>
      <c r="M95" s="40">
        <v>0</v>
      </c>
      <c r="N95" s="40">
        <v>0</v>
      </c>
      <c r="O95" s="40">
        <v>0</v>
      </c>
    </row>
    <row r="96" spans="1:15" s="26" customFormat="1" ht="6" customHeight="1" x14ac:dyDescent="0.15">
      <c r="A96" s="162"/>
      <c r="B96" s="162"/>
      <c r="C96" s="57" t="s">
        <v>13</v>
      </c>
      <c r="D96" s="65">
        <v>0</v>
      </c>
      <c r="E96" s="39">
        <v>0</v>
      </c>
      <c r="F96" s="40">
        <v>0</v>
      </c>
      <c r="G96" s="40">
        <v>0</v>
      </c>
      <c r="H96" s="40">
        <v>0</v>
      </c>
      <c r="I96" s="40">
        <v>0</v>
      </c>
      <c r="J96" s="40">
        <v>0</v>
      </c>
      <c r="K96" s="40">
        <v>0</v>
      </c>
      <c r="L96" s="40">
        <v>0</v>
      </c>
      <c r="M96" s="40">
        <v>0</v>
      </c>
      <c r="N96" s="40">
        <v>0</v>
      </c>
      <c r="O96" s="40">
        <v>0</v>
      </c>
    </row>
    <row r="97" spans="1:15" s="26" customFormat="1" ht="6" customHeight="1" x14ac:dyDescent="0.15">
      <c r="A97" s="162"/>
      <c r="B97" s="162"/>
      <c r="C97" s="57" t="s">
        <v>169</v>
      </c>
      <c r="D97" s="65">
        <v>0</v>
      </c>
      <c r="E97" s="39">
        <v>0</v>
      </c>
      <c r="F97" s="40">
        <v>0</v>
      </c>
      <c r="G97" s="40">
        <v>0</v>
      </c>
      <c r="H97" s="40">
        <v>0</v>
      </c>
      <c r="I97" s="40">
        <v>0</v>
      </c>
      <c r="J97" s="40">
        <v>0</v>
      </c>
      <c r="K97" s="40">
        <v>0</v>
      </c>
      <c r="L97" s="40">
        <v>0</v>
      </c>
      <c r="M97" s="40">
        <v>0</v>
      </c>
      <c r="N97" s="40">
        <v>0</v>
      </c>
      <c r="O97" s="40">
        <v>0</v>
      </c>
    </row>
    <row r="98" spans="1:15" s="26" customFormat="1" ht="6" customHeight="1" x14ac:dyDescent="0.15">
      <c r="A98" s="162" t="s">
        <v>360</v>
      </c>
      <c r="B98" s="162"/>
      <c r="C98" s="57" t="s">
        <v>168</v>
      </c>
      <c r="D98" s="65">
        <v>12</v>
      </c>
      <c r="E98" s="39">
        <v>16.666666666666664</v>
      </c>
      <c r="F98" s="40">
        <v>0</v>
      </c>
      <c r="G98" s="40">
        <v>0</v>
      </c>
      <c r="H98" s="40">
        <v>0</v>
      </c>
      <c r="I98" s="40">
        <v>0</v>
      </c>
      <c r="J98" s="40">
        <v>0</v>
      </c>
      <c r="K98" s="40">
        <v>0</v>
      </c>
      <c r="L98" s="40">
        <v>0</v>
      </c>
      <c r="M98" s="40">
        <v>33.333333333333329</v>
      </c>
      <c r="N98" s="40">
        <v>8.3333333333333321</v>
      </c>
      <c r="O98" s="40">
        <v>41.666666666666671</v>
      </c>
    </row>
    <row r="99" spans="1:15" s="26" customFormat="1" ht="6" customHeight="1" x14ac:dyDescent="0.15">
      <c r="A99" s="162"/>
      <c r="B99" s="162"/>
      <c r="C99" s="57" t="s">
        <v>167</v>
      </c>
      <c r="D99" s="65">
        <v>83</v>
      </c>
      <c r="E99" s="39">
        <v>25.301204819277107</v>
      </c>
      <c r="F99" s="40">
        <v>3.6144578313253009</v>
      </c>
      <c r="G99" s="40">
        <v>6.024096385542169</v>
      </c>
      <c r="H99" s="40">
        <v>0</v>
      </c>
      <c r="I99" s="40">
        <v>0</v>
      </c>
      <c r="J99" s="40">
        <v>2.4096385542168677</v>
      </c>
      <c r="K99" s="40">
        <v>1.2048192771084338</v>
      </c>
      <c r="L99" s="40">
        <v>1.2048192771084338</v>
      </c>
      <c r="M99" s="40">
        <v>21.686746987951807</v>
      </c>
      <c r="N99" s="40">
        <v>1.2048192771084338</v>
      </c>
      <c r="O99" s="40">
        <v>37.349397590361441</v>
      </c>
    </row>
    <row r="100" spans="1:15" s="26" customFormat="1" ht="6" customHeight="1" x14ac:dyDescent="0.15">
      <c r="A100" s="162"/>
      <c r="B100" s="162"/>
      <c r="C100" s="57" t="s">
        <v>166</v>
      </c>
      <c r="D100" s="65">
        <v>27</v>
      </c>
      <c r="E100" s="39">
        <v>18.518518518518519</v>
      </c>
      <c r="F100" s="40">
        <v>0</v>
      </c>
      <c r="G100" s="40">
        <v>3.7037037037037033</v>
      </c>
      <c r="H100" s="40">
        <v>3.7037037037037033</v>
      </c>
      <c r="I100" s="40">
        <v>0</v>
      </c>
      <c r="J100" s="40">
        <v>3.7037037037037033</v>
      </c>
      <c r="K100" s="40">
        <v>7.4074074074074066</v>
      </c>
      <c r="L100" s="40">
        <v>0</v>
      </c>
      <c r="M100" s="40">
        <v>7.4074074074074066</v>
      </c>
      <c r="N100" s="40">
        <v>0</v>
      </c>
      <c r="O100" s="40">
        <v>55.555555555555557</v>
      </c>
    </row>
    <row r="101" spans="1:15" s="26" customFormat="1" ht="6" customHeight="1" x14ac:dyDescent="0.15">
      <c r="A101" s="162"/>
      <c r="B101" s="162"/>
      <c r="C101" s="57" t="s">
        <v>165</v>
      </c>
      <c r="D101" s="65">
        <v>7</v>
      </c>
      <c r="E101" s="39">
        <v>0</v>
      </c>
      <c r="F101" s="40">
        <v>0</v>
      </c>
      <c r="G101" s="40">
        <v>42.857142857142854</v>
      </c>
      <c r="H101" s="40">
        <v>0</v>
      </c>
      <c r="I101" s="40">
        <v>0</v>
      </c>
      <c r="J101" s="40">
        <v>0</v>
      </c>
      <c r="K101" s="40">
        <v>0</v>
      </c>
      <c r="L101" s="40">
        <v>0</v>
      </c>
      <c r="M101" s="40">
        <v>0</v>
      </c>
      <c r="N101" s="40">
        <v>0</v>
      </c>
      <c r="O101" s="40">
        <v>57.142857142857139</v>
      </c>
    </row>
    <row r="102" spans="1:15" s="26" customFormat="1" ht="6" customHeight="1" x14ac:dyDescent="0.15">
      <c r="A102" s="162"/>
      <c r="B102" s="162"/>
      <c r="C102" s="57" t="s">
        <v>13</v>
      </c>
      <c r="D102" s="65">
        <v>9</v>
      </c>
      <c r="E102" s="39">
        <v>0</v>
      </c>
      <c r="F102" s="40">
        <v>0</v>
      </c>
      <c r="G102" s="40">
        <v>33.333333333333329</v>
      </c>
      <c r="H102" s="40">
        <v>0</v>
      </c>
      <c r="I102" s="40">
        <v>0</v>
      </c>
      <c r="J102" s="40">
        <v>0</v>
      </c>
      <c r="K102" s="40">
        <v>0</v>
      </c>
      <c r="L102" s="40">
        <v>0</v>
      </c>
      <c r="M102" s="40">
        <v>11.111111111111111</v>
      </c>
      <c r="N102" s="40">
        <v>0</v>
      </c>
      <c r="O102" s="40">
        <v>55.555555555555557</v>
      </c>
    </row>
    <row r="103" spans="1:15" s="26" customFormat="1" ht="6" customHeight="1" x14ac:dyDescent="0.15">
      <c r="A103" s="162"/>
      <c r="B103" s="162"/>
      <c r="C103" s="57" t="s">
        <v>221</v>
      </c>
      <c r="D103" s="65">
        <v>41</v>
      </c>
      <c r="E103" s="39">
        <v>14.634146341463413</v>
      </c>
      <c r="F103" s="40">
        <v>2.4390243902439024</v>
      </c>
      <c r="G103" s="40">
        <v>4.8780487804878048</v>
      </c>
      <c r="H103" s="40">
        <v>0</v>
      </c>
      <c r="I103" s="40">
        <v>0</v>
      </c>
      <c r="J103" s="40">
        <v>0</v>
      </c>
      <c r="K103" s="40">
        <v>0</v>
      </c>
      <c r="L103" s="40">
        <v>0</v>
      </c>
      <c r="M103" s="40">
        <v>26.829268292682929</v>
      </c>
      <c r="N103" s="40">
        <v>2.4390243902439024</v>
      </c>
      <c r="O103" s="40">
        <v>48.780487804878049</v>
      </c>
    </row>
    <row r="104" spans="1:15" s="26" customFormat="1" ht="6" customHeight="1" x14ac:dyDescent="0.15">
      <c r="A104" s="162" t="s">
        <v>361</v>
      </c>
      <c r="B104" s="162"/>
      <c r="C104" s="57" t="s">
        <v>220</v>
      </c>
      <c r="D104" s="65">
        <v>65</v>
      </c>
      <c r="E104" s="39">
        <v>24.615384615384617</v>
      </c>
      <c r="F104" s="40">
        <v>1.5384615384615385</v>
      </c>
      <c r="G104" s="40">
        <v>9.2307692307692317</v>
      </c>
      <c r="H104" s="40">
        <v>0</v>
      </c>
      <c r="I104" s="40">
        <v>0</v>
      </c>
      <c r="J104" s="40">
        <v>3.0769230769230771</v>
      </c>
      <c r="K104" s="40">
        <v>1.5384615384615385</v>
      </c>
      <c r="L104" s="40">
        <v>1.5384615384615385</v>
      </c>
      <c r="M104" s="40">
        <v>18.461538461538463</v>
      </c>
      <c r="N104" s="40">
        <v>0</v>
      </c>
      <c r="O104" s="40">
        <v>40</v>
      </c>
    </row>
    <row r="105" spans="1:15" s="26" customFormat="1" ht="6" customHeight="1" x14ac:dyDescent="0.15">
      <c r="A105" s="162"/>
      <c r="B105" s="162"/>
      <c r="C105" s="57" t="s">
        <v>219</v>
      </c>
      <c r="D105" s="65">
        <v>14</v>
      </c>
      <c r="E105" s="39">
        <v>7.1428571428571423</v>
      </c>
      <c r="F105" s="40">
        <v>7.1428571428571423</v>
      </c>
      <c r="G105" s="40">
        <v>14.285714285714285</v>
      </c>
      <c r="H105" s="40">
        <v>0</v>
      </c>
      <c r="I105" s="40">
        <v>0</v>
      </c>
      <c r="J105" s="40">
        <v>7.1428571428571423</v>
      </c>
      <c r="K105" s="40">
        <v>14.285714285714285</v>
      </c>
      <c r="L105" s="40">
        <v>0</v>
      </c>
      <c r="M105" s="40">
        <v>7.1428571428571423</v>
      </c>
      <c r="N105" s="40">
        <v>7.1428571428571423</v>
      </c>
      <c r="O105" s="40">
        <v>35.714285714285715</v>
      </c>
    </row>
    <row r="106" spans="1:15" s="26" customFormat="1" ht="6" customHeight="1" x14ac:dyDescent="0.15">
      <c r="A106" s="162"/>
      <c r="B106" s="162"/>
      <c r="C106" s="57" t="s">
        <v>218</v>
      </c>
      <c r="D106" s="65">
        <v>3</v>
      </c>
      <c r="E106" s="39">
        <v>33.333333333333329</v>
      </c>
      <c r="F106" s="40">
        <v>0</v>
      </c>
      <c r="G106" s="40">
        <v>0</v>
      </c>
      <c r="H106" s="40">
        <v>0</v>
      </c>
      <c r="I106" s="40">
        <v>0</v>
      </c>
      <c r="J106" s="40">
        <v>0</v>
      </c>
      <c r="K106" s="40">
        <v>0</v>
      </c>
      <c r="L106" s="40">
        <v>0</v>
      </c>
      <c r="M106" s="40">
        <v>0</v>
      </c>
      <c r="N106" s="40">
        <v>0</v>
      </c>
      <c r="O106" s="40">
        <v>66.666666666666657</v>
      </c>
    </row>
    <row r="107" spans="1:15" s="26" customFormat="1" ht="6" customHeight="1" x14ac:dyDescent="0.15">
      <c r="A107" s="162"/>
      <c r="B107" s="162"/>
      <c r="C107" s="57" t="s">
        <v>13</v>
      </c>
      <c r="D107" s="65">
        <v>15</v>
      </c>
      <c r="E107" s="39">
        <v>26.666666666666668</v>
      </c>
      <c r="F107" s="40">
        <v>0</v>
      </c>
      <c r="G107" s="40">
        <v>13.333333333333334</v>
      </c>
      <c r="H107" s="40">
        <v>6.666666666666667</v>
      </c>
      <c r="I107" s="40">
        <v>0</v>
      </c>
      <c r="J107" s="40">
        <v>0</v>
      </c>
      <c r="K107" s="40">
        <v>0</v>
      </c>
      <c r="L107" s="40">
        <v>0</v>
      </c>
      <c r="M107" s="40">
        <v>6.666666666666667</v>
      </c>
      <c r="N107" s="40">
        <v>0</v>
      </c>
      <c r="O107" s="40">
        <v>46.666666666666664</v>
      </c>
    </row>
  </sheetData>
  <mergeCells count="31">
    <mergeCell ref="A92:B97"/>
    <mergeCell ref="A98:B103"/>
    <mergeCell ref="A104:B107"/>
    <mergeCell ref="A48:B58"/>
    <mergeCell ref="A59:B68"/>
    <mergeCell ref="A69:B73"/>
    <mergeCell ref="A74:B79"/>
    <mergeCell ref="A80:B87"/>
    <mergeCell ref="A88:B91"/>
    <mergeCell ref="A39:B47"/>
    <mergeCell ref="L2:L5"/>
    <mergeCell ref="M2:M5"/>
    <mergeCell ref="N2:N5"/>
    <mergeCell ref="O2:O5"/>
    <mergeCell ref="A6:C6"/>
    <mergeCell ref="A7:B11"/>
    <mergeCell ref="A12:B18"/>
    <mergeCell ref="A19:A34"/>
    <mergeCell ref="B19:B26"/>
    <mergeCell ref="B27:B34"/>
    <mergeCell ref="A35:B38"/>
    <mergeCell ref="A1:O1"/>
    <mergeCell ref="A2:C5"/>
    <mergeCell ref="D2:D5"/>
    <mergeCell ref="E2:E5"/>
    <mergeCell ref="F2:F5"/>
    <mergeCell ref="G2:G5"/>
    <mergeCell ref="H2:H5"/>
    <mergeCell ref="I2:I5"/>
    <mergeCell ref="J2:J5"/>
    <mergeCell ref="K2:K5"/>
  </mergeCells>
  <phoneticPr fontId="4"/>
  <printOptions horizontalCentered="1"/>
  <pageMargins left="0.25" right="0.25" top="0.75" bottom="0.75" header="0.3" footer="0.3"/>
  <pageSetup paperSize="9" orientation="portrait" horizont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30:J31"/>
  <sheetViews>
    <sheetView zoomScaleNormal="100" zoomScaleSheetLayoutView="71" workbookViewId="0"/>
  </sheetViews>
  <sheetFormatPr defaultRowHeight="13.5" x14ac:dyDescent="0.15"/>
  <cols>
    <col min="1" max="1" width="8.75" customWidth="1"/>
    <col min="10" max="10" width="8.375" customWidth="1"/>
  </cols>
  <sheetData>
    <row r="30" spans="2:10" ht="37.15" customHeight="1" x14ac:dyDescent="0.15">
      <c r="B30" s="33"/>
      <c r="C30" s="33"/>
      <c r="D30" s="33"/>
      <c r="E30" s="33"/>
      <c r="F30" s="33"/>
      <c r="G30" s="33"/>
      <c r="H30" s="33"/>
      <c r="I30" s="33"/>
      <c r="J30" s="33"/>
    </row>
    <row r="31" spans="2:10" ht="37.15" customHeight="1" x14ac:dyDescent="0.15">
      <c r="B31" s="32"/>
      <c r="C31" s="32"/>
      <c r="D31" s="32"/>
      <c r="E31" s="32"/>
      <c r="F31" s="32"/>
      <c r="G31" s="32"/>
      <c r="H31" s="32"/>
      <c r="I31" s="32"/>
      <c r="J31" s="32"/>
    </row>
  </sheetData>
  <phoneticPr fontId="4"/>
  <printOptions horizontalCentered="1"/>
  <pageMargins left="0.25" right="0.25" top="0.75" bottom="0.75" header="0.3" footer="0.3"/>
  <pageSetup paperSize="9" orientation="portrait" horizont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X107"/>
  <sheetViews>
    <sheetView zoomScaleNormal="100" zoomScaleSheetLayoutView="205" workbookViewId="0"/>
  </sheetViews>
  <sheetFormatPr defaultColWidth="9" defaultRowHeight="9" x14ac:dyDescent="0.15"/>
  <cols>
    <col min="1" max="1" width="7.125" style="1" customWidth="1"/>
    <col min="2" max="2" width="1.875" style="2" customWidth="1"/>
    <col min="3" max="3" width="24.75" style="2" customWidth="1"/>
    <col min="4" max="4" width="3.25" style="53" customWidth="1"/>
    <col min="5" max="6" width="3.25" style="54" customWidth="1"/>
    <col min="7" max="7" width="3.125" style="54" customWidth="1"/>
    <col min="8" max="24" width="3.125" style="47" customWidth="1"/>
    <col min="25" max="16384" width="9" style="2"/>
  </cols>
  <sheetData>
    <row r="1" spans="1:24" s="5" customFormat="1" ht="18" customHeight="1" x14ac:dyDescent="0.15">
      <c r="A1" s="193" t="s">
        <v>567</v>
      </c>
      <c r="B1" s="193"/>
      <c r="C1" s="193"/>
      <c r="D1" s="193"/>
      <c r="E1" s="193"/>
      <c r="F1" s="193"/>
      <c r="G1" s="193"/>
      <c r="H1" s="193"/>
      <c r="I1" s="193"/>
      <c r="J1" s="193"/>
      <c r="K1" s="193"/>
      <c r="L1" s="193"/>
      <c r="M1" s="193"/>
      <c r="N1" s="193"/>
      <c r="O1" s="193"/>
      <c r="P1" s="193"/>
      <c r="Q1" s="193"/>
      <c r="R1" s="193"/>
      <c r="S1" s="193"/>
      <c r="T1" s="193"/>
      <c r="U1" s="193"/>
      <c r="V1" s="193"/>
      <c r="W1" s="193"/>
      <c r="X1" s="193"/>
    </row>
    <row r="2" spans="1:24" s="28" customFormat="1" ht="37.5" customHeight="1" x14ac:dyDescent="0.15">
      <c r="A2" s="194"/>
      <c r="B2" s="194"/>
      <c r="C2" s="195"/>
      <c r="D2" s="196" t="s">
        <v>291</v>
      </c>
      <c r="E2" s="187" t="s">
        <v>420</v>
      </c>
      <c r="F2" s="190" t="s">
        <v>269</v>
      </c>
      <c r="G2" s="198" t="s">
        <v>424</v>
      </c>
      <c r="H2" s="199"/>
      <c r="I2" s="199"/>
      <c r="J2" s="199"/>
      <c r="K2" s="199"/>
      <c r="L2" s="200"/>
      <c r="M2" s="198" t="s">
        <v>425</v>
      </c>
      <c r="N2" s="199"/>
      <c r="O2" s="199"/>
      <c r="P2" s="199"/>
      <c r="Q2" s="199"/>
      <c r="R2" s="200"/>
      <c r="S2" s="198" t="s">
        <v>426</v>
      </c>
      <c r="T2" s="199"/>
      <c r="U2" s="199"/>
      <c r="V2" s="199"/>
      <c r="W2" s="199"/>
      <c r="X2" s="200"/>
    </row>
    <row r="3" spans="1:24" s="28" customFormat="1" ht="37.5" customHeight="1" x14ac:dyDescent="0.15">
      <c r="A3" s="169"/>
      <c r="B3" s="169"/>
      <c r="C3" s="170"/>
      <c r="D3" s="197"/>
      <c r="E3" s="188"/>
      <c r="F3" s="191"/>
      <c r="G3" s="201"/>
      <c r="H3" s="202"/>
      <c r="I3" s="202"/>
      <c r="J3" s="202"/>
      <c r="K3" s="202"/>
      <c r="L3" s="203"/>
      <c r="M3" s="201"/>
      <c r="N3" s="202"/>
      <c r="O3" s="202"/>
      <c r="P3" s="202"/>
      <c r="Q3" s="202"/>
      <c r="R3" s="203"/>
      <c r="S3" s="201"/>
      <c r="T3" s="202"/>
      <c r="U3" s="202"/>
      <c r="V3" s="202"/>
      <c r="W3" s="202"/>
      <c r="X3" s="203"/>
    </row>
    <row r="4" spans="1:24" s="28" customFormat="1" ht="37.5" customHeight="1" x14ac:dyDescent="0.15">
      <c r="A4" s="169"/>
      <c r="B4" s="169"/>
      <c r="C4" s="170"/>
      <c r="D4" s="197"/>
      <c r="E4" s="188"/>
      <c r="F4" s="191"/>
      <c r="G4" s="204" t="s">
        <v>16</v>
      </c>
      <c r="H4" s="172" t="s">
        <v>276</v>
      </c>
      <c r="I4" s="172" t="s">
        <v>275</v>
      </c>
      <c r="J4" s="172" t="s">
        <v>274</v>
      </c>
      <c r="K4" s="172" t="s">
        <v>470</v>
      </c>
      <c r="L4" s="172" t="s">
        <v>13</v>
      </c>
      <c r="M4" s="185" t="s">
        <v>16</v>
      </c>
      <c r="N4" s="172" t="s">
        <v>276</v>
      </c>
      <c r="O4" s="172" t="s">
        <v>275</v>
      </c>
      <c r="P4" s="172" t="s">
        <v>274</v>
      </c>
      <c r="Q4" s="172" t="s">
        <v>470</v>
      </c>
      <c r="R4" s="172" t="s">
        <v>269</v>
      </c>
      <c r="S4" s="185" t="s">
        <v>16</v>
      </c>
      <c r="T4" s="172" t="s">
        <v>276</v>
      </c>
      <c r="U4" s="172" t="s">
        <v>275</v>
      </c>
      <c r="V4" s="172" t="s">
        <v>274</v>
      </c>
      <c r="W4" s="172" t="s">
        <v>470</v>
      </c>
      <c r="X4" s="172" t="s">
        <v>269</v>
      </c>
    </row>
    <row r="5" spans="1:24" s="28" customFormat="1" ht="37.5" customHeight="1" x14ac:dyDescent="0.15">
      <c r="A5" s="169"/>
      <c r="B5" s="169"/>
      <c r="C5" s="170"/>
      <c r="D5" s="197"/>
      <c r="E5" s="189"/>
      <c r="F5" s="192"/>
      <c r="G5" s="205"/>
      <c r="H5" s="172"/>
      <c r="I5" s="172"/>
      <c r="J5" s="172"/>
      <c r="K5" s="172"/>
      <c r="L5" s="172"/>
      <c r="M5" s="186"/>
      <c r="N5" s="172"/>
      <c r="O5" s="172"/>
      <c r="P5" s="172"/>
      <c r="Q5" s="172"/>
      <c r="R5" s="172"/>
      <c r="S5" s="186"/>
      <c r="T5" s="172"/>
      <c r="U5" s="172"/>
      <c r="V5" s="172"/>
      <c r="W5" s="172"/>
      <c r="X5" s="172"/>
    </row>
    <row r="6" spans="1:24" s="30" customFormat="1" ht="6" customHeight="1" x14ac:dyDescent="0.15">
      <c r="A6" s="175" t="s">
        <v>326</v>
      </c>
      <c r="B6" s="175"/>
      <c r="C6" s="176"/>
      <c r="D6" s="18">
        <v>542</v>
      </c>
      <c r="E6" s="16">
        <v>21.955719557195572</v>
      </c>
      <c r="F6" s="16">
        <v>30.44280442804428</v>
      </c>
      <c r="G6" s="16">
        <v>30.996309963099634</v>
      </c>
      <c r="H6" s="16">
        <v>9.4095940959409603</v>
      </c>
      <c r="I6" s="16">
        <v>9.4095940959409603</v>
      </c>
      <c r="J6" s="16">
        <v>5.9040590405904059</v>
      </c>
      <c r="K6" s="16">
        <v>5.5350553505535052</v>
      </c>
      <c r="L6" s="16">
        <v>0.73800738007380073</v>
      </c>
      <c r="M6" s="16">
        <v>33.394833948339482</v>
      </c>
      <c r="N6" s="16">
        <v>5.5350553505535052</v>
      </c>
      <c r="O6" s="16">
        <v>19.00369003690037</v>
      </c>
      <c r="P6" s="16">
        <v>7.195571955719557</v>
      </c>
      <c r="Q6" s="16">
        <v>1.4760147601476015</v>
      </c>
      <c r="R6" s="16">
        <v>0.18450184501845018</v>
      </c>
      <c r="S6" s="16">
        <v>8.1180811808118083</v>
      </c>
      <c r="T6" s="16">
        <v>0.92250922509225086</v>
      </c>
      <c r="U6" s="16">
        <v>2.9520295202952029</v>
      </c>
      <c r="V6" s="16">
        <v>3.1365313653136528</v>
      </c>
      <c r="W6" s="16">
        <v>0.92250922509225086</v>
      </c>
      <c r="X6" s="16">
        <v>0.18450184501845018</v>
      </c>
    </row>
    <row r="7" spans="1:24" s="29" customFormat="1" ht="6" customHeight="1" x14ac:dyDescent="0.15">
      <c r="A7" s="174" t="s">
        <v>15</v>
      </c>
      <c r="B7" s="174"/>
      <c r="C7" s="12" t="s">
        <v>12</v>
      </c>
      <c r="D7" s="18">
        <v>159</v>
      </c>
      <c r="E7" s="16">
        <v>15.723270440251572</v>
      </c>
      <c r="F7" s="16">
        <v>31.446540880503143</v>
      </c>
      <c r="G7" s="16">
        <v>28.30188679245283</v>
      </c>
      <c r="H7" s="16">
        <v>6.9182389937106921</v>
      </c>
      <c r="I7" s="16">
        <v>8.8050314465408803</v>
      </c>
      <c r="J7" s="16">
        <v>5.0314465408805038</v>
      </c>
      <c r="K7" s="16">
        <v>6.9182389937106921</v>
      </c>
      <c r="L7" s="16">
        <v>0.62893081761006298</v>
      </c>
      <c r="M7" s="16">
        <v>38.364779874213838</v>
      </c>
      <c r="N7" s="16">
        <v>5.0314465408805038</v>
      </c>
      <c r="O7" s="16">
        <v>23.89937106918239</v>
      </c>
      <c r="P7" s="16">
        <v>6.9182389937106921</v>
      </c>
      <c r="Q7" s="16">
        <v>1.8867924528301887</v>
      </c>
      <c r="R7" s="16">
        <v>0.62893081761006298</v>
      </c>
      <c r="S7" s="16">
        <v>7.5471698113207548</v>
      </c>
      <c r="T7" s="16">
        <v>1.257861635220126</v>
      </c>
      <c r="U7" s="16">
        <v>2.5157232704402519</v>
      </c>
      <c r="V7" s="16">
        <v>2.5157232704402519</v>
      </c>
      <c r="W7" s="16">
        <v>1.257861635220126</v>
      </c>
      <c r="X7" s="16">
        <v>0</v>
      </c>
    </row>
    <row r="8" spans="1:24" s="29" customFormat="1" ht="6" customHeight="1" x14ac:dyDescent="0.15">
      <c r="A8" s="174"/>
      <c r="B8" s="174"/>
      <c r="C8" s="12" t="s">
        <v>11</v>
      </c>
      <c r="D8" s="18">
        <v>317</v>
      </c>
      <c r="E8" s="16">
        <v>23.65930599369085</v>
      </c>
      <c r="F8" s="16">
        <v>29.337539432176658</v>
      </c>
      <c r="G8" s="16">
        <v>32.49211356466877</v>
      </c>
      <c r="H8" s="16">
        <v>10.094637223974763</v>
      </c>
      <c r="I8" s="16">
        <v>10.410094637223976</v>
      </c>
      <c r="J8" s="16">
        <v>5.6782334384858046</v>
      </c>
      <c r="K8" s="16">
        <v>5.3627760252365935</v>
      </c>
      <c r="L8" s="16">
        <v>0.94637223974763407</v>
      </c>
      <c r="M8" s="16">
        <v>32.807570977917983</v>
      </c>
      <c r="N8" s="16">
        <v>5.6782334384858046</v>
      </c>
      <c r="O8" s="16">
        <v>17.350157728706623</v>
      </c>
      <c r="P8" s="16">
        <v>8.2018927444794958</v>
      </c>
      <c r="Q8" s="16">
        <v>1.5772870662460567</v>
      </c>
      <c r="R8" s="16">
        <v>0</v>
      </c>
      <c r="S8" s="16">
        <v>8.517350157728707</v>
      </c>
      <c r="T8" s="16">
        <v>0.63091482649842268</v>
      </c>
      <c r="U8" s="16">
        <v>3.1545741324921135</v>
      </c>
      <c r="V8" s="16">
        <v>3.4700315457413247</v>
      </c>
      <c r="W8" s="16">
        <v>0.94637223974763407</v>
      </c>
      <c r="X8" s="16">
        <v>0.31545741324921134</v>
      </c>
    </row>
    <row r="9" spans="1:24" s="29" customFormat="1" ht="6" customHeight="1" x14ac:dyDescent="0.15">
      <c r="A9" s="174"/>
      <c r="B9" s="174"/>
      <c r="C9" s="12" t="s">
        <v>459</v>
      </c>
      <c r="D9" s="18">
        <v>0</v>
      </c>
      <c r="E9" s="16">
        <v>0</v>
      </c>
      <c r="F9" s="16">
        <v>0</v>
      </c>
      <c r="G9" s="16">
        <v>0</v>
      </c>
      <c r="H9" s="16">
        <v>0</v>
      </c>
      <c r="I9" s="16">
        <v>0</v>
      </c>
      <c r="J9" s="16">
        <v>0</v>
      </c>
      <c r="K9" s="16">
        <v>0</v>
      </c>
      <c r="L9" s="16">
        <v>0</v>
      </c>
      <c r="M9" s="16">
        <v>0</v>
      </c>
      <c r="N9" s="16">
        <v>0</v>
      </c>
      <c r="O9" s="16">
        <v>0</v>
      </c>
      <c r="P9" s="16">
        <v>0</v>
      </c>
      <c r="Q9" s="16">
        <v>0</v>
      </c>
      <c r="R9" s="16">
        <v>0</v>
      </c>
      <c r="S9" s="16">
        <v>0</v>
      </c>
      <c r="T9" s="16">
        <v>0</v>
      </c>
      <c r="U9" s="16">
        <v>0</v>
      </c>
      <c r="V9" s="16">
        <v>0</v>
      </c>
      <c r="W9" s="16">
        <v>0</v>
      </c>
      <c r="X9" s="16">
        <v>0</v>
      </c>
    </row>
    <row r="10" spans="1:24" s="29" customFormat="1" ht="6" customHeight="1" x14ac:dyDescent="0.15">
      <c r="A10" s="174"/>
      <c r="B10" s="174"/>
      <c r="C10" s="12" t="s">
        <v>13</v>
      </c>
      <c r="D10" s="18">
        <v>66</v>
      </c>
      <c r="E10" s="16">
        <v>28.787878787878789</v>
      </c>
      <c r="F10" s="16">
        <v>33.333333333333329</v>
      </c>
      <c r="G10" s="16">
        <v>30.303030303030305</v>
      </c>
      <c r="H10" s="16">
        <v>12.121212121212121</v>
      </c>
      <c r="I10" s="16">
        <v>6.0606060606060606</v>
      </c>
      <c r="J10" s="16">
        <v>9.0909090909090917</v>
      </c>
      <c r="K10" s="16">
        <v>3.0303030303030303</v>
      </c>
      <c r="L10" s="16">
        <v>0</v>
      </c>
      <c r="M10" s="16">
        <v>24.242424242424242</v>
      </c>
      <c r="N10" s="16">
        <v>6.0606060606060606</v>
      </c>
      <c r="O10" s="16">
        <v>15.151515151515152</v>
      </c>
      <c r="P10" s="16">
        <v>3.0303030303030303</v>
      </c>
      <c r="Q10" s="16">
        <v>0</v>
      </c>
      <c r="R10" s="16">
        <v>0</v>
      </c>
      <c r="S10" s="16">
        <v>7.5757575757575761</v>
      </c>
      <c r="T10" s="16">
        <v>1.5151515151515151</v>
      </c>
      <c r="U10" s="16">
        <v>3.0303030303030303</v>
      </c>
      <c r="V10" s="16">
        <v>3.0303030303030303</v>
      </c>
      <c r="W10" s="16">
        <v>0</v>
      </c>
      <c r="X10" s="16">
        <v>0</v>
      </c>
    </row>
    <row r="11" spans="1:24" s="29" customFormat="1" ht="6" customHeight="1" x14ac:dyDescent="0.15">
      <c r="A11" s="174" t="s">
        <v>328</v>
      </c>
      <c r="B11" s="174"/>
      <c r="C11" s="12" t="s">
        <v>21</v>
      </c>
      <c r="D11" s="18">
        <v>32</v>
      </c>
      <c r="E11" s="16">
        <v>18.75</v>
      </c>
      <c r="F11" s="16">
        <v>65.625</v>
      </c>
      <c r="G11" s="16">
        <v>37.5</v>
      </c>
      <c r="H11" s="16">
        <v>12.5</v>
      </c>
      <c r="I11" s="16">
        <v>12.5</v>
      </c>
      <c r="J11" s="16">
        <v>0</v>
      </c>
      <c r="K11" s="16">
        <v>12.5</v>
      </c>
      <c r="L11" s="16">
        <v>0</v>
      </c>
      <c r="M11" s="16">
        <v>15.625</v>
      </c>
      <c r="N11" s="16">
        <v>0</v>
      </c>
      <c r="O11" s="16">
        <v>15.625</v>
      </c>
      <c r="P11" s="16">
        <v>0</v>
      </c>
      <c r="Q11" s="16">
        <v>0</v>
      </c>
      <c r="R11" s="16">
        <v>0</v>
      </c>
      <c r="S11" s="16">
        <v>9.375</v>
      </c>
      <c r="T11" s="16">
        <v>3.125</v>
      </c>
      <c r="U11" s="16">
        <v>3.125</v>
      </c>
      <c r="V11" s="16">
        <v>0</v>
      </c>
      <c r="W11" s="16">
        <v>3.125</v>
      </c>
      <c r="X11" s="16">
        <v>0</v>
      </c>
    </row>
    <row r="12" spans="1:24" s="29" customFormat="1" ht="6" customHeight="1" x14ac:dyDescent="0.15">
      <c r="A12" s="174"/>
      <c r="B12" s="174"/>
      <c r="C12" s="12" t="s">
        <v>393</v>
      </c>
      <c r="D12" s="18">
        <v>48</v>
      </c>
      <c r="E12" s="16">
        <v>22.916666666666664</v>
      </c>
      <c r="F12" s="16">
        <v>41.666666666666671</v>
      </c>
      <c r="G12" s="16">
        <v>43.75</v>
      </c>
      <c r="H12" s="16">
        <v>12.5</v>
      </c>
      <c r="I12" s="16">
        <v>22.916666666666664</v>
      </c>
      <c r="J12" s="16">
        <v>6.25</v>
      </c>
      <c r="K12" s="16">
        <v>2.083333333333333</v>
      </c>
      <c r="L12" s="16">
        <v>0</v>
      </c>
      <c r="M12" s="16">
        <v>31.25</v>
      </c>
      <c r="N12" s="16">
        <v>2.083333333333333</v>
      </c>
      <c r="O12" s="16">
        <v>16.666666666666664</v>
      </c>
      <c r="P12" s="16">
        <v>10.416666666666668</v>
      </c>
      <c r="Q12" s="16">
        <v>2.083333333333333</v>
      </c>
      <c r="R12" s="16">
        <v>0</v>
      </c>
      <c r="S12" s="16">
        <v>14.583333333333334</v>
      </c>
      <c r="T12" s="16">
        <v>6.25</v>
      </c>
      <c r="U12" s="16">
        <v>4.1666666666666661</v>
      </c>
      <c r="V12" s="16">
        <v>2.083333333333333</v>
      </c>
      <c r="W12" s="16">
        <v>2.083333333333333</v>
      </c>
      <c r="X12" s="16">
        <v>0</v>
      </c>
    </row>
    <row r="13" spans="1:24" s="29" customFormat="1" ht="6" customHeight="1" x14ac:dyDescent="0.15">
      <c r="A13" s="174"/>
      <c r="B13" s="174"/>
      <c r="C13" s="12" t="s">
        <v>20</v>
      </c>
      <c r="D13" s="18">
        <v>95</v>
      </c>
      <c r="E13" s="16">
        <v>22.105263157894736</v>
      </c>
      <c r="F13" s="16">
        <v>41.05263157894737</v>
      </c>
      <c r="G13" s="16">
        <v>25.263157894736842</v>
      </c>
      <c r="H13" s="16">
        <v>6.3157894736842106</v>
      </c>
      <c r="I13" s="16">
        <v>8.4210526315789469</v>
      </c>
      <c r="J13" s="16">
        <v>7.3684210526315779</v>
      </c>
      <c r="K13" s="16">
        <v>2.1052631578947367</v>
      </c>
      <c r="L13" s="16">
        <v>1.0526315789473684</v>
      </c>
      <c r="M13" s="16">
        <v>36.84210526315789</v>
      </c>
      <c r="N13" s="16">
        <v>6.3157894736842106</v>
      </c>
      <c r="O13" s="16">
        <v>20</v>
      </c>
      <c r="P13" s="16">
        <v>9.4736842105263168</v>
      </c>
      <c r="Q13" s="16">
        <v>1.0526315789473684</v>
      </c>
      <c r="R13" s="16">
        <v>0</v>
      </c>
      <c r="S13" s="16">
        <v>5.2631578947368416</v>
      </c>
      <c r="T13" s="16">
        <v>0</v>
      </c>
      <c r="U13" s="16">
        <v>4.2105263157894735</v>
      </c>
      <c r="V13" s="16">
        <v>1.0526315789473684</v>
      </c>
      <c r="W13" s="16">
        <v>0</v>
      </c>
      <c r="X13" s="16">
        <v>0</v>
      </c>
    </row>
    <row r="14" spans="1:24" s="29" customFormat="1" ht="6" customHeight="1" x14ac:dyDescent="0.15">
      <c r="A14" s="174"/>
      <c r="B14" s="174"/>
      <c r="C14" s="12" t="s">
        <v>19</v>
      </c>
      <c r="D14" s="18">
        <v>109</v>
      </c>
      <c r="E14" s="16">
        <v>27.522935779816514</v>
      </c>
      <c r="F14" s="16">
        <v>30.275229357798167</v>
      </c>
      <c r="G14" s="16">
        <v>38.532110091743121</v>
      </c>
      <c r="H14" s="16">
        <v>10.091743119266056</v>
      </c>
      <c r="I14" s="16">
        <v>10.091743119266056</v>
      </c>
      <c r="J14" s="16">
        <v>7.3394495412844041</v>
      </c>
      <c r="K14" s="16">
        <v>9.1743119266055047</v>
      </c>
      <c r="L14" s="16">
        <v>1.834862385321101</v>
      </c>
      <c r="M14" s="16">
        <v>34.862385321100916</v>
      </c>
      <c r="N14" s="16">
        <v>4.5871559633027523</v>
      </c>
      <c r="O14" s="16">
        <v>20.183486238532112</v>
      </c>
      <c r="P14" s="16">
        <v>6.4220183486238538</v>
      </c>
      <c r="Q14" s="16">
        <v>3.669724770642202</v>
      </c>
      <c r="R14" s="16">
        <v>0</v>
      </c>
      <c r="S14" s="16">
        <v>9.1743119266055047</v>
      </c>
      <c r="T14" s="16">
        <v>0.91743119266055051</v>
      </c>
      <c r="U14" s="16">
        <v>3.669724770642202</v>
      </c>
      <c r="V14" s="16">
        <v>3.669724770642202</v>
      </c>
      <c r="W14" s="16">
        <v>0.91743119266055051</v>
      </c>
      <c r="X14" s="16">
        <v>0</v>
      </c>
    </row>
    <row r="15" spans="1:24" s="29" customFormat="1" ht="6" customHeight="1" x14ac:dyDescent="0.15">
      <c r="A15" s="174"/>
      <c r="B15" s="174"/>
      <c r="C15" s="12" t="s">
        <v>18</v>
      </c>
      <c r="D15" s="18">
        <v>129</v>
      </c>
      <c r="E15" s="16">
        <v>19.379844961240313</v>
      </c>
      <c r="F15" s="16">
        <v>13.953488372093023</v>
      </c>
      <c r="G15" s="16">
        <v>32.558139534883722</v>
      </c>
      <c r="H15" s="16">
        <v>10.852713178294573</v>
      </c>
      <c r="I15" s="16">
        <v>8.5271317829457356</v>
      </c>
      <c r="J15" s="16">
        <v>5.4263565891472867</v>
      </c>
      <c r="K15" s="16">
        <v>6.9767441860465116</v>
      </c>
      <c r="L15" s="16">
        <v>0.77519379844961245</v>
      </c>
      <c r="M15" s="16">
        <v>36.434108527131784</v>
      </c>
      <c r="N15" s="16">
        <v>6.9767441860465116</v>
      </c>
      <c r="O15" s="16">
        <v>20.930232558139537</v>
      </c>
      <c r="P15" s="16">
        <v>6.9767441860465116</v>
      </c>
      <c r="Q15" s="16">
        <v>0.77519379844961245</v>
      </c>
      <c r="R15" s="16">
        <v>0.77519379844961245</v>
      </c>
      <c r="S15" s="16">
        <v>8.5271317829457356</v>
      </c>
      <c r="T15" s="16">
        <v>0</v>
      </c>
      <c r="U15" s="16">
        <v>2.3255813953488373</v>
      </c>
      <c r="V15" s="16">
        <v>4.6511627906976747</v>
      </c>
      <c r="W15" s="16">
        <v>0.77519379844961245</v>
      </c>
      <c r="X15" s="16">
        <v>0.77519379844961245</v>
      </c>
    </row>
    <row r="16" spans="1:24" s="29" customFormat="1" ht="6" customHeight="1" x14ac:dyDescent="0.15">
      <c r="A16" s="174"/>
      <c r="B16" s="174"/>
      <c r="C16" s="12" t="s">
        <v>17</v>
      </c>
      <c r="D16" s="18">
        <v>110</v>
      </c>
      <c r="E16" s="16">
        <v>18.181818181818183</v>
      </c>
      <c r="F16" s="16">
        <v>22.727272727272727</v>
      </c>
      <c r="G16" s="16">
        <v>20.909090909090907</v>
      </c>
      <c r="H16" s="16">
        <v>7.2727272727272725</v>
      </c>
      <c r="I16" s="16">
        <v>5.4545454545454541</v>
      </c>
      <c r="J16" s="16">
        <v>5.4545454545454541</v>
      </c>
      <c r="K16" s="16">
        <v>2.7272727272727271</v>
      </c>
      <c r="L16" s="16">
        <v>0</v>
      </c>
      <c r="M16" s="16">
        <v>30</v>
      </c>
      <c r="N16" s="16">
        <v>7.2727272727272725</v>
      </c>
      <c r="O16" s="16">
        <v>15.454545454545453</v>
      </c>
      <c r="P16" s="16">
        <v>6.3636363636363633</v>
      </c>
      <c r="Q16" s="16">
        <v>0.90909090909090906</v>
      </c>
      <c r="R16" s="16">
        <v>0</v>
      </c>
      <c r="S16" s="16">
        <v>5.4545454545454541</v>
      </c>
      <c r="T16" s="16">
        <v>0</v>
      </c>
      <c r="U16" s="16">
        <v>1.8181818181818181</v>
      </c>
      <c r="V16" s="16">
        <v>2.7272727272727271</v>
      </c>
      <c r="W16" s="16">
        <v>0.90909090909090906</v>
      </c>
      <c r="X16" s="16">
        <v>0</v>
      </c>
    </row>
    <row r="17" spans="1:24" s="29" customFormat="1" ht="6" customHeight="1" x14ac:dyDescent="0.15">
      <c r="A17" s="174"/>
      <c r="B17" s="174"/>
      <c r="C17" s="12" t="s">
        <v>13</v>
      </c>
      <c r="D17" s="18">
        <v>19</v>
      </c>
      <c r="E17" s="16">
        <v>31.578947368421051</v>
      </c>
      <c r="F17" s="16">
        <v>47.368421052631575</v>
      </c>
      <c r="G17" s="16">
        <v>21.052631578947366</v>
      </c>
      <c r="H17" s="16">
        <v>10.526315789473683</v>
      </c>
      <c r="I17" s="16">
        <v>0</v>
      </c>
      <c r="J17" s="16">
        <v>5.2631578947368416</v>
      </c>
      <c r="K17" s="16">
        <v>5.2631578947368416</v>
      </c>
      <c r="L17" s="16">
        <v>0</v>
      </c>
      <c r="M17" s="16">
        <v>42.105263157894733</v>
      </c>
      <c r="N17" s="16">
        <v>5.2631578947368416</v>
      </c>
      <c r="O17" s="16">
        <v>26.315789473684209</v>
      </c>
      <c r="P17" s="16">
        <v>10.526315789473683</v>
      </c>
      <c r="Q17" s="16">
        <v>0</v>
      </c>
      <c r="R17" s="16">
        <v>0</v>
      </c>
      <c r="S17" s="16">
        <v>10.526315789473683</v>
      </c>
      <c r="T17" s="16">
        <v>0</v>
      </c>
      <c r="U17" s="16">
        <v>0</v>
      </c>
      <c r="V17" s="16">
        <v>10.526315789473683</v>
      </c>
      <c r="W17" s="16">
        <v>0</v>
      </c>
      <c r="X17" s="16">
        <v>0</v>
      </c>
    </row>
    <row r="18" spans="1:24" s="29" customFormat="1" ht="6" customHeight="1" x14ac:dyDescent="0.15">
      <c r="A18" s="174" t="s">
        <v>329</v>
      </c>
      <c r="B18" s="162" t="s">
        <v>12</v>
      </c>
      <c r="C18" s="12" t="s">
        <v>330</v>
      </c>
      <c r="D18" s="18">
        <v>159</v>
      </c>
      <c r="E18" s="16">
        <v>15.723270440251572</v>
      </c>
      <c r="F18" s="16">
        <v>31.446540880503143</v>
      </c>
      <c r="G18" s="16">
        <v>28.30188679245283</v>
      </c>
      <c r="H18" s="16">
        <v>6.9182389937106921</v>
      </c>
      <c r="I18" s="16">
        <v>8.8050314465408803</v>
      </c>
      <c r="J18" s="16">
        <v>5.0314465408805038</v>
      </c>
      <c r="K18" s="16">
        <v>6.9182389937106921</v>
      </c>
      <c r="L18" s="16">
        <v>0.62893081761006298</v>
      </c>
      <c r="M18" s="16">
        <v>38.364779874213838</v>
      </c>
      <c r="N18" s="16">
        <v>5.0314465408805038</v>
      </c>
      <c r="O18" s="16">
        <v>23.89937106918239</v>
      </c>
      <c r="P18" s="16">
        <v>6.9182389937106921</v>
      </c>
      <c r="Q18" s="16">
        <v>1.8867924528301887</v>
      </c>
      <c r="R18" s="16">
        <v>0.62893081761006298</v>
      </c>
      <c r="S18" s="16">
        <v>7.5471698113207548</v>
      </c>
      <c r="T18" s="16">
        <v>1.257861635220126</v>
      </c>
      <c r="U18" s="16">
        <v>2.5157232704402519</v>
      </c>
      <c r="V18" s="16">
        <v>2.5157232704402519</v>
      </c>
      <c r="W18" s="16">
        <v>1.257861635220126</v>
      </c>
      <c r="X18" s="16">
        <v>0</v>
      </c>
    </row>
    <row r="19" spans="1:24" s="29" customFormat="1" ht="6" customHeight="1" x14ac:dyDescent="0.15">
      <c r="A19" s="174"/>
      <c r="B19" s="162"/>
      <c r="C19" s="12" t="s">
        <v>21</v>
      </c>
      <c r="D19" s="18">
        <v>17</v>
      </c>
      <c r="E19" s="16">
        <v>0</v>
      </c>
      <c r="F19" s="16">
        <v>64.705882352941174</v>
      </c>
      <c r="G19" s="16">
        <v>52.941176470588239</v>
      </c>
      <c r="H19" s="16">
        <v>17.647058823529413</v>
      </c>
      <c r="I19" s="16">
        <v>17.647058823529413</v>
      </c>
      <c r="J19" s="16">
        <v>0</v>
      </c>
      <c r="K19" s="16">
        <v>17.647058823529413</v>
      </c>
      <c r="L19" s="16">
        <v>0</v>
      </c>
      <c r="M19" s="16">
        <v>23.52941176470588</v>
      </c>
      <c r="N19" s="16">
        <v>0</v>
      </c>
      <c r="O19" s="16">
        <v>23.52941176470588</v>
      </c>
      <c r="P19" s="16">
        <v>0</v>
      </c>
      <c r="Q19" s="16">
        <v>0</v>
      </c>
      <c r="R19" s="16">
        <v>0</v>
      </c>
      <c r="S19" s="16">
        <v>11.76470588235294</v>
      </c>
      <c r="T19" s="16">
        <v>0</v>
      </c>
      <c r="U19" s="16">
        <v>5.8823529411764701</v>
      </c>
      <c r="V19" s="16">
        <v>0</v>
      </c>
      <c r="W19" s="16">
        <v>5.8823529411764701</v>
      </c>
      <c r="X19" s="16">
        <v>0</v>
      </c>
    </row>
    <row r="20" spans="1:24" s="29" customFormat="1" ht="6" customHeight="1" x14ac:dyDescent="0.15">
      <c r="A20" s="174"/>
      <c r="B20" s="162"/>
      <c r="C20" s="12" t="s">
        <v>393</v>
      </c>
      <c r="D20" s="18">
        <v>17</v>
      </c>
      <c r="E20" s="16">
        <v>5.8823529411764701</v>
      </c>
      <c r="F20" s="16">
        <v>35.294117647058826</v>
      </c>
      <c r="G20" s="16">
        <v>35.294117647058826</v>
      </c>
      <c r="H20" s="16">
        <v>11.76470588235294</v>
      </c>
      <c r="I20" s="16">
        <v>17.647058823529413</v>
      </c>
      <c r="J20" s="16">
        <v>0</v>
      </c>
      <c r="K20" s="16">
        <v>5.8823529411764701</v>
      </c>
      <c r="L20" s="16">
        <v>0</v>
      </c>
      <c r="M20" s="16">
        <v>41.17647058823529</v>
      </c>
      <c r="N20" s="16">
        <v>5.8823529411764701</v>
      </c>
      <c r="O20" s="16">
        <v>17.647058823529413</v>
      </c>
      <c r="P20" s="16">
        <v>11.76470588235294</v>
      </c>
      <c r="Q20" s="16">
        <v>5.8823529411764701</v>
      </c>
      <c r="R20" s="16">
        <v>0</v>
      </c>
      <c r="S20" s="16">
        <v>29.411764705882355</v>
      </c>
      <c r="T20" s="16">
        <v>11.76470588235294</v>
      </c>
      <c r="U20" s="16">
        <v>11.76470588235294</v>
      </c>
      <c r="V20" s="16">
        <v>0</v>
      </c>
      <c r="W20" s="16">
        <v>5.8823529411764701</v>
      </c>
      <c r="X20" s="16">
        <v>0</v>
      </c>
    </row>
    <row r="21" spans="1:24" s="29" customFormat="1" ht="6" customHeight="1" x14ac:dyDescent="0.15">
      <c r="A21" s="174"/>
      <c r="B21" s="162"/>
      <c r="C21" s="12" t="s">
        <v>20</v>
      </c>
      <c r="D21" s="18">
        <v>37</v>
      </c>
      <c r="E21" s="16">
        <v>18.918918918918919</v>
      </c>
      <c r="F21" s="16">
        <v>29.72972972972973</v>
      </c>
      <c r="G21" s="16">
        <v>10.810810810810811</v>
      </c>
      <c r="H21" s="16">
        <v>0</v>
      </c>
      <c r="I21" s="16">
        <v>5.4054054054054053</v>
      </c>
      <c r="J21" s="16">
        <v>5.4054054054054053</v>
      </c>
      <c r="K21" s="16">
        <v>0</v>
      </c>
      <c r="L21" s="16">
        <v>0</v>
      </c>
      <c r="M21" s="16">
        <v>35.135135135135137</v>
      </c>
      <c r="N21" s="16">
        <v>2.7027027027027026</v>
      </c>
      <c r="O21" s="16">
        <v>24.324324324324326</v>
      </c>
      <c r="P21" s="16">
        <v>5.4054054054054053</v>
      </c>
      <c r="Q21" s="16">
        <v>2.7027027027027026</v>
      </c>
      <c r="R21" s="16">
        <v>0</v>
      </c>
      <c r="S21" s="16">
        <v>2.7027027027027026</v>
      </c>
      <c r="T21" s="16">
        <v>0</v>
      </c>
      <c r="U21" s="16">
        <v>2.7027027027027026</v>
      </c>
      <c r="V21" s="16">
        <v>0</v>
      </c>
      <c r="W21" s="16">
        <v>0</v>
      </c>
      <c r="X21" s="16">
        <v>0</v>
      </c>
    </row>
    <row r="22" spans="1:24" s="29" customFormat="1" ht="6" customHeight="1" x14ac:dyDescent="0.15">
      <c r="A22" s="174"/>
      <c r="B22" s="162"/>
      <c r="C22" s="12" t="s">
        <v>19</v>
      </c>
      <c r="D22" s="18">
        <v>36</v>
      </c>
      <c r="E22" s="16">
        <v>36.111111111111107</v>
      </c>
      <c r="F22" s="16">
        <v>30.555555555555557</v>
      </c>
      <c r="G22" s="16">
        <v>30.555555555555557</v>
      </c>
      <c r="H22" s="16">
        <v>5.5555555555555554</v>
      </c>
      <c r="I22" s="16">
        <v>11.111111111111111</v>
      </c>
      <c r="J22" s="16">
        <v>2.7777777777777777</v>
      </c>
      <c r="K22" s="16">
        <v>8.3333333333333321</v>
      </c>
      <c r="L22" s="16">
        <v>2.7777777777777777</v>
      </c>
      <c r="M22" s="16">
        <v>33.333333333333329</v>
      </c>
      <c r="N22" s="16">
        <v>5.5555555555555554</v>
      </c>
      <c r="O22" s="16">
        <v>19.444444444444446</v>
      </c>
      <c r="P22" s="16">
        <v>5.5555555555555554</v>
      </c>
      <c r="Q22" s="16">
        <v>2.7777777777777777</v>
      </c>
      <c r="R22" s="16">
        <v>0</v>
      </c>
      <c r="S22" s="16">
        <v>8.3333333333333321</v>
      </c>
      <c r="T22" s="16">
        <v>0</v>
      </c>
      <c r="U22" s="16">
        <v>0</v>
      </c>
      <c r="V22" s="16">
        <v>8.3333333333333321</v>
      </c>
      <c r="W22" s="16">
        <v>0</v>
      </c>
      <c r="X22" s="16">
        <v>0</v>
      </c>
    </row>
    <row r="23" spans="1:24" s="29" customFormat="1" ht="6" customHeight="1" x14ac:dyDescent="0.15">
      <c r="A23" s="174"/>
      <c r="B23" s="162"/>
      <c r="C23" s="12" t="s">
        <v>18</v>
      </c>
      <c r="D23" s="18">
        <v>24</v>
      </c>
      <c r="E23" s="16">
        <v>12.5</v>
      </c>
      <c r="F23" s="16">
        <v>12.5</v>
      </c>
      <c r="G23" s="16">
        <v>41.666666666666671</v>
      </c>
      <c r="H23" s="16">
        <v>8.3333333333333321</v>
      </c>
      <c r="I23" s="16">
        <v>8.3333333333333321</v>
      </c>
      <c r="J23" s="16">
        <v>16.666666666666664</v>
      </c>
      <c r="K23" s="16">
        <v>8.3333333333333321</v>
      </c>
      <c r="L23" s="16">
        <v>0</v>
      </c>
      <c r="M23" s="16">
        <v>54.166666666666664</v>
      </c>
      <c r="N23" s="16">
        <v>8.3333333333333321</v>
      </c>
      <c r="O23" s="16">
        <v>37.5</v>
      </c>
      <c r="P23" s="16">
        <v>4.1666666666666661</v>
      </c>
      <c r="Q23" s="16">
        <v>0</v>
      </c>
      <c r="R23" s="16">
        <v>4.1666666666666661</v>
      </c>
      <c r="S23" s="16">
        <v>4.1666666666666661</v>
      </c>
      <c r="T23" s="16">
        <v>0</v>
      </c>
      <c r="U23" s="16">
        <v>0</v>
      </c>
      <c r="V23" s="16">
        <v>4.1666666666666661</v>
      </c>
      <c r="W23" s="16">
        <v>0</v>
      </c>
      <c r="X23" s="16">
        <v>0</v>
      </c>
    </row>
    <row r="24" spans="1:24" s="29" customFormat="1" ht="6" customHeight="1" x14ac:dyDescent="0.15">
      <c r="A24" s="174"/>
      <c r="B24" s="162"/>
      <c r="C24" s="12" t="s">
        <v>17</v>
      </c>
      <c r="D24" s="18">
        <v>21</v>
      </c>
      <c r="E24" s="16">
        <v>4.7619047619047619</v>
      </c>
      <c r="F24" s="16">
        <v>23.809523809523807</v>
      </c>
      <c r="G24" s="16">
        <v>19.047619047619047</v>
      </c>
      <c r="H24" s="16">
        <v>4.7619047619047619</v>
      </c>
      <c r="I24" s="16">
        <v>0</v>
      </c>
      <c r="J24" s="16">
        <v>4.7619047619047619</v>
      </c>
      <c r="K24" s="16">
        <v>9.5238095238095237</v>
      </c>
      <c r="L24" s="16">
        <v>0</v>
      </c>
      <c r="M24" s="16">
        <v>38.095238095238095</v>
      </c>
      <c r="N24" s="16">
        <v>9.5238095238095237</v>
      </c>
      <c r="O24" s="16">
        <v>19.047619047619047</v>
      </c>
      <c r="P24" s="16">
        <v>9.5238095238095237</v>
      </c>
      <c r="Q24" s="16">
        <v>0</v>
      </c>
      <c r="R24" s="16">
        <v>0</v>
      </c>
      <c r="S24" s="16">
        <v>0</v>
      </c>
      <c r="T24" s="16">
        <v>0</v>
      </c>
      <c r="U24" s="16">
        <v>0</v>
      </c>
      <c r="V24" s="16">
        <v>0</v>
      </c>
      <c r="W24" s="16">
        <v>0</v>
      </c>
      <c r="X24" s="16">
        <v>0</v>
      </c>
    </row>
    <row r="25" spans="1:24" s="29" customFormat="1" ht="6" customHeight="1" x14ac:dyDescent="0.15">
      <c r="A25" s="174"/>
      <c r="B25" s="162"/>
      <c r="C25" s="12" t="s">
        <v>13</v>
      </c>
      <c r="D25" s="18">
        <v>7</v>
      </c>
      <c r="E25" s="16">
        <v>0</v>
      </c>
      <c r="F25" s="16">
        <v>42.857142857142854</v>
      </c>
      <c r="G25" s="16">
        <v>14.285714285714285</v>
      </c>
      <c r="H25" s="16">
        <v>14.285714285714285</v>
      </c>
      <c r="I25" s="16">
        <v>0</v>
      </c>
      <c r="J25" s="16">
        <v>0</v>
      </c>
      <c r="K25" s="16">
        <v>0</v>
      </c>
      <c r="L25" s="16">
        <v>0</v>
      </c>
      <c r="M25" s="16">
        <v>57.142857142857139</v>
      </c>
      <c r="N25" s="16">
        <v>0</v>
      </c>
      <c r="O25" s="16">
        <v>28.571428571428569</v>
      </c>
      <c r="P25" s="16">
        <v>28.571428571428569</v>
      </c>
      <c r="Q25" s="16">
        <v>0</v>
      </c>
      <c r="R25" s="16">
        <v>0</v>
      </c>
      <c r="S25" s="16">
        <v>0</v>
      </c>
      <c r="T25" s="16">
        <v>0</v>
      </c>
      <c r="U25" s="16">
        <v>0</v>
      </c>
      <c r="V25" s="16">
        <v>0</v>
      </c>
      <c r="W25" s="16">
        <v>0</v>
      </c>
      <c r="X25" s="16">
        <v>0</v>
      </c>
    </row>
    <row r="26" spans="1:24" s="29" customFormat="1" ht="6" customHeight="1" x14ac:dyDescent="0.15">
      <c r="A26" s="174"/>
      <c r="B26" s="162" t="s">
        <v>11</v>
      </c>
      <c r="C26" s="143" t="s">
        <v>331</v>
      </c>
      <c r="D26" s="18">
        <v>317</v>
      </c>
      <c r="E26" s="16">
        <v>23.65930599369085</v>
      </c>
      <c r="F26" s="16">
        <v>29.337539432176658</v>
      </c>
      <c r="G26" s="16">
        <v>32.49211356466877</v>
      </c>
      <c r="H26" s="16">
        <v>10.094637223974763</v>
      </c>
      <c r="I26" s="16">
        <v>10.410094637223976</v>
      </c>
      <c r="J26" s="16">
        <v>5.6782334384858046</v>
      </c>
      <c r="K26" s="16">
        <v>5.3627760252365935</v>
      </c>
      <c r="L26" s="16">
        <v>0.94637223974763407</v>
      </c>
      <c r="M26" s="16">
        <v>32.807570977917983</v>
      </c>
      <c r="N26" s="16">
        <v>5.6782334384858046</v>
      </c>
      <c r="O26" s="16">
        <v>17.350157728706623</v>
      </c>
      <c r="P26" s="16">
        <v>8.2018927444794958</v>
      </c>
      <c r="Q26" s="16">
        <v>1.5772870662460567</v>
      </c>
      <c r="R26" s="16">
        <v>0</v>
      </c>
      <c r="S26" s="16">
        <v>8.517350157728707</v>
      </c>
      <c r="T26" s="16">
        <v>0.63091482649842268</v>
      </c>
      <c r="U26" s="16">
        <v>3.1545741324921135</v>
      </c>
      <c r="V26" s="16">
        <v>3.4700315457413247</v>
      </c>
      <c r="W26" s="16">
        <v>0.94637223974763407</v>
      </c>
      <c r="X26" s="16">
        <v>0.31545741324921134</v>
      </c>
    </row>
    <row r="27" spans="1:24" s="29" customFormat="1" ht="6" customHeight="1" x14ac:dyDescent="0.15">
      <c r="A27" s="174"/>
      <c r="B27" s="162"/>
      <c r="C27" s="12" t="s">
        <v>21</v>
      </c>
      <c r="D27" s="18">
        <v>15</v>
      </c>
      <c r="E27" s="16">
        <v>40</v>
      </c>
      <c r="F27" s="16">
        <v>66.666666666666657</v>
      </c>
      <c r="G27" s="16">
        <v>20</v>
      </c>
      <c r="H27" s="16">
        <v>6.666666666666667</v>
      </c>
      <c r="I27" s="16">
        <v>6.666666666666667</v>
      </c>
      <c r="J27" s="16">
        <v>0</v>
      </c>
      <c r="K27" s="16">
        <v>6.666666666666667</v>
      </c>
      <c r="L27" s="16">
        <v>0</v>
      </c>
      <c r="M27" s="16">
        <v>6.666666666666667</v>
      </c>
      <c r="N27" s="16">
        <v>0</v>
      </c>
      <c r="O27" s="16">
        <v>6.666666666666667</v>
      </c>
      <c r="P27" s="16">
        <v>0</v>
      </c>
      <c r="Q27" s="16">
        <v>0</v>
      </c>
      <c r="R27" s="16">
        <v>0</v>
      </c>
      <c r="S27" s="16">
        <v>6.666666666666667</v>
      </c>
      <c r="T27" s="16">
        <v>6.666666666666667</v>
      </c>
      <c r="U27" s="16">
        <v>0</v>
      </c>
      <c r="V27" s="16">
        <v>0</v>
      </c>
      <c r="W27" s="16">
        <v>0</v>
      </c>
      <c r="X27" s="16">
        <v>0</v>
      </c>
    </row>
    <row r="28" spans="1:24" s="29" customFormat="1" ht="6" customHeight="1" x14ac:dyDescent="0.15">
      <c r="A28" s="174"/>
      <c r="B28" s="162"/>
      <c r="C28" s="12" t="s">
        <v>393</v>
      </c>
      <c r="D28" s="18">
        <v>29</v>
      </c>
      <c r="E28" s="16">
        <v>31.03448275862069</v>
      </c>
      <c r="F28" s="16">
        <v>41.379310344827587</v>
      </c>
      <c r="G28" s="16">
        <v>44.827586206896555</v>
      </c>
      <c r="H28" s="16">
        <v>10.344827586206897</v>
      </c>
      <c r="I28" s="16">
        <v>24.137931034482758</v>
      </c>
      <c r="J28" s="16">
        <v>10.344827586206897</v>
      </c>
      <c r="K28" s="16">
        <v>0</v>
      </c>
      <c r="L28" s="16">
        <v>0</v>
      </c>
      <c r="M28" s="16">
        <v>20.689655172413794</v>
      </c>
      <c r="N28" s="16">
        <v>0</v>
      </c>
      <c r="O28" s="16">
        <v>10.344827586206897</v>
      </c>
      <c r="P28" s="16">
        <v>10.344827586206897</v>
      </c>
      <c r="Q28" s="16">
        <v>0</v>
      </c>
      <c r="R28" s="16">
        <v>0</v>
      </c>
      <c r="S28" s="16">
        <v>3.4482758620689653</v>
      </c>
      <c r="T28" s="16">
        <v>0</v>
      </c>
      <c r="U28" s="16">
        <v>0</v>
      </c>
      <c r="V28" s="16">
        <v>3.4482758620689653</v>
      </c>
      <c r="W28" s="16">
        <v>0</v>
      </c>
      <c r="X28" s="16">
        <v>0</v>
      </c>
    </row>
    <row r="29" spans="1:24" s="29" customFormat="1" ht="6" customHeight="1" x14ac:dyDescent="0.15">
      <c r="A29" s="174"/>
      <c r="B29" s="162"/>
      <c r="C29" s="12" t="s">
        <v>20</v>
      </c>
      <c r="D29" s="18">
        <v>53</v>
      </c>
      <c r="E29" s="16">
        <v>20.754716981132077</v>
      </c>
      <c r="F29" s="16">
        <v>50.943396226415096</v>
      </c>
      <c r="G29" s="16">
        <v>33.962264150943398</v>
      </c>
      <c r="H29" s="16">
        <v>9.433962264150944</v>
      </c>
      <c r="I29" s="16">
        <v>9.433962264150944</v>
      </c>
      <c r="J29" s="16">
        <v>9.433962264150944</v>
      </c>
      <c r="K29" s="16">
        <v>3.7735849056603774</v>
      </c>
      <c r="L29" s="16">
        <v>1.8867924528301887</v>
      </c>
      <c r="M29" s="16">
        <v>37.735849056603776</v>
      </c>
      <c r="N29" s="16">
        <v>9.433962264150944</v>
      </c>
      <c r="O29" s="16">
        <v>16.981132075471699</v>
      </c>
      <c r="P29" s="16">
        <v>11.320754716981133</v>
      </c>
      <c r="Q29" s="16">
        <v>0</v>
      </c>
      <c r="R29" s="16">
        <v>0</v>
      </c>
      <c r="S29" s="16">
        <v>5.6603773584905666</v>
      </c>
      <c r="T29" s="16">
        <v>0</v>
      </c>
      <c r="U29" s="16">
        <v>3.7735849056603774</v>
      </c>
      <c r="V29" s="16">
        <v>1.8867924528301887</v>
      </c>
      <c r="W29" s="16">
        <v>0</v>
      </c>
      <c r="X29" s="16">
        <v>0</v>
      </c>
    </row>
    <row r="30" spans="1:24" s="29" customFormat="1" ht="6" customHeight="1" x14ac:dyDescent="0.15">
      <c r="A30" s="174"/>
      <c r="B30" s="162"/>
      <c r="C30" s="12" t="s">
        <v>19</v>
      </c>
      <c r="D30" s="18">
        <v>63</v>
      </c>
      <c r="E30" s="16">
        <v>22.222222222222221</v>
      </c>
      <c r="F30" s="16">
        <v>26.984126984126984</v>
      </c>
      <c r="G30" s="16">
        <v>39.682539682539684</v>
      </c>
      <c r="H30" s="16">
        <v>11.111111111111111</v>
      </c>
      <c r="I30" s="16">
        <v>11.111111111111111</v>
      </c>
      <c r="J30" s="16">
        <v>6.3492063492063489</v>
      </c>
      <c r="K30" s="16">
        <v>9.5238095238095237</v>
      </c>
      <c r="L30" s="16">
        <v>1.5873015873015872</v>
      </c>
      <c r="M30" s="16">
        <v>38.095238095238095</v>
      </c>
      <c r="N30" s="16">
        <v>4.7619047619047619</v>
      </c>
      <c r="O30" s="16">
        <v>20.634920634920633</v>
      </c>
      <c r="P30" s="16">
        <v>7.9365079365079358</v>
      </c>
      <c r="Q30" s="16">
        <v>4.7619047619047619</v>
      </c>
      <c r="R30" s="16">
        <v>0</v>
      </c>
      <c r="S30" s="16">
        <v>9.5238095238095237</v>
      </c>
      <c r="T30" s="16">
        <v>1.5873015873015872</v>
      </c>
      <c r="U30" s="16">
        <v>4.7619047619047619</v>
      </c>
      <c r="V30" s="16">
        <v>1.5873015873015872</v>
      </c>
      <c r="W30" s="16">
        <v>1.5873015873015872</v>
      </c>
      <c r="X30" s="16">
        <v>0</v>
      </c>
    </row>
    <row r="31" spans="1:24" s="29" customFormat="1" ht="6" customHeight="1" x14ac:dyDescent="0.15">
      <c r="A31" s="174"/>
      <c r="B31" s="162"/>
      <c r="C31" s="12" t="s">
        <v>18</v>
      </c>
      <c r="D31" s="18">
        <v>82</v>
      </c>
      <c r="E31" s="16">
        <v>20.73170731707317</v>
      </c>
      <c r="F31" s="16">
        <v>13.414634146341465</v>
      </c>
      <c r="G31" s="16">
        <v>31.707317073170731</v>
      </c>
      <c r="H31" s="16">
        <v>12.195121951219512</v>
      </c>
      <c r="I31" s="16">
        <v>8.536585365853659</v>
      </c>
      <c r="J31" s="16">
        <v>2.4390243902439024</v>
      </c>
      <c r="K31" s="16">
        <v>7.3170731707317067</v>
      </c>
      <c r="L31" s="16">
        <v>1.2195121951219512</v>
      </c>
      <c r="M31" s="16">
        <v>37.804878048780488</v>
      </c>
      <c r="N31" s="16">
        <v>6.0975609756097562</v>
      </c>
      <c r="O31" s="16">
        <v>20.73170731707317</v>
      </c>
      <c r="P31" s="16">
        <v>9.7560975609756095</v>
      </c>
      <c r="Q31" s="16">
        <v>1.2195121951219512</v>
      </c>
      <c r="R31" s="16">
        <v>0</v>
      </c>
      <c r="S31" s="16">
        <v>12.195121951219512</v>
      </c>
      <c r="T31" s="16">
        <v>0</v>
      </c>
      <c r="U31" s="16">
        <v>3.6585365853658534</v>
      </c>
      <c r="V31" s="16">
        <v>6.0975609756097562</v>
      </c>
      <c r="W31" s="16">
        <v>1.2195121951219512</v>
      </c>
      <c r="X31" s="16">
        <v>1.2195121951219512</v>
      </c>
    </row>
    <row r="32" spans="1:24" s="29" customFormat="1" ht="6" customHeight="1" x14ac:dyDescent="0.15">
      <c r="A32" s="174"/>
      <c r="B32" s="162"/>
      <c r="C32" s="12" t="s">
        <v>17</v>
      </c>
      <c r="D32" s="18">
        <v>65</v>
      </c>
      <c r="E32" s="16">
        <v>23.076923076923077</v>
      </c>
      <c r="F32" s="16">
        <v>16.923076923076923</v>
      </c>
      <c r="G32" s="16">
        <v>23.076923076923077</v>
      </c>
      <c r="H32" s="16">
        <v>7.6923076923076925</v>
      </c>
      <c r="I32" s="16">
        <v>9.2307692307692317</v>
      </c>
      <c r="J32" s="16">
        <v>4.6153846153846159</v>
      </c>
      <c r="K32" s="16">
        <v>1.5384615384615385</v>
      </c>
      <c r="L32" s="16">
        <v>0</v>
      </c>
      <c r="M32" s="16">
        <v>27.692307692307693</v>
      </c>
      <c r="N32" s="16">
        <v>6.1538461538461542</v>
      </c>
      <c r="O32" s="16">
        <v>13.846153846153847</v>
      </c>
      <c r="P32" s="16">
        <v>6.1538461538461542</v>
      </c>
      <c r="Q32" s="16">
        <v>1.5384615384615385</v>
      </c>
      <c r="R32" s="16">
        <v>0</v>
      </c>
      <c r="S32" s="16">
        <v>7.6923076923076925</v>
      </c>
      <c r="T32" s="16">
        <v>0</v>
      </c>
      <c r="U32" s="16">
        <v>3.0769230769230771</v>
      </c>
      <c r="V32" s="16">
        <v>3.0769230769230771</v>
      </c>
      <c r="W32" s="16">
        <v>1.5384615384615385</v>
      </c>
      <c r="X32" s="16">
        <v>0</v>
      </c>
    </row>
    <row r="33" spans="1:24" s="29" customFormat="1" ht="6" customHeight="1" x14ac:dyDescent="0.15">
      <c r="A33" s="174"/>
      <c r="B33" s="162"/>
      <c r="C33" s="12" t="s">
        <v>13</v>
      </c>
      <c r="D33" s="18">
        <v>10</v>
      </c>
      <c r="E33" s="16">
        <v>30</v>
      </c>
      <c r="F33" s="16">
        <v>50</v>
      </c>
      <c r="G33" s="16">
        <v>30</v>
      </c>
      <c r="H33" s="16">
        <v>10</v>
      </c>
      <c r="I33" s="16">
        <v>0</v>
      </c>
      <c r="J33" s="16">
        <v>10</v>
      </c>
      <c r="K33" s="16">
        <v>10</v>
      </c>
      <c r="L33" s="16">
        <v>0</v>
      </c>
      <c r="M33" s="16">
        <v>40</v>
      </c>
      <c r="N33" s="16">
        <v>10</v>
      </c>
      <c r="O33" s="16">
        <v>30</v>
      </c>
      <c r="P33" s="16">
        <v>0</v>
      </c>
      <c r="Q33" s="16">
        <v>0</v>
      </c>
      <c r="R33" s="16">
        <v>0</v>
      </c>
      <c r="S33" s="16">
        <v>10</v>
      </c>
      <c r="T33" s="16">
        <v>0</v>
      </c>
      <c r="U33" s="16">
        <v>0</v>
      </c>
      <c r="V33" s="16">
        <v>10</v>
      </c>
      <c r="W33" s="16">
        <v>0</v>
      </c>
      <c r="X33" s="16">
        <v>0</v>
      </c>
    </row>
    <row r="34" spans="1:24" s="29" customFormat="1" ht="6" customHeight="1" x14ac:dyDescent="0.15">
      <c r="A34" s="174" t="s">
        <v>332</v>
      </c>
      <c r="B34" s="174"/>
      <c r="C34" s="12" t="s">
        <v>333</v>
      </c>
      <c r="D34" s="18">
        <v>236</v>
      </c>
      <c r="E34" s="16">
        <v>27.542372881355931</v>
      </c>
      <c r="F34" s="16">
        <v>42.79661016949153</v>
      </c>
      <c r="G34" s="16">
        <v>32.20338983050847</v>
      </c>
      <c r="H34" s="16">
        <v>5.508474576271186</v>
      </c>
      <c r="I34" s="16">
        <v>11.440677966101696</v>
      </c>
      <c r="J34" s="16">
        <v>8.0508474576271176</v>
      </c>
      <c r="K34" s="16">
        <v>5.9322033898305087</v>
      </c>
      <c r="L34" s="16">
        <v>1.2711864406779663</v>
      </c>
      <c r="M34" s="16">
        <v>26.271186440677969</v>
      </c>
      <c r="N34" s="16">
        <v>4.6610169491525424</v>
      </c>
      <c r="O34" s="16">
        <v>13.135593220338984</v>
      </c>
      <c r="P34" s="16">
        <v>6.7796610169491522</v>
      </c>
      <c r="Q34" s="16">
        <v>1.2711864406779663</v>
      </c>
      <c r="R34" s="16">
        <v>0.42372881355932202</v>
      </c>
      <c r="S34" s="16">
        <v>5.0847457627118651</v>
      </c>
      <c r="T34" s="16">
        <v>0.84745762711864403</v>
      </c>
      <c r="U34" s="16">
        <v>1.6949152542372881</v>
      </c>
      <c r="V34" s="16">
        <v>2.1186440677966099</v>
      </c>
      <c r="W34" s="16">
        <v>0.42372881355932202</v>
      </c>
      <c r="X34" s="16">
        <v>0</v>
      </c>
    </row>
    <row r="35" spans="1:24" s="29" customFormat="1" ht="6" customHeight="1" x14ac:dyDescent="0.15">
      <c r="A35" s="174"/>
      <c r="B35" s="174"/>
      <c r="C35" s="12" t="s">
        <v>334</v>
      </c>
      <c r="D35" s="18">
        <v>209</v>
      </c>
      <c r="E35" s="16">
        <v>12.440191387559809</v>
      </c>
      <c r="F35" s="16">
        <v>21.052631578947366</v>
      </c>
      <c r="G35" s="16">
        <v>32.535885167464116</v>
      </c>
      <c r="H35" s="16">
        <v>11.961722488038278</v>
      </c>
      <c r="I35" s="16">
        <v>9.5693779904306222</v>
      </c>
      <c r="J35" s="16">
        <v>5.741626794258373</v>
      </c>
      <c r="K35" s="16">
        <v>4.7846889952153111</v>
      </c>
      <c r="L35" s="16">
        <v>0.4784688995215311</v>
      </c>
      <c r="M35" s="16">
        <v>45.454545454545453</v>
      </c>
      <c r="N35" s="16">
        <v>6.2200956937799043</v>
      </c>
      <c r="O35" s="16">
        <v>27.751196172248804</v>
      </c>
      <c r="P35" s="16">
        <v>9.5693779904306222</v>
      </c>
      <c r="Q35" s="16">
        <v>1.9138755980861244</v>
      </c>
      <c r="R35" s="16">
        <v>0</v>
      </c>
      <c r="S35" s="16">
        <v>8.133971291866029</v>
      </c>
      <c r="T35" s="16">
        <v>0.9569377990430622</v>
      </c>
      <c r="U35" s="16">
        <v>2.8708133971291865</v>
      </c>
      <c r="V35" s="16">
        <v>2.8708133971291865</v>
      </c>
      <c r="W35" s="16">
        <v>1.4354066985645932</v>
      </c>
      <c r="X35" s="16">
        <v>0</v>
      </c>
    </row>
    <row r="36" spans="1:24" s="29" customFormat="1" ht="6" customHeight="1" x14ac:dyDescent="0.15">
      <c r="A36" s="174"/>
      <c r="B36" s="174"/>
      <c r="C36" s="12" t="s">
        <v>335</v>
      </c>
      <c r="D36" s="18">
        <v>87</v>
      </c>
      <c r="E36" s="16">
        <v>24.137931034482758</v>
      </c>
      <c r="F36" s="16">
        <v>17.241379310344829</v>
      </c>
      <c r="G36" s="16">
        <v>24.137931034482758</v>
      </c>
      <c r="H36" s="16">
        <v>13.793103448275861</v>
      </c>
      <c r="I36" s="16">
        <v>4.5977011494252871</v>
      </c>
      <c r="J36" s="16">
        <v>1.1494252873563218</v>
      </c>
      <c r="K36" s="16">
        <v>4.5977011494252871</v>
      </c>
      <c r="L36" s="16">
        <v>0</v>
      </c>
      <c r="M36" s="16">
        <v>25.287356321839084</v>
      </c>
      <c r="N36" s="16">
        <v>6.8965517241379306</v>
      </c>
      <c r="O36" s="16">
        <v>14.942528735632186</v>
      </c>
      <c r="P36" s="16">
        <v>2.2988505747126435</v>
      </c>
      <c r="Q36" s="16">
        <v>1.1494252873563218</v>
      </c>
      <c r="R36" s="16">
        <v>0</v>
      </c>
      <c r="S36" s="16">
        <v>13.793103448275861</v>
      </c>
      <c r="T36" s="16">
        <v>0</v>
      </c>
      <c r="U36" s="16">
        <v>6.8965517241379306</v>
      </c>
      <c r="V36" s="16">
        <v>4.5977011494252871</v>
      </c>
      <c r="W36" s="16">
        <v>1.1494252873563218</v>
      </c>
      <c r="X36" s="16">
        <v>1.1494252873563218</v>
      </c>
    </row>
    <row r="37" spans="1:24" s="29" customFormat="1" ht="6" customHeight="1" x14ac:dyDescent="0.15">
      <c r="A37" s="174"/>
      <c r="B37" s="174"/>
      <c r="C37" s="12" t="s">
        <v>13</v>
      </c>
      <c r="D37" s="18">
        <v>10</v>
      </c>
      <c r="E37" s="16">
        <v>70</v>
      </c>
      <c r="F37" s="16">
        <v>50</v>
      </c>
      <c r="G37" s="16">
        <v>30</v>
      </c>
      <c r="H37" s="16">
        <v>10</v>
      </c>
      <c r="I37" s="16">
        <v>0</v>
      </c>
      <c r="J37" s="16">
        <v>0</v>
      </c>
      <c r="K37" s="16">
        <v>20</v>
      </c>
      <c r="L37" s="16">
        <v>0</v>
      </c>
      <c r="M37" s="16">
        <v>20</v>
      </c>
      <c r="N37" s="16">
        <v>0</v>
      </c>
      <c r="O37" s="16">
        <v>10</v>
      </c>
      <c r="P37" s="16">
        <v>10</v>
      </c>
      <c r="Q37" s="16">
        <v>0</v>
      </c>
      <c r="R37" s="16">
        <v>0</v>
      </c>
      <c r="S37" s="16">
        <v>30</v>
      </c>
      <c r="T37" s="16">
        <v>10</v>
      </c>
      <c r="U37" s="16">
        <v>0</v>
      </c>
      <c r="V37" s="16">
        <v>20</v>
      </c>
      <c r="W37" s="16">
        <v>0</v>
      </c>
      <c r="X37" s="16">
        <v>0</v>
      </c>
    </row>
    <row r="38" spans="1:24" s="29" customFormat="1" ht="6" customHeight="1" x14ac:dyDescent="0.15">
      <c r="A38" s="174" t="s">
        <v>336</v>
      </c>
      <c r="B38" s="174"/>
      <c r="C38" s="12" t="s">
        <v>9</v>
      </c>
      <c r="D38" s="18">
        <v>153</v>
      </c>
      <c r="E38" s="16">
        <v>18.300653594771241</v>
      </c>
      <c r="F38" s="16">
        <v>24.836601307189543</v>
      </c>
      <c r="G38" s="16">
        <v>50.980392156862742</v>
      </c>
      <c r="H38" s="16">
        <v>17.647058823529413</v>
      </c>
      <c r="I38" s="16">
        <v>18.954248366013072</v>
      </c>
      <c r="J38" s="16">
        <v>9.1503267973856204</v>
      </c>
      <c r="K38" s="16">
        <v>3.9215686274509802</v>
      </c>
      <c r="L38" s="16">
        <v>1.3071895424836601</v>
      </c>
      <c r="M38" s="16">
        <v>28.75816993464052</v>
      </c>
      <c r="N38" s="16">
        <v>2.6143790849673203</v>
      </c>
      <c r="O38" s="16">
        <v>16.33986928104575</v>
      </c>
      <c r="P38" s="16">
        <v>8.4967320261437909</v>
      </c>
      <c r="Q38" s="16">
        <v>1.3071895424836601</v>
      </c>
      <c r="R38" s="16">
        <v>0</v>
      </c>
      <c r="S38" s="16">
        <v>9.1503267973856204</v>
      </c>
      <c r="T38" s="16">
        <v>2.6143790849673203</v>
      </c>
      <c r="U38" s="16">
        <v>1.9607843137254901</v>
      </c>
      <c r="V38" s="16">
        <v>3.9215686274509802</v>
      </c>
      <c r="W38" s="16">
        <v>0.65359477124183007</v>
      </c>
      <c r="X38" s="16">
        <v>0</v>
      </c>
    </row>
    <row r="39" spans="1:24" s="29" customFormat="1" ht="6" customHeight="1" x14ac:dyDescent="0.15">
      <c r="A39" s="174"/>
      <c r="B39" s="174"/>
      <c r="C39" s="12" t="s">
        <v>337</v>
      </c>
      <c r="D39" s="18">
        <v>108</v>
      </c>
      <c r="E39" s="16">
        <v>25</v>
      </c>
      <c r="F39" s="16">
        <v>41.666666666666671</v>
      </c>
      <c r="G39" s="16">
        <v>31.481481481481481</v>
      </c>
      <c r="H39" s="16">
        <v>9.2592592592592595</v>
      </c>
      <c r="I39" s="16">
        <v>5.5555555555555554</v>
      </c>
      <c r="J39" s="16">
        <v>7.4074074074074066</v>
      </c>
      <c r="K39" s="16">
        <v>9.2592592592592595</v>
      </c>
      <c r="L39" s="16">
        <v>0</v>
      </c>
      <c r="M39" s="16">
        <v>33.333333333333329</v>
      </c>
      <c r="N39" s="16">
        <v>3.7037037037037033</v>
      </c>
      <c r="O39" s="16">
        <v>25</v>
      </c>
      <c r="P39" s="16">
        <v>3.7037037037037033</v>
      </c>
      <c r="Q39" s="16">
        <v>0.92592592592592582</v>
      </c>
      <c r="R39" s="16">
        <v>0</v>
      </c>
      <c r="S39" s="16">
        <v>11.111111111111111</v>
      </c>
      <c r="T39" s="16">
        <v>0.92592592592592582</v>
      </c>
      <c r="U39" s="16">
        <v>4.6296296296296298</v>
      </c>
      <c r="V39" s="16">
        <v>3.7037037037037033</v>
      </c>
      <c r="W39" s="16">
        <v>1.8518518518518516</v>
      </c>
      <c r="X39" s="16">
        <v>0</v>
      </c>
    </row>
    <row r="40" spans="1:24" s="29" customFormat="1" ht="6" customHeight="1" x14ac:dyDescent="0.15">
      <c r="A40" s="174"/>
      <c r="B40" s="174"/>
      <c r="C40" s="12" t="s">
        <v>338</v>
      </c>
      <c r="D40" s="18">
        <v>14</v>
      </c>
      <c r="E40" s="16">
        <v>14.285714285714285</v>
      </c>
      <c r="F40" s="16">
        <v>35.714285714285715</v>
      </c>
      <c r="G40" s="16">
        <v>14.285714285714285</v>
      </c>
      <c r="H40" s="16">
        <v>7.1428571428571423</v>
      </c>
      <c r="I40" s="16">
        <v>0</v>
      </c>
      <c r="J40" s="16">
        <v>7.1428571428571423</v>
      </c>
      <c r="K40" s="16">
        <v>0</v>
      </c>
      <c r="L40" s="16">
        <v>0</v>
      </c>
      <c r="M40" s="16">
        <v>50</v>
      </c>
      <c r="N40" s="16">
        <v>7.1428571428571423</v>
      </c>
      <c r="O40" s="16">
        <v>14.285714285714285</v>
      </c>
      <c r="P40" s="16">
        <v>21.428571428571427</v>
      </c>
      <c r="Q40" s="16">
        <v>0</v>
      </c>
      <c r="R40" s="16">
        <v>7.1428571428571423</v>
      </c>
      <c r="S40" s="16">
        <v>14.285714285714285</v>
      </c>
      <c r="T40" s="16">
        <v>0</v>
      </c>
      <c r="U40" s="16">
        <v>14.285714285714285</v>
      </c>
      <c r="V40" s="16">
        <v>0</v>
      </c>
      <c r="W40" s="16">
        <v>0</v>
      </c>
      <c r="X40" s="16">
        <v>0</v>
      </c>
    </row>
    <row r="41" spans="1:24" s="29" customFormat="1" ht="6" customHeight="1" x14ac:dyDescent="0.15">
      <c r="A41" s="174"/>
      <c r="B41" s="174"/>
      <c r="C41" s="12" t="s">
        <v>339</v>
      </c>
      <c r="D41" s="18">
        <v>40</v>
      </c>
      <c r="E41" s="16">
        <v>15</v>
      </c>
      <c r="F41" s="16">
        <v>25</v>
      </c>
      <c r="G41" s="16">
        <v>25</v>
      </c>
      <c r="H41" s="16">
        <v>5</v>
      </c>
      <c r="I41" s="16">
        <v>5</v>
      </c>
      <c r="J41" s="16">
        <v>12.5</v>
      </c>
      <c r="K41" s="16">
        <v>2.5</v>
      </c>
      <c r="L41" s="16">
        <v>0</v>
      </c>
      <c r="M41" s="16">
        <v>62.5</v>
      </c>
      <c r="N41" s="16">
        <v>15</v>
      </c>
      <c r="O41" s="16">
        <v>32.5</v>
      </c>
      <c r="P41" s="16">
        <v>10</v>
      </c>
      <c r="Q41" s="16">
        <v>5</v>
      </c>
      <c r="R41" s="16">
        <v>0</v>
      </c>
      <c r="S41" s="16">
        <v>10</v>
      </c>
      <c r="T41" s="16">
        <v>0</v>
      </c>
      <c r="U41" s="16">
        <v>0</v>
      </c>
      <c r="V41" s="16">
        <v>7.5</v>
      </c>
      <c r="W41" s="16">
        <v>2.5</v>
      </c>
      <c r="X41" s="16">
        <v>0</v>
      </c>
    </row>
    <row r="42" spans="1:24" s="29" customFormat="1" ht="6" customHeight="1" x14ac:dyDescent="0.15">
      <c r="A42" s="174"/>
      <c r="B42" s="174"/>
      <c r="C42" s="57" t="s">
        <v>555</v>
      </c>
      <c r="D42" s="18">
        <v>118</v>
      </c>
      <c r="E42" s="16">
        <v>22.881355932203391</v>
      </c>
      <c r="F42" s="16">
        <v>31.35593220338983</v>
      </c>
      <c r="G42" s="16">
        <v>16.949152542372879</v>
      </c>
      <c r="H42" s="16">
        <v>2.5423728813559325</v>
      </c>
      <c r="I42" s="16">
        <v>6.7796610169491522</v>
      </c>
      <c r="J42" s="16">
        <v>0</v>
      </c>
      <c r="K42" s="16">
        <v>6.7796610169491522</v>
      </c>
      <c r="L42" s="16">
        <v>0.84745762711864403</v>
      </c>
      <c r="M42" s="16">
        <v>37.288135593220339</v>
      </c>
      <c r="N42" s="16">
        <v>6.7796610169491522</v>
      </c>
      <c r="O42" s="16">
        <v>19.491525423728813</v>
      </c>
      <c r="P42" s="16">
        <v>8.4745762711864394</v>
      </c>
      <c r="Q42" s="16">
        <v>2.5423728813559325</v>
      </c>
      <c r="R42" s="16">
        <v>0</v>
      </c>
      <c r="S42" s="16">
        <v>5.0847457627118651</v>
      </c>
      <c r="T42" s="16">
        <v>0</v>
      </c>
      <c r="U42" s="16">
        <v>2.5423728813559325</v>
      </c>
      <c r="V42" s="16">
        <v>1.6949152542372881</v>
      </c>
      <c r="W42" s="16">
        <v>0</v>
      </c>
      <c r="X42" s="16">
        <v>0.84745762711864403</v>
      </c>
    </row>
    <row r="43" spans="1:24" s="29" customFormat="1" ht="6" customHeight="1" x14ac:dyDescent="0.15">
      <c r="A43" s="174"/>
      <c r="B43" s="174"/>
      <c r="C43" s="57" t="s">
        <v>313</v>
      </c>
      <c r="D43" s="18">
        <v>5</v>
      </c>
      <c r="E43" s="16">
        <v>20</v>
      </c>
      <c r="F43" s="16">
        <v>20</v>
      </c>
      <c r="G43" s="16">
        <v>40</v>
      </c>
      <c r="H43" s="16">
        <v>0</v>
      </c>
      <c r="I43" s="16">
        <v>20</v>
      </c>
      <c r="J43" s="16">
        <v>0</v>
      </c>
      <c r="K43" s="16">
        <v>20</v>
      </c>
      <c r="L43" s="16">
        <v>0</v>
      </c>
      <c r="M43" s="16">
        <v>40</v>
      </c>
      <c r="N43" s="16">
        <v>20</v>
      </c>
      <c r="O43" s="16">
        <v>20</v>
      </c>
      <c r="P43" s="16">
        <v>0</v>
      </c>
      <c r="Q43" s="16">
        <v>0</v>
      </c>
      <c r="R43" s="16">
        <v>0</v>
      </c>
      <c r="S43" s="16">
        <v>0</v>
      </c>
      <c r="T43" s="16">
        <v>0</v>
      </c>
      <c r="U43" s="16">
        <v>0</v>
      </c>
      <c r="V43" s="16">
        <v>0</v>
      </c>
      <c r="W43" s="16">
        <v>0</v>
      </c>
      <c r="X43" s="16">
        <v>0</v>
      </c>
    </row>
    <row r="44" spans="1:24" s="29" customFormat="1" ht="6" customHeight="1" x14ac:dyDescent="0.15">
      <c r="A44" s="174"/>
      <c r="B44" s="174"/>
      <c r="C44" s="57" t="s">
        <v>553</v>
      </c>
      <c r="D44" s="18">
        <v>9</v>
      </c>
      <c r="E44" s="16">
        <v>33.333333333333329</v>
      </c>
      <c r="F44" s="16">
        <v>11.111111111111111</v>
      </c>
      <c r="G44" s="16">
        <v>22.222222222222221</v>
      </c>
      <c r="H44" s="16">
        <v>0</v>
      </c>
      <c r="I44" s="16">
        <v>0</v>
      </c>
      <c r="J44" s="16">
        <v>22.222222222222221</v>
      </c>
      <c r="K44" s="16">
        <v>0</v>
      </c>
      <c r="L44" s="16">
        <v>0</v>
      </c>
      <c r="M44" s="16">
        <v>11.111111111111111</v>
      </c>
      <c r="N44" s="16">
        <v>0</v>
      </c>
      <c r="O44" s="16">
        <v>11.111111111111111</v>
      </c>
      <c r="P44" s="16">
        <v>0</v>
      </c>
      <c r="Q44" s="16">
        <v>0</v>
      </c>
      <c r="R44" s="16">
        <v>0</v>
      </c>
      <c r="S44" s="16">
        <v>0</v>
      </c>
      <c r="T44" s="16">
        <v>0</v>
      </c>
      <c r="U44" s="16">
        <v>0</v>
      </c>
      <c r="V44" s="16">
        <v>0</v>
      </c>
      <c r="W44" s="16">
        <v>0</v>
      </c>
      <c r="X44" s="16">
        <v>0</v>
      </c>
    </row>
    <row r="45" spans="1:24" s="29" customFormat="1" ht="6" customHeight="1" x14ac:dyDescent="0.15">
      <c r="A45" s="174"/>
      <c r="B45" s="174"/>
      <c r="C45" s="12" t="s">
        <v>25</v>
      </c>
      <c r="D45" s="18">
        <v>71</v>
      </c>
      <c r="E45" s="16">
        <v>28.169014084507044</v>
      </c>
      <c r="F45" s="16">
        <v>26.760563380281688</v>
      </c>
      <c r="G45" s="16">
        <v>18.30985915492958</v>
      </c>
      <c r="H45" s="16">
        <v>11.267605633802818</v>
      </c>
      <c r="I45" s="16">
        <v>4.225352112676056</v>
      </c>
      <c r="J45" s="16">
        <v>0</v>
      </c>
      <c r="K45" s="16">
        <v>1.4084507042253522</v>
      </c>
      <c r="L45" s="16">
        <v>1.4084507042253522</v>
      </c>
      <c r="M45" s="16">
        <v>21.12676056338028</v>
      </c>
      <c r="N45" s="16">
        <v>8.4507042253521121</v>
      </c>
      <c r="O45" s="16">
        <v>8.4507042253521121</v>
      </c>
      <c r="P45" s="16">
        <v>4.225352112676056</v>
      </c>
      <c r="Q45" s="16">
        <v>0</v>
      </c>
      <c r="R45" s="16">
        <v>0</v>
      </c>
      <c r="S45" s="16">
        <v>4.225352112676056</v>
      </c>
      <c r="T45" s="16">
        <v>0</v>
      </c>
      <c r="U45" s="16">
        <v>2.8169014084507045</v>
      </c>
      <c r="V45" s="16">
        <v>1.4084507042253522</v>
      </c>
      <c r="W45" s="16">
        <v>0</v>
      </c>
      <c r="X45" s="16">
        <v>0</v>
      </c>
    </row>
    <row r="46" spans="1:24" s="29" customFormat="1" ht="6" customHeight="1" x14ac:dyDescent="0.15">
      <c r="A46" s="174"/>
      <c r="B46" s="174"/>
      <c r="C46" s="12" t="s">
        <v>13</v>
      </c>
      <c r="D46" s="18">
        <v>24</v>
      </c>
      <c r="E46" s="16">
        <v>20.833333333333336</v>
      </c>
      <c r="F46" s="16">
        <v>37.5</v>
      </c>
      <c r="G46" s="16">
        <v>29.166666666666668</v>
      </c>
      <c r="H46" s="16">
        <v>0</v>
      </c>
      <c r="I46" s="16">
        <v>8.3333333333333321</v>
      </c>
      <c r="J46" s="16">
        <v>8.3333333333333321</v>
      </c>
      <c r="K46" s="16">
        <v>12.5</v>
      </c>
      <c r="L46" s="16">
        <v>0</v>
      </c>
      <c r="M46" s="16">
        <v>29.166666666666668</v>
      </c>
      <c r="N46" s="16">
        <v>0</v>
      </c>
      <c r="O46" s="16">
        <v>20.833333333333336</v>
      </c>
      <c r="P46" s="16">
        <v>8.3333333333333321</v>
      </c>
      <c r="Q46" s="16">
        <v>0</v>
      </c>
      <c r="R46" s="16">
        <v>0</v>
      </c>
      <c r="S46" s="16">
        <v>12.5</v>
      </c>
      <c r="T46" s="16">
        <v>0</v>
      </c>
      <c r="U46" s="16">
        <v>4.1666666666666661</v>
      </c>
      <c r="V46" s="16">
        <v>4.1666666666666661</v>
      </c>
      <c r="W46" s="16">
        <v>4.1666666666666661</v>
      </c>
      <c r="X46" s="16">
        <v>0</v>
      </c>
    </row>
    <row r="47" spans="1:24" s="29" customFormat="1" ht="6" customHeight="1" x14ac:dyDescent="0.15">
      <c r="A47" s="174" t="s">
        <v>340</v>
      </c>
      <c r="B47" s="174"/>
      <c r="C47" s="12" t="s">
        <v>33</v>
      </c>
      <c r="D47" s="18">
        <v>274</v>
      </c>
      <c r="E47" s="16">
        <v>17.518248175182482</v>
      </c>
      <c r="F47" s="16">
        <v>31.386861313868614</v>
      </c>
      <c r="G47" s="16">
        <v>25.547445255474454</v>
      </c>
      <c r="H47" s="16">
        <v>6.2043795620437958</v>
      </c>
      <c r="I47" s="16">
        <v>8.7591240875912408</v>
      </c>
      <c r="J47" s="16">
        <v>6.5693430656934311</v>
      </c>
      <c r="K47" s="16">
        <v>3.6496350364963499</v>
      </c>
      <c r="L47" s="16">
        <v>0.36496350364963503</v>
      </c>
      <c r="M47" s="16">
        <v>35.036496350364963</v>
      </c>
      <c r="N47" s="16">
        <v>5.8394160583941606</v>
      </c>
      <c r="O47" s="16">
        <v>18.613138686131386</v>
      </c>
      <c r="P47" s="16">
        <v>9.1240875912408761</v>
      </c>
      <c r="Q47" s="16">
        <v>1.0948905109489051</v>
      </c>
      <c r="R47" s="16">
        <v>0.36496350364963503</v>
      </c>
      <c r="S47" s="16">
        <v>6.2043795620437958</v>
      </c>
      <c r="T47" s="16">
        <v>0</v>
      </c>
      <c r="U47" s="16">
        <v>3.2846715328467155</v>
      </c>
      <c r="V47" s="16">
        <v>1.824817518248175</v>
      </c>
      <c r="W47" s="16">
        <v>0.72992700729927007</v>
      </c>
      <c r="X47" s="16">
        <v>0.36496350364963503</v>
      </c>
    </row>
    <row r="48" spans="1:24" s="29" customFormat="1" ht="6" customHeight="1" x14ac:dyDescent="0.15">
      <c r="A48" s="174"/>
      <c r="B48" s="174"/>
      <c r="C48" s="12" t="s">
        <v>341</v>
      </c>
      <c r="D48" s="18">
        <v>59</v>
      </c>
      <c r="E48" s="16">
        <v>22.033898305084744</v>
      </c>
      <c r="F48" s="16">
        <v>32.20338983050847</v>
      </c>
      <c r="G48" s="16">
        <v>40.677966101694921</v>
      </c>
      <c r="H48" s="16">
        <v>8.4745762711864394</v>
      </c>
      <c r="I48" s="16">
        <v>11.864406779661017</v>
      </c>
      <c r="J48" s="16">
        <v>8.4745762711864394</v>
      </c>
      <c r="K48" s="16">
        <v>11.864406779661017</v>
      </c>
      <c r="L48" s="16">
        <v>0</v>
      </c>
      <c r="M48" s="16">
        <v>45.762711864406782</v>
      </c>
      <c r="N48" s="16">
        <v>1.6949152542372881</v>
      </c>
      <c r="O48" s="16">
        <v>32.20338983050847</v>
      </c>
      <c r="P48" s="16">
        <v>8.4745762711864394</v>
      </c>
      <c r="Q48" s="16">
        <v>3.3898305084745761</v>
      </c>
      <c r="R48" s="16">
        <v>0</v>
      </c>
      <c r="S48" s="16">
        <v>13.559322033898304</v>
      </c>
      <c r="T48" s="16">
        <v>0</v>
      </c>
      <c r="U48" s="16">
        <v>5.0847457627118651</v>
      </c>
      <c r="V48" s="16">
        <v>6.7796610169491522</v>
      </c>
      <c r="W48" s="16">
        <v>1.6949152542372881</v>
      </c>
      <c r="X48" s="16">
        <v>0</v>
      </c>
    </row>
    <row r="49" spans="1:24" s="29" customFormat="1" ht="6" customHeight="1" x14ac:dyDescent="0.15">
      <c r="A49" s="174"/>
      <c r="B49" s="174"/>
      <c r="C49" s="12" t="s">
        <v>31</v>
      </c>
      <c r="D49" s="18">
        <v>11</v>
      </c>
      <c r="E49" s="16">
        <v>45.454545454545453</v>
      </c>
      <c r="F49" s="16">
        <v>9.0909090909090917</v>
      </c>
      <c r="G49" s="16">
        <v>54.54545454545454</v>
      </c>
      <c r="H49" s="16">
        <v>18.181818181818183</v>
      </c>
      <c r="I49" s="16">
        <v>27.27272727272727</v>
      </c>
      <c r="J49" s="16">
        <v>9.0909090909090917</v>
      </c>
      <c r="K49" s="16">
        <v>0</v>
      </c>
      <c r="L49" s="16">
        <v>0</v>
      </c>
      <c r="M49" s="16">
        <v>27.27272727272727</v>
      </c>
      <c r="N49" s="16">
        <v>9.0909090909090917</v>
      </c>
      <c r="O49" s="16">
        <v>18.181818181818183</v>
      </c>
      <c r="P49" s="16">
        <v>0</v>
      </c>
      <c r="Q49" s="16">
        <v>0</v>
      </c>
      <c r="R49" s="16">
        <v>0</v>
      </c>
      <c r="S49" s="16">
        <v>9.0909090909090917</v>
      </c>
      <c r="T49" s="16">
        <v>9.0909090909090917</v>
      </c>
      <c r="U49" s="16">
        <v>0</v>
      </c>
      <c r="V49" s="16">
        <v>0</v>
      </c>
      <c r="W49" s="16">
        <v>0</v>
      </c>
      <c r="X49" s="16">
        <v>0</v>
      </c>
    </row>
    <row r="50" spans="1:24" s="29" customFormat="1" ht="6" customHeight="1" x14ac:dyDescent="0.15">
      <c r="A50" s="174"/>
      <c r="B50" s="174"/>
      <c r="C50" s="12" t="s">
        <v>342</v>
      </c>
      <c r="D50" s="18">
        <v>49</v>
      </c>
      <c r="E50" s="16">
        <v>20.408163265306122</v>
      </c>
      <c r="F50" s="16">
        <v>30.612244897959183</v>
      </c>
      <c r="G50" s="16">
        <v>51.020408163265309</v>
      </c>
      <c r="H50" s="16">
        <v>20.408163265306122</v>
      </c>
      <c r="I50" s="16">
        <v>14.285714285714285</v>
      </c>
      <c r="J50" s="16">
        <v>8.1632653061224492</v>
      </c>
      <c r="K50" s="16">
        <v>8.1632653061224492</v>
      </c>
      <c r="L50" s="16">
        <v>0</v>
      </c>
      <c r="M50" s="16">
        <v>40.816326530612244</v>
      </c>
      <c r="N50" s="16">
        <v>10.204081632653061</v>
      </c>
      <c r="O50" s="16">
        <v>22.448979591836736</v>
      </c>
      <c r="P50" s="16">
        <v>6.1224489795918364</v>
      </c>
      <c r="Q50" s="16">
        <v>2.0408163265306123</v>
      </c>
      <c r="R50" s="16">
        <v>0</v>
      </c>
      <c r="S50" s="16">
        <v>8.1632653061224492</v>
      </c>
      <c r="T50" s="16">
        <v>4.0816326530612246</v>
      </c>
      <c r="U50" s="16">
        <v>2.0408163265306123</v>
      </c>
      <c r="V50" s="16">
        <v>2.0408163265306123</v>
      </c>
      <c r="W50" s="16">
        <v>0</v>
      </c>
      <c r="X50" s="16">
        <v>0</v>
      </c>
    </row>
    <row r="51" spans="1:24" s="29" customFormat="1" ht="6" customHeight="1" x14ac:dyDescent="0.15">
      <c r="A51" s="174"/>
      <c r="B51" s="174"/>
      <c r="C51" s="12" t="s">
        <v>29</v>
      </c>
      <c r="D51" s="18">
        <v>44</v>
      </c>
      <c r="E51" s="16">
        <v>13.636363636363635</v>
      </c>
      <c r="F51" s="16">
        <v>27.27272727272727</v>
      </c>
      <c r="G51" s="16">
        <v>47.727272727272727</v>
      </c>
      <c r="H51" s="16">
        <v>11.363636363636363</v>
      </c>
      <c r="I51" s="16">
        <v>13.636363636363635</v>
      </c>
      <c r="J51" s="16">
        <v>4.5454545454545459</v>
      </c>
      <c r="K51" s="16">
        <v>11.363636363636363</v>
      </c>
      <c r="L51" s="16">
        <v>6.8181818181818175</v>
      </c>
      <c r="M51" s="16">
        <v>34.090909090909086</v>
      </c>
      <c r="N51" s="16">
        <v>0</v>
      </c>
      <c r="O51" s="16">
        <v>22.727272727272727</v>
      </c>
      <c r="P51" s="16">
        <v>6.8181818181818175</v>
      </c>
      <c r="Q51" s="16">
        <v>4.5454545454545459</v>
      </c>
      <c r="R51" s="16">
        <v>0</v>
      </c>
      <c r="S51" s="16">
        <v>15.909090909090908</v>
      </c>
      <c r="T51" s="16">
        <v>4.5454545454545459</v>
      </c>
      <c r="U51" s="16">
        <v>2.2727272727272729</v>
      </c>
      <c r="V51" s="16">
        <v>6.8181818181818175</v>
      </c>
      <c r="W51" s="16">
        <v>2.2727272727272729</v>
      </c>
      <c r="X51" s="16">
        <v>0</v>
      </c>
    </row>
    <row r="52" spans="1:24" s="29" customFormat="1" ht="6" customHeight="1" x14ac:dyDescent="0.15">
      <c r="A52" s="174"/>
      <c r="B52" s="174"/>
      <c r="C52" s="12" t="s">
        <v>28</v>
      </c>
      <c r="D52" s="18">
        <v>29</v>
      </c>
      <c r="E52" s="16">
        <v>10.344827586206897</v>
      </c>
      <c r="F52" s="16">
        <v>24.137931034482758</v>
      </c>
      <c r="G52" s="16">
        <v>44.827586206896555</v>
      </c>
      <c r="H52" s="16">
        <v>24.137931034482758</v>
      </c>
      <c r="I52" s="16">
        <v>10.344827586206897</v>
      </c>
      <c r="J52" s="16">
        <v>0</v>
      </c>
      <c r="K52" s="16">
        <v>10.344827586206897</v>
      </c>
      <c r="L52" s="16">
        <v>0</v>
      </c>
      <c r="M52" s="16">
        <v>37.931034482758619</v>
      </c>
      <c r="N52" s="16">
        <v>20.689655172413794</v>
      </c>
      <c r="O52" s="16">
        <v>13.793103448275861</v>
      </c>
      <c r="P52" s="16">
        <v>3.4482758620689653</v>
      </c>
      <c r="Q52" s="16">
        <v>0</v>
      </c>
      <c r="R52" s="16">
        <v>0</v>
      </c>
      <c r="S52" s="16">
        <v>13.793103448275861</v>
      </c>
      <c r="T52" s="16">
        <v>0</v>
      </c>
      <c r="U52" s="16">
        <v>6.8965517241379306</v>
      </c>
      <c r="V52" s="16">
        <v>6.8965517241379306</v>
      </c>
      <c r="W52" s="16">
        <v>0</v>
      </c>
      <c r="X52" s="16">
        <v>0</v>
      </c>
    </row>
    <row r="53" spans="1:24" s="29" customFormat="1" ht="6" customHeight="1" x14ac:dyDescent="0.15">
      <c r="A53" s="174"/>
      <c r="B53" s="174"/>
      <c r="C53" s="155" t="s">
        <v>27</v>
      </c>
      <c r="D53" s="18">
        <v>15</v>
      </c>
      <c r="E53" s="16">
        <v>46.666666666666664</v>
      </c>
      <c r="F53" s="16">
        <v>20</v>
      </c>
      <c r="G53" s="16">
        <v>0</v>
      </c>
      <c r="H53" s="16">
        <v>0</v>
      </c>
      <c r="I53" s="16">
        <v>0</v>
      </c>
      <c r="J53" s="16">
        <v>0</v>
      </c>
      <c r="K53" s="16">
        <v>0</v>
      </c>
      <c r="L53" s="16">
        <v>0</v>
      </c>
      <c r="M53" s="16">
        <v>13.333333333333334</v>
      </c>
      <c r="N53" s="16">
        <v>0</v>
      </c>
      <c r="O53" s="16">
        <v>6.666666666666667</v>
      </c>
      <c r="P53" s="16">
        <v>6.666666666666667</v>
      </c>
      <c r="Q53" s="16">
        <v>0</v>
      </c>
      <c r="R53" s="16">
        <v>0</v>
      </c>
      <c r="S53" s="16">
        <v>6.666666666666667</v>
      </c>
      <c r="T53" s="16">
        <v>0</v>
      </c>
      <c r="U53" s="16">
        <v>0</v>
      </c>
      <c r="V53" s="16">
        <v>6.666666666666667</v>
      </c>
      <c r="W53" s="16">
        <v>0</v>
      </c>
      <c r="X53" s="16">
        <v>0</v>
      </c>
    </row>
    <row r="54" spans="1:24" s="29" customFormat="1" ht="6" customHeight="1" x14ac:dyDescent="0.15">
      <c r="A54" s="174"/>
      <c r="B54" s="174"/>
      <c r="C54" s="155" t="s">
        <v>343</v>
      </c>
      <c r="D54" s="18">
        <v>34</v>
      </c>
      <c r="E54" s="16">
        <v>44.117647058823529</v>
      </c>
      <c r="F54" s="16">
        <v>23.52941176470588</v>
      </c>
      <c r="G54" s="16">
        <v>0</v>
      </c>
      <c r="H54" s="16">
        <v>0</v>
      </c>
      <c r="I54" s="16">
        <v>0</v>
      </c>
      <c r="J54" s="16">
        <v>0</v>
      </c>
      <c r="K54" s="16">
        <v>0</v>
      </c>
      <c r="L54" s="16">
        <v>0</v>
      </c>
      <c r="M54" s="16">
        <v>2.9411764705882351</v>
      </c>
      <c r="N54" s="16">
        <v>0</v>
      </c>
      <c r="O54" s="16">
        <v>2.9411764705882351</v>
      </c>
      <c r="P54" s="16">
        <v>0</v>
      </c>
      <c r="Q54" s="16">
        <v>0</v>
      </c>
      <c r="R54" s="16">
        <v>0</v>
      </c>
      <c r="S54" s="16">
        <v>0</v>
      </c>
      <c r="T54" s="16">
        <v>0</v>
      </c>
      <c r="U54" s="16">
        <v>0</v>
      </c>
      <c r="V54" s="16">
        <v>0</v>
      </c>
      <c r="W54" s="16">
        <v>0</v>
      </c>
      <c r="X54" s="16">
        <v>0</v>
      </c>
    </row>
    <row r="55" spans="1:24" s="29" customFormat="1" ht="6" customHeight="1" x14ac:dyDescent="0.15">
      <c r="A55" s="174"/>
      <c r="B55" s="174"/>
      <c r="C55" s="12" t="s">
        <v>26</v>
      </c>
      <c r="D55" s="18">
        <v>6</v>
      </c>
      <c r="E55" s="16">
        <v>50</v>
      </c>
      <c r="F55" s="16">
        <v>33.333333333333329</v>
      </c>
      <c r="G55" s="16">
        <v>0</v>
      </c>
      <c r="H55" s="16">
        <v>0</v>
      </c>
      <c r="I55" s="16">
        <v>0</v>
      </c>
      <c r="J55" s="16">
        <v>0</v>
      </c>
      <c r="K55" s="16">
        <v>0</v>
      </c>
      <c r="L55" s="16">
        <v>0</v>
      </c>
      <c r="M55" s="16">
        <v>0</v>
      </c>
      <c r="N55" s="16">
        <v>0</v>
      </c>
      <c r="O55" s="16">
        <v>0</v>
      </c>
      <c r="P55" s="16">
        <v>0</v>
      </c>
      <c r="Q55" s="16">
        <v>0</v>
      </c>
      <c r="R55" s="16">
        <v>0</v>
      </c>
      <c r="S55" s="16">
        <v>0</v>
      </c>
      <c r="T55" s="16">
        <v>0</v>
      </c>
      <c r="U55" s="16">
        <v>0</v>
      </c>
      <c r="V55" s="16">
        <v>0</v>
      </c>
      <c r="W55" s="16">
        <v>0</v>
      </c>
      <c r="X55" s="16">
        <v>0</v>
      </c>
    </row>
    <row r="56" spans="1:24" s="29" customFormat="1" ht="6" customHeight="1" x14ac:dyDescent="0.15">
      <c r="A56" s="174"/>
      <c r="B56" s="174"/>
      <c r="C56" s="12" t="s">
        <v>113</v>
      </c>
      <c r="D56" s="18">
        <v>6</v>
      </c>
      <c r="E56" s="16">
        <v>0</v>
      </c>
      <c r="F56" s="16">
        <v>16.666666666666664</v>
      </c>
      <c r="G56" s="16">
        <v>83.333333333333343</v>
      </c>
      <c r="H56" s="16">
        <v>66.666666666666657</v>
      </c>
      <c r="I56" s="16">
        <v>16.666666666666664</v>
      </c>
      <c r="J56" s="16">
        <v>0</v>
      </c>
      <c r="K56" s="16">
        <v>0</v>
      </c>
      <c r="L56" s="16">
        <v>0</v>
      </c>
      <c r="M56" s="16">
        <v>33.333333333333329</v>
      </c>
      <c r="N56" s="16">
        <v>16.666666666666664</v>
      </c>
      <c r="O56" s="16">
        <v>16.666666666666664</v>
      </c>
      <c r="P56" s="16">
        <v>0</v>
      </c>
      <c r="Q56" s="16">
        <v>0</v>
      </c>
      <c r="R56" s="16">
        <v>0</v>
      </c>
      <c r="S56" s="16">
        <v>0</v>
      </c>
      <c r="T56" s="16">
        <v>0</v>
      </c>
      <c r="U56" s="16">
        <v>0</v>
      </c>
      <c r="V56" s="16">
        <v>0</v>
      </c>
      <c r="W56" s="16">
        <v>0</v>
      </c>
      <c r="X56" s="16">
        <v>0</v>
      </c>
    </row>
    <row r="57" spans="1:24" s="29" customFormat="1" ht="6" customHeight="1" x14ac:dyDescent="0.15">
      <c r="A57" s="174"/>
      <c r="B57" s="174"/>
      <c r="C57" s="12" t="s">
        <v>13</v>
      </c>
      <c r="D57" s="18">
        <v>15</v>
      </c>
      <c r="E57" s="16">
        <v>60</v>
      </c>
      <c r="F57" s="16">
        <v>73.333333333333329</v>
      </c>
      <c r="G57" s="16">
        <v>26.666666666666668</v>
      </c>
      <c r="H57" s="16">
        <v>6.666666666666667</v>
      </c>
      <c r="I57" s="16">
        <v>0</v>
      </c>
      <c r="J57" s="16">
        <v>13.333333333333334</v>
      </c>
      <c r="K57" s="16">
        <v>6.666666666666667</v>
      </c>
      <c r="L57" s="16">
        <v>0</v>
      </c>
      <c r="M57" s="16">
        <v>26.666666666666668</v>
      </c>
      <c r="N57" s="16">
        <v>0</v>
      </c>
      <c r="O57" s="16">
        <v>20</v>
      </c>
      <c r="P57" s="16">
        <v>6.666666666666667</v>
      </c>
      <c r="Q57" s="16">
        <v>0</v>
      </c>
      <c r="R57" s="16">
        <v>0</v>
      </c>
      <c r="S57" s="16">
        <v>13.333333333333334</v>
      </c>
      <c r="T57" s="16">
        <v>0</v>
      </c>
      <c r="U57" s="16">
        <v>0</v>
      </c>
      <c r="V57" s="16">
        <v>6.666666666666667</v>
      </c>
      <c r="W57" s="16">
        <v>6.666666666666667</v>
      </c>
      <c r="X57" s="16">
        <v>0</v>
      </c>
    </row>
    <row r="58" spans="1:24" s="29" customFormat="1" ht="6" customHeight="1" x14ac:dyDescent="0.15">
      <c r="A58" s="174" t="s">
        <v>344</v>
      </c>
      <c r="B58" s="174"/>
      <c r="C58" s="12" t="s">
        <v>406</v>
      </c>
      <c r="D58" s="18">
        <v>60</v>
      </c>
      <c r="E58" s="16">
        <v>20</v>
      </c>
      <c r="F58" s="16">
        <v>41.666666666666671</v>
      </c>
      <c r="G58" s="16">
        <v>40</v>
      </c>
      <c r="H58" s="16">
        <v>16.666666666666664</v>
      </c>
      <c r="I58" s="16">
        <v>10</v>
      </c>
      <c r="J58" s="16">
        <v>11.666666666666666</v>
      </c>
      <c r="K58" s="16">
        <v>1.6666666666666667</v>
      </c>
      <c r="L58" s="16">
        <v>0</v>
      </c>
      <c r="M58" s="16">
        <v>21.666666666666668</v>
      </c>
      <c r="N58" s="16">
        <v>0</v>
      </c>
      <c r="O58" s="16">
        <v>16.666666666666664</v>
      </c>
      <c r="P58" s="16">
        <v>3.3333333333333335</v>
      </c>
      <c r="Q58" s="16">
        <v>1.6666666666666667</v>
      </c>
      <c r="R58" s="16">
        <v>0</v>
      </c>
      <c r="S58" s="16">
        <v>11.666666666666666</v>
      </c>
      <c r="T58" s="16">
        <v>1.6666666666666667</v>
      </c>
      <c r="U58" s="16">
        <v>3.3333333333333335</v>
      </c>
      <c r="V58" s="16">
        <v>6.666666666666667</v>
      </c>
      <c r="W58" s="16">
        <v>0</v>
      </c>
      <c r="X58" s="16">
        <v>0</v>
      </c>
    </row>
    <row r="59" spans="1:24" s="29" customFormat="1" ht="6" customHeight="1" x14ac:dyDescent="0.15">
      <c r="A59" s="174"/>
      <c r="B59" s="174"/>
      <c r="C59" s="12" t="s">
        <v>407</v>
      </c>
      <c r="D59" s="18">
        <v>80</v>
      </c>
      <c r="E59" s="16">
        <v>16.25</v>
      </c>
      <c r="F59" s="16">
        <v>21.25</v>
      </c>
      <c r="G59" s="16">
        <v>37.5</v>
      </c>
      <c r="H59" s="16">
        <v>8.75</v>
      </c>
      <c r="I59" s="16">
        <v>11.25</v>
      </c>
      <c r="J59" s="16">
        <v>5</v>
      </c>
      <c r="K59" s="16">
        <v>10</v>
      </c>
      <c r="L59" s="16">
        <v>2.5</v>
      </c>
      <c r="M59" s="16">
        <v>28.749999999999996</v>
      </c>
      <c r="N59" s="16">
        <v>2.5</v>
      </c>
      <c r="O59" s="16">
        <v>17.5</v>
      </c>
      <c r="P59" s="16">
        <v>5</v>
      </c>
      <c r="Q59" s="16">
        <v>2.5</v>
      </c>
      <c r="R59" s="16">
        <v>1.25</v>
      </c>
      <c r="S59" s="16">
        <v>7.5</v>
      </c>
      <c r="T59" s="16">
        <v>1.25</v>
      </c>
      <c r="U59" s="16">
        <v>2.5</v>
      </c>
      <c r="V59" s="16">
        <v>3.75</v>
      </c>
      <c r="W59" s="16">
        <v>0</v>
      </c>
      <c r="X59" s="16">
        <v>0</v>
      </c>
    </row>
    <row r="60" spans="1:24" s="29" customFormat="1" ht="6" customHeight="1" x14ac:dyDescent="0.15">
      <c r="A60" s="174"/>
      <c r="B60" s="174"/>
      <c r="C60" s="12" t="s">
        <v>408</v>
      </c>
      <c r="D60" s="18">
        <v>45</v>
      </c>
      <c r="E60" s="16">
        <v>15.555555555555555</v>
      </c>
      <c r="F60" s="16">
        <v>35.555555555555557</v>
      </c>
      <c r="G60" s="16">
        <v>20</v>
      </c>
      <c r="H60" s="16">
        <v>6.666666666666667</v>
      </c>
      <c r="I60" s="16">
        <v>6.666666666666667</v>
      </c>
      <c r="J60" s="16">
        <v>2.2222222222222223</v>
      </c>
      <c r="K60" s="16">
        <v>4.4444444444444446</v>
      </c>
      <c r="L60" s="16">
        <v>0</v>
      </c>
      <c r="M60" s="16">
        <v>48.888888888888886</v>
      </c>
      <c r="N60" s="16">
        <v>6.666666666666667</v>
      </c>
      <c r="O60" s="16">
        <v>24.444444444444443</v>
      </c>
      <c r="P60" s="16">
        <v>11.111111111111111</v>
      </c>
      <c r="Q60" s="16">
        <v>6.666666666666667</v>
      </c>
      <c r="R60" s="16">
        <v>0</v>
      </c>
      <c r="S60" s="16">
        <v>11.111111111111111</v>
      </c>
      <c r="T60" s="16">
        <v>0</v>
      </c>
      <c r="U60" s="16">
        <v>8.8888888888888893</v>
      </c>
      <c r="V60" s="16">
        <v>2.2222222222222223</v>
      </c>
      <c r="W60" s="16">
        <v>0</v>
      </c>
      <c r="X60" s="16">
        <v>0</v>
      </c>
    </row>
    <row r="61" spans="1:24" s="29" customFormat="1" ht="6" customHeight="1" x14ac:dyDescent="0.15">
      <c r="A61" s="174"/>
      <c r="B61" s="174"/>
      <c r="C61" s="12" t="s">
        <v>409</v>
      </c>
      <c r="D61" s="18">
        <v>97</v>
      </c>
      <c r="E61" s="16">
        <v>21.649484536082475</v>
      </c>
      <c r="F61" s="16">
        <v>34.020618556701031</v>
      </c>
      <c r="G61" s="16">
        <v>19.587628865979383</v>
      </c>
      <c r="H61" s="16">
        <v>4.1237113402061851</v>
      </c>
      <c r="I61" s="16">
        <v>8.2474226804123703</v>
      </c>
      <c r="J61" s="16">
        <v>5.1546391752577314</v>
      </c>
      <c r="K61" s="16">
        <v>2.0618556701030926</v>
      </c>
      <c r="L61" s="16">
        <v>0</v>
      </c>
      <c r="M61" s="16">
        <v>30.927835051546392</v>
      </c>
      <c r="N61" s="16">
        <v>6.1855670103092786</v>
      </c>
      <c r="O61" s="16">
        <v>14.432989690721648</v>
      </c>
      <c r="P61" s="16">
        <v>9.2783505154639183</v>
      </c>
      <c r="Q61" s="16">
        <v>1.0309278350515463</v>
      </c>
      <c r="R61" s="16">
        <v>0</v>
      </c>
      <c r="S61" s="16">
        <v>10.309278350515463</v>
      </c>
      <c r="T61" s="16">
        <v>1.0309278350515463</v>
      </c>
      <c r="U61" s="16">
        <v>5.1546391752577314</v>
      </c>
      <c r="V61" s="16">
        <v>4.1237113402061851</v>
      </c>
      <c r="W61" s="16">
        <v>0</v>
      </c>
      <c r="X61" s="16">
        <v>0</v>
      </c>
    </row>
    <row r="62" spans="1:24" s="29" customFormat="1" ht="6" customHeight="1" x14ac:dyDescent="0.15">
      <c r="A62" s="174"/>
      <c r="B62" s="174"/>
      <c r="C62" s="12" t="s">
        <v>410</v>
      </c>
      <c r="D62" s="18">
        <v>82</v>
      </c>
      <c r="E62" s="16">
        <v>21.951219512195124</v>
      </c>
      <c r="F62" s="16">
        <v>24.390243902439025</v>
      </c>
      <c r="G62" s="16">
        <v>30.487804878048781</v>
      </c>
      <c r="H62" s="16">
        <v>10.975609756097562</v>
      </c>
      <c r="I62" s="16">
        <v>8.536585365853659</v>
      </c>
      <c r="J62" s="16">
        <v>3.6585365853658534</v>
      </c>
      <c r="K62" s="16">
        <v>7.3170731707317067</v>
      </c>
      <c r="L62" s="16">
        <v>0</v>
      </c>
      <c r="M62" s="16">
        <v>35.365853658536587</v>
      </c>
      <c r="N62" s="16">
        <v>7.3170731707317067</v>
      </c>
      <c r="O62" s="16">
        <v>18.292682926829269</v>
      </c>
      <c r="P62" s="16">
        <v>9.7560975609756095</v>
      </c>
      <c r="Q62" s="16">
        <v>0</v>
      </c>
      <c r="R62" s="16">
        <v>0</v>
      </c>
      <c r="S62" s="16">
        <v>8.536585365853659</v>
      </c>
      <c r="T62" s="16">
        <v>1.2195121951219512</v>
      </c>
      <c r="U62" s="16">
        <v>2.4390243902439024</v>
      </c>
      <c r="V62" s="16">
        <v>2.4390243902439024</v>
      </c>
      <c r="W62" s="16">
        <v>2.4390243902439024</v>
      </c>
      <c r="X62" s="16">
        <v>0</v>
      </c>
    </row>
    <row r="63" spans="1:24" s="29" customFormat="1" ht="6" customHeight="1" x14ac:dyDescent="0.15">
      <c r="A63" s="174"/>
      <c r="B63" s="174"/>
      <c r="C63" s="12" t="s">
        <v>411</v>
      </c>
      <c r="D63" s="18">
        <v>46</v>
      </c>
      <c r="E63" s="16">
        <v>32.608695652173914</v>
      </c>
      <c r="F63" s="16">
        <v>34.782608695652172</v>
      </c>
      <c r="G63" s="16">
        <v>34.782608695652172</v>
      </c>
      <c r="H63" s="16">
        <v>19.565217391304348</v>
      </c>
      <c r="I63" s="16">
        <v>4.3478260869565215</v>
      </c>
      <c r="J63" s="16">
        <v>8.695652173913043</v>
      </c>
      <c r="K63" s="16">
        <v>0</v>
      </c>
      <c r="L63" s="16">
        <v>2.1739130434782608</v>
      </c>
      <c r="M63" s="16">
        <v>39.130434782608695</v>
      </c>
      <c r="N63" s="16">
        <v>8.695652173913043</v>
      </c>
      <c r="O63" s="16">
        <v>28.260869565217391</v>
      </c>
      <c r="P63" s="16">
        <v>2.1739130434782608</v>
      </c>
      <c r="Q63" s="16">
        <v>0</v>
      </c>
      <c r="R63" s="16">
        <v>0</v>
      </c>
      <c r="S63" s="16">
        <v>6.5217391304347823</v>
      </c>
      <c r="T63" s="16">
        <v>0</v>
      </c>
      <c r="U63" s="16">
        <v>0</v>
      </c>
      <c r="V63" s="16">
        <v>2.1739130434782608</v>
      </c>
      <c r="W63" s="16">
        <v>2.1739130434782608</v>
      </c>
      <c r="X63" s="16">
        <v>2.1739130434782608</v>
      </c>
    </row>
    <row r="64" spans="1:24" s="29" customFormat="1" ht="6" customHeight="1" x14ac:dyDescent="0.15">
      <c r="A64" s="174"/>
      <c r="B64" s="174"/>
      <c r="C64" s="12" t="s">
        <v>412</v>
      </c>
      <c r="D64" s="18">
        <v>45</v>
      </c>
      <c r="E64" s="16">
        <v>13.333333333333334</v>
      </c>
      <c r="F64" s="16">
        <v>26.666666666666668</v>
      </c>
      <c r="G64" s="16">
        <v>42.222222222222221</v>
      </c>
      <c r="H64" s="16">
        <v>8.8888888888888893</v>
      </c>
      <c r="I64" s="16">
        <v>15.555555555555555</v>
      </c>
      <c r="J64" s="16">
        <v>8.8888888888888893</v>
      </c>
      <c r="K64" s="16">
        <v>6.666666666666667</v>
      </c>
      <c r="L64" s="16">
        <v>2.2222222222222223</v>
      </c>
      <c r="M64" s="16">
        <v>40</v>
      </c>
      <c r="N64" s="16">
        <v>11.111111111111111</v>
      </c>
      <c r="O64" s="16">
        <v>22.222222222222221</v>
      </c>
      <c r="P64" s="16">
        <v>6.666666666666667</v>
      </c>
      <c r="Q64" s="16">
        <v>0</v>
      </c>
      <c r="R64" s="16">
        <v>0</v>
      </c>
      <c r="S64" s="16">
        <v>6.666666666666667</v>
      </c>
      <c r="T64" s="16">
        <v>2.2222222222222223</v>
      </c>
      <c r="U64" s="16">
        <v>0</v>
      </c>
      <c r="V64" s="16">
        <v>2.2222222222222223</v>
      </c>
      <c r="W64" s="16">
        <v>2.2222222222222223</v>
      </c>
      <c r="X64" s="16">
        <v>0</v>
      </c>
    </row>
    <row r="65" spans="1:24" s="29" customFormat="1" ht="6" customHeight="1" x14ac:dyDescent="0.15">
      <c r="A65" s="174"/>
      <c r="B65" s="174"/>
      <c r="C65" s="12" t="s">
        <v>413</v>
      </c>
      <c r="D65" s="18">
        <v>76</v>
      </c>
      <c r="E65" s="16">
        <v>28.947368421052634</v>
      </c>
      <c r="F65" s="16">
        <v>28.947368421052634</v>
      </c>
      <c r="G65" s="16">
        <v>28.947368421052634</v>
      </c>
      <c r="H65" s="16">
        <v>6.5789473684210522</v>
      </c>
      <c r="I65" s="16">
        <v>10.526315789473683</v>
      </c>
      <c r="J65" s="16">
        <v>3.9473684210526314</v>
      </c>
      <c r="K65" s="16">
        <v>7.8947368421052628</v>
      </c>
      <c r="L65" s="16">
        <v>0</v>
      </c>
      <c r="M65" s="16">
        <v>32.894736842105267</v>
      </c>
      <c r="N65" s="16">
        <v>5.2631578947368416</v>
      </c>
      <c r="O65" s="16">
        <v>18.421052631578945</v>
      </c>
      <c r="P65" s="16">
        <v>9.2105263157894726</v>
      </c>
      <c r="Q65" s="16">
        <v>0</v>
      </c>
      <c r="R65" s="16">
        <v>0</v>
      </c>
      <c r="S65" s="16">
        <v>2.6315789473684208</v>
      </c>
      <c r="T65" s="16">
        <v>0</v>
      </c>
      <c r="U65" s="16">
        <v>1.3157894736842104</v>
      </c>
      <c r="V65" s="16">
        <v>1.3157894736842104</v>
      </c>
      <c r="W65" s="16">
        <v>0</v>
      </c>
      <c r="X65" s="16">
        <v>0</v>
      </c>
    </row>
    <row r="66" spans="1:24" s="29" customFormat="1" ht="6" customHeight="1" x14ac:dyDescent="0.15">
      <c r="A66" s="174"/>
      <c r="B66" s="174"/>
      <c r="C66" s="12" t="s">
        <v>345</v>
      </c>
      <c r="D66" s="18">
        <v>2</v>
      </c>
      <c r="E66" s="16">
        <v>50</v>
      </c>
      <c r="F66" s="16">
        <v>0</v>
      </c>
      <c r="G66" s="16">
        <v>0</v>
      </c>
      <c r="H66" s="16">
        <v>0</v>
      </c>
      <c r="I66" s="16">
        <v>0</v>
      </c>
      <c r="J66" s="16">
        <v>0</v>
      </c>
      <c r="K66" s="16">
        <v>0</v>
      </c>
      <c r="L66" s="16">
        <v>0</v>
      </c>
      <c r="M66" s="16">
        <v>0</v>
      </c>
      <c r="N66" s="16">
        <v>0</v>
      </c>
      <c r="O66" s="16">
        <v>0</v>
      </c>
      <c r="P66" s="16">
        <v>0</v>
      </c>
      <c r="Q66" s="16">
        <v>0</v>
      </c>
      <c r="R66" s="16">
        <v>0</v>
      </c>
      <c r="S66" s="16">
        <v>0</v>
      </c>
      <c r="T66" s="16">
        <v>0</v>
      </c>
      <c r="U66" s="16">
        <v>0</v>
      </c>
      <c r="V66" s="16">
        <v>0</v>
      </c>
      <c r="W66" s="16">
        <v>0</v>
      </c>
      <c r="X66" s="16">
        <v>0</v>
      </c>
    </row>
    <row r="67" spans="1:24" s="29" customFormat="1" ht="6" customHeight="1" x14ac:dyDescent="0.15">
      <c r="A67" s="174"/>
      <c r="B67" s="174"/>
      <c r="C67" s="12" t="s">
        <v>13</v>
      </c>
      <c r="D67" s="18">
        <v>9</v>
      </c>
      <c r="E67" s="16">
        <v>44.444444444444443</v>
      </c>
      <c r="F67" s="16">
        <v>44.444444444444443</v>
      </c>
      <c r="G67" s="16">
        <v>44.444444444444443</v>
      </c>
      <c r="H67" s="16">
        <v>0</v>
      </c>
      <c r="I67" s="16">
        <v>11.111111111111111</v>
      </c>
      <c r="J67" s="16">
        <v>11.111111111111111</v>
      </c>
      <c r="K67" s="16">
        <v>22.222222222222221</v>
      </c>
      <c r="L67" s="16">
        <v>0</v>
      </c>
      <c r="M67" s="16">
        <v>33.333333333333329</v>
      </c>
      <c r="N67" s="16">
        <v>0</v>
      </c>
      <c r="O67" s="16">
        <v>22.222222222222221</v>
      </c>
      <c r="P67" s="16">
        <v>0</v>
      </c>
      <c r="Q67" s="16">
        <v>11.111111111111111</v>
      </c>
      <c r="R67" s="16">
        <v>0</v>
      </c>
      <c r="S67" s="16">
        <v>11.111111111111111</v>
      </c>
      <c r="T67" s="16">
        <v>0</v>
      </c>
      <c r="U67" s="16">
        <v>0</v>
      </c>
      <c r="V67" s="16">
        <v>0</v>
      </c>
      <c r="W67" s="16">
        <v>11.111111111111111</v>
      </c>
      <c r="X67" s="16">
        <v>0</v>
      </c>
    </row>
    <row r="68" spans="1:24" s="29" customFormat="1" ht="6" customHeight="1" x14ac:dyDescent="0.15">
      <c r="A68" s="174" t="s">
        <v>346</v>
      </c>
      <c r="B68" s="174"/>
      <c r="C68" s="12" t="s">
        <v>80</v>
      </c>
      <c r="D68" s="18">
        <v>143</v>
      </c>
      <c r="E68" s="16">
        <v>20.97902097902098</v>
      </c>
      <c r="F68" s="16">
        <v>30.069930069930066</v>
      </c>
      <c r="G68" s="16">
        <v>31.46853146853147</v>
      </c>
      <c r="H68" s="16">
        <v>13.286713286713287</v>
      </c>
      <c r="I68" s="16">
        <v>6.2937062937062942</v>
      </c>
      <c r="J68" s="16">
        <v>5.5944055944055942</v>
      </c>
      <c r="K68" s="16">
        <v>5.5944055944055942</v>
      </c>
      <c r="L68" s="16">
        <v>0.69930069930069927</v>
      </c>
      <c r="M68" s="16">
        <v>26.573426573426573</v>
      </c>
      <c r="N68" s="16">
        <v>2.7972027972027971</v>
      </c>
      <c r="O68" s="16">
        <v>17.482517482517483</v>
      </c>
      <c r="P68" s="16">
        <v>4.895104895104895</v>
      </c>
      <c r="Q68" s="16">
        <v>1.3986013986013985</v>
      </c>
      <c r="R68" s="16">
        <v>0</v>
      </c>
      <c r="S68" s="16">
        <v>12.587412587412588</v>
      </c>
      <c r="T68" s="16">
        <v>1.3986013986013985</v>
      </c>
      <c r="U68" s="16">
        <v>4.895104895104895</v>
      </c>
      <c r="V68" s="16">
        <v>4.1958041958041958</v>
      </c>
      <c r="W68" s="16">
        <v>1.3986013986013985</v>
      </c>
      <c r="X68" s="16">
        <v>0.69930069930069927</v>
      </c>
    </row>
    <row r="69" spans="1:24" s="29" customFormat="1" ht="6" customHeight="1" x14ac:dyDescent="0.15">
      <c r="A69" s="174"/>
      <c r="B69" s="174"/>
      <c r="C69" s="12" t="s">
        <v>79</v>
      </c>
      <c r="D69" s="18">
        <v>3</v>
      </c>
      <c r="E69" s="16">
        <v>33.333333333333329</v>
      </c>
      <c r="F69" s="16">
        <v>0</v>
      </c>
      <c r="G69" s="16">
        <v>66.666666666666657</v>
      </c>
      <c r="H69" s="16">
        <v>33.333333333333329</v>
      </c>
      <c r="I69" s="16">
        <v>0</v>
      </c>
      <c r="J69" s="16">
        <v>0</v>
      </c>
      <c r="K69" s="16">
        <v>0</v>
      </c>
      <c r="L69" s="16">
        <v>33.333333333333329</v>
      </c>
      <c r="M69" s="16">
        <v>33.333333333333329</v>
      </c>
      <c r="N69" s="16">
        <v>0</v>
      </c>
      <c r="O69" s="16">
        <v>33.333333333333329</v>
      </c>
      <c r="P69" s="16">
        <v>0</v>
      </c>
      <c r="Q69" s="16">
        <v>0</v>
      </c>
      <c r="R69" s="16">
        <v>0</v>
      </c>
      <c r="S69" s="16">
        <v>0</v>
      </c>
      <c r="T69" s="16">
        <v>0</v>
      </c>
      <c r="U69" s="16">
        <v>0</v>
      </c>
      <c r="V69" s="16">
        <v>0</v>
      </c>
      <c r="W69" s="16">
        <v>0</v>
      </c>
      <c r="X69" s="16">
        <v>0</v>
      </c>
    </row>
    <row r="70" spans="1:24" s="29" customFormat="1" ht="6" customHeight="1" x14ac:dyDescent="0.15">
      <c r="A70" s="174"/>
      <c r="B70" s="174"/>
      <c r="C70" s="12" t="s">
        <v>78</v>
      </c>
      <c r="D70" s="18">
        <v>14</v>
      </c>
      <c r="E70" s="16">
        <v>14.285714285714285</v>
      </c>
      <c r="F70" s="16">
        <v>57.142857142857139</v>
      </c>
      <c r="G70" s="16">
        <v>57.142857142857139</v>
      </c>
      <c r="H70" s="16">
        <v>28.571428571428569</v>
      </c>
      <c r="I70" s="16">
        <v>21.428571428571427</v>
      </c>
      <c r="J70" s="16">
        <v>0</v>
      </c>
      <c r="K70" s="16">
        <v>0</v>
      </c>
      <c r="L70" s="16">
        <v>7.1428571428571423</v>
      </c>
      <c r="M70" s="16">
        <v>50</v>
      </c>
      <c r="N70" s="16">
        <v>7.1428571428571423</v>
      </c>
      <c r="O70" s="16">
        <v>42.857142857142854</v>
      </c>
      <c r="P70" s="16">
        <v>0</v>
      </c>
      <c r="Q70" s="16">
        <v>0</v>
      </c>
      <c r="R70" s="16">
        <v>0</v>
      </c>
      <c r="S70" s="16">
        <v>21.428571428571427</v>
      </c>
      <c r="T70" s="16">
        <v>0</v>
      </c>
      <c r="U70" s="16">
        <v>14.285714285714285</v>
      </c>
      <c r="V70" s="16">
        <v>7.1428571428571423</v>
      </c>
      <c r="W70" s="16">
        <v>0</v>
      </c>
      <c r="X70" s="16">
        <v>0</v>
      </c>
    </row>
    <row r="71" spans="1:24" s="29" customFormat="1" ht="6" customHeight="1" x14ac:dyDescent="0.15">
      <c r="A71" s="174"/>
      <c r="B71" s="174"/>
      <c r="C71" s="12" t="s">
        <v>77</v>
      </c>
      <c r="D71" s="18">
        <v>349</v>
      </c>
      <c r="E71" s="16">
        <v>21.776504297994272</v>
      </c>
      <c r="F71" s="16">
        <v>25.787965616045845</v>
      </c>
      <c r="G71" s="16">
        <v>28.653295128939828</v>
      </c>
      <c r="H71" s="16">
        <v>7.7363896848137532</v>
      </c>
      <c r="I71" s="16">
        <v>10.028653295128938</v>
      </c>
      <c r="J71" s="16">
        <v>5.444126074498568</v>
      </c>
      <c r="K71" s="16">
        <v>5.1575931232091694</v>
      </c>
      <c r="L71" s="16">
        <v>0.28653295128939826</v>
      </c>
      <c r="M71" s="16">
        <v>35.53008595988539</v>
      </c>
      <c r="N71" s="16">
        <v>6.5902578796561597</v>
      </c>
      <c r="O71" s="16">
        <v>18.624641833810887</v>
      </c>
      <c r="P71" s="16">
        <v>8.5959885386819472</v>
      </c>
      <c r="Q71" s="16">
        <v>1.7191977077363898</v>
      </c>
      <c r="R71" s="16">
        <v>0</v>
      </c>
      <c r="S71" s="16">
        <v>6.0171919770773634</v>
      </c>
      <c r="T71" s="16">
        <v>0.8595988538681949</v>
      </c>
      <c r="U71" s="16">
        <v>2.2922636103151861</v>
      </c>
      <c r="V71" s="16">
        <v>2.2922636103151861</v>
      </c>
      <c r="W71" s="16">
        <v>0.57306590257879653</v>
      </c>
      <c r="X71" s="16">
        <v>0</v>
      </c>
    </row>
    <row r="72" spans="1:24" s="29" customFormat="1" ht="6" customHeight="1" x14ac:dyDescent="0.15">
      <c r="A72" s="174"/>
      <c r="B72" s="174"/>
      <c r="C72" s="12" t="s">
        <v>13</v>
      </c>
      <c r="D72" s="18">
        <v>38</v>
      </c>
      <c r="E72" s="16">
        <v>28.947368421052634</v>
      </c>
      <c r="F72" s="16">
        <v>71.05263157894737</v>
      </c>
      <c r="G72" s="16">
        <v>42.105263157894733</v>
      </c>
      <c r="H72" s="16">
        <v>7.8947368421052628</v>
      </c>
      <c r="I72" s="16">
        <v>10.526315789473683</v>
      </c>
      <c r="J72" s="16">
        <v>13.157894736842104</v>
      </c>
      <c r="K72" s="16">
        <v>10.526315789473683</v>
      </c>
      <c r="L72" s="16">
        <v>0</v>
      </c>
      <c r="M72" s="16">
        <v>36.84210526315789</v>
      </c>
      <c r="N72" s="16">
        <v>5.2631578947368416</v>
      </c>
      <c r="O72" s="16">
        <v>23.684210526315788</v>
      </c>
      <c r="P72" s="16">
        <v>5.2631578947368416</v>
      </c>
      <c r="Q72" s="16">
        <v>0</v>
      </c>
      <c r="R72" s="16">
        <v>2.6315789473684208</v>
      </c>
      <c r="S72" s="16">
        <v>7.8947368421052628</v>
      </c>
      <c r="T72" s="16">
        <v>0</v>
      </c>
      <c r="U72" s="16">
        <v>0</v>
      </c>
      <c r="V72" s="16">
        <v>5.2631578947368416</v>
      </c>
      <c r="W72" s="16">
        <v>2.6315789473684208</v>
      </c>
      <c r="X72" s="16">
        <v>0</v>
      </c>
    </row>
    <row r="73" spans="1:24" s="29" customFormat="1" ht="6" customHeight="1" x14ac:dyDescent="0.15">
      <c r="A73" s="174" t="s">
        <v>347</v>
      </c>
      <c r="B73" s="174"/>
      <c r="C73" s="12" t="s">
        <v>81</v>
      </c>
      <c r="D73" s="18">
        <v>7</v>
      </c>
      <c r="E73" s="16">
        <v>42.857142857142854</v>
      </c>
      <c r="F73" s="16">
        <v>42.857142857142854</v>
      </c>
      <c r="G73" s="16">
        <v>28.571428571428569</v>
      </c>
      <c r="H73" s="16">
        <v>14.285714285714285</v>
      </c>
      <c r="I73" s="16">
        <v>0</v>
      </c>
      <c r="J73" s="16">
        <v>14.285714285714285</v>
      </c>
      <c r="K73" s="16">
        <v>0</v>
      </c>
      <c r="L73" s="16">
        <v>0</v>
      </c>
      <c r="M73" s="16">
        <v>28.571428571428569</v>
      </c>
      <c r="N73" s="16">
        <v>14.285714285714285</v>
      </c>
      <c r="O73" s="16">
        <v>14.285714285714285</v>
      </c>
      <c r="P73" s="16">
        <v>0</v>
      </c>
      <c r="Q73" s="16">
        <v>0</v>
      </c>
      <c r="R73" s="16">
        <v>0</v>
      </c>
      <c r="S73" s="16">
        <v>0</v>
      </c>
      <c r="T73" s="16">
        <v>0</v>
      </c>
      <c r="U73" s="16">
        <v>0</v>
      </c>
      <c r="V73" s="16">
        <v>0</v>
      </c>
      <c r="W73" s="16">
        <v>0</v>
      </c>
      <c r="X73" s="16">
        <v>0</v>
      </c>
    </row>
    <row r="74" spans="1:24" s="29" customFormat="1" ht="6" customHeight="1" x14ac:dyDescent="0.15">
      <c r="A74" s="174"/>
      <c r="B74" s="174"/>
      <c r="C74" s="57" t="s">
        <v>565</v>
      </c>
      <c r="D74" s="18">
        <v>15</v>
      </c>
      <c r="E74" s="16">
        <v>13.333333333333334</v>
      </c>
      <c r="F74" s="16">
        <v>33.333333333333329</v>
      </c>
      <c r="G74" s="16">
        <v>40</v>
      </c>
      <c r="H74" s="16">
        <v>13.333333333333334</v>
      </c>
      <c r="I74" s="16">
        <v>13.333333333333334</v>
      </c>
      <c r="J74" s="16">
        <v>6.666666666666667</v>
      </c>
      <c r="K74" s="16">
        <v>6.666666666666667</v>
      </c>
      <c r="L74" s="16">
        <v>0</v>
      </c>
      <c r="M74" s="16">
        <v>46.666666666666664</v>
      </c>
      <c r="N74" s="16">
        <v>0</v>
      </c>
      <c r="O74" s="16">
        <v>33.333333333333329</v>
      </c>
      <c r="P74" s="16">
        <v>13.333333333333334</v>
      </c>
      <c r="Q74" s="16">
        <v>0</v>
      </c>
      <c r="R74" s="16">
        <v>0</v>
      </c>
      <c r="S74" s="16">
        <v>26.666666666666668</v>
      </c>
      <c r="T74" s="16">
        <v>13.333333333333334</v>
      </c>
      <c r="U74" s="16">
        <v>0</v>
      </c>
      <c r="V74" s="16">
        <v>13.333333333333334</v>
      </c>
      <c r="W74" s="16">
        <v>0</v>
      </c>
      <c r="X74" s="16">
        <v>0</v>
      </c>
    </row>
    <row r="75" spans="1:24" s="29" customFormat="1" ht="6" customHeight="1" x14ac:dyDescent="0.15">
      <c r="A75" s="174"/>
      <c r="B75" s="174"/>
      <c r="C75" s="12" t="s">
        <v>82</v>
      </c>
      <c r="D75" s="18">
        <v>89</v>
      </c>
      <c r="E75" s="16">
        <v>16.853932584269664</v>
      </c>
      <c r="F75" s="16">
        <v>29.213483146067414</v>
      </c>
      <c r="G75" s="16">
        <v>24.719101123595504</v>
      </c>
      <c r="H75" s="16">
        <v>12.359550561797752</v>
      </c>
      <c r="I75" s="16">
        <v>2.2471910112359552</v>
      </c>
      <c r="J75" s="16">
        <v>5.6179775280898872</v>
      </c>
      <c r="K75" s="16">
        <v>3.3707865168539324</v>
      </c>
      <c r="L75" s="16">
        <v>1.1235955056179776</v>
      </c>
      <c r="M75" s="16">
        <v>25.842696629213485</v>
      </c>
      <c r="N75" s="16">
        <v>2.2471910112359552</v>
      </c>
      <c r="O75" s="16">
        <v>17.977528089887642</v>
      </c>
      <c r="P75" s="16">
        <v>4.4943820224719104</v>
      </c>
      <c r="Q75" s="16">
        <v>1.1235955056179776</v>
      </c>
      <c r="R75" s="16">
        <v>0</v>
      </c>
      <c r="S75" s="16">
        <v>7.8651685393258424</v>
      </c>
      <c r="T75" s="16">
        <v>0</v>
      </c>
      <c r="U75" s="16">
        <v>4.4943820224719104</v>
      </c>
      <c r="V75" s="16">
        <v>2.2471910112359552</v>
      </c>
      <c r="W75" s="16">
        <v>0</v>
      </c>
      <c r="X75" s="16">
        <v>1.1235955056179776</v>
      </c>
    </row>
    <row r="76" spans="1:24" s="29" customFormat="1" ht="6" customHeight="1" x14ac:dyDescent="0.15">
      <c r="A76" s="174"/>
      <c r="B76" s="174"/>
      <c r="C76" s="12" t="s">
        <v>83</v>
      </c>
      <c r="D76" s="18">
        <v>6</v>
      </c>
      <c r="E76" s="16">
        <v>0</v>
      </c>
      <c r="F76" s="16">
        <v>16.666666666666664</v>
      </c>
      <c r="G76" s="16">
        <v>33.333333333333329</v>
      </c>
      <c r="H76" s="16">
        <v>16.666666666666664</v>
      </c>
      <c r="I76" s="16">
        <v>0</v>
      </c>
      <c r="J76" s="16">
        <v>16.666666666666664</v>
      </c>
      <c r="K76" s="16">
        <v>0</v>
      </c>
      <c r="L76" s="16">
        <v>0</v>
      </c>
      <c r="M76" s="16">
        <v>33.333333333333329</v>
      </c>
      <c r="N76" s="16">
        <v>16.666666666666664</v>
      </c>
      <c r="O76" s="16">
        <v>16.666666666666664</v>
      </c>
      <c r="P76" s="16">
        <v>0</v>
      </c>
      <c r="Q76" s="16">
        <v>0</v>
      </c>
      <c r="R76" s="16">
        <v>0</v>
      </c>
      <c r="S76" s="16">
        <v>0</v>
      </c>
      <c r="T76" s="16">
        <v>0</v>
      </c>
      <c r="U76" s="16">
        <v>0</v>
      </c>
      <c r="V76" s="16">
        <v>0</v>
      </c>
      <c r="W76" s="16">
        <v>0</v>
      </c>
      <c r="X76" s="16">
        <v>0</v>
      </c>
    </row>
    <row r="77" spans="1:24" s="29" customFormat="1" ht="6" customHeight="1" x14ac:dyDescent="0.15">
      <c r="A77" s="174"/>
      <c r="B77" s="174"/>
      <c r="C77" s="12" t="s">
        <v>84</v>
      </c>
      <c r="D77" s="18">
        <v>29</v>
      </c>
      <c r="E77" s="16">
        <v>34.482758620689658</v>
      </c>
      <c r="F77" s="16">
        <v>20.689655172413794</v>
      </c>
      <c r="G77" s="16">
        <v>41.379310344827587</v>
      </c>
      <c r="H77" s="16">
        <v>10.344827586206897</v>
      </c>
      <c r="I77" s="16">
        <v>13.793103448275861</v>
      </c>
      <c r="J77" s="16">
        <v>3.4482758620689653</v>
      </c>
      <c r="K77" s="16">
        <v>13.793103448275861</v>
      </c>
      <c r="L77" s="16">
        <v>0</v>
      </c>
      <c r="M77" s="16">
        <v>20.689655172413794</v>
      </c>
      <c r="N77" s="16">
        <v>0</v>
      </c>
      <c r="O77" s="16">
        <v>10.344827586206897</v>
      </c>
      <c r="P77" s="16">
        <v>3.4482758620689653</v>
      </c>
      <c r="Q77" s="16">
        <v>6.8965517241379306</v>
      </c>
      <c r="R77" s="16">
        <v>0</v>
      </c>
      <c r="S77" s="16">
        <v>17.241379310344829</v>
      </c>
      <c r="T77" s="16">
        <v>0</v>
      </c>
      <c r="U77" s="16">
        <v>10.344827586206897</v>
      </c>
      <c r="V77" s="16">
        <v>6.8965517241379306</v>
      </c>
      <c r="W77" s="16">
        <v>0</v>
      </c>
      <c r="X77" s="16">
        <v>0</v>
      </c>
    </row>
    <row r="78" spans="1:24" s="29" customFormat="1" ht="6" customHeight="1" x14ac:dyDescent="0.15">
      <c r="A78" s="174"/>
      <c r="B78" s="174"/>
      <c r="C78" s="12" t="s">
        <v>13</v>
      </c>
      <c r="D78" s="18">
        <v>9</v>
      </c>
      <c r="E78" s="16">
        <v>11.111111111111111</v>
      </c>
      <c r="F78" s="16">
        <v>66.666666666666657</v>
      </c>
      <c r="G78" s="16">
        <v>33.333333333333329</v>
      </c>
      <c r="H78" s="16">
        <v>22.222222222222221</v>
      </c>
      <c r="I78" s="16">
        <v>11.111111111111111</v>
      </c>
      <c r="J78" s="16">
        <v>0</v>
      </c>
      <c r="K78" s="16">
        <v>0</v>
      </c>
      <c r="L78" s="16">
        <v>0</v>
      </c>
      <c r="M78" s="16">
        <v>11.111111111111111</v>
      </c>
      <c r="N78" s="16">
        <v>0</v>
      </c>
      <c r="O78" s="16">
        <v>0</v>
      </c>
      <c r="P78" s="16">
        <v>11.111111111111111</v>
      </c>
      <c r="Q78" s="16">
        <v>0</v>
      </c>
      <c r="R78" s="16">
        <v>0</v>
      </c>
      <c r="S78" s="16">
        <v>22.222222222222221</v>
      </c>
      <c r="T78" s="16">
        <v>0</v>
      </c>
      <c r="U78" s="16">
        <v>0</v>
      </c>
      <c r="V78" s="16">
        <v>0</v>
      </c>
      <c r="W78" s="16">
        <v>22.222222222222221</v>
      </c>
      <c r="X78" s="16">
        <v>0</v>
      </c>
    </row>
    <row r="79" spans="1:24" s="29" customFormat="1" ht="6" customHeight="1" x14ac:dyDescent="0.15">
      <c r="A79" s="174" t="s">
        <v>348</v>
      </c>
      <c r="B79" s="174"/>
      <c r="C79" s="12" t="s">
        <v>349</v>
      </c>
      <c r="D79" s="18">
        <v>0</v>
      </c>
      <c r="E79" s="16">
        <v>0</v>
      </c>
      <c r="F79" s="16">
        <v>0</v>
      </c>
      <c r="G79" s="16">
        <v>0</v>
      </c>
      <c r="H79" s="16">
        <v>0</v>
      </c>
      <c r="I79" s="16">
        <v>0</v>
      </c>
      <c r="J79" s="16">
        <v>0</v>
      </c>
      <c r="K79" s="16">
        <v>0</v>
      </c>
      <c r="L79" s="16">
        <v>0</v>
      </c>
      <c r="M79" s="16">
        <v>0</v>
      </c>
      <c r="N79" s="16">
        <v>0</v>
      </c>
      <c r="O79" s="16">
        <v>0</v>
      </c>
      <c r="P79" s="16">
        <v>0</v>
      </c>
      <c r="Q79" s="16">
        <v>0</v>
      </c>
      <c r="R79" s="16">
        <v>0</v>
      </c>
      <c r="S79" s="16">
        <v>0</v>
      </c>
      <c r="T79" s="16">
        <v>0</v>
      </c>
      <c r="U79" s="16">
        <v>0</v>
      </c>
      <c r="V79" s="16">
        <v>0</v>
      </c>
      <c r="W79" s="16">
        <v>0</v>
      </c>
      <c r="X79" s="16">
        <v>0</v>
      </c>
    </row>
    <row r="80" spans="1:24" s="29" customFormat="1" ht="6" customHeight="1" x14ac:dyDescent="0.15">
      <c r="A80" s="174"/>
      <c r="B80" s="174"/>
      <c r="C80" s="12" t="s">
        <v>350</v>
      </c>
      <c r="D80" s="18">
        <v>94</v>
      </c>
      <c r="E80" s="16">
        <v>41.48936170212766</v>
      </c>
      <c r="F80" s="16">
        <v>39.361702127659576</v>
      </c>
      <c r="G80" s="16">
        <v>24.468085106382979</v>
      </c>
      <c r="H80" s="16">
        <v>6.3829787234042552</v>
      </c>
      <c r="I80" s="16">
        <v>6.3829787234042552</v>
      </c>
      <c r="J80" s="16">
        <v>8.5106382978723403</v>
      </c>
      <c r="K80" s="16">
        <v>2.1276595744680851</v>
      </c>
      <c r="L80" s="16">
        <v>1.0638297872340425</v>
      </c>
      <c r="M80" s="16">
        <v>25.531914893617021</v>
      </c>
      <c r="N80" s="16">
        <v>2.1276595744680851</v>
      </c>
      <c r="O80" s="16">
        <v>6.3829787234042552</v>
      </c>
      <c r="P80" s="16">
        <v>13.829787234042554</v>
      </c>
      <c r="Q80" s="16">
        <v>3.1914893617021276</v>
      </c>
      <c r="R80" s="16">
        <v>0</v>
      </c>
      <c r="S80" s="16">
        <v>1.0638297872340425</v>
      </c>
      <c r="T80" s="16">
        <v>0</v>
      </c>
      <c r="U80" s="16">
        <v>1.0638297872340425</v>
      </c>
      <c r="V80" s="16">
        <v>0</v>
      </c>
      <c r="W80" s="16">
        <v>0</v>
      </c>
      <c r="X80" s="16">
        <v>0</v>
      </c>
    </row>
    <row r="81" spans="1:24" s="29" customFormat="1" ht="6" customHeight="1" x14ac:dyDescent="0.15">
      <c r="A81" s="174"/>
      <c r="B81" s="174"/>
      <c r="C81" s="12" t="s">
        <v>351</v>
      </c>
      <c r="D81" s="18">
        <v>115</v>
      </c>
      <c r="E81" s="16">
        <v>13.043478260869565</v>
      </c>
      <c r="F81" s="16">
        <v>24.347826086956523</v>
      </c>
      <c r="G81" s="16">
        <v>34.782608695652172</v>
      </c>
      <c r="H81" s="16">
        <v>6.9565217391304346</v>
      </c>
      <c r="I81" s="16">
        <v>11.304347826086957</v>
      </c>
      <c r="J81" s="16">
        <v>8.695652173913043</v>
      </c>
      <c r="K81" s="16">
        <v>6.9565217391304346</v>
      </c>
      <c r="L81" s="16">
        <v>0.86956521739130432</v>
      </c>
      <c r="M81" s="16">
        <v>30.434782608695656</v>
      </c>
      <c r="N81" s="16">
        <v>5.2173913043478262</v>
      </c>
      <c r="O81" s="16">
        <v>19.130434782608695</v>
      </c>
      <c r="P81" s="16">
        <v>4.3478260869565215</v>
      </c>
      <c r="Q81" s="16">
        <v>0.86956521739130432</v>
      </c>
      <c r="R81" s="16">
        <v>0.86956521739130432</v>
      </c>
      <c r="S81" s="16">
        <v>4.3478260869565215</v>
      </c>
      <c r="T81" s="16">
        <v>0.86956521739130432</v>
      </c>
      <c r="U81" s="16">
        <v>0</v>
      </c>
      <c r="V81" s="16">
        <v>2.6086956521739131</v>
      </c>
      <c r="W81" s="16">
        <v>0.86956521739130432</v>
      </c>
      <c r="X81" s="16">
        <v>0</v>
      </c>
    </row>
    <row r="82" spans="1:24" s="29" customFormat="1" ht="6" customHeight="1" x14ac:dyDescent="0.15">
      <c r="A82" s="174"/>
      <c r="B82" s="174"/>
      <c r="C82" s="12" t="s">
        <v>352</v>
      </c>
      <c r="D82" s="18">
        <v>74</v>
      </c>
      <c r="E82" s="16">
        <v>14.864864864864865</v>
      </c>
      <c r="F82" s="16">
        <v>20.27027027027027</v>
      </c>
      <c r="G82" s="16">
        <v>40.54054054054054</v>
      </c>
      <c r="H82" s="16">
        <v>8.1081081081081088</v>
      </c>
      <c r="I82" s="16">
        <v>20.27027027027027</v>
      </c>
      <c r="J82" s="16">
        <v>8.1081081081081088</v>
      </c>
      <c r="K82" s="16">
        <v>4.0540540540540544</v>
      </c>
      <c r="L82" s="16">
        <v>0</v>
      </c>
      <c r="M82" s="16">
        <v>43.243243243243242</v>
      </c>
      <c r="N82" s="16">
        <v>2.7027027027027026</v>
      </c>
      <c r="O82" s="16">
        <v>29.72972972972973</v>
      </c>
      <c r="P82" s="16">
        <v>9.4594594594594597</v>
      </c>
      <c r="Q82" s="16">
        <v>1.3513513513513513</v>
      </c>
      <c r="R82" s="16">
        <v>0</v>
      </c>
      <c r="S82" s="16">
        <v>4.0540540540540544</v>
      </c>
      <c r="T82" s="16">
        <v>0</v>
      </c>
      <c r="U82" s="16">
        <v>1.3513513513513513</v>
      </c>
      <c r="V82" s="16">
        <v>2.7027027027027026</v>
      </c>
      <c r="W82" s="16">
        <v>0</v>
      </c>
      <c r="X82" s="16">
        <v>0</v>
      </c>
    </row>
    <row r="83" spans="1:24" s="29" customFormat="1" ht="6" customHeight="1" x14ac:dyDescent="0.15">
      <c r="A83" s="174"/>
      <c r="B83" s="174"/>
      <c r="C83" s="12" t="s">
        <v>353</v>
      </c>
      <c r="D83" s="18">
        <v>88</v>
      </c>
      <c r="E83" s="16">
        <v>15.909090909090908</v>
      </c>
      <c r="F83" s="16">
        <v>15.909090909090908</v>
      </c>
      <c r="G83" s="16">
        <v>26.136363636363637</v>
      </c>
      <c r="H83" s="16">
        <v>5.6818181818181817</v>
      </c>
      <c r="I83" s="16">
        <v>10.227272727272728</v>
      </c>
      <c r="J83" s="16">
        <v>3.4090909090909087</v>
      </c>
      <c r="K83" s="16">
        <v>5.6818181818181817</v>
      </c>
      <c r="L83" s="16">
        <v>1.1363636363636365</v>
      </c>
      <c r="M83" s="16">
        <v>38.636363636363633</v>
      </c>
      <c r="N83" s="16">
        <v>6.8181818181818175</v>
      </c>
      <c r="O83" s="16">
        <v>20.454545454545457</v>
      </c>
      <c r="P83" s="16">
        <v>9.0909090909090917</v>
      </c>
      <c r="Q83" s="16">
        <v>2.2727272727272729</v>
      </c>
      <c r="R83" s="16">
        <v>0</v>
      </c>
      <c r="S83" s="16">
        <v>9.0909090909090917</v>
      </c>
      <c r="T83" s="16">
        <v>1.1363636363636365</v>
      </c>
      <c r="U83" s="16">
        <v>2.2727272727272729</v>
      </c>
      <c r="V83" s="16">
        <v>3.4090909090909087</v>
      </c>
      <c r="W83" s="16">
        <v>2.2727272727272729</v>
      </c>
      <c r="X83" s="16">
        <v>0</v>
      </c>
    </row>
    <row r="84" spans="1:24" s="29" customFormat="1" ht="6" customHeight="1" x14ac:dyDescent="0.15">
      <c r="A84" s="174"/>
      <c r="B84" s="174"/>
      <c r="C84" s="12" t="s">
        <v>354</v>
      </c>
      <c r="D84" s="18">
        <v>73</v>
      </c>
      <c r="E84" s="16">
        <v>13.698630136986301</v>
      </c>
      <c r="F84" s="16">
        <v>27.397260273972602</v>
      </c>
      <c r="G84" s="16">
        <v>26.027397260273972</v>
      </c>
      <c r="H84" s="16">
        <v>10.95890410958904</v>
      </c>
      <c r="I84" s="16">
        <v>2.7397260273972601</v>
      </c>
      <c r="J84" s="16">
        <v>5.4794520547945202</v>
      </c>
      <c r="K84" s="16">
        <v>6.8493150684931505</v>
      </c>
      <c r="L84" s="16">
        <v>0</v>
      </c>
      <c r="M84" s="16">
        <v>34.246575342465754</v>
      </c>
      <c r="N84" s="16">
        <v>10.95890410958904</v>
      </c>
      <c r="O84" s="16">
        <v>19.17808219178082</v>
      </c>
      <c r="P84" s="16">
        <v>4.10958904109589</v>
      </c>
      <c r="Q84" s="16">
        <v>0</v>
      </c>
      <c r="R84" s="16">
        <v>0</v>
      </c>
      <c r="S84" s="16">
        <v>5.4794520547945202</v>
      </c>
      <c r="T84" s="16">
        <v>0</v>
      </c>
      <c r="U84" s="16">
        <v>4.10958904109589</v>
      </c>
      <c r="V84" s="16">
        <v>1.3698630136986301</v>
      </c>
      <c r="W84" s="16">
        <v>0</v>
      </c>
      <c r="X84" s="16">
        <v>0</v>
      </c>
    </row>
    <row r="85" spans="1:24" s="29" customFormat="1" ht="6" customHeight="1" x14ac:dyDescent="0.15">
      <c r="A85" s="174"/>
      <c r="B85" s="174"/>
      <c r="C85" s="12" t="s">
        <v>355</v>
      </c>
      <c r="D85" s="18">
        <v>62</v>
      </c>
      <c r="E85" s="16">
        <v>11.29032258064516</v>
      </c>
      <c r="F85" s="16">
        <v>20.967741935483872</v>
      </c>
      <c r="G85" s="16">
        <v>29.032258064516132</v>
      </c>
      <c r="H85" s="16">
        <v>16.129032258064516</v>
      </c>
      <c r="I85" s="16">
        <v>8.064516129032258</v>
      </c>
      <c r="J85" s="16">
        <v>0</v>
      </c>
      <c r="K85" s="16">
        <v>4.838709677419355</v>
      </c>
      <c r="L85" s="16">
        <v>0</v>
      </c>
      <c r="M85" s="16">
        <v>35.483870967741936</v>
      </c>
      <c r="N85" s="16">
        <v>8.064516129032258</v>
      </c>
      <c r="O85" s="16">
        <v>24.193548387096776</v>
      </c>
      <c r="P85" s="16">
        <v>1.6129032258064515</v>
      </c>
      <c r="Q85" s="16">
        <v>1.6129032258064515</v>
      </c>
      <c r="R85" s="16">
        <v>0</v>
      </c>
      <c r="S85" s="16">
        <v>19.35483870967742</v>
      </c>
      <c r="T85" s="16">
        <v>4.838709677419355</v>
      </c>
      <c r="U85" s="16">
        <v>8.064516129032258</v>
      </c>
      <c r="V85" s="16">
        <v>4.838709677419355</v>
      </c>
      <c r="W85" s="16">
        <v>1.6129032258064515</v>
      </c>
      <c r="X85" s="16">
        <v>0</v>
      </c>
    </row>
    <row r="86" spans="1:24" s="29" customFormat="1" ht="6" customHeight="1" x14ac:dyDescent="0.15">
      <c r="A86" s="174"/>
      <c r="B86" s="174"/>
      <c r="C86" s="12" t="s">
        <v>356</v>
      </c>
      <c r="D86" s="18">
        <v>36</v>
      </c>
      <c r="E86" s="16">
        <v>27.777777777777779</v>
      </c>
      <c r="F86" s="16">
        <v>25</v>
      </c>
      <c r="G86" s="16">
        <v>22.222222222222221</v>
      </c>
      <c r="H86" s="16">
        <v>19.444444444444446</v>
      </c>
      <c r="I86" s="16">
        <v>0</v>
      </c>
      <c r="J86" s="16">
        <v>0</v>
      </c>
      <c r="K86" s="16">
        <v>0</v>
      </c>
      <c r="L86" s="16">
        <v>2.7777777777777777</v>
      </c>
      <c r="M86" s="16">
        <v>13.888888888888889</v>
      </c>
      <c r="N86" s="16">
        <v>0</v>
      </c>
      <c r="O86" s="16">
        <v>11.111111111111111</v>
      </c>
      <c r="P86" s="16">
        <v>2.7777777777777777</v>
      </c>
      <c r="Q86" s="16">
        <v>0</v>
      </c>
      <c r="R86" s="16">
        <v>0</v>
      </c>
      <c r="S86" s="16">
        <v>27.777777777777779</v>
      </c>
      <c r="T86" s="16">
        <v>0</v>
      </c>
      <c r="U86" s="16">
        <v>11.111111111111111</v>
      </c>
      <c r="V86" s="16">
        <v>11.111111111111111</v>
      </c>
      <c r="W86" s="16">
        <v>2.7777777777777777</v>
      </c>
      <c r="X86" s="16">
        <v>2.7777777777777777</v>
      </c>
    </row>
    <row r="87" spans="1:24" s="29" customFormat="1" ht="6" customHeight="1" x14ac:dyDescent="0.15">
      <c r="A87" s="174"/>
      <c r="B87" s="174"/>
      <c r="C87" s="12" t="s">
        <v>13</v>
      </c>
      <c r="D87" s="18">
        <v>0</v>
      </c>
      <c r="E87" s="16">
        <v>0</v>
      </c>
      <c r="F87" s="16">
        <v>0</v>
      </c>
      <c r="G87" s="16">
        <v>0</v>
      </c>
      <c r="H87" s="16">
        <v>0</v>
      </c>
      <c r="I87" s="16">
        <v>0</v>
      </c>
      <c r="J87" s="16">
        <v>0</v>
      </c>
      <c r="K87" s="16">
        <v>0</v>
      </c>
      <c r="L87" s="16">
        <v>0</v>
      </c>
      <c r="M87" s="16">
        <v>0</v>
      </c>
      <c r="N87" s="16">
        <v>0</v>
      </c>
      <c r="O87" s="16">
        <v>0</v>
      </c>
      <c r="P87" s="16">
        <v>0</v>
      </c>
      <c r="Q87" s="16">
        <v>0</v>
      </c>
      <c r="R87" s="16">
        <v>0</v>
      </c>
      <c r="S87" s="16">
        <v>0</v>
      </c>
      <c r="T87" s="16">
        <v>0</v>
      </c>
      <c r="U87" s="16">
        <v>0</v>
      </c>
      <c r="V87" s="16">
        <v>0</v>
      </c>
      <c r="W87" s="16">
        <v>0</v>
      </c>
      <c r="X87" s="16">
        <v>0</v>
      </c>
    </row>
    <row r="88" spans="1:24" s="29" customFormat="1" ht="6" customHeight="1" x14ac:dyDescent="0.15">
      <c r="A88" s="162" t="s">
        <v>513</v>
      </c>
      <c r="B88" s="162"/>
      <c r="C88" s="12" t="s">
        <v>93</v>
      </c>
      <c r="D88" s="18">
        <v>542</v>
      </c>
      <c r="E88" s="16">
        <v>13.099630996309964</v>
      </c>
      <c r="F88" s="16">
        <v>16.420664206642066</v>
      </c>
      <c r="G88" s="16">
        <v>26.568265682656829</v>
      </c>
      <c r="H88" s="16">
        <v>8.6715867158671589</v>
      </c>
      <c r="I88" s="16">
        <v>7.7490774907749085</v>
      </c>
      <c r="J88" s="16">
        <v>5.1660516605166054</v>
      </c>
      <c r="K88" s="16">
        <v>4.428044280442804</v>
      </c>
      <c r="L88" s="16">
        <v>0.55350553505535049</v>
      </c>
      <c r="M88" s="16">
        <v>29.704797047970477</v>
      </c>
      <c r="N88" s="16">
        <v>4.9815498154981546</v>
      </c>
      <c r="O88" s="16">
        <v>17.158671586715869</v>
      </c>
      <c r="P88" s="16">
        <v>6.0885608856088558</v>
      </c>
      <c r="Q88" s="16">
        <v>1.2915129151291513</v>
      </c>
      <c r="R88" s="16">
        <v>0.18450184501845018</v>
      </c>
      <c r="S88" s="16">
        <v>7.195571955719557</v>
      </c>
      <c r="T88" s="16">
        <v>0.92250922509225086</v>
      </c>
      <c r="U88" s="16">
        <v>2.5830258302583027</v>
      </c>
      <c r="V88" s="16">
        <v>2.7675276752767526</v>
      </c>
      <c r="W88" s="16">
        <v>0.73800738007380073</v>
      </c>
      <c r="X88" s="16">
        <v>0.18450184501845018</v>
      </c>
    </row>
    <row r="89" spans="1:24" s="29" customFormat="1" ht="6" customHeight="1" x14ac:dyDescent="0.15">
      <c r="A89" s="162"/>
      <c r="B89" s="162"/>
      <c r="C89" s="12" t="s">
        <v>0</v>
      </c>
      <c r="D89" s="18">
        <v>0</v>
      </c>
      <c r="E89" s="16">
        <v>0</v>
      </c>
      <c r="F89" s="16">
        <v>0</v>
      </c>
      <c r="G89" s="16">
        <v>0</v>
      </c>
      <c r="H89" s="16">
        <v>0</v>
      </c>
      <c r="I89" s="16">
        <v>0</v>
      </c>
      <c r="J89" s="16">
        <v>0</v>
      </c>
      <c r="K89" s="16">
        <v>0</v>
      </c>
      <c r="L89" s="16">
        <v>0</v>
      </c>
      <c r="M89" s="16">
        <v>0</v>
      </c>
      <c r="N89" s="16">
        <v>0</v>
      </c>
      <c r="O89" s="16">
        <v>0</v>
      </c>
      <c r="P89" s="16">
        <v>0</v>
      </c>
      <c r="Q89" s="16">
        <v>0</v>
      </c>
      <c r="R89" s="16">
        <v>0</v>
      </c>
      <c r="S89" s="16">
        <v>0</v>
      </c>
      <c r="T89" s="16">
        <v>0</v>
      </c>
      <c r="U89" s="16">
        <v>0</v>
      </c>
      <c r="V89" s="16">
        <v>0</v>
      </c>
      <c r="W89" s="16">
        <v>0</v>
      </c>
      <c r="X89" s="16">
        <v>0</v>
      </c>
    </row>
    <row r="90" spans="1:24" s="29" customFormat="1" ht="6" customHeight="1" x14ac:dyDescent="0.15">
      <c r="A90" s="162"/>
      <c r="B90" s="162"/>
      <c r="C90" s="12" t="s">
        <v>13</v>
      </c>
      <c r="D90" s="18">
        <v>0</v>
      </c>
      <c r="E90" s="16">
        <v>0</v>
      </c>
      <c r="F90" s="16">
        <v>0</v>
      </c>
      <c r="G90" s="16">
        <v>0</v>
      </c>
      <c r="H90" s="16">
        <v>0</v>
      </c>
      <c r="I90" s="16">
        <v>0</v>
      </c>
      <c r="J90" s="16">
        <v>0</v>
      </c>
      <c r="K90" s="16">
        <v>0</v>
      </c>
      <c r="L90" s="16">
        <v>0</v>
      </c>
      <c r="M90" s="16">
        <v>0</v>
      </c>
      <c r="N90" s="16">
        <v>0</v>
      </c>
      <c r="O90" s="16">
        <v>0</v>
      </c>
      <c r="P90" s="16">
        <v>0</v>
      </c>
      <c r="Q90" s="16">
        <v>0</v>
      </c>
      <c r="R90" s="16">
        <v>0</v>
      </c>
      <c r="S90" s="16">
        <v>0</v>
      </c>
      <c r="T90" s="16">
        <v>0</v>
      </c>
      <c r="U90" s="16">
        <v>0</v>
      </c>
      <c r="V90" s="16">
        <v>0</v>
      </c>
      <c r="W90" s="16">
        <v>0</v>
      </c>
      <c r="X90" s="16">
        <v>0</v>
      </c>
    </row>
    <row r="91" spans="1:24" s="29" customFormat="1" ht="6" customHeight="1" x14ac:dyDescent="0.15">
      <c r="A91" s="162" t="s">
        <v>514</v>
      </c>
      <c r="B91" s="162"/>
      <c r="C91" s="12" t="s">
        <v>105</v>
      </c>
      <c r="D91" s="18">
        <v>199</v>
      </c>
      <c r="E91" s="16">
        <v>10.050251256281408</v>
      </c>
      <c r="F91" s="16">
        <v>18.090452261306535</v>
      </c>
      <c r="G91" s="16">
        <v>27.1356783919598</v>
      </c>
      <c r="H91" s="16">
        <v>10.050251256281408</v>
      </c>
      <c r="I91" s="16">
        <v>7.5376884422110546</v>
      </c>
      <c r="J91" s="16">
        <v>3.0150753768844218</v>
      </c>
      <c r="K91" s="16">
        <v>6.0301507537688437</v>
      </c>
      <c r="L91" s="16">
        <v>0.50251256281407031</v>
      </c>
      <c r="M91" s="16">
        <v>33.165829145728644</v>
      </c>
      <c r="N91" s="16">
        <v>7.0351758793969852</v>
      </c>
      <c r="O91" s="16">
        <v>16.08040201005025</v>
      </c>
      <c r="P91" s="16">
        <v>8.0402010050251249</v>
      </c>
      <c r="Q91" s="16">
        <v>2.0100502512562812</v>
      </c>
      <c r="R91" s="16">
        <v>0</v>
      </c>
      <c r="S91" s="16">
        <v>7.5376884422110546</v>
      </c>
      <c r="T91" s="16">
        <v>1.5075376884422109</v>
      </c>
      <c r="U91" s="16">
        <v>3.5175879396984926</v>
      </c>
      <c r="V91" s="16">
        <v>1.0050251256281406</v>
      </c>
      <c r="W91" s="16">
        <v>1.0050251256281406</v>
      </c>
      <c r="X91" s="16">
        <v>0.50251256281407031</v>
      </c>
    </row>
    <row r="92" spans="1:24" s="29" customFormat="1" ht="6" customHeight="1" x14ac:dyDescent="0.15">
      <c r="A92" s="162"/>
      <c r="B92" s="162"/>
      <c r="C92" s="12" t="s">
        <v>359</v>
      </c>
      <c r="D92" s="18">
        <v>194</v>
      </c>
      <c r="E92" s="16">
        <v>12.371134020618557</v>
      </c>
      <c r="F92" s="16">
        <v>13.917525773195877</v>
      </c>
      <c r="G92" s="16">
        <v>29.896907216494846</v>
      </c>
      <c r="H92" s="16">
        <v>9.2783505154639183</v>
      </c>
      <c r="I92" s="16">
        <v>9.2783505154639183</v>
      </c>
      <c r="J92" s="16">
        <v>7.731958762886598</v>
      </c>
      <c r="K92" s="16">
        <v>3.0927835051546393</v>
      </c>
      <c r="L92" s="16">
        <v>0.51546391752577314</v>
      </c>
      <c r="M92" s="16">
        <v>30.927835051546392</v>
      </c>
      <c r="N92" s="16">
        <v>3.0927835051546393</v>
      </c>
      <c r="O92" s="16">
        <v>20.618556701030926</v>
      </c>
      <c r="P92" s="16">
        <v>6.1855670103092786</v>
      </c>
      <c r="Q92" s="16">
        <v>0.51546391752577314</v>
      </c>
      <c r="R92" s="16">
        <v>0.51546391752577314</v>
      </c>
      <c r="S92" s="16">
        <v>7.216494845360824</v>
      </c>
      <c r="T92" s="16">
        <v>0.51546391752577314</v>
      </c>
      <c r="U92" s="16">
        <v>3.0927835051546393</v>
      </c>
      <c r="V92" s="16">
        <v>3.0927835051546393</v>
      </c>
      <c r="W92" s="16">
        <v>0.51546391752577314</v>
      </c>
      <c r="X92" s="16">
        <v>0</v>
      </c>
    </row>
    <row r="93" spans="1:24" s="29" customFormat="1" ht="6" customHeight="1" x14ac:dyDescent="0.15">
      <c r="A93" s="162"/>
      <c r="B93" s="162"/>
      <c r="C93" s="12" t="s">
        <v>103</v>
      </c>
      <c r="D93" s="18">
        <v>47</v>
      </c>
      <c r="E93" s="16">
        <v>8.5106382978723403</v>
      </c>
      <c r="F93" s="16">
        <v>14.893617021276595</v>
      </c>
      <c r="G93" s="16">
        <v>31.914893617021278</v>
      </c>
      <c r="H93" s="16">
        <v>8.5106382978723403</v>
      </c>
      <c r="I93" s="16">
        <v>8.5106382978723403</v>
      </c>
      <c r="J93" s="16">
        <v>6.3829787234042552</v>
      </c>
      <c r="K93" s="16">
        <v>8.5106382978723403</v>
      </c>
      <c r="L93" s="16">
        <v>0</v>
      </c>
      <c r="M93" s="16">
        <v>23.404255319148938</v>
      </c>
      <c r="N93" s="16">
        <v>4.2553191489361701</v>
      </c>
      <c r="O93" s="16">
        <v>14.893617021276595</v>
      </c>
      <c r="P93" s="16">
        <v>0</v>
      </c>
      <c r="Q93" s="16">
        <v>4.2553191489361701</v>
      </c>
      <c r="R93" s="16">
        <v>0</v>
      </c>
      <c r="S93" s="16">
        <v>6.3829787234042552</v>
      </c>
      <c r="T93" s="16">
        <v>2.1276595744680851</v>
      </c>
      <c r="U93" s="16">
        <v>0</v>
      </c>
      <c r="V93" s="16">
        <v>4.2553191489361701</v>
      </c>
      <c r="W93" s="16">
        <v>0</v>
      </c>
      <c r="X93" s="16">
        <v>0</v>
      </c>
    </row>
    <row r="94" spans="1:24" s="29" customFormat="1" ht="6" customHeight="1" x14ac:dyDescent="0.15">
      <c r="A94" s="162"/>
      <c r="B94" s="162"/>
      <c r="C94" s="12" t="s">
        <v>102</v>
      </c>
      <c r="D94" s="18">
        <v>38</v>
      </c>
      <c r="E94" s="16">
        <v>23.684210526315788</v>
      </c>
      <c r="F94" s="16">
        <v>15.789473684210526</v>
      </c>
      <c r="G94" s="16">
        <v>18.421052631578945</v>
      </c>
      <c r="H94" s="16">
        <v>5.2631578947368416</v>
      </c>
      <c r="I94" s="16">
        <v>5.2631578947368416</v>
      </c>
      <c r="J94" s="16">
        <v>5.2631578947368416</v>
      </c>
      <c r="K94" s="16">
        <v>2.6315789473684208</v>
      </c>
      <c r="L94" s="16">
        <v>0</v>
      </c>
      <c r="M94" s="16">
        <v>28.947368421052634</v>
      </c>
      <c r="N94" s="16">
        <v>2.6315789473684208</v>
      </c>
      <c r="O94" s="16">
        <v>21.052631578947366</v>
      </c>
      <c r="P94" s="16">
        <v>5.2631578947368416</v>
      </c>
      <c r="Q94" s="16">
        <v>0</v>
      </c>
      <c r="R94" s="16">
        <v>0</v>
      </c>
      <c r="S94" s="16">
        <v>13.157894736842104</v>
      </c>
      <c r="T94" s="16">
        <v>0</v>
      </c>
      <c r="U94" s="16">
        <v>0</v>
      </c>
      <c r="V94" s="16">
        <v>10.526315789473683</v>
      </c>
      <c r="W94" s="16">
        <v>2.6315789473684208</v>
      </c>
      <c r="X94" s="16">
        <v>0</v>
      </c>
    </row>
    <row r="95" spans="1:24" s="29" customFormat="1" ht="6" customHeight="1" x14ac:dyDescent="0.15">
      <c r="A95" s="162"/>
      <c r="B95" s="162"/>
      <c r="C95" s="12" t="s">
        <v>101</v>
      </c>
      <c r="D95" s="18">
        <v>9</v>
      </c>
      <c r="E95" s="16">
        <v>11.111111111111111</v>
      </c>
      <c r="F95" s="16">
        <v>0</v>
      </c>
      <c r="G95" s="16">
        <v>22.222222222222221</v>
      </c>
      <c r="H95" s="16">
        <v>11.111111111111111</v>
      </c>
      <c r="I95" s="16">
        <v>11.111111111111111</v>
      </c>
      <c r="J95" s="16">
        <v>0</v>
      </c>
      <c r="K95" s="16">
        <v>0</v>
      </c>
      <c r="L95" s="16">
        <v>0</v>
      </c>
      <c r="M95" s="16">
        <v>44.444444444444443</v>
      </c>
      <c r="N95" s="16">
        <v>11.111111111111111</v>
      </c>
      <c r="O95" s="16">
        <v>22.222222222222221</v>
      </c>
      <c r="P95" s="16">
        <v>11.111111111111111</v>
      </c>
      <c r="Q95" s="16">
        <v>0</v>
      </c>
      <c r="R95" s="16">
        <v>0</v>
      </c>
      <c r="S95" s="16">
        <v>11.111111111111111</v>
      </c>
      <c r="T95" s="16">
        <v>0</v>
      </c>
      <c r="U95" s="16">
        <v>11.111111111111111</v>
      </c>
      <c r="V95" s="16">
        <v>0</v>
      </c>
      <c r="W95" s="16">
        <v>0</v>
      </c>
      <c r="X95" s="16">
        <v>0</v>
      </c>
    </row>
    <row r="96" spans="1:24" s="29" customFormat="1" ht="6" customHeight="1" x14ac:dyDescent="0.15">
      <c r="A96" s="162"/>
      <c r="B96" s="162"/>
      <c r="C96" s="12" t="s">
        <v>13</v>
      </c>
      <c r="D96" s="18">
        <v>55</v>
      </c>
      <c r="E96" s="16">
        <v>23.636363636363637</v>
      </c>
      <c r="F96" s="16">
        <v>23.636363636363637</v>
      </c>
      <c r="G96" s="16">
        <v>14.545454545454545</v>
      </c>
      <c r="H96" s="16">
        <v>3.6363636363636362</v>
      </c>
      <c r="I96" s="16">
        <v>3.6363636363636362</v>
      </c>
      <c r="J96" s="16">
        <v>3.6363636363636362</v>
      </c>
      <c r="K96" s="16">
        <v>1.8181818181818181</v>
      </c>
      <c r="L96" s="16">
        <v>1.8181818181818181</v>
      </c>
      <c r="M96" s="16">
        <v>16.363636363636363</v>
      </c>
      <c r="N96" s="16">
        <v>5.4545454545454541</v>
      </c>
      <c r="O96" s="16">
        <v>7.2727272727272725</v>
      </c>
      <c r="P96" s="16">
        <v>3.6363636363636362</v>
      </c>
      <c r="Q96" s="16">
        <v>0</v>
      </c>
      <c r="R96" s="16">
        <v>0</v>
      </c>
      <c r="S96" s="16">
        <v>1.8181818181818181</v>
      </c>
      <c r="T96" s="16">
        <v>0</v>
      </c>
      <c r="U96" s="16">
        <v>0</v>
      </c>
      <c r="V96" s="16">
        <v>1.8181818181818181</v>
      </c>
      <c r="W96" s="16">
        <v>0</v>
      </c>
      <c r="X96" s="16">
        <v>0</v>
      </c>
    </row>
    <row r="97" spans="1:24" s="29" customFormat="1" ht="6" customHeight="1" x14ac:dyDescent="0.15">
      <c r="A97" s="174" t="s">
        <v>360</v>
      </c>
      <c r="B97" s="174"/>
      <c r="C97" s="12" t="s">
        <v>169</v>
      </c>
      <c r="D97" s="18">
        <v>14</v>
      </c>
      <c r="E97" s="16">
        <v>21.428571428571427</v>
      </c>
      <c r="F97" s="16">
        <v>50</v>
      </c>
      <c r="G97" s="16">
        <v>28.571428571428569</v>
      </c>
      <c r="H97" s="16">
        <v>0</v>
      </c>
      <c r="I97" s="16">
        <v>21.428571428571427</v>
      </c>
      <c r="J97" s="16">
        <v>7.1428571428571423</v>
      </c>
      <c r="K97" s="16">
        <v>0</v>
      </c>
      <c r="L97" s="16">
        <v>0</v>
      </c>
      <c r="M97" s="16">
        <v>35.714285714285715</v>
      </c>
      <c r="N97" s="16">
        <v>0</v>
      </c>
      <c r="O97" s="16">
        <v>14.285714285714285</v>
      </c>
      <c r="P97" s="16">
        <v>21.428571428571427</v>
      </c>
      <c r="Q97" s="16">
        <v>0</v>
      </c>
      <c r="R97" s="16">
        <v>0</v>
      </c>
      <c r="S97" s="16">
        <v>7.1428571428571423</v>
      </c>
      <c r="T97" s="16">
        <v>0</v>
      </c>
      <c r="U97" s="16">
        <v>0</v>
      </c>
      <c r="V97" s="16">
        <v>7.1428571428571423</v>
      </c>
      <c r="W97" s="16">
        <v>0</v>
      </c>
      <c r="X97" s="16">
        <v>0</v>
      </c>
    </row>
    <row r="98" spans="1:24" s="29" customFormat="1" ht="6" customHeight="1" x14ac:dyDescent="0.15">
      <c r="A98" s="174"/>
      <c r="B98" s="174"/>
      <c r="C98" s="12" t="s">
        <v>168</v>
      </c>
      <c r="D98" s="18">
        <v>46</v>
      </c>
      <c r="E98" s="16">
        <v>28.260869565217391</v>
      </c>
      <c r="F98" s="16">
        <v>39.130434782608695</v>
      </c>
      <c r="G98" s="16">
        <v>28.260869565217391</v>
      </c>
      <c r="H98" s="16">
        <v>4.3478260869565215</v>
      </c>
      <c r="I98" s="16">
        <v>10.869565217391305</v>
      </c>
      <c r="J98" s="16">
        <v>6.5217391304347823</v>
      </c>
      <c r="K98" s="16">
        <v>6.5217391304347823</v>
      </c>
      <c r="L98" s="16">
        <v>0</v>
      </c>
      <c r="M98" s="16">
        <v>32.608695652173914</v>
      </c>
      <c r="N98" s="16">
        <v>4.3478260869565215</v>
      </c>
      <c r="O98" s="16">
        <v>21.739130434782609</v>
      </c>
      <c r="P98" s="16">
        <v>6.5217391304347823</v>
      </c>
      <c r="Q98" s="16">
        <v>0</v>
      </c>
      <c r="R98" s="16">
        <v>0</v>
      </c>
      <c r="S98" s="16">
        <v>4.3478260869565215</v>
      </c>
      <c r="T98" s="16">
        <v>0</v>
      </c>
      <c r="U98" s="16">
        <v>2.1739130434782608</v>
      </c>
      <c r="V98" s="16">
        <v>0</v>
      </c>
      <c r="W98" s="16">
        <v>2.1739130434782608</v>
      </c>
      <c r="X98" s="16">
        <v>0</v>
      </c>
    </row>
    <row r="99" spans="1:24" s="29" customFormat="1" ht="6" customHeight="1" x14ac:dyDescent="0.15">
      <c r="A99" s="174"/>
      <c r="B99" s="174"/>
      <c r="C99" s="12" t="s">
        <v>167</v>
      </c>
      <c r="D99" s="18">
        <v>303</v>
      </c>
      <c r="E99" s="16">
        <v>21.452145214521451</v>
      </c>
      <c r="F99" s="16">
        <v>24.422442244224424</v>
      </c>
      <c r="G99" s="16">
        <v>30.363036303630363</v>
      </c>
      <c r="H99" s="16">
        <v>9.5709570957095718</v>
      </c>
      <c r="I99" s="16">
        <v>7.9207920792079207</v>
      </c>
      <c r="J99" s="16">
        <v>6.2706270627062706</v>
      </c>
      <c r="K99" s="16">
        <v>6.6006600660065997</v>
      </c>
      <c r="L99" s="16">
        <v>0</v>
      </c>
      <c r="M99" s="16">
        <v>35.313531353135311</v>
      </c>
      <c r="N99" s="16">
        <v>6.6006600660065997</v>
      </c>
      <c r="O99" s="16">
        <v>19.471947194719473</v>
      </c>
      <c r="P99" s="16">
        <v>7.2607260726072615</v>
      </c>
      <c r="Q99" s="16">
        <v>1.6501650165016499</v>
      </c>
      <c r="R99" s="16">
        <v>0.33003300330033003</v>
      </c>
      <c r="S99" s="16">
        <v>7.9207920792079207</v>
      </c>
      <c r="T99" s="16">
        <v>0.66006600660066006</v>
      </c>
      <c r="U99" s="16">
        <v>3.6303630363036308</v>
      </c>
      <c r="V99" s="16">
        <v>2.6402640264026402</v>
      </c>
      <c r="W99" s="16">
        <v>0.66006600660066006</v>
      </c>
      <c r="X99" s="16">
        <v>0.33003300330033003</v>
      </c>
    </row>
    <row r="100" spans="1:24" s="29" customFormat="1" ht="6" customHeight="1" x14ac:dyDescent="0.15">
      <c r="A100" s="174"/>
      <c r="B100" s="174"/>
      <c r="C100" s="12" t="s">
        <v>166</v>
      </c>
      <c r="D100" s="18">
        <v>92</v>
      </c>
      <c r="E100" s="16">
        <v>17.391304347826086</v>
      </c>
      <c r="F100" s="16">
        <v>32.608695652173914</v>
      </c>
      <c r="G100" s="16">
        <v>38.04347826086957</v>
      </c>
      <c r="H100" s="16">
        <v>15.217391304347828</v>
      </c>
      <c r="I100" s="16">
        <v>10.869565217391305</v>
      </c>
      <c r="J100" s="16">
        <v>4.3478260869565215</v>
      </c>
      <c r="K100" s="16">
        <v>5.4347826086956523</v>
      </c>
      <c r="L100" s="16">
        <v>2.1739130434782608</v>
      </c>
      <c r="M100" s="16">
        <v>26.086956521739129</v>
      </c>
      <c r="N100" s="16">
        <v>4.3478260869565215</v>
      </c>
      <c r="O100" s="16">
        <v>14.130434782608695</v>
      </c>
      <c r="P100" s="16">
        <v>6.5217391304347823</v>
      </c>
      <c r="Q100" s="16">
        <v>1.0869565217391304</v>
      </c>
      <c r="R100" s="16">
        <v>0</v>
      </c>
      <c r="S100" s="16">
        <v>9.7826086956521738</v>
      </c>
      <c r="T100" s="16">
        <v>1.0869565217391304</v>
      </c>
      <c r="U100" s="16">
        <v>3.2608695652173911</v>
      </c>
      <c r="V100" s="16">
        <v>5.4347826086956523</v>
      </c>
      <c r="W100" s="16">
        <v>0</v>
      </c>
      <c r="X100" s="16">
        <v>0</v>
      </c>
    </row>
    <row r="101" spans="1:24" s="29" customFormat="1" ht="6" customHeight="1" x14ac:dyDescent="0.15">
      <c r="A101" s="174"/>
      <c r="B101" s="174"/>
      <c r="C101" s="12" t="s">
        <v>165</v>
      </c>
      <c r="D101" s="18">
        <v>31</v>
      </c>
      <c r="E101" s="16">
        <v>16.129032258064516</v>
      </c>
      <c r="F101" s="16">
        <v>38.70967741935484</v>
      </c>
      <c r="G101" s="16">
        <v>32.258064516129032</v>
      </c>
      <c r="H101" s="16">
        <v>12.903225806451612</v>
      </c>
      <c r="I101" s="16">
        <v>9.67741935483871</v>
      </c>
      <c r="J101" s="16">
        <v>6.4516129032258061</v>
      </c>
      <c r="K101" s="16">
        <v>0</v>
      </c>
      <c r="L101" s="16">
        <v>3.225806451612903</v>
      </c>
      <c r="M101" s="16">
        <v>32.258064516129032</v>
      </c>
      <c r="N101" s="16">
        <v>0</v>
      </c>
      <c r="O101" s="16">
        <v>22.58064516129032</v>
      </c>
      <c r="P101" s="16">
        <v>6.4516129032258061</v>
      </c>
      <c r="Q101" s="16">
        <v>3.225806451612903</v>
      </c>
      <c r="R101" s="16">
        <v>0</v>
      </c>
      <c r="S101" s="16">
        <v>16.129032258064516</v>
      </c>
      <c r="T101" s="16">
        <v>6.4516129032258061</v>
      </c>
      <c r="U101" s="16">
        <v>3.225806451612903</v>
      </c>
      <c r="V101" s="16">
        <v>3.225806451612903</v>
      </c>
      <c r="W101" s="16">
        <v>3.225806451612903</v>
      </c>
      <c r="X101" s="16">
        <v>0</v>
      </c>
    </row>
    <row r="102" spans="1:24" s="29" customFormat="1" ht="6" customHeight="1" x14ac:dyDescent="0.15">
      <c r="A102" s="174"/>
      <c r="B102" s="174"/>
      <c r="C102" s="12" t="s">
        <v>13</v>
      </c>
      <c r="D102" s="18">
        <v>56</v>
      </c>
      <c r="E102" s="16">
        <v>30.357142857142854</v>
      </c>
      <c r="F102" s="16">
        <v>42.857142857142854</v>
      </c>
      <c r="G102" s="16">
        <v>25</v>
      </c>
      <c r="H102" s="16">
        <v>3.5714285714285712</v>
      </c>
      <c r="I102" s="16">
        <v>10.714285714285714</v>
      </c>
      <c r="J102" s="16">
        <v>5.3571428571428568</v>
      </c>
      <c r="K102" s="16">
        <v>3.5714285714285712</v>
      </c>
      <c r="L102" s="16">
        <v>1.7857142857142856</v>
      </c>
      <c r="M102" s="16">
        <v>35.714285714285715</v>
      </c>
      <c r="N102" s="16">
        <v>7.1428571428571423</v>
      </c>
      <c r="O102" s="16">
        <v>21.428571428571427</v>
      </c>
      <c r="P102" s="16">
        <v>5.3571428571428568</v>
      </c>
      <c r="Q102" s="16">
        <v>1.7857142857142856</v>
      </c>
      <c r="R102" s="16">
        <v>0</v>
      </c>
      <c r="S102" s="16">
        <v>5.3571428571428568</v>
      </c>
      <c r="T102" s="16">
        <v>0</v>
      </c>
      <c r="U102" s="16">
        <v>0</v>
      </c>
      <c r="V102" s="16">
        <v>3.5714285714285712</v>
      </c>
      <c r="W102" s="16">
        <v>1.7857142857142856</v>
      </c>
      <c r="X102" s="16">
        <v>0</v>
      </c>
    </row>
    <row r="103" spans="1:24" s="29" customFormat="1" ht="6" customHeight="1" x14ac:dyDescent="0.15">
      <c r="A103" s="174" t="s">
        <v>361</v>
      </c>
      <c r="B103" s="174"/>
      <c r="C103" s="12" t="s">
        <v>221</v>
      </c>
      <c r="D103" s="18">
        <v>151</v>
      </c>
      <c r="E103" s="16">
        <v>25.165562913907287</v>
      </c>
      <c r="F103" s="16">
        <v>33.774834437086092</v>
      </c>
      <c r="G103" s="16">
        <v>31.788079470198678</v>
      </c>
      <c r="H103" s="16">
        <v>8.6092715231788084</v>
      </c>
      <c r="I103" s="16">
        <v>8.6092715231788084</v>
      </c>
      <c r="J103" s="16">
        <v>5.9602649006622519</v>
      </c>
      <c r="K103" s="16">
        <v>8.6092715231788084</v>
      </c>
      <c r="L103" s="16">
        <v>0</v>
      </c>
      <c r="M103" s="16">
        <v>36.423841059602644</v>
      </c>
      <c r="N103" s="16">
        <v>7.2847682119205297</v>
      </c>
      <c r="O103" s="16">
        <v>17.880794701986755</v>
      </c>
      <c r="P103" s="16">
        <v>10.596026490066226</v>
      </c>
      <c r="Q103" s="16">
        <v>0.66225165562913912</v>
      </c>
      <c r="R103" s="16">
        <v>0</v>
      </c>
      <c r="S103" s="16">
        <v>5.9602649006622519</v>
      </c>
      <c r="T103" s="16">
        <v>0.66225165562913912</v>
      </c>
      <c r="U103" s="16">
        <v>2.6490066225165565</v>
      </c>
      <c r="V103" s="16">
        <v>1.9867549668874174</v>
      </c>
      <c r="W103" s="16">
        <v>0</v>
      </c>
      <c r="X103" s="16">
        <v>0.66225165562913912</v>
      </c>
    </row>
    <row r="104" spans="1:24" s="29" customFormat="1" ht="6" customHeight="1" x14ac:dyDescent="0.15">
      <c r="A104" s="174"/>
      <c r="B104" s="174"/>
      <c r="C104" s="12" t="s">
        <v>220</v>
      </c>
      <c r="D104" s="18">
        <v>276</v>
      </c>
      <c r="E104" s="16">
        <v>22.10144927536232</v>
      </c>
      <c r="F104" s="16">
        <v>25.362318840579711</v>
      </c>
      <c r="G104" s="16">
        <v>30.79710144927536</v>
      </c>
      <c r="H104" s="16">
        <v>9.4202898550724647</v>
      </c>
      <c r="I104" s="16">
        <v>10.507246376811594</v>
      </c>
      <c r="J104" s="16">
        <v>5.4347826086956523</v>
      </c>
      <c r="K104" s="16">
        <v>4.3478260869565215</v>
      </c>
      <c r="L104" s="16">
        <v>1.0869565217391304</v>
      </c>
      <c r="M104" s="16">
        <v>32.971014492753625</v>
      </c>
      <c r="N104" s="16">
        <v>4.3478260869565215</v>
      </c>
      <c r="O104" s="16">
        <v>19.927536231884059</v>
      </c>
      <c r="P104" s="16">
        <v>6.5217391304347823</v>
      </c>
      <c r="Q104" s="16">
        <v>2.1739130434782608</v>
      </c>
      <c r="R104" s="16">
        <v>0</v>
      </c>
      <c r="S104" s="16">
        <v>8.3333333333333321</v>
      </c>
      <c r="T104" s="16">
        <v>1.4492753623188406</v>
      </c>
      <c r="U104" s="16">
        <v>2.5362318840579712</v>
      </c>
      <c r="V104" s="16">
        <v>3.6231884057971016</v>
      </c>
      <c r="W104" s="16">
        <v>0.72463768115942029</v>
      </c>
      <c r="X104" s="16">
        <v>0</v>
      </c>
    </row>
    <row r="105" spans="1:24" s="29" customFormat="1" ht="6" customHeight="1" x14ac:dyDescent="0.15">
      <c r="A105" s="174"/>
      <c r="B105" s="174"/>
      <c r="C105" s="12" t="s">
        <v>219</v>
      </c>
      <c r="D105" s="18">
        <v>35</v>
      </c>
      <c r="E105" s="16">
        <v>17.142857142857142</v>
      </c>
      <c r="F105" s="16">
        <v>42.857142857142854</v>
      </c>
      <c r="G105" s="16">
        <v>34.285714285714285</v>
      </c>
      <c r="H105" s="16">
        <v>14.285714285714285</v>
      </c>
      <c r="I105" s="16">
        <v>5.7142857142857144</v>
      </c>
      <c r="J105" s="16">
        <v>11.428571428571429</v>
      </c>
      <c r="K105" s="16">
        <v>2.8571428571428572</v>
      </c>
      <c r="L105" s="16">
        <v>0</v>
      </c>
      <c r="M105" s="16">
        <v>31.428571428571427</v>
      </c>
      <c r="N105" s="16">
        <v>2.8571428571428572</v>
      </c>
      <c r="O105" s="16">
        <v>20</v>
      </c>
      <c r="P105" s="16">
        <v>5.7142857142857144</v>
      </c>
      <c r="Q105" s="16">
        <v>0</v>
      </c>
      <c r="R105" s="16">
        <v>2.8571428571428572</v>
      </c>
      <c r="S105" s="16">
        <v>17.142857142857142</v>
      </c>
      <c r="T105" s="16">
        <v>0</v>
      </c>
      <c r="U105" s="16">
        <v>8.5714285714285712</v>
      </c>
      <c r="V105" s="16">
        <v>8.5714285714285712</v>
      </c>
      <c r="W105" s="16">
        <v>0</v>
      </c>
      <c r="X105" s="16">
        <v>0</v>
      </c>
    </row>
    <row r="106" spans="1:24" s="29" customFormat="1" ht="6" customHeight="1" x14ac:dyDescent="0.15">
      <c r="A106" s="174"/>
      <c r="B106" s="174"/>
      <c r="C106" s="12" t="s">
        <v>218</v>
      </c>
      <c r="D106" s="18">
        <v>13</v>
      </c>
      <c r="E106" s="16">
        <v>15.384615384615385</v>
      </c>
      <c r="F106" s="16">
        <v>46.153846153846153</v>
      </c>
      <c r="G106" s="16">
        <v>38.461538461538467</v>
      </c>
      <c r="H106" s="16">
        <v>15.384615384615385</v>
      </c>
      <c r="I106" s="16">
        <v>15.384615384615385</v>
      </c>
      <c r="J106" s="16">
        <v>0</v>
      </c>
      <c r="K106" s="16">
        <v>7.6923076923076925</v>
      </c>
      <c r="L106" s="16">
        <v>0</v>
      </c>
      <c r="M106" s="16">
        <v>38.461538461538467</v>
      </c>
      <c r="N106" s="16">
        <v>0</v>
      </c>
      <c r="O106" s="16">
        <v>30.76923076923077</v>
      </c>
      <c r="P106" s="16">
        <v>0</v>
      </c>
      <c r="Q106" s="16">
        <v>7.6923076923076925</v>
      </c>
      <c r="R106" s="16">
        <v>0</v>
      </c>
      <c r="S106" s="16">
        <v>7.6923076923076925</v>
      </c>
      <c r="T106" s="16">
        <v>0</v>
      </c>
      <c r="U106" s="16">
        <v>0</v>
      </c>
      <c r="V106" s="16">
        <v>0</v>
      </c>
      <c r="W106" s="16">
        <v>7.6923076923076925</v>
      </c>
      <c r="X106" s="16">
        <v>0</v>
      </c>
    </row>
    <row r="107" spans="1:24" s="29" customFormat="1" ht="6" customHeight="1" x14ac:dyDescent="0.15">
      <c r="A107" s="174"/>
      <c r="B107" s="174"/>
      <c r="C107" s="12" t="s">
        <v>13</v>
      </c>
      <c r="D107" s="18">
        <v>67</v>
      </c>
      <c r="E107" s="16">
        <v>17.910447761194028</v>
      </c>
      <c r="F107" s="16">
        <v>34.328358208955223</v>
      </c>
      <c r="G107" s="16">
        <v>26.865671641791046</v>
      </c>
      <c r="H107" s="16">
        <v>7.4626865671641784</v>
      </c>
      <c r="I107" s="16">
        <v>7.4626865671641784</v>
      </c>
      <c r="J107" s="16">
        <v>5.9701492537313428</v>
      </c>
      <c r="K107" s="16">
        <v>4.4776119402985071</v>
      </c>
      <c r="L107" s="16">
        <v>1.4925373134328357</v>
      </c>
      <c r="M107" s="16">
        <v>28.35820895522388</v>
      </c>
      <c r="N107" s="16">
        <v>8.9552238805970141</v>
      </c>
      <c r="O107" s="16">
        <v>14.925373134328357</v>
      </c>
      <c r="P107" s="16">
        <v>4.4776119402985071</v>
      </c>
      <c r="Q107" s="16">
        <v>0</v>
      </c>
      <c r="R107" s="16">
        <v>0</v>
      </c>
      <c r="S107" s="16">
        <v>7.4626865671641784</v>
      </c>
      <c r="T107" s="16">
        <v>0</v>
      </c>
      <c r="U107" s="16">
        <v>2.9850746268656714</v>
      </c>
      <c r="V107" s="16">
        <v>1.4925373134328357</v>
      </c>
      <c r="W107" s="16">
        <v>2.9850746268656714</v>
      </c>
      <c r="X107" s="16">
        <v>0</v>
      </c>
    </row>
  </sheetData>
  <mergeCells count="43">
    <mergeCell ref="A103:B107"/>
    <mergeCell ref="A38:B46"/>
    <mergeCell ref="A47:B57"/>
    <mergeCell ref="A58:B67"/>
    <mergeCell ref="A68:B72"/>
    <mergeCell ref="A73:B78"/>
    <mergeCell ref="A79:B87"/>
    <mergeCell ref="A88:B90"/>
    <mergeCell ref="A91:B96"/>
    <mergeCell ref="A97:B102"/>
    <mergeCell ref="A1:X1"/>
    <mergeCell ref="A2:C5"/>
    <mergeCell ref="D2:D5"/>
    <mergeCell ref="G2:L3"/>
    <mergeCell ref="M2:R3"/>
    <mergeCell ref="S2:X3"/>
    <mergeCell ref="G4:G5"/>
    <mergeCell ref="X4:X5"/>
    <mergeCell ref="R4:R5"/>
    <mergeCell ref="S4:S5"/>
    <mergeCell ref="V4:V5"/>
    <mergeCell ref="W4:W5"/>
    <mergeCell ref="T4:T5"/>
    <mergeCell ref="U4:U5"/>
    <mergeCell ref="P4:P5"/>
    <mergeCell ref="Q4:Q5"/>
    <mergeCell ref="E2:E5"/>
    <mergeCell ref="F2:F5"/>
    <mergeCell ref="A34:B37"/>
    <mergeCell ref="A7:B10"/>
    <mergeCell ref="A18:A33"/>
    <mergeCell ref="B18:B25"/>
    <mergeCell ref="B26:B33"/>
    <mergeCell ref="A6:C6"/>
    <mergeCell ref="A11:B17"/>
    <mergeCell ref="O4:O5"/>
    <mergeCell ref="H4:H5"/>
    <mergeCell ref="L4:L5"/>
    <mergeCell ref="M4:M5"/>
    <mergeCell ref="I4:I5"/>
    <mergeCell ref="J4:J5"/>
    <mergeCell ref="K4:K5"/>
    <mergeCell ref="N4:N5"/>
  </mergeCells>
  <phoneticPr fontId="4"/>
  <printOptions horizontalCentered="1"/>
  <pageMargins left="0.25" right="0.25" top="0.75" bottom="0.75" header="0.3" footer="0.3"/>
  <pageSetup paperSize="9" orientation="portrait" horizontalDpi="4294967293"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V107"/>
  <sheetViews>
    <sheetView zoomScaleNormal="100" zoomScaleSheetLayoutView="184" workbookViewId="0"/>
  </sheetViews>
  <sheetFormatPr defaultColWidth="9" defaultRowHeight="9" x14ac:dyDescent="0.15"/>
  <cols>
    <col min="1" max="1" width="7.125" style="1" customWidth="1"/>
    <col min="2" max="2" width="1.875" style="2" customWidth="1"/>
    <col min="3" max="3" width="24.75" style="2" customWidth="1"/>
    <col min="4" max="4" width="3.375" style="53" customWidth="1"/>
    <col min="5" max="5" width="3.375" style="54" customWidth="1"/>
    <col min="6" max="22" width="3.375" style="47" customWidth="1"/>
    <col min="23" max="16384" width="9" style="2"/>
  </cols>
  <sheetData>
    <row r="1" spans="1:22" s="5" customFormat="1" ht="18" customHeight="1" x14ac:dyDescent="0.15">
      <c r="A1" s="193" t="s">
        <v>568</v>
      </c>
      <c r="B1" s="193"/>
      <c r="C1" s="193"/>
      <c r="D1" s="193"/>
      <c r="E1" s="193"/>
      <c r="F1" s="193"/>
      <c r="G1" s="193"/>
      <c r="H1" s="193"/>
      <c r="I1" s="193"/>
      <c r="J1" s="193"/>
      <c r="K1" s="193"/>
      <c r="L1" s="193"/>
      <c r="M1" s="193"/>
      <c r="N1" s="193"/>
      <c r="O1" s="193"/>
      <c r="P1" s="193"/>
      <c r="Q1" s="193"/>
      <c r="R1" s="193"/>
      <c r="S1" s="193"/>
      <c r="T1" s="193"/>
      <c r="U1" s="193"/>
      <c r="V1" s="193"/>
    </row>
    <row r="2" spans="1:22" s="28" customFormat="1" ht="37.5" customHeight="1" x14ac:dyDescent="0.15">
      <c r="A2" s="169"/>
      <c r="B2" s="169"/>
      <c r="C2" s="170"/>
      <c r="D2" s="206" t="s">
        <v>291</v>
      </c>
      <c r="E2" s="207" t="s">
        <v>428</v>
      </c>
      <c r="F2" s="199"/>
      <c r="G2" s="199"/>
      <c r="H2" s="199"/>
      <c r="I2" s="199"/>
      <c r="J2" s="200"/>
      <c r="K2" s="198" t="s">
        <v>471</v>
      </c>
      <c r="L2" s="199"/>
      <c r="M2" s="199"/>
      <c r="N2" s="199"/>
      <c r="O2" s="199"/>
      <c r="P2" s="200"/>
      <c r="Q2" s="198" t="s">
        <v>429</v>
      </c>
      <c r="R2" s="199"/>
      <c r="S2" s="199"/>
      <c r="T2" s="199"/>
      <c r="U2" s="199"/>
      <c r="V2" s="200"/>
    </row>
    <row r="3" spans="1:22" s="28" customFormat="1" ht="37.5" customHeight="1" x14ac:dyDescent="0.15">
      <c r="A3" s="169"/>
      <c r="B3" s="169"/>
      <c r="C3" s="170"/>
      <c r="D3" s="206"/>
      <c r="E3" s="208"/>
      <c r="F3" s="202"/>
      <c r="G3" s="202"/>
      <c r="H3" s="202"/>
      <c r="I3" s="202"/>
      <c r="J3" s="203"/>
      <c r="K3" s="201"/>
      <c r="L3" s="202"/>
      <c r="M3" s="202"/>
      <c r="N3" s="202"/>
      <c r="O3" s="202"/>
      <c r="P3" s="203"/>
      <c r="Q3" s="201"/>
      <c r="R3" s="202"/>
      <c r="S3" s="202"/>
      <c r="T3" s="202"/>
      <c r="U3" s="202"/>
      <c r="V3" s="203"/>
    </row>
    <row r="4" spans="1:22" s="28" customFormat="1" ht="37.5" customHeight="1" x14ac:dyDescent="0.15">
      <c r="A4" s="169"/>
      <c r="B4" s="169"/>
      <c r="C4" s="170"/>
      <c r="D4" s="206"/>
      <c r="E4" s="209" t="s">
        <v>16</v>
      </c>
      <c r="F4" s="173" t="s">
        <v>276</v>
      </c>
      <c r="G4" s="172" t="s">
        <v>275</v>
      </c>
      <c r="H4" s="172" t="s">
        <v>274</v>
      </c>
      <c r="I4" s="172" t="s">
        <v>470</v>
      </c>
      <c r="J4" s="172" t="s">
        <v>13</v>
      </c>
      <c r="K4" s="185" t="s">
        <v>16</v>
      </c>
      <c r="L4" s="172" t="s">
        <v>276</v>
      </c>
      <c r="M4" s="172" t="s">
        <v>275</v>
      </c>
      <c r="N4" s="172" t="s">
        <v>274</v>
      </c>
      <c r="O4" s="172" t="s">
        <v>470</v>
      </c>
      <c r="P4" s="172" t="s">
        <v>269</v>
      </c>
      <c r="Q4" s="185" t="s">
        <v>16</v>
      </c>
      <c r="R4" s="172" t="s">
        <v>276</v>
      </c>
      <c r="S4" s="172" t="s">
        <v>275</v>
      </c>
      <c r="T4" s="172" t="s">
        <v>274</v>
      </c>
      <c r="U4" s="172" t="s">
        <v>470</v>
      </c>
      <c r="V4" s="172" t="s">
        <v>269</v>
      </c>
    </row>
    <row r="5" spans="1:22" s="28" customFormat="1" ht="37.5" customHeight="1" x14ac:dyDescent="0.15">
      <c r="A5" s="169"/>
      <c r="B5" s="169"/>
      <c r="C5" s="170"/>
      <c r="D5" s="206"/>
      <c r="E5" s="210"/>
      <c r="F5" s="173"/>
      <c r="G5" s="172"/>
      <c r="H5" s="172"/>
      <c r="I5" s="172"/>
      <c r="J5" s="172"/>
      <c r="K5" s="186"/>
      <c r="L5" s="172"/>
      <c r="M5" s="172"/>
      <c r="N5" s="172"/>
      <c r="O5" s="172"/>
      <c r="P5" s="172"/>
      <c r="Q5" s="186"/>
      <c r="R5" s="172"/>
      <c r="S5" s="172"/>
      <c r="T5" s="172"/>
      <c r="U5" s="172"/>
      <c r="V5" s="172"/>
    </row>
    <row r="6" spans="1:22" s="30" customFormat="1" ht="6" customHeight="1" x14ac:dyDescent="0.15">
      <c r="A6" s="175" t="s">
        <v>326</v>
      </c>
      <c r="B6" s="175"/>
      <c r="C6" s="176"/>
      <c r="D6" s="70">
        <v>542</v>
      </c>
      <c r="E6" s="150">
        <v>18.819188191881921</v>
      </c>
      <c r="F6" s="147">
        <v>1.8450184501845017</v>
      </c>
      <c r="G6" s="16">
        <v>9.4095940959409603</v>
      </c>
      <c r="H6" s="16">
        <v>6.0885608856088558</v>
      </c>
      <c r="I6" s="16">
        <v>1.4760147601476015</v>
      </c>
      <c r="J6" s="16">
        <v>0</v>
      </c>
      <c r="K6" s="16">
        <v>5.719557195571956</v>
      </c>
      <c r="L6" s="16">
        <v>0.55350553505535049</v>
      </c>
      <c r="M6" s="16">
        <v>1.2915129151291513</v>
      </c>
      <c r="N6" s="16">
        <v>0.73800738007380073</v>
      </c>
      <c r="O6" s="16">
        <v>3.1365313653136528</v>
      </c>
      <c r="P6" s="16">
        <v>0</v>
      </c>
      <c r="Q6" s="16">
        <v>0.55350553505535049</v>
      </c>
      <c r="R6" s="16">
        <v>0.18450184501845018</v>
      </c>
      <c r="S6" s="16">
        <v>0.36900369003690037</v>
      </c>
      <c r="T6" s="16">
        <v>0</v>
      </c>
      <c r="U6" s="16">
        <v>0</v>
      </c>
      <c r="V6" s="16">
        <v>0</v>
      </c>
    </row>
    <row r="7" spans="1:22" s="29" customFormat="1" ht="6" customHeight="1" x14ac:dyDescent="0.15">
      <c r="A7" s="174" t="s">
        <v>15</v>
      </c>
      <c r="B7" s="174"/>
      <c r="C7" s="12" t="s">
        <v>12</v>
      </c>
      <c r="D7" s="19">
        <v>159</v>
      </c>
      <c r="E7" s="150">
        <v>22.641509433962266</v>
      </c>
      <c r="F7" s="147">
        <v>2.5157232704402519</v>
      </c>
      <c r="G7" s="16">
        <v>11.949685534591195</v>
      </c>
      <c r="H7" s="16">
        <v>5.6603773584905666</v>
      </c>
      <c r="I7" s="16">
        <v>2.5157232704402519</v>
      </c>
      <c r="J7" s="16">
        <v>0</v>
      </c>
      <c r="K7" s="16">
        <v>5.6603773584905666</v>
      </c>
      <c r="L7" s="16">
        <v>1.257861635220126</v>
      </c>
      <c r="M7" s="16">
        <v>1.257861635220126</v>
      </c>
      <c r="N7" s="16">
        <v>0</v>
      </c>
      <c r="O7" s="16">
        <v>3.1446540880503147</v>
      </c>
      <c r="P7" s="16">
        <v>0</v>
      </c>
      <c r="Q7" s="16">
        <v>1.257861635220126</v>
      </c>
      <c r="R7" s="16">
        <v>0.62893081761006298</v>
      </c>
      <c r="S7" s="16">
        <v>0.62893081761006298</v>
      </c>
      <c r="T7" s="16">
        <v>0</v>
      </c>
      <c r="U7" s="16">
        <v>0</v>
      </c>
      <c r="V7" s="16">
        <v>0</v>
      </c>
    </row>
    <row r="8" spans="1:22" s="29" customFormat="1" ht="6" customHeight="1" x14ac:dyDescent="0.15">
      <c r="A8" s="174"/>
      <c r="B8" s="174"/>
      <c r="C8" s="12" t="s">
        <v>11</v>
      </c>
      <c r="D8" s="19">
        <v>317</v>
      </c>
      <c r="E8" s="150">
        <v>17.981072555205046</v>
      </c>
      <c r="F8" s="147">
        <v>1.8927444794952681</v>
      </c>
      <c r="G8" s="16">
        <v>8.517350157728707</v>
      </c>
      <c r="H8" s="16">
        <v>6.309148264984227</v>
      </c>
      <c r="I8" s="16">
        <v>1.2618296529968454</v>
      </c>
      <c r="J8" s="16">
        <v>0</v>
      </c>
      <c r="K8" s="16">
        <v>5.6782334384858046</v>
      </c>
      <c r="L8" s="16">
        <v>0.31545741324921134</v>
      </c>
      <c r="M8" s="16">
        <v>1.2618296529968454</v>
      </c>
      <c r="N8" s="16">
        <v>0.94637223974763407</v>
      </c>
      <c r="O8" s="16">
        <v>3.1545741324921135</v>
      </c>
      <c r="P8" s="16">
        <v>0</v>
      </c>
      <c r="Q8" s="16">
        <v>0.31545741324921134</v>
      </c>
      <c r="R8" s="16">
        <v>0</v>
      </c>
      <c r="S8" s="16">
        <v>0.31545741324921134</v>
      </c>
      <c r="T8" s="16">
        <v>0</v>
      </c>
      <c r="U8" s="16">
        <v>0</v>
      </c>
      <c r="V8" s="16">
        <v>0</v>
      </c>
    </row>
    <row r="9" spans="1:22" s="29" customFormat="1" ht="6" customHeight="1" x14ac:dyDescent="0.15">
      <c r="A9" s="174"/>
      <c r="B9" s="174"/>
      <c r="C9" s="12" t="s">
        <v>423</v>
      </c>
      <c r="D9" s="19">
        <v>0</v>
      </c>
      <c r="E9" s="150">
        <v>0</v>
      </c>
      <c r="F9" s="147">
        <v>0</v>
      </c>
      <c r="G9" s="16">
        <v>0</v>
      </c>
      <c r="H9" s="16">
        <v>0</v>
      </c>
      <c r="I9" s="16">
        <v>0</v>
      </c>
      <c r="J9" s="16">
        <v>0</v>
      </c>
      <c r="K9" s="16">
        <v>0</v>
      </c>
      <c r="L9" s="16">
        <v>0</v>
      </c>
      <c r="M9" s="16">
        <v>0</v>
      </c>
      <c r="N9" s="16">
        <v>0</v>
      </c>
      <c r="O9" s="16">
        <v>0</v>
      </c>
      <c r="P9" s="16">
        <v>0</v>
      </c>
      <c r="Q9" s="16">
        <v>0</v>
      </c>
      <c r="R9" s="16">
        <v>0</v>
      </c>
      <c r="S9" s="16">
        <v>0</v>
      </c>
      <c r="T9" s="16">
        <v>0</v>
      </c>
      <c r="U9" s="16">
        <v>0</v>
      </c>
      <c r="V9" s="16">
        <v>0</v>
      </c>
    </row>
    <row r="10" spans="1:22" s="29" customFormat="1" ht="6" customHeight="1" x14ac:dyDescent="0.15">
      <c r="A10" s="174"/>
      <c r="B10" s="174"/>
      <c r="C10" s="12" t="s">
        <v>13</v>
      </c>
      <c r="D10" s="19">
        <v>66</v>
      </c>
      <c r="E10" s="150">
        <v>13.636363636363635</v>
      </c>
      <c r="F10" s="147">
        <v>0</v>
      </c>
      <c r="G10" s="16">
        <v>7.5757575757575761</v>
      </c>
      <c r="H10" s="16">
        <v>6.0606060606060606</v>
      </c>
      <c r="I10" s="16">
        <v>0</v>
      </c>
      <c r="J10" s="16">
        <v>0</v>
      </c>
      <c r="K10" s="16">
        <v>6.0606060606060606</v>
      </c>
      <c r="L10" s="16">
        <v>0</v>
      </c>
      <c r="M10" s="16">
        <v>1.5151515151515151</v>
      </c>
      <c r="N10" s="16">
        <v>1.5151515151515151</v>
      </c>
      <c r="O10" s="16">
        <v>3.0303030303030303</v>
      </c>
      <c r="P10" s="16">
        <v>0</v>
      </c>
      <c r="Q10" s="16">
        <v>0</v>
      </c>
      <c r="R10" s="16">
        <v>0</v>
      </c>
      <c r="S10" s="16">
        <v>0</v>
      </c>
      <c r="T10" s="16">
        <v>0</v>
      </c>
      <c r="U10" s="16">
        <v>0</v>
      </c>
      <c r="V10" s="16">
        <v>0</v>
      </c>
    </row>
    <row r="11" spans="1:22" s="29" customFormat="1" ht="6" customHeight="1" x14ac:dyDescent="0.15">
      <c r="A11" s="174" t="s">
        <v>328</v>
      </c>
      <c r="B11" s="174"/>
      <c r="C11" s="12" t="s">
        <v>21</v>
      </c>
      <c r="D11" s="19">
        <v>32</v>
      </c>
      <c r="E11" s="150">
        <v>18.75</v>
      </c>
      <c r="F11" s="147">
        <v>0</v>
      </c>
      <c r="G11" s="16">
        <v>6.25</v>
      </c>
      <c r="H11" s="16">
        <v>9.375</v>
      </c>
      <c r="I11" s="16">
        <v>3.125</v>
      </c>
      <c r="J11" s="16">
        <v>0</v>
      </c>
      <c r="K11" s="16">
        <v>6.25</v>
      </c>
      <c r="L11" s="16">
        <v>0</v>
      </c>
      <c r="M11" s="16">
        <v>0</v>
      </c>
      <c r="N11" s="16">
        <v>0</v>
      </c>
      <c r="O11" s="16">
        <v>6.25</v>
      </c>
      <c r="P11" s="16">
        <v>0</v>
      </c>
      <c r="Q11" s="16">
        <v>3.125</v>
      </c>
      <c r="R11" s="16">
        <v>0</v>
      </c>
      <c r="S11" s="16">
        <v>3.125</v>
      </c>
      <c r="T11" s="16">
        <v>0</v>
      </c>
      <c r="U11" s="16">
        <v>0</v>
      </c>
      <c r="V11" s="16">
        <v>0</v>
      </c>
    </row>
    <row r="12" spans="1:22" s="29" customFormat="1" ht="6" customHeight="1" x14ac:dyDescent="0.15">
      <c r="A12" s="174"/>
      <c r="B12" s="174"/>
      <c r="C12" s="12" t="s">
        <v>393</v>
      </c>
      <c r="D12" s="19">
        <v>48</v>
      </c>
      <c r="E12" s="150">
        <v>20.833333333333336</v>
      </c>
      <c r="F12" s="147">
        <v>2.083333333333333</v>
      </c>
      <c r="G12" s="16">
        <v>12.5</v>
      </c>
      <c r="H12" s="16">
        <v>6.25</v>
      </c>
      <c r="I12" s="16">
        <v>0</v>
      </c>
      <c r="J12" s="16">
        <v>0</v>
      </c>
      <c r="K12" s="16">
        <v>2.083333333333333</v>
      </c>
      <c r="L12" s="16">
        <v>0</v>
      </c>
      <c r="M12" s="16">
        <v>2.083333333333333</v>
      </c>
      <c r="N12" s="16">
        <v>0</v>
      </c>
      <c r="O12" s="16">
        <v>0</v>
      </c>
      <c r="P12" s="16">
        <v>0</v>
      </c>
      <c r="Q12" s="16">
        <v>0</v>
      </c>
      <c r="R12" s="16">
        <v>0</v>
      </c>
      <c r="S12" s="16">
        <v>0</v>
      </c>
      <c r="T12" s="16">
        <v>0</v>
      </c>
      <c r="U12" s="16">
        <v>0</v>
      </c>
      <c r="V12" s="16">
        <v>0</v>
      </c>
    </row>
    <row r="13" spans="1:22" s="29" customFormat="1" ht="6" customHeight="1" x14ac:dyDescent="0.15">
      <c r="A13" s="174"/>
      <c r="B13" s="174"/>
      <c r="C13" s="12" t="s">
        <v>20</v>
      </c>
      <c r="D13" s="19">
        <v>95</v>
      </c>
      <c r="E13" s="150">
        <v>23.157894736842106</v>
      </c>
      <c r="F13" s="147">
        <v>1.0526315789473684</v>
      </c>
      <c r="G13" s="16">
        <v>9.4736842105263168</v>
      </c>
      <c r="H13" s="16">
        <v>8.4210526315789469</v>
      </c>
      <c r="I13" s="16">
        <v>4.2105263157894735</v>
      </c>
      <c r="J13" s="16">
        <v>0</v>
      </c>
      <c r="K13" s="16">
        <v>3.1578947368421053</v>
      </c>
      <c r="L13" s="16">
        <v>1.0526315789473684</v>
      </c>
      <c r="M13" s="16">
        <v>1.0526315789473684</v>
      </c>
      <c r="N13" s="16">
        <v>0</v>
      </c>
      <c r="O13" s="16">
        <v>1.0526315789473684</v>
      </c>
      <c r="P13" s="16">
        <v>0</v>
      </c>
      <c r="Q13" s="16">
        <v>0</v>
      </c>
      <c r="R13" s="16">
        <v>0</v>
      </c>
      <c r="S13" s="16">
        <v>0</v>
      </c>
      <c r="T13" s="16">
        <v>0</v>
      </c>
      <c r="U13" s="16">
        <v>0</v>
      </c>
      <c r="V13" s="16">
        <v>0</v>
      </c>
    </row>
    <row r="14" spans="1:22" s="29" customFormat="1" ht="6" customHeight="1" x14ac:dyDescent="0.15">
      <c r="A14" s="174"/>
      <c r="B14" s="174"/>
      <c r="C14" s="12" t="s">
        <v>19</v>
      </c>
      <c r="D14" s="19">
        <v>109</v>
      </c>
      <c r="E14" s="150">
        <v>25.688073394495415</v>
      </c>
      <c r="F14" s="147">
        <v>4.5871559633027523</v>
      </c>
      <c r="G14" s="16">
        <v>12.844036697247708</v>
      </c>
      <c r="H14" s="16">
        <v>6.4220183486238538</v>
      </c>
      <c r="I14" s="16">
        <v>1.834862385321101</v>
      </c>
      <c r="J14" s="16">
        <v>0</v>
      </c>
      <c r="K14" s="16">
        <v>4.5871559633027523</v>
      </c>
      <c r="L14" s="16">
        <v>0.91743119266055051</v>
      </c>
      <c r="M14" s="16">
        <v>0.91743119266055051</v>
      </c>
      <c r="N14" s="16">
        <v>1.834862385321101</v>
      </c>
      <c r="O14" s="16">
        <v>0.91743119266055051</v>
      </c>
      <c r="P14" s="16">
        <v>0</v>
      </c>
      <c r="Q14" s="16">
        <v>0.91743119266055051</v>
      </c>
      <c r="R14" s="16">
        <v>0.91743119266055051</v>
      </c>
      <c r="S14" s="16">
        <v>0</v>
      </c>
      <c r="T14" s="16">
        <v>0</v>
      </c>
      <c r="U14" s="16">
        <v>0</v>
      </c>
      <c r="V14" s="16">
        <v>0</v>
      </c>
    </row>
    <row r="15" spans="1:22" s="29" customFormat="1" ht="6" customHeight="1" x14ac:dyDescent="0.15">
      <c r="A15" s="174"/>
      <c r="B15" s="174"/>
      <c r="C15" s="12" t="s">
        <v>18</v>
      </c>
      <c r="D15" s="19">
        <v>129</v>
      </c>
      <c r="E15" s="150">
        <v>12.403100775193799</v>
      </c>
      <c r="F15" s="147">
        <v>0.77519379844961245</v>
      </c>
      <c r="G15" s="16">
        <v>7.7519379844961236</v>
      </c>
      <c r="H15" s="16">
        <v>3.8759689922480618</v>
      </c>
      <c r="I15" s="16">
        <v>0</v>
      </c>
      <c r="J15" s="16">
        <v>0</v>
      </c>
      <c r="K15" s="16">
        <v>6.2015503875968996</v>
      </c>
      <c r="L15" s="16">
        <v>0.77519379844961245</v>
      </c>
      <c r="M15" s="16">
        <v>1.5503875968992249</v>
      </c>
      <c r="N15" s="16">
        <v>0</v>
      </c>
      <c r="O15" s="16">
        <v>3.8759689922480618</v>
      </c>
      <c r="P15" s="16">
        <v>0</v>
      </c>
      <c r="Q15" s="16">
        <v>0.77519379844961245</v>
      </c>
      <c r="R15" s="16">
        <v>0</v>
      </c>
      <c r="S15" s="16">
        <v>0.77519379844961245</v>
      </c>
      <c r="T15" s="16">
        <v>0</v>
      </c>
      <c r="U15" s="16">
        <v>0</v>
      </c>
      <c r="V15" s="16">
        <v>0</v>
      </c>
    </row>
    <row r="16" spans="1:22" s="29" customFormat="1" ht="6" customHeight="1" x14ac:dyDescent="0.15">
      <c r="A16" s="174"/>
      <c r="B16" s="174"/>
      <c r="C16" s="12" t="s">
        <v>17</v>
      </c>
      <c r="D16" s="19">
        <v>110</v>
      </c>
      <c r="E16" s="150">
        <v>16.363636363636363</v>
      </c>
      <c r="F16" s="147">
        <v>1.8181818181818181</v>
      </c>
      <c r="G16" s="16">
        <v>8.1818181818181817</v>
      </c>
      <c r="H16" s="16">
        <v>6.3636363636363633</v>
      </c>
      <c r="I16" s="16">
        <v>0</v>
      </c>
      <c r="J16" s="16">
        <v>0</v>
      </c>
      <c r="K16" s="16">
        <v>8.1818181818181817</v>
      </c>
      <c r="L16" s="16">
        <v>0</v>
      </c>
      <c r="M16" s="16">
        <v>1.8181818181818181</v>
      </c>
      <c r="N16" s="16">
        <v>0.90909090909090906</v>
      </c>
      <c r="O16" s="16">
        <v>5.4545454545454541</v>
      </c>
      <c r="P16" s="16">
        <v>0</v>
      </c>
      <c r="Q16" s="16">
        <v>0</v>
      </c>
      <c r="R16" s="16">
        <v>0</v>
      </c>
      <c r="S16" s="16">
        <v>0</v>
      </c>
      <c r="T16" s="16">
        <v>0</v>
      </c>
      <c r="U16" s="16">
        <v>0</v>
      </c>
      <c r="V16" s="16">
        <v>0</v>
      </c>
    </row>
    <row r="17" spans="1:22" s="29" customFormat="1" ht="6" customHeight="1" x14ac:dyDescent="0.15">
      <c r="A17" s="174"/>
      <c r="B17" s="174"/>
      <c r="C17" s="12" t="s">
        <v>13</v>
      </c>
      <c r="D17" s="19">
        <v>19</v>
      </c>
      <c r="E17" s="150">
        <v>10.526315789473683</v>
      </c>
      <c r="F17" s="147">
        <v>0</v>
      </c>
      <c r="G17" s="16">
        <v>5.2631578947368416</v>
      </c>
      <c r="H17" s="16">
        <v>0</v>
      </c>
      <c r="I17" s="16">
        <v>5.2631578947368416</v>
      </c>
      <c r="J17" s="16">
        <v>0</v>
      </c>
      <c r="K17" s="16">
        <v>15.789473684210526</v>
      </c>
      <c r="L17" s="16">
        <v>0</v>
      </c>
      <c r="M17" s="16">
        <v>0</v>
      </c>
      <c r="N17" s="16">
        <v>5.2631578947368416</v>
      </c>
      <c r="O17" s="16">
        <v>10.526315789473683</v>
      </c>
      <c r="P17" s="16">
        <v>0</v>
      </c>
      <c r="Q17" s="16">
        <v>0</v>
      </c>
      <c r="R17" s="16">
        <v>0</v>
      </c>
      <c r="S17" s="16">
        <v>0</v>
      </c>
      <c r="T17" s="16">
        <v>0</v>
      </c>
      <c r="U17" s="16">
        <v>0</v>
      </c>
      <c r="V17" s="16">
        <v>0</v>
      </c>
    </row>
    <row r="18" spans="1:22" s="29" customFormat="1" ht="6" customHeight="1" x14ac:dyDescent="0.15">
      <c r="A18" s="174" t="s">
        <v>329</v>
      </c>
      <c r="B18" s="162" t="s">
        <v>12</v>
      </c>
      <c r="C18" s="12" t="s">
        <v>330</v>
      </c>
      <c r="D18" s="19">
        <v>159</v>
      </c>
      <c r="E18" s="150">
        <v>22.641509433962266</v>
      </c>
      <c r="F18" s="147">
        <v>2.5157232704402519</v>
      </c>
      <c r="G18" s="16">
        <v>11.949685534591195</v>
      </c>
      <c r="H18" s="16">
        <v>5.6603773584905666</v>
      </c>
      <c r="I18" s="16">
        <v>2.5157232704402519</v>
      </c>
      <c r="J18" s="16">
        <v>0</v>
      </c>
      <c r="K18" s="16">
        <v>5.6603773584905666</v>
      </c>
      <c r="L18" s="16">
        <v>1.257861635220126</v>
      </c>
      <c r="M18" s="16">
        <v>1.257861635220126</v>
      </c>
      <c r="N18" s="16">
        <v>0</v>
      </c>
      <c r="O18" s="16">
        <v>3.1446540880503147</v>
      </c>
      <c r="P18" s="16">
        <v>0</v>
      </c>
      <c r="Q18" s="16">
        <v>1.257861635220126</v>
      </c>
      <c r="R18" s="16">
        <v>0.62893081761006298</v>
      </c>
      <c r="S18" s="16">
        <v>0.62893081761006298</v>
      </c>
      <c r="T18" s="16">
        <v>0</v>
      </c>
      <c r="U18" s="16">
        <v>0</v>
      </c>
      <c r="V18" s="16">
        <v>0</v>
      </c>
    </row>
    <row r="19" spans="1:22" s="29" customFormat="1" ht="6" customHeight="1" x14ac:dyDescent="0.15">
      <c r="A19" s="174"/>
      <c r="B19" s="162"/>
      <c r="C19" s="12" t="s">
        <v>21</v>
      </c>
      <c r="D19" s="19">
        <v>17</v>
      </c>
      <c r="E19" s="150">
        <v>11.76470588235294</v>
      </c>
      <c r="F19" s="147">
        <v>0</v>
      </c>
      <c r="G19" s="16">
        <v>5.8823529411764701</v>
      </c>
      <c r="H19" s="16">
        <v>0</v>
      </c>
      <c r="I19" s="16">
        <v>5.8823529411764701</v>
      </c>
      <c r="J19" s="16">
        <v>0</v>
      </c>
      <c r="K19" s="16">
        <v>5.8823529411764701</v>
      </c>
      <c r="L19" s="16">
        <v>0</v>
      </c>
      <c r="M19" s="16">
        <v>0</v>
      </c>
      <c r="N19" s="16">
        <v>0</v>
      </c>
      <c r="O19" s="16">
        <v>5.8823529411764701</v>
      </c>
      <c r="P19" s="16">
        <v>0</v>
      </c>
      <c r="Q19" s="16">
        <v>5.8823529411764701</v>
      </c>
      <c r="R19" s="16">
        <v>0</v>
      </c>
      <c r="S19" s="16">
        <v>5.8823529411764701</v>
      </c>
      <c r="T19" s="16">
        <v>0</v>
      </c>
      <c r="U19" s="16">
        <v>0</v>
      </c>
      <c r="V19" s="16">
        <v>0</v>
      </c>
    </row>
    <row r="20" spans="1:22" s="29" customFormat="1" ht="6" customHeight="1" x14ac:dyDescent="0.15">
      <c r="A20" s="174"/>
      <c r="B20" s="162"/>
      <c r="C20" s="12" t="s">
        <v>393</v>
      </c>
      <c r="D20" s="19">
        <v>17</v>
      </c>
      <c r="E20" s="150">
        <v>17.647058823529413</v>
      </c>
      <c r="F20" s="147">
        <v>0</v>
      </c>
      <c r="G20" s="16">
        <v>17.647058823529413</v>
      </c>
      <c r="H20" s="16">
        <v>0</v>
      </c>
      <c r="I20" s="16">
        <v>0</v>
      </c>
      <c r="J20" s="16">
        <v>0</v>
      </c>
      <c r="K20" s="16">
        <v>5.8823529411764701</v>
      </c>
      <c r="L20" s="16">
        <v>0</v>
      </c>
      <c r="M20" s="16">
        <v>5.8823529411764701</v>
      </c>
      <c r="N20" s="16">
        <v>0</v>
      </c>
      <c r="O20" s="16">
        <v>0</v>
      </c>
      <c r="P20" s="16">
        <v>0</v>
      </c>
      <c r="Q20" s="16">
        <v>0</v>
      </c>
      <c r="R20" s="16">
        <v>0</v>
      </c>
      <c r="S20" s="16">
        <v>0</v>
      </c>
      <c r="T20" s="16">
        <v>0</v>
      </c>
      <c r="U20" s="16">
        <v>0</v>
      </c>
      <c r="V20" s="16">
        <v>0</v>
      </c>
    </row>
    <row r="21" spans="1:22" s="29" customFormat="1" ht="6" customHeight="1" x14ac:dyDescent="0.15">
      <c r="A21" s="174"/>
      <c r="B21" s="162"/>
      <c r="C21" s="12" t="s">
        <v>20</v>
      </c>
      <c r="D21" s="19">
        <v>37</v>
      </c>
      <c r="E21" s="150">
        <v>37.837837837837839</v>
      </c>
      <c r="F21" s="147">
        <v>2.7027027027027026</v>
      </c>
      <c r="G21" s="16">
        <v>16.216216216216218</v>
      </c>
      <c r="H21" s="16">
        <v>13.513513513513514</v>
      </c>
      <c r="I21" s="16">
        <v>5.4054054054054053</v>
      </c>
      <c r="J21" s="16">
        <v>0</v>
      </c>
      <c r="K21" s="16">
        <v>5.4054054054054053</v>
      </c>
      <c r="L21" s="16">
        <v>2.7027027027027026</v>
      </c>
      <c r="M21" s="16">
        <v>2.7027027027027026</v>
      </c>
      <c r="N21" s="16">
        <v>0</v>
      </c>
      <c r="O21" s="16">
        <v>0</v>
      </c>
      <c r="P21" s="16">
        <v>0</v>
      </c>
      <c r="Q21" s="16">
        <v>0</v>
      </c>
      <c r="R21" s="16">
        <v>0</v>
      </c>
      <c r="S21" s="16">
        <v>0</v>
      </c>
      <c r="T21" s="16">
        <v>0</v>
      </c>
      <c r="U21" s="16">
        <v>0</v>
      </c>
      <c r="V21" s="16">
        <v>0</v>
      </c>
    </row>
    <row r="22" spans="1:22" s="29" customFormat="1" ht="6" customHeight="1" x14ac:dyDescent="0.15">
      <c r="A22" s="174"/>
      <c r="B22" s="162"/>
      <c r="C22" s="12" t="s">
        <v>19</v>
      </c>
      <c r="D22" s="19">
        <v>36</v>
      </c>
      <c r="E22" s="150">
        <v>22.222222222222221</v>
      </c>
      <c r="F22" s="147">
        <v>2.7777777777777777</v>
      </c>
      <c r="G22" s="16">
        <v>13.888888888888889</v>
      </c>
      <c r="H22" s="16">
        <v>2.7777777777777777</v>
      </c>
      <c r="I22" s="16">
        <v>2.7777777777777777</v>
      </c>
      <c r="J22" s="16">
        <v>0</v>
      </c>
      <c r="K22" s="16">
        <v>2.7777777777777777</v>
      </c>
      <c r="L22" s="16">
        <v>0</v>
      </c>
      <c r="M22" s="16">
        <v>0</v>
      </c>
      <c r="N22" s="16">
        <v>0</v>
      </c>
      <c r="O22" s="16">
        <v>2.7777777777777777</v>
      </c>
      <c r="P22" s="16">
        <v>0</v>
      </c>
      <c r="Q22" s="16">
        <v>2.7777777777777777</v>
      </c>
      <c r="R22" s="16">
        <v>2.7777777777777777</v>
      </c>
      <c r="S22" s="16">
        <v>0</v>
      </c>
      <c r="T22" s="16">
        <v>0</v>
      </c>
      <c r="U22" s="16">
        <v>0</v>
      </c>
      <c r="V22" s="16">
        <v>0</v>
      </c>
    </row>
    <row r="23" spans="1:22" s="29" customFormat="1" ht="6" customHeight="1" x14ac:dyDescent="0.15">
      <c r="A23" s="174"/>
      <c r="B23" s="162"/>
      <c r="C23" s="12" t="s">
        <v>18</v>
      </c>
      <c r="D23" s="19">
        <v>24</v>
      </c>
      <c r="E23" s="150">
        <v>16.666666666666664</v>
      </c>
      <c r="F23" s="147">
        <v>0</v>
      </c>
      <c r="G23" s="16">
        <v>8.3333333333333321</v>
      </c>
      <c r="H23" s="16">
        <v>8.3333333333333321</v>
      </c>
      <c r="I23" s="16">
        <v>0</v>
      </c>
      <c r="J23" s="16">
        <v>0</v>
      </c>
      <c r="K23" s="16">
        <v>4.1666666666666661</v>
      </c>
      <c r="L23" s="16">
        <v>4.1666666666666661</v>
      </c>
      <c r="M23" s="16">
        <v>0</v>
      </c>
      <c r="N23" s="16">
        <v>0</v>
      </c>
      <c r="O23" s="16">
        <v>0</v>
      </c>
      <c r="P23" s="16">
        <v>0</v>
      </c>
      <c r="Q23" s="16">
        <v>0</v>
      </c>
      <c r="R23" s="16">
        <v>0</v>
      </c>
      <c r="S23" s="16">
        <v>0</v>
      </c>
      <c r="T23" s="16">
        <v>0</v>
      </c>
      <c r="U23" s="16">
        <v>0</v>
      </c>
      <c r="V23" s="16">
        <v>0</v>
      </c>
    </row>
    <row r="24" spans="1:22" s="29" customFormat="1" ht="6" customHeight="1" x14ac:dyDescent="0.15">
      <c r="A24" s="174"/>
      <c r="B24" s="162"/>
      <c r="C24" s="12" t="s">
        <v>17</v>
      </c>
      <c r="D24" s="19">
        <v>21</v>
      </c>
      <c r="E24" s="150">
        <v>23.809523809523807</v>
      </c>
      <c r="F24" s="147">
        <v>9.5238095238095237</v>
      </c>
      <c r="G24" s="16">
        <v>9.5238095238095237</v>
      </c>
      <c r="H24" s="16">
        <v>4.7619047619047619</v>
      </c>
      <c r="I24" s="16">
        <v>0</v>
      </c>
      <c r="J24" s="16">
        <v>0</v>
      </c>
      <c r="K24" s="16">
        <v>14.285714285714285</v>
      </c>
      <c r="L24" s="16">
        <v>0</v>
      </c>
      <c r="M24" s="16">
        <v>0</v>
      </c>
      <c r="N24" s="16">
        <v>0</v>
      </c>
      <c r="O24" s="16">
        <v>14.285714285714285</v>
      </c>
      <c r="P24" s="16">
        <v>0</v>
      </c>
      <c r="Q24" s="16">
        <v>0</v>
      </c>
      <c r="R24" s="16">
        <v>0</v>
      </c>
      <c r="S24" s="16">
        <v>0</v>
      </c>
      <c r="T24" s="16">
        <v>0</v>
      </c>
      <c r="U24" s="16">
        <v>0</v>
      </c>
      <c r="V24" s="16">
        <v>0</v>
      </c>
    </row>
    <row r="25" spans="1:22" s="29" customFormat="1" ht="6" customHeight="1" x14ac:dyDescent="0.15">
      <c r="A25" s="174"/>
      <c r="B25" s="162"/>
      <c r="C25" s="12" t="s">
        <v>13</v>
      </c>
      <c r="D25" s="19">
        <v>7</v>
      </c>
      <c r="E25" s="150">
        <v>0</v>
      </c>
      <c r="F25" s="147">
        <v>0</v>
      </c>
      <c r="G25" s="16">
        <v>0</v>
      </c>
      <c r="H25" s="16">
        <v>0</v>
      </c>
      <c r="I25" s="16">
        <v>0</v>
      </c>
      <c r="J25" s="16">
        <v>0</v>
      </c>
      <c r="K25" s="16">
        <v>0</v>
      </c>
      <c r="L25" s="16">
        <v>0</v>
      </c>
      <c r="M25" s="16">
        <v>0</v>
      </c>
      <c r="N25" s="16">
        <v>0</v>
      </c>
      <c r="O25" s="16">
        <v>0</v>
      </c>
      <c r="P25" s="16">
        <v>0</v>
      </c>
      <c r="Q25" s="16">
        <v>0</v>
      </c>
      <c r="R25" s="16">
        <v>0</v>
      </c>
      <c r="S25" s="16">
        <v>0</v>
      </c>
      <c r="T25" s="16">
        <v>0</v>
      </c>
      <c r="U25" s="16">
        <v>0</v>
      </c>
      <c r="V25" s="16">
        <v>0</v>
      </c>
    </row>
    <row r="26" spans="1:22" s="29" customFormat="1" ht="6" customHeight="1" x14ac:dyDescent="0.15">
      <c r="A26" s="174"/>
      <c r="B26" s="162" t="s">
        <v>11</v>
      </c>
      <c r="C26" s="143" t="s">
        <v>331</v>
      </c>
      <c r="D26" s="19">
        <v>317</v>
      </c>
      <c r="E26" s="150">
        <v>17.981072555205046</v>
      </c>
      <c r="F26" s="147">
        <v>1.8927444794952681</v>
      </c>
      <c r="G26" s="16">
        <v>8.517350157728707</v>
      </c>
      <c r="H26" s="16">
        <v>6.309148264984227</v>
      </c>
      <c r="I26" s="16">
        <v>1.2618296529968454</v>
      </c>
      <c r="J26" s="16">
        <v>0</v>
      </c>
      <c r="K26" s="16">
        <v>5.6782334384858046</v>
      </c>
      <c r="L26" s="16">
        <v>0.31545741324921134</v>
      </c>
      <c r="M26" s="16">
        <v>1.2618296529968454</v>
      </c>
      <c r="N26" s="16">
        <v>0.94637223974763407</v>
      </c>
      <c r="O26" s="16">
        <v>3.1545741324921135</v>
      </c>
      <c r="P26" s="16">
        <v>0</v>
      </c>
      <c r="Q26" s="16">
        <v>0.31545741324921134</v>
      </c>
      <c r="R26" s="16">
        <v>0</v>
      </c>
      <c r="S26" s="16">
        <v>0.31545741324921134</v>
      </c>
      <c r="T26" s="16">
        <v>0</v>
      </c>
      <c r="U26" s="16">
        <v>0</v>
      </c>
      <c r="V26" s="16">
        <v>0</v>
      </c>
    </row>
    <row r="27" spans="1:22" s="29" customFormat="1" ht="6" customHeight="1" x14ac:dyDescent="0.15">
      <c r="A27" s="174"/>
      <c r="B27" s="162"/>
      <c r="C27" s="12" t="s">
        <v>21</v>
      </c>
      <c r="D27" s="19">
        <v>15</v>
      </c>
      <c r="E27" s="150">
        <v>26.666666666666668</v>
      </c>
      <c r="F27" s="147">
        <v>0</v>
      </c>
      <c r="G27" s="16">
        <v>6.666666666666667</v>
      </c>
      <c r="H27" s="16">
        <v>20</v>
      </c>
      <c r="I27" s="16">
        <v>0</v>
      </c>
      <c r="J27" s="16">
        <v>0</v>
      </c>
      <c r="K27" s="16">
        <v>6.666666666666667</v>
      </c>
      <c r="L27" s="16">
        <v>0</v>
      </c>
      <c r="M27" s="16">
        <v>0</v>
      </c>
      <c r="N27" s="16">
        <v>0</v>
      </c>
      <c r="O27" s="16">
        <v>6.666666666666667</v>
      </c>
      <c r="P27" s="16">
        <v>0</v>
      </c>
      <c r="Q27" s="16">
        <v>0</v>
      </c>
      <c r="R27" s="16">
        <v>0</v>
      </c>
      <c r="S27" s="16">
        <v>0</v>
      </c>
      <c r="T27" s="16">
        <v>0</v>
      </c>
      <c r="U27" s="16">
        <v>0</v>
      </c>
      <c r="V27" s="16">
        <v>0</v>
      </c>
    </row>
    <row r="28" spans="1:22" s="29" customFormat="1" ht="6" customHeight="1" x14ac:dyDescent="0.15">
      <c r="A28" s="174"/>
      <c r="B28" s="162"/>
      <c r="C28" s="12" t="s">
        <v>393</v>
      </c>
      <c r="D28" s="19">
        <v>29</v>
      </c>
      <c r="E28" s="150">
        <v>24.137931034482758</v>
      </c>
      <c r="F28" s="147">
        <v>3.4482758620689653</v>
      </c>
      <c r="G28" s="16">
        <v>10.344827586206897</v>
      </c>
      <c r="H28" s="16">
        <v>10.344827586206897</v>
      </c>
      <c r="I28" s="16">
        <v>0</v>
      </c>
      <c r="J28" s="16">
        <v>0</v>
      </c>
      <c r="K28" s="16">
        <v>0</v>
      </c>
      <c r="L28" s="16">
        <v>0</v>
      </c>
      <c r="M28" s="16">
        <v>0</v>
      </c>
      <c r="N28" s="16">
        <v>0</v>
      </c>
      <c r="O28" s="16">
        <v>0</v>
      </c>
      <c r="P28" s="16">
        <v>0</v>
      </c>
      <c r="Q28" s="16">
        <v>0</v>
      </c>
      <c r="R28" s="16">
        <v>0</v>
      </c>
      <c r="S28" s="16">
        <v>0</v>
      </c>
      <c r="T28" s="16">
        <v>0</v>
      </c>
      <c r="U28" s="16">
        <v>0</v>
      </c>
      <c r="V28" s="16">
        <v>0</v>
      </c>
    </row>
    <row r="29" spans="1:22" s="29" customFormat="1" ht="6" customHeight="1" x14ac:dyDescent="0.15">
      <c r="A29" s="174"/>
      <c r="B29" s="162"/>
      <c r="C29" s="12" t="s">
        <v>20</v>
      </c>
      <c r="D29" s="19">
        <v>53</v>
      </c>
      <c r="E29" s="150">
        <v>15.09433962264151</v>
      </c>
      <c r="F29" s="147">
        <v>0</v>
      </c>
      <c r="G29" s="16">
        <v>5.6603773584905666</v>
      </c>
      <c r="H29" s="16">
        <v>5.6603773584905666</v>
      </c>
      <c r="I29" s="16">
        <v>3.7735849056603774</v>
      </c>
      <c r="J29" s="16">
        <v>0</v>
      </c>
      <c r="K29" s="16">
        <v>1.8867924528301887</v>
      </c>
      <c r="L29" s="16">
        <v>0</v>
      </c>
      <c r="M29" s="16">
        <v>0</v>
      </c>
      <c r="N29" s="16">
        <v>0</v>
      </c>
      <c r="O29" s="16">
        <v>1.8867924528301887</v>
      </c>
      <c r="P29" s="16">
        <v>0</v>
      </c>
      <c r="Q29" s="16">
        <v>0</v>
      </c>
      <c r="R29" s="16">
        <v>0</v>
      </c>
      <c r="S29" s="16">
        <v>0</v>
      </c>
      <c r="T29" s="16">
        <v>0</v>
      </c>
      <c r="U29" s="16">
        <v>0</v>
      </c>
      <c r="V29" s="16">
        <v>0</v>
      </c>
    </row>
    <row r="30" spans="1:22" s="29" customFormat="1" ht="6" customHeight="1" x14ac:dyDescent="0.15">
      <c r="A30" s="174"/>
      <c r="B30" s="162"/>
      <c r="C30" s="12" t="s">
        <v>19</v>
      </c>
      <c r="D30" s="19">
        <v>63</v>
      </c>
      <c r="E30" s="150">
        <v>26.984126984126984</v>
      </c>
      <c r="F30" s="147">
        <v>6.3492063492063489</v>
      </c>
      <c r="G30" s="16">
        <v>9.5238095238095237</v>
      </c>
      <c r="H30" s="16">
        <v>9.5238095238095237</v>
      </c>
      <c r="I30" s="16">
        <v>1.5873015873015872</v>
      </c>
      <c r="J30" s="16">
        <v>0</v>
      </c>
      <c r="K30" s="16">
        <v>4.7619047619047619</v>
      </c>
      <c r="L30" s="16">
        <v>1.5873015873015872</v>
      </c>
      <c r="M30" s="16">
        <v>1.5873015873015872</v>
      </c>
      <c r="N30" s="16">
        <v>1.5873015873015872</v>
      </c>
      <c r="O30" s="16">
        <v>0</v>
      </c>
      <c r="P30" s="16">
        <v>0</v>
      </c>
      <c r="Q30" s="16">
        <v>0</v>
      </c>
      <c r="R30" s="16">
        <v>0</v>
      </c>
      <c r="S30" s="16">
        <v>0</v>
      </c>
      <c r="T30" s="16">
        <v>0</v>
      </c>
      <c r="U30" s="16">
        <v>0</v>
      </c>
      <c r="V30" s="16">
        <v>0</v>
      </c>
    </row>
    <row r="31" spans="1:22" s="29" customFormat="1" ht="6" customHeight="1" x14ac:dyDescent="0.15">
      <c r="A31" s="174"/>
      <c r="B31" s="162"/>
      <c r="C31" s="12" t="s">
        <v>18</v>
      </c>
      <c r="D31" s="19">
        <v>82</v>
      </c>
      <c r="E31" s="150">
        <v>12.195121951219512</v>
      </c>
      <c r="F31" s="147">
        <v>1.2195121951219512</v>
      </c>
      <c r="G31" s="16">
        <v>8.536585365853659</v>
      </c>
      <c r="H31" s="16">
        <v>2.4390243902439024</v>
      </c>
      <c r="I31" s="16">
        <v>0</v>
      </c>
      <c r="J31" s="16">
        <v>0</v>
      </c>
      <c r="K31" s="16">
        <v>6.0975609756097562</v>
      </c>
      <c r="L31" s="16">
        <v>0</v>
      </c>
      <c r="M31" s="16">
        <v>1.2195121951219512</v>
      </c>
      <c r="N31" s="16">
        <v>0</v>
      </c>
      <c r="O31" s="16">
        <v>4.8780487804878048</v>
      </c>
      <c r="P31" s="16">
        <v>0</v>
      </c>
      <c r="Q31" s="16">
        <v>1.2195121951219512</v>
      </c>
      <c r="R31" s="16">
        <v>0</v>
      </c>
      <c r="S31" s="16">
        <v>1.2195121951219512</v>
      </c>
      <c r="T31" s="16">
        <v>0</v>
      </c>
      <c r="U31" s="16">
        <v>0</v>
      </c>
      <c r="V31" s="16">
        <v>0</v>
      </c>
    </row>
    <row r="32" spans="1:22" s="29" customFormat="1" ht="6" customHeight="1" x14ac:dyDescent="0.15">
      <c r="A32" s="174"/>
      <c r="B32" s="162"/>
      <c r="C32" s="12" t="s">
        <v>17</v>
      </c>
      <c r="D32" s="19">
        <v>65</v>
      </c>
      <c r="E32" s="150">
        <v>13.846153846153847</v>
      </c>
      <c r="F32" s="147">
        <v>0</v>
      </c>
      <c r="G32" s="16">
        <v>9.2307692307692317</v>
      </c>
      <c r="H32" s="16">
        <v>4.6153846153846159</v>
      </c>
      <c r="I32" s="16">
        <v>0</v>
      </c>
      <c r="J32" s="16">
        <v>0</v>
      </c>
      <c r="K32" s="16">
        <v>9.2307692307692317</v>
      </c>
      <c r="L32" s="16">
        <v>0</v>
      </c>
      <c r="M32" s="16">
        <v>3.0769230769230771</v>
      </c>
      <c r="N32" s="16">
        <v>1.5384615384615385</v>
      </c>
      <c r="O32" s="16">
        <v>4.6153846153846159</v>
      </c>
      <c r="P32" s="16">
        <v>0</v>
      </c>
      <c r="Q32" s="16">
        <v>0</v>
      </c>
      <c r="R32" s="16">
        <v>0</v>
      </c>
      <c r="S32" s="16">
        <v>0</v>
      </c>
      <c r="T32" s="16">
        <v>0</v>
      </c>
      <c r="U32" s="16">
        <v>0</v>
      </c>
      <c r="V32" s="16">
        <v>0</v>
      </c>
    </row>
    <row r="33" spans="1:22" s="29" customFormat="1" ht="6" customHeight="1" x14ac:dyDescent="0.15">
      <c r="A33" s="174"/>
      <c r="B33" s="162"/>
      <c r="C33" s="12" t="s">
        <v>13</v>
      </c>
      <c r="D33" s="19">
        <v>10</v>
      </c>
      <c r="E33" s="150">
        <v>20</v>
      </c>
      <c r="F33" s="147">
        <v>0</v>
      </c>
      <c r="G33" s="16">
        <v>10</v>
      </c>
      <c r="H33" s="16">
        <v>0</v>
      </c>
      <c r="I33" s="16">
        <v>10</v>
      </c>
      <c r="J33" s="16">
        <v>0</v>
      </c>
      <c r="K33" s="16">
        <v>20</v>
      </c>
      <c r="L33" s="16">
        <v>0</v>
      </c>
      <c r="M33" s="16">
        <v>0</v>
      </c>
      <c r="N33" s="16">
        <v>10</v>
      </c>
      <c r="O33" s="16">
        <v>10</v>
      </c>
      <c r="P33" s="16">
        <v>0</v>
      </c>
      <c r="Q33" s="16">
        <v>0</v>
      </c>
      <c r="R33" s="16">
        <v>0</v>
      </c>
      <c r="S33" s="16">
        <v>0</v>
      </c>
      <c r="T33" s="16">
        <v>0</v>
      </c>
      <c r="U33" s="16">
        <v>0</v>
      </c>
      <c r="V33" s="16">
        <v>0</v>
      </c>
    </row>
    <row r="34" spans="1:22" s="29" customFormat="1" ht="6" customHeight="1" x14ac:dyDescent="0.15">
      <c r="A34" s="174" t="s">
        <v>332</v>
      </c>
      <c r="B34" s="174"/>
      <c r="C34" s="12" t="s">
        <v>333</v>
      </c>
      <c r="D34" s="19">
        <v>236</v>
      </c>
      <c r="E34" s="150">
        <v>23.728813559322035</v>
      </c>
      <c r="F34" s="147">
        <v>2.9661016949152543</v>
      </c>
      <c r="G34" s="16">
        <v>10.16949152542373</v>
      </c>
      <c r="H34" s="16">
        <v>8.4745762711864394</v>
      </c>
      <c r="I34" s="16">
        <v>2.1186440677966099</v>
      </c>
      <c r="J34" s="16">
        <v>0</v>
      </c>
      <c r="K34" s="16">
        <v>1.2711864406779663</v>
      </c>
      <c r="L34" s="16">
        <v>0</v>
      </c>
      <c r="M34" s="16">
        <v>0</v>
      </c>
      <c r="N34" s="16">
        <v>0</v>
      </c>
      <c r="O34" s="16">
        <v>1.2711864406779663</v>
      </c>
      <c r="P34" s="16">
        <v>0</v>
      </c>
      <c r="Q34" s="16">
        <v>0.42372881355932202</v>
      </c>
      <c r="R34" s="16">
        <v>0.42372881355932202</v>
      </c>
      <c r="S34" s="16">
        <v>0</v>
      </c>
      <c r="T34" s="16">
        <v>0</v>
      </c>
      <c r="U34" s="16">
        <v>0</v>
      </c>
      <c r="V34" s="16">
        <v>0</v>
      </c>
    </row>
    <row r="35" spans="1:22" s="29" customFormat="1" ht="6" customHeight="1" x14ac:dyDescent="0.15">
      <c r="A35" s="174"/>
      <c r="B35" s="174"/>
      <c r="C35" s="12" t="s">
        <v>334</v>
      </c>
      <c r="D35" s="19">
        <v>209</v>
      </c>
      <c r="E35" s="150">
        <v>17.703349282296653</v>
      </c>
      <c r="F35" s="147">
        <v>0.4784688995215311</v>
      </c>
      <c r="G35" s="16">
        <v>11.004784688995215</v>
      </c>
      <c r="H35" s="16">
        <v>5.2631578947368416</v>
      </c>
      <c r="I35" s="16">
        <v>0.9569377990430622</v>
      </c>
      <c r="J35" s="16">
        <v>0</v>
      </c>
      <c r="K35" s="16">
        <v>7.1770334928229662</v>
      </c>
      <c r="L35" s="16">
        <v>1.4354066985645932</v>
      </c>
      <c r="M35" s="16">
        <v>1.9138755980861244</v>
      </c>
      <c r="N35" s="16">
        <v>0.9569377990430622</v>
      </c>
      <c r="O35" s="16">
        <v>2.8708133971291865</v>
      </c>
      <c r="P35" s="16">
        <v>0</v>
      </c>
      <c r="Q35" s="16">
        <v>0</v>
      </c>
      <c r="R35" s="16">
        <v>0</v>
      </c>
      <c r="S35" s="16">
        <v>0</v>
      </c>
      <c r="T35" s="16">
        <v>0</v>
      </c>
      <c r="U35" s="16">
        <v>0</v>
      </c>
      <c r="V35" s="16">
        <v>0</v>
      </c>
    </row>
    <row r="36" spans="1:22" s="29" customFormat="1" ht="6" customHeight="1" x14ac:dyDescent="0.15">
      <c r="A36" s="174"/>
      <c r="B36" s="174"/>
      <c r="C36" s="12" t="s">
        <v>335</v>
      </c>
      <c r="D36" s="19">
        <v>87</v>
      </c>
      <c r="E36" s="150">
        <v>10.344827586206897</v>
      </c>
      <c r="F36" s="147">
        <v>2.2988505747126435</v>
      </c>
      <c r="G36" s="16">
        <v>4.5977011494252871</v>
      </c>
      <c r="H36" s="16">
        <v>2.2988505747126435</v>
      </c>
      <c r="I36" s="16">
        <v>1.1494252873563218</v>
      </c>
      <c r="J36" s="16">
        <v>0</v>
      </c>
      <c r="K36" s="16">
        <v>12.643678160919542</v>
      </c>
      <c r="L36" s="16">
        <v>0</v>
      </c>
      <c r="M36" s="16">
        <v>3.4482758620689653</v>
      </c>
      <c r="N36" s="16">
        <v>2.2988505747126435</v>
      </c>
      <c r="O36" s="16">
        <v>6.8965517241379306</v>
      </c>
      <c r="P36" s="16">
        <v>0</v>
      </c>
      <c r="Q36" s="16">
        <v>2.2988505747126435</v>
      </c>
      <c r="R36" s="16">
        <v>0</v>
      </c>
      <c r="S36" s="16">
        <v>2.2988505747126435</v>
      </c>
      <c r="T36" s="16">
        <v>0</v>
      </c>
      <c r="U36" s="16">
        <v>0</v>
      </c>
      <c r="V36" s="16">
        <v>0</v>
      </c>
    </row>
    <row r="37" spans="1:22" s="29" customFormat="1" ht="6" customHeight="1" x14ac:dyDescent="0.15">
      <c r="A37" s="174"/>
      <c r="B37" s="174"/>
      <c r="C37" s="12" t="s">
        <v>13</v>
      </c>
      <c r="D37" s="19">
        <v>10</v>
      </c>
      <c r="E37" s="150">
        <v>0</v>
      </c>
      <c r="F37" s="147">
        <v>0</v>
      </c>
      <c r="G37" s="16">
        <v>0</v>
      </c>
      <c r="H37" s="16">
        <v>0</v>
      </c>
      <c r="I37" s="16">
        <v>0</v>
      </c>
      <c r="J37" s="16">
        <v>0</v>
      </c>
      <c r="K37" s="16">
        <v>20</v>
      </c>
      <c r="L37" s="16">
        <v>0</v>
      </c>
      <c r="M37" s="16">
        <v>0</v>
      </c>
      <c r="N37" s="16">
        <v>0</v>
      </c>
      <c r="O37" s="16">
        <v>20</v>
      </c>
      <c r="P37" s="16">
        <v>0</v>
      </c>
      <c r="Q37" s="16">
        <v>0</v>
      </c>
      <c r="R37" s="16">
        <v>0</v>
      </c>
      <c r="S37" s="16">
        <v>0</v>
      </c>
      <c r="T37" s="16">
        <v>0</v>
      </c>
      <c r="U37" s="16">
        <v>0</v>
      </c>
      <c r="V37" s="16">
        <v>0</v>
      </c>
    </row>
    <row r="38" spans="1:22" s="29" customFormat="1" ht="6" customHeight="1" x14ac:dyDescent="0.15">
      <c r="A38" s="174" t="s">
        <v>336</v>
      </c>
      <c r="B38" s="174"/>
      <c r="C38" s="12" t="s">
        <v>9</v>
      </c>
      <c r="D38" s="19">
        <v>153</v>
      </c>
      <c r="E38" s="150">
        <v>16.33986928104575</v>
      </c>
      <c r="F38" s="147">
        <v>1.9607843137254901</v>
      </c>
      <c r="G38" s="16">
        <v>9.8039215686274517</v>
      </c>
      <c r="H38" s="16">
        <v>3.9215686274509802</v>
      </c>
      <c r="I38" s="16">
        <v>0.65359477124183007</v>
      </c>
      <c r="J38" s="16">
        <v>0</v>
      </c>
      <c r="K38" s="16">
        <v>3.9215686274509802</v>
      </c>
      <c r="L38" s="16">
        <v>0.65359477124183007</v>
      </c>
      <c r="M38" s="16">
        <v>1.3071895424836601</v>
      </c>
      <c r="N38" s="16">
        <v>0</v>
      </c>
      <c r="O38" s="16">
        <v>1.9607843137254901</v>
      </c>
      <c r="P38" s="16">
        <v>0</v>
      </c>
      <c r="Q38" s="16">
        <v>1.3071895424836601</v>
      </c>
      <c r="R38" s="16">
        <v>0</v>
      </c>
      <c r="S38" s="16">
        <v>1.3071895424836601</v>
      </c>
      <c r="T38" s="16">
        <v>0</v>
      </c>
      <c r="U38" s="16">
        <v>0</v>
      </c>
      <c r="V38" s="16">
        <v>0</v>
      </c>
    </row>
    <row r="39" spans="1:22" s="29" customFormat="1" ht="6" customHeight="1" x14ac:dyDescent="0.15">
      <c r="A39" s="174"/>
      <c r="B39" s="174"/>
      <c r="C39" s="12" t="s">
        <v>337</v>
      </c>
      <c r="D39" s="19">
        <v>108</v>
      </c>
      <c r="E39" s="150">
        <v>27.777777777777779</v>
      </c>
      <c r="F39" s="147">
        <v>2.7777777777777777</v>
      </c>
      <c r="G39" s="16">
        <v>14.814814814814813</v>
      </c>
      <c r="H39" s="16">
        <v>7.4074074074074066</v>
      </c>
      <c r="I39" s="16">
        <v>2.7777777777777777</v>
      </c>
      <c r="J39" s="16">
        <v>0</v>
      </c>
      <c r="K39" s="16">
        <v>3.7037037037037033</v>
      </c>
      <c r="L39" s="16">
        <v>0</v>
      </c>
      <c r="M39" s="16">
        <v>0</v>
      </c>
      <c r="N39" s="16">
        <v>1.8518518518518516</v>
      </c>
      <c r="O39" s="16">
        <v>1.8518518518518516</v>
      </c>
      <c r="P39" s="16">
        <v>0</v>
      </c>
      <c r="Q39" s="16">
        <v>0.92592592592592582</v>
      </c>
      <c r="R39" s="16">
        <v>0.92592592592592582</v>
      </c>
      <c r="S39" s="16">
        <v>0</v>
      </c>
      <c r="T39" s="16">
        <v>0</v>
      </c>
      <c r="U39" s="16">
        <v>0</v>
      </c>
      <c r="V39" s="16">
        <v>0</v>
      </c>
    </row>
    <row r="40" spans="1:22" s="29" customFormat="1" ht="6" customHeight="1" x14ac:dyDescent="0.15">
      <c r="A40" s="174"/>
      <c r="B40" s="174"/>
      <c r="C40" s="12" t="s">
        <v>338</v>
      </c>
      <c r="D40" s="19">
        <v>14</v>
      </c>
      <c r="E40" s="150">
        <v>7.1428571428571423</v>
      </c>
      <c r="F40" s="147">
        <v>0</v>
      </c>
      <c r="G40" s="16">
        <v>0</v>
      </c>
      <c r="H40" s="16">
        <v>0</v>
      </c>
      <c r="I40" s="16">
        <v>7.1428571428571423</v>
      </c>
      <c r="J40" s="16">
        <v>0</v>
      </c>
      <c r="K40" s="16">
        <v>7.1428571428571423</v>
      </c>
      <c r="L40" s="16">
        <v>0</v>
      </c>
      <c r="M40" s="16">
        <v>0</v>
      </c>
      <c r="N40" s="16">
        <v>0</v>
      </c>
      <c r="O40" s="16">
        <v>7.1428571428571423</v>
      </c>
      <c r="P40" s="16">
        <v>0</v>
      </c>
      <c r="Q40" s="16">
        <v>0</v>
      </c>
      <c r="R40" s="16">
        <v>0</v>
      </c>
      <c r="S40" s="16">
        <v>0</v>
      </c>
      <c r="T40" s="16">
        <v>0</v>
      </c>
      <c r="U40" s="16">
        <v>0</v>
      </c>
      <c r="V40" s="16">
        <v>0</v>
      </c>
    </row>
    <row r="41" spans="1:22" s="29" customFormat="1" ht="6" customHeight="1" x14ac:dyDescent="0.15">
      <c r="A41" s="174"/>
      <c r="B41" s="174"/>
      <c r="C41" s="12" t="s">
        <v>339</v>
      </c>
      <c r="D41" s="19">
        <v>40</v>
      </c>
      <c r="E41" s="150">
        <v>22.5</v>
      </c>
      <c r="F41" s="147">
        <v>2.5</v>
      </c>
      <c r="G41" s="16">
        <v>7.5</v>
      </c>
      <c r="H41" s="16">
        <v>10</v>
      </c>
      <c r="I41" s="16">
        <v>2.5</v>
      </c>
      <c r="J41" s="16">
        <v>0</v>
      </c>
      <c r="K41" s="16">
        <v>17.5</v>
      </c>
      <c r="L41" s="16">
        <v>0</v>
      </c>
      <c r="M41" s="16">
        <v>2.5</v>
      </c>
      <c r="N41" s="16">
        <v>0</v>
      </c>
      <c r="O41" s="16">
        <v>15</v>
      </c>
      <c r="P41" s="16">
        <v>0</v>
      </c>
      <c r="Q41" s="16">
        <v>0</v>
      </c>
      <c r="R41" s="16">
        <v>0</v>
      </c>
      <c r="S41" s="16">
        <v>0</v>
      </c>
      <c r="T41" s="16">
        <v>0</v>
      </c>
      <c r="U41" s="16">
        <v>0</v>
      </c>
      <c r="V41" s="16">
        <v>0</v>
      </c>
    </row>
    <row r="42" spans="1:22" s="29" customFormat="1" ht="6" customHeight="1" x14ac:dyDescent="0.15">
      <c r="A42" s="174"/>
      <c r="B42" s="174"/>
      <c r="C42" s="8" t="s">
        <v>552</v>
      </c>
      <c r="D42" s="19">
        <v>118</v>
      </c>
      <c r="E42" s="150">
        <v>27.118644067796609</v>
      </c>
      <c r="F42" s="147">
        <v>1.6949152542372881</v>
      </c>
      <c r="G42" s="16">
        <v>11.864406779661017</v>
      </c>
      <c r="H42" s="16">
        <v>11.864406779661017</v>
      </c>
      <c r="I42" s="16">
        <v>1.6949152542372881</v>
      </c>
      <c r="J42" s="16">
        <v>0</v>
      </c>
      <c r="K42" s="16">
        <v>10.16949152542373</v>
      </c>
      <c r="L42" s="16">
        <v>1.6949152542372881</v>
      </c>
      <c r="M42" s="16">
        <v>3.3898305084745761</v>
      </c>
      <c r="N42" s="16">
        <v>1.6949152542372881</v>
      </c>
      <c r="O42" s="16">
        <v>3.3898305084745761</v>
      </c>
      <c r="P42" s="16">
        <v>0</v>
      </c>
      <c r="Q42" s="16">
        <v>0</v>
      </c>
      <c r="R42" s="16">
        <v>0</v>
      </c>
      <c r="S42" s="16">
        <v>0</v>
      </c>
      <c r="T42" s="16">
        <v>0</v>
      </c>
      <c r="U42" s="16">
        <v>0</v>
      </c>
      <c r="V42" s="16">
        <v>0</v>
      </c>
    </row>
    <row r="43" spans="1:22" s="29" customFormat="1" ht="6" customHeight="1" x14ac:dyDescent="0.15">
      <c r="A43" s="174"/>
      <c r="B43" s="174"/>
      <c r="C43" s="8" t="s">
        <v>313</v>
      </c>
      <c r="D43" s="19">
        <v>5</v>
      </c>
      <c r="E43" s="150">
        <v>0</v>
      </c>
      <c r="F43" s="147">
        <v>0</v>
      </c>
      <c r="G43" s="16">
        <v>0</v>
      </c>
      <c r="H43" s="16">
        <v>0</v>
      </c>
      <c r="I43" s="16">
        <v>0</v>
      </c>
      <c r="J43" s="16">
        <v>0</v>
      </c>
      <c r="K43" s="16">
        <v>0</v>
      </c>
      <c r="L43" s="16">
        <v>0</v>
      </c>
      <c r="M43" s="16">
        <v>0</v>
      </c>
      <c r="N43" s="16">
        <v>0</v>
      </c>
      <c r="O43" s="16">
        <v>0</v>
      </c>
      <c r="P43" s="16">
        <v>0</v>
      </c>
      <c r="Q43" s="16">
        <v>0</v>
      </c>
      <c r="R43" s="16">
        <v>0</v>
      </c>
      <c r="S43" s="16">
        <v>0</v>
      </c>
      <c r="T43" s="16">
        <v>0</v>
      </c>
      <c r="U43" s="16">
        <v>0</v>
      </c>
      <c r="V43" s="16">
        <v>0</v>
      </c>
    </row>
    <row r="44" spans="1:22" s="29" customFormat="1" ht="6" customHeight="1" x14ac:dyDescent="0.15">
      <c r="A44" s="174"/>
      <c r="B44" s="174"/>
      <c r="C44" s="8" t="s">
        <v>553</v>
      </c>
      <c r="D44" s="19">
        <v>9</v>
      </c>
      <c r="E44" s="150">
        <v>0</v>
      </c>
      <c r="F44" s="147">
        <v>0</v>
      </c>
      <c r="G44" s="16">
        <v>0</v>
      </c>
      <c r="H44" s="16">
        <v>0</v>
      </c>
      <c r="I44" s="16">
        <v>0</v>
      </c>
      <c r="J44" s="16">
        <v>0</v>
      </c>
      <c r="K44" s="16">
        <v>0</v>
      </c>
      <c r="L44" s="16">
        <v>0</v>
      </c>
      <c r="M44" s="16">
        <v>0</v>
      </c>
      <c r="N44" s="16">
        <v>0</v>
      </c>
      <c r="O44" s="16">
        <v>0</v>
      </c>
      <c r="P44" s="16">
        <v>0</v>
      </c>
      <c r="Q44" s="16">
        <v>0</v>
      </c>
      <c r="R44" s="16">
        <v>0</v>
      </c>
      <c r="S44" s="16">
        <v>0</v>
      </c>
      <c r="T44" s="16">
        <v>0</v>
      </c>
      <c r="U44" s="16">
        <v>0</v>
      </c>
      <c r="V44" s="16">
        <v>0</v>
      </c>
    </row>
    <row r="45" spans="1:22" s="29" customFormat="1" ht="6" customHeight="1" x14ac:dyDescent="0.15">
      <c r="A45" s="174"/>
      <c r="B45" s="174"/>
      <c r="C45" s="12" t="s">
        <v>25</v>
      </c>
      <c r="D45" s="19">
        <v>71</v>
      </c>
      <c r="E45" s="150">
        <v>4.225352112676056</v>
      </c>
      <c r="F45" s="147">
        <v>0</v>
      </c>
      <c r="G45" s="16">
        <v>2.8169014084507045</v>
      </c>
      <c r="H45" s="16">
        <v>1.4084507042253522</v>
      </c>
      <c r="I45" s="16">
        <v>0</v>
      </c>
      <c r="J45" s="16">
        <v>0</v>
      </c>
      <c r="K45" s="16">
        <v>0</v>
      </c>
      <c r="L45" s="16">
        <v>0</v>
      </c>
      <c r="M45" s="16">
        <v>0</v>
      </c>
      <c r="N45" s="16">
        <v>0</v>
      </c>
      <c r="O45" s="16">
        <v>0</v>
      </c>
      <c r="P45" s="16">
        <v>0</v>
      </c>
      <c r="Q45" s="16">
        <v>0</v>
      </c>
      <c r="R45" s="16">
        <v>0</v>
      </c>
      <c r="S45" s="16">
        <v>0</v>
      </c>
      <c r="T45" s="16">
        <v>0</v>
      </c>
      <c r="U45" s="16">
        <v>0</v>
      </c>
      <c r="V45" s="16">
        <v>0</v>
      </c>
    </row>
    <row r="46" spans="1:22" s="29" customFormat="1" ht="6" customHeight="1" x14ac:dyDescent="0.15">
      <c r="A46" s="174"/>
      <c r="B46" s="174"/>
      <c r="C46" s="12" t="s">
        <v>13</v>
      </c>
      <c r="D46" s="19">
        <v>24</v>
      </c>
      <c r="E46" s="150">
        <v>8.3333333333333321</v>
      </c>
      <c r="F46" s="147">
        <v>4.1666666666666661</v>
      </c>
      <c r="G46" s="16">
        <v>4.1666666666666661</v>
      </c>
      <c r="H46" s="16">
        <v>0</v>
      </c>
      <c r="I46" s="16">
        <v>0</v>
      </c>
      <c r="J46" s="16">
        <v>0</v>
      </c>
      <c r="K46" s="16">
        <v>4.1666666666666661</v>
      </c>
      <c r="L46" s="16">
        <v>0</v>
      </c>
      <c r="M46" s="16">
        <v>0</v>
      </c>
      <c r="N46" s="16">
        <v>0</v>
      </c>
      <c r="O46" s="16">
        <v>4.1666666666666661</v>
      </c>
      <c r="P46" s="16">
        <v>0</v>
      </c>
      <c r="Q46" s="16">
        <v>0</v>
      </c>
      <c r="R46" s="16">
        <v>0</v>
      </c>
      <c r="S46" s="16">
        <v>0</v>
      </c>
      <c r="T46" s="16">
        <v>0</v>
      </c>
      <c r="U46" s="16">
        <v>0</v>
      </c>
      <c r="V46" s="16">
        <v>0</v>
      </c>
    </row>
    <row r="47" spans="1:22" s="29" customFormat="1" ht="6" customHeight="1" x14ac:dyDescent="0.15">
      <c r="A47" s="174" t="s">
        <v>340</v>
      </c>
      <c r="B47" s="174"/>
      <c r="C47" s="12" t="s">
        <v>33</v>
      </c>
      <c r="D47" s="19">
        <v>274</v>
      </c>
      <c r="E47" s="150">
        <v>24.087591240875913</v>
      </c>
      <c r="F47" s="147">
        <v>2.5547445255474455</v>
      </c>
      <c r="G47" s="16">
        <v>11.313868613138686</v>
      </c>
      <c r="H47" s="16">
        <v>8.3941605839416056</v>
      </c>
      <c r="I47" s="16">
        <v>1.824817518248175</v>
      </c>
      <c r="J47" s="16">
        <v>0</v>
      </c>
      <c r="K47" s="16">
        <v>8.0291970802919703</v>
      </c>
      <c r="L47" s="16">
        <v>1.0948905109489051</v>
      </c>
      <c r="M47" s="16">
        <v>1.824817518248175</v>
      </c>
      <c r="N47" s="16">
        <v>0.72992700729927007</v>
      </c>
      <c r="O47" s="16">
        <v>4.3795620437956204</v>
      </c>
      <c r="P47" s="16">
        <v>0</v>
      </c>
      <c r="Q47" s="16">
        <v>0.72992700729927007</v>
      </c>
      <c r="R47" s="16">
        <v>0.36496350364963503</v>
      </c>
      <c r="S47" s="16">
        <v>0.36496350364963503</v>
      </c>
      <c r="T47" s="16">
        <v>0</v>
      </c>
      <c r="U47" s="16">
        <v>0</v>
      </c>
      <c r="V47" s="16">
        <v>0</v>
      </c>
    </row>
    <row r="48" spans="1:22" s="29" customFormat="1" ht="6" customHeight="1" x14ac:dyDescent="0.15">
      <c r="A48" s="174"/>
      <c r="B48" s="174"/>
      <c r="C48" s="12" t="s">
        <v>341</v>
      </c>
      <c r="D48" s="19">
        <v>59</v>
      </c>
      <c r="E48" s="150">
        <v>28.8135593220339</v>
      </c>
      <c r="F48" s="147">
        <v>1.6949152542372881</v>
      </c>
      <c r="G48" s="16">
        <v>15.254237288135593</v>
      </c>
      <c r="H48" s="16">
        <v>8.4745762711864394</v>
      </c>
      <c r="I48" s="16">
        <v>3.3898305084745761</v>
      </c>
      <c r="J48" s="16">
        <v>0</v>
      </c>
      <c r="K48" s="16">
        <v>8.4745762711864394</v>
      </c>
      <c r="L48" s="16">
        <v>0</v>
      </c>
      <c r="M48" s="16">
        <v>3.3898305084745761</v>
      </c>
      <c r="N48" s="16">
        <v>3.3898305084745761</v>
      </c>
      <c r="O48" s="16">
        <v>1.6949152542372881</v>
      </c>
      <c r="P48" s="16">
        <v>0</v>
      </c>
      <c r="Q48" s="16">
        <v>0</v>
      </c>
      <c r="R48" s="16">
        <v>0</v>
      </c>
      <c r="S48" s="16">
        <v>0</v>
      </c>
      <c r="T48" s="16">
        <v>0</v>
      </c>
      <c r="U48" s="16">
        <v>0</v>
      </c>
      <c r="V48" s="16">
        <v>0</v>
      </c>
    </row>
    <row r="49" spans="1:22" s="29" customFormat="1" ht="6" customHeight="1" x14ac:dyDescent="0.15">
      <c r="A49" s="174"/>
      <c r="B49" s="174"/>
      <c r="C49" s="12" t="s">
        <v>31</v>
      </c>
      <c r="D49" s="19">
        <v>11</v>
      </c>
      <c r="E49" s="150">
        <v>9.0909090909090917</v>
      </c>
      <c r="F49" s="147">
        <v>0</v>
      </c>
      <c r="G49" s="16">
        <v>9.0909090909090917</v>
      </c>
      <c r="H49" s="16">
        <v>0</v>
      </c>
      <c r="I49" s="16">
        <v>0</v>
      </c>
      <c r="J49" s="16">
        <v>0</v>
      </c>
      <c r="K49" s="16">
        <v>9.0909090909090917</v>
      </c>
      <c r="L49" s="16">
        <v>0</v>
      </c>
      <c r="M49" s="16">
        <v>0</v>
      </c>
      <c r="N49" s="16">
        <v>0</v>
      </c>
      <c r="O49" s="16">
        <v>9.0909090909090917</v>
      </c>
      <c r="P49" s="16">
        <v>0</v>
      </c>
      <c r="Q49" s="16">
        <v>0</v>
      </c>
      <c r="R49" s="16">
        <v>0</v>
      </c>
      <c r="S49" s="16">
        <v>0</v>
      </c>
      <c r="T49" s="16">
        <v>0</v>
      </c>
      <c r="U49" s="16">
        <v>0</v>
      </c>
      <c r="V49" s="16">
        <v>0</v>
      </c>
    </row>
    <row r="50" spans="1:22" s="29" customFormat="1" ht="6" customHeight="1" x14ac:dyDescent="0.15">
      <c r="A50" s="174"/>
      <c r="B50" s="174"/>
      <c r="C50" s="12" t="s">
        <v>342</v>
      </c>
      <c r="D50" s="19">
        <v>49</v>
      </c>
      <c r="E50" s="150">
        <v>14.285714285714285</v>
      </c>
      <c r="F50" s="147">
        <v>2.0408163265306123</v>
      </c>
      <c r="G50" s="16">
        <v>8.1632653061224492</v>
      </c>
      <c r="H50" s="16">
        <v>2.0408163265306123</v>
      </c>
      <c r="I50" s="16">
        <v>2.0408163265306123</v>
      </c>
      <c r="J50" s="16">
        <v>0</v>
      </c>
      <c r="K50" s="16">
        <v>6.1224489795918364</v>
      </c>
      <c r="L50" s="16">
        <v>0</v>
      </c>
      <c r="M50" s="16">
        <v>0</v>
      </c>
      <c r="N50" s="16">
        <v>0</v>
      </c>
      <c r="O50" s="16">
        <v>6.1224489795918364</v>
      </c>
      <c r="P50" s="16">
        <v>0</v>
      </c>
      <c r="Q50" s="16">
        <v>0</v>
      </c>
      <c r="R50" s="16">
        <v>0</v>
      </c>
      <c r="S50" s="16">
        <v>0</v>
      </c>
      <c r="T50" s="16">
        <v>0</v>
      </c>
      <c r="U50" s="16">
        <v>0</v>
      </c>
      <c r="V50" s="16">
        <v>0</v>
      </c>
    </row>
    <row r="51" spans="1:22" s="29" customFormat="1" ht="6" customHeight="1" x14ac:dyDescent="0.15">
      <c r="A51" s="174"/>
      <c r="B51" s="174"/>
      <c r="C51" s="12" t="s">
        <v>29</v>
      </c>
      <c r="D51" s="19">
        <v>44</v>
      </c>
      <c r="E51" s="150">
        <v>13.636363636363635</v>
      </c>
      <c r="F51" s="147">
        <v>2.2727272727272729</v>
      </c>
      <c r="G51" s="16">
        <v>4.5454545454545459</v>
      </c>
      <c r="H51" s="16">
        <v>6.8181818181818175</v>
      </c>
      <c r="I51" s="16">
        <v>0</v>
      </c>
      <c r="J51" s="16">
        <v>0</v>
      </c>
      <c r="K51" s="16">
        <v>0</v>
      </c>
      <c r="L51" s="16">
        <v>0</v>
      </c>
      <c r="M51" s="16">
        <v>0</v>
      </c>
      <c r="N51" s="16">
        <v>0</v>
      </c>
      <c r="O51" s="16">
        <v>0</v>
      </c>
      <c r="P51" s="16">
        <v>0</v>
      </c>
      <c r="Q51" s="16">
        <v>2.2727272727272729</v>
      </c>
      <c r="R51" s="16">
        <v>0</v>
      </c>
      <c r="S51" s="16">
        <v>2.2727272727272729</v>
      </c>
      <c r="T51" s="16">
        <v>0</v>
      </c>
      <c r="U51" s="16">
        <v>0</v>
      </c>
      <c r="V51" s="16">
        <v>0</v>
      </c>
    </row>
    <row r="52" spans="1:22" s="29" customFormat="1" ht="6" customHeight="1" x14ac:dyDescent="0.15">
      <c r="A52" s="174"/>
      <c r="B52" s="174"/>
      <c r="C52" s="12" t="s">
        <v>28</v>
      </c>
      <c r="D52" s="19">
        <v>29</v>
      </c>
      <c r="E52" s="150">
        <v>10.344827586206897</v>
      </c>
      <c r="F52" s="147">
        <v>0</v>
      </c>
      <c r="G52" s="16">
        <v>6.8965517241379306</v>
      </c>
      <c r="H52" s="16">
        <v>3.4482758620689653</v>
      </c>
      <c r="I52" s="16">
        <v>0</v>
      </c>
      <c r="J52" s="16">
        <v>0</v>
      </c>
      <c r="K52" s="16">
        <v>0</v>
      </c>
      <c r="L52" s="16">
        <v>0</v>
      </c>
      <c r="M52" s="16">
        <v>0</v>
      </c>
      <c r="N52" s="16">
        <v>0</v>
      </c>
      <c r="O52" s="16">
        <v>0</v>
      </c>
      <c r="P52" s="16">
        <v>0</v>
      </c>
      <c r="Q52" s="16">
        <v>0</v>
      </c>
      <c r="R52" s="16">
        <v>0</v>
      </c>
      <c r="S52" s="16">
        <v>0</v>
      </c>
      <c r="T52" s="16">
        <v>0</v>
      </c>
      <c r="U52" s="16">
        <v>0</v>
      </c>
      <c r="V52" s="16">
        <v>0</v>
      </c>
    </row>
    <row r="53" spans="1:22" s="29" customFormat="1" ht="6" customHeight="1" x14ac:dyDescent="0.15">
      <c r="A53" s="174"/>
      <c r="B53" s="174"/>
      <c r="C53" s="155" t="s">
        <v>27</v>
      </c>
      <c r="D53" s="19">
        <v>15</v>
      </c>
      <c r="E53" s="150">
        <v>0</v>
      </c>
      <c r="F53" s="147">
        <v>0</v>
      </c>
      <c r="G53" s="16">
        <v>0</v>
      </c>
      <c r="H53" s="16">
        <v>0</v>
      </c>
      <c r="I53" s="16">
        <v>0</v>
      </c>
      <c r="J53" s="16">
        <v>0</v>
      </c>
      <c r="K53" s="16">
        <v>0</v>
      </c>
      <c r="L53" s="16">
        <v>0</v>
      </c>
      <c r="M53" s="16">
        <v>0</v>
      </c>
      <c r="N53" s="16">
        <v>0</v>
      </c>
      <c r="O53" s="16">
        <v>0</v>
      </c>
      <c r="P53" s="16">
        <v>0</v>
      </c>
      <c r="Q53" s="16">
        <v>0</v>
      </c>
      <c r="R53" s="16">
        <v>0</v>
      </c>
      <c r="S53" s="16">
        <v>0</v>
      </c>
      <c r="T53" s="16">
        <v>0</v>
      </c>
      <c r="U53" s="16">
        <v>0</v>
      </c>
      <c r="V53" s="16">
        <v>0</v>
      </c>
    </row>
    <row r="54" spans="1:22" s="29" customFormat="1" ht="6" customHeight="1" x14ac:dyDescent="0.15">
      <c r="A54" s="174"/>
      <c r="B54" s="174"/>
      <c r="C54" s="155" t="s">
        <v>343</v>
      </c>
      <c r="D54" s="19">
        <v>34</v>
      </c>
      <c r="E54" s="150">
        <v>0</v>
      </c>
      <c r="F54" s="147">
        <v>0</v>
      </c>
      <c r="G54" s="16">
        <v>0</v>
      </c>
      <c r="H54" s="16">
        <v>0</v>
      </c>
      <c r="I54" s="16">
        <v>0</v>
      </c>
      <c r="J54" s="16">
        <v>0</v>
      </c>
      <c r="K54" s="16">
        <v>0</v>
      </c>
      <c r="L54" s="16">
        <v>0</v>
      </c>
      <c r="M54" s="16">
        <v>0</v>
      </c>
      <c r="N54" s="16">
        <v>0</v>
      </c>
      <c r="O54" s="16">
        <v>0</v>
      </c>
      <c r="P54" s="16">
        <v>0</v>
      </c>
      <c r="Q54" s="16">
        <v>0</v>
      </c>
      <c r="R54" s="16">
        <v>0</v>
      </c>
      <c r="S54" s="16">
        <v>0</v>
      </c>
      <c r="T54" s="16">
        <v>0</v>
      </c>
      <c r="U54" s="16">
        <v>0</v>
      </c>
      <c r="V54" s="16">
        <v>0</v>
      </c>
    </row>
    <row r="55" spans="1:22" s="29" customFormat="1" ht="6" customHeight="1" x14ac:dyDescent="0.15">
      <c r="A55" s="174"/>
      <c r="B55" s="174"/>
      <c r="C55" s="12" t="s">
        <v>26</v>
      </c>
      <c r="D55" s="19">
        <v>6</v>
      </c>
      <c r="E55" s="150">
        <v>0</v>
      </c>
      <c r="F55" s="147">
        <v>0</v>
      </c>
      <c r="G55" s="16">
        <v>0</v>
      </c>
      <c r="H55" s="16">
        <v>0</v>
      </c>
      <c r="I55" s="16">
        <v>0</v>
      </c>
      <c r="J55" s="16">
        <v>0</v>
      </c>
      <c r="K55" s="16">
        <v>0</v>
      </c>
      <c r="L55" s="16">
        <v>0</v>
      </c>
      <c r="M55" s="16">
        <v>0</v>
      </c>
      <c r="N55" s="16">
        <v>0</v>
      </c>
      <c r="O55" s="16">
        <v>0</v>
      </c>
      <c r="P55" s="16">
        <v>0</v>
      </c>
      <c r="Q55" s="16">
        <v>0</v>
      </c>
      <c r="R55" s="16">
        <v>0</v>
      </c>
      <c r="S55" s="16">
        <v>0</v>
      </c>
      <c r="T55" s="16">
        <v>0</v>
      </c>
      <c r="U55" s="16">
        <v>0</v>
      </c>
      <c r="V55" s="16">
        <v>0</v>
      </c>
    </row>
    <row r="56" spans="1:22" s="29" customFormat="1" ht="6" customHeight="1" x14ac:dyDescent="0.15">
      <c r="A56" s="174"/>
      <c r="B56" s="174"/>
      <c r="C56" s="12" t="s">
        <v>113</v>
      </c>
      <c r="D56" s="19">
        <v>6</v>
      </c>
      <c r="E56" s="150">
        <v>16.666666666666664</v>
      </c>
      <c r="F56" s="147">
        <v>0</v>
      </c>
      <c r="G56" s="16">
        <v>16.666666666666664</v>
      </c>
      <c r="H56" s="16">
        <v>0</v>
      </c>
      <c r="I56" s="16">
        <v>0</v>
      </c>
      <c r="J56" s="16">
        <v>0</v>
      </c>
      <c r="K56" s="16">
        <v>0</v>
      </c>
      <c r="L56" s="16">
        <v>0</v>
      </c>
      <c r="M56" s="16">
        <v>0</v>
      </c>
      <c r="N56" s="16">
        <v>0</v>
      </c>
      <c r="O56" s="16">
        <v>0</v>
      </c>
      <c r="P56" s="16">
        <v>0</v>
      </c>
      <c r="Q56" s="16">
        <v>0</v>
      </c>
      <c r="R56" s="16">
        <v>0</v>
      </c>
      <c r="S56" s="16">
        <v>0</v>
      </c>
      <c r="T56" s="16">
        <v>0</v>
      </c>
      <c r="U56" s="16">
        <v>0</v>
      </c>
      <c r="V56" s="16">
        <v>0</v>
      </c>
    </row>
    <row r="57" spans="1:22" s="29" customFormat="1" ht="6" customHeight="1" x14ac:dyDescent="0.15">
      <c r="A57" s="174"/>
      <c r="B57" s="174"/>
      <c r="C57" s="12" t="s">
        <v>13</v>
      </c>
      <c r="D57" s="19">
        <v>15</v>
      </c>
      <c r="E57" s="150">
        <v>6.666666666666667</v>
      </c>
      <c r="F57" s="147">
        <v>0</v>
      </c>
      <c r="G57" s="16">
        <v>6.666666666666667</v>
      </c>
      <c r="H57" s="16">
        <v>0</v>
      </c>
      <c r="I57" s="16">
        <v>0</v>
      </c>
      <c r="J57" s="16">
        <v>0</v>
      </c>
      <c r="K57" s="16">
        <v>0</v>
      </c>
      <c r="L57" s="16">
        <v>0</v>
      </c>
      <c r="M57" s="16">
        <v>0</v>
      </c>
      <c r="N57" s="16">
        <v>0</v>
      </c>
      <c r="O57" s="16">
        <v>0</v>
      </c>
      <c r="P57" s="16">
        <v>0</v>
      </c>
      <c r="Q57" s="16">
        <v>0</v>
      </c>
      <c r="R57" s="16">
        <v>0</v>
      </c>
      <c r="S57" s="16">
        <v>0</v>
      </c>
      <c r="T57" s="16">
        <v>0</v>
      </c>
      <c r="U57" s="16">
        <v>0</v>
      </c>
      <c r="V57" s="16">
        <v>0</v>
      </c>
    </row>
    <row r="58" spans="1:22" s="29" customFormat="1" ht="6" customHeight="1" x14ac:dyDescent="0.15">
      <c r="A58" s="174" t="s">
        <v>344</v>
      </c>
      <c r="B58" s="174"/>
      <c r="C58" s="12" t="s">
        <v>406</v>
      </c>
      <c r="D58" s="19">
        <v>60</v>
      </c>
      <c r="E58" s="150">
        <v>20</v>
      </c>
      <c r="F58" s="147">
        <v>1.6666666666666667</v>
      </c>
      <c r="G58" s="16">
        <v>5</v>
      </c>
      <c r="H58" s="16">
        <v>11.666666666666666</v>
      </c>
      <c r="I58" s="16">
        <v>1.6666666666666667</v>
      </c>
      <c r="J58" s="16">
        <v>0</v>
      </c>
      <c r="K58" s="16">
        <v>1.6666666666666667</v>
      </c>
      <c r="L58" s="16">
        <v>0</v>
      </c>
      <c r="M58" s="16">
        <v>1.6666666666666667</v>
      </c>
      <c r="N58" s="16">
        <v>0</v>
      </c>
      <c r="O58" s="16">
        <v>0</v>
      </c>
      <c r="P58" s="16">
        <v>0</v>
      </c>
      <c r="Q58" s="16">
        <v>0</v>
      </c>
      <c r="R58" s="16">
        <v>0</v>
      </c>
      <c r="S58" s="16">
        <v>0</v>
      </c>
      <c r="T58" s="16">
        <v>0</v>
      </c>
      <c r="U58" s="16">
        <v>0</v>
      </c>
      <c r="V58" s="16">
        <v>0</v>
      </c>
    </row>
    <row r="59" spans="1:22" s="29" customFormat="1" ht="6" customHeight="1" x14ac:dyDescent="0.15">
      <c r="A59" s="174"/>
      <c r="B59" s="174"/>
      <c r="C59" s="12" t="s">
        <v>407</v>
      </c>
      <c r="D59" s="19">
        <v>80</v>
      </c>
      <c r="E59" s="150">
        <v>17.5</v>
      </c>
      <c r="F59" s="147">
        <v>1.25</v>
      </c>
      <c r="G59" s="16">
        <v>7.5</v>
      </c>
      <c r="H59" s="16">
        <v>7.5</v>
      </c>
      <c r="I59" s="16">
        <v>1.25</v>
      </c>
      <c r="J59" s="16">
        <v>0</v>
      </c>
      <c r="K59" s="16">
        <v>8.75</v>
      </c>
      <c r="L59" s="16">
        <v>0</v>
      </c>
      <c r="M59" s="16">
        <v>1.25</v>
      </c>
      <c r="N59" s="16">
        <v>1.25</v>
      </c>
      <c r="O59" s="16">
        <v>6.25</v>
      </c>
      <c r="P59" s="16">
        <v>0</v>
      </c>
      <c r="Q59" s="16">
        <v>0</v>
      </c>
      <c r="R59" s="16">
        <v>0</v>
      </c>
      <c r="S59" s="16">
        <v>0</v>
      </c>
      <c r="T59" s="16">
        <v>0</v>
      </c>
      <c r="U59" s="16">
        <v>0</v>
      </c>
      <c r="V59" s="16">
        <v>0</v>
      </c>
    </row>
    <row r="60" spans="1:22" s="29" customFormat="1" ht="6" customHeight="1" x14ac:dyDescent="0.15">
      <c r="A60" s="174"/>
      <c r="B60" s="174"/>
      <c r="C60" s="12" t="s">
        <v>408</v>
      </c>
      <c r="D60" s="19">
        <v>45</v>
      </c>
      <c r="E60" s="150">
        <v>24.444444444444443</v>
      </c>
      <c r="F60" s="147">
        <v>4.4444444444444446</v>
      </c>
      <c r="G60" s="16">
        <v>6.666666666666667</v>
      </c>
      <c r="H60" s="16">
        <v>13.333333333333334</v>
      </c>
      <c r="I60" s="16">
        <v>0</v>
      </c>
      <c r="J60" s="16">
        <v>0</v>
      </c>
      <c r="K60" s="16">
        <v>13.333333333333334</v>
      </c>
      <c r="L60" s="16">
        <v>4.4444444444444446</v>
      </c>
      <c r="M60" s="16">
        <v>2.2222222222222223</v>
      </c>
      <c r="N60" s="16">
        <v>0</v>
      </c>
      <c r="O60" s="16">
        <v>6.666666666666667</v>
      </c>
      <c r="P60" s="16">
        <v>0</v>
      </c>
      <c r="Q60" s="16">
        <v>0</v>
      </c>
      <c r="R60" s="16">
        <v>0</v>
      </c>
      <c r="S60" s="16">
        <v>0</v>
      </c>
      <c r="T60" s="16">
        <v>0</v>
      </c>
      <c r="U60" s="16">
        <v>0</v>
      </c>
      <c r="V60" s="16">
        <v>0</v>
      </c>
    </row>
    <row r="61" spans="1:22" s="29" customFormat="1" ht="6" customHeight="1" x14ac:dyDescent="0.15">
      <c r="A61" s="174"/>
      <c r="B61" s="174"/>
      <c r="C61" s="12" t="s">
        <v>409</v>
      </c>
      <c r="D61" s="19">
        <v>97</v>
      </c>
      <c r="E61" s="150">
        <v>22.680412371134022</v>
      </c>
      <c r="F61" s="147">
        <v>2.0618556701030926</v>
      </c>
      <c r="G61" s="16">
        <v>14.432989690721648</v>
      </c>
      <c r="H61" s="16">
        <v>4.1237113402061851</v>
      </c>
      <c r="I61" s="16">
        <v>2.0618556701030926</v>
      </c>
      <c r="J61" s="16">
        <v>0</v>
      </c>
      <c r="K61" s="16">
        <v>7.216494845360824</v>
      </c>
      <c r="L61" s="16">
        <v>0</v>
      </c>
      <c r="M61" s="16">
        <v>1.0309278350515463</v>
      </c>
      <c r="N61" s="16">
        <v>2.0618556701030926</v>
      </c>
      <c r="O61" s="16">
        <v>4.1237113402061851</v>
      </c>
      <c r="P61" s="16">
        <v>0</v>
      </c>
      <c r="Q61" s="16">
        <v>1.0309278350515463</v>
      </c>
      <c r="R61" s="16">
        <v>0</v>
      </c>
      <c r="S61" s="16">
        <v>1.0309278350515463</v>
      </c>
      <c r="T61" s="16">
        <v>0</v>
      </c>
      <c r="U61" s="16">
        <v>0</v>
      </c>
      <c r="V61" s="16">
        <v>0</v>
      </c>
    </row>
    <row r="62" spans="1:22" s="29" customFormat="1" ht="6" customHeight="1" x14ac:dyDescent="0.15">
      <c r="A62" s="174"/>
      <c r="B62" s="174"/>
      <c r="C62" s="12" t="s">
        <v>410</v>
      </c>
      <c r="D62" s="19">
        <v>82</v>
      </c>
      <c r="E62" s="150">
        <v>13.414634146341465</v>
      </c>
      <c r="F62" s="147">
        <v>1.2195121951219512</v>
      </c>
      <c r="G62" s="16">
        <v>7.3170731707317067</v>
      </c>
      <c r="H62" s="16">
        <v>4.8780487804878048</v>
      </c>
      <c r="I62" s="16">
        <v>0</v>
      </c>
      <c r="J62" s="16">
        <v>0</v>
      </c>
      <c r="K62" s="16">
        <v>4.8780487804878048</v>
      </c>
      <c r="L62" s="16">
        <v>1.2195121951219512</v>
      </c>
      <c r="M62" s="16">
        <v>2.4390243902439024</v>
      </c>
      <c r="N62" s="16">
        <v>0</v>
      </c>
      <c r="O62" s="16">
        <v>1.2195121951219512</v>
      </c>
      <c r="P62" s="16">
        <v>0</v>
      </c>
      <c r="Q62" s="16">
        <v>0</v>
      </c>
      <c r="R62" s="16">
        <v>0</v>
      </c>
      <c r="S62" s="16">
        <v>0</v>
      </c>
      <c r="T62" s="16">
        <v>0</v>
      </c>
      <c r="U62" s="16">
        <v>0</v>
      </c>
      <c r="V62" s="16">
        <v>0</v>
      </c>
    </row>
    <row r="63" spans="1:22" s="29" customFormat="1" ht="6" customHeight="1" x14ac:dyDescent="0.15">
      <c r="A63" s="174"/>
      <c r="B63" s="174"/>
      <c r="C63" s="12" t="s">
        <v>411</v>
      </c>
      <c r="D63" s="19">
        <v>46</v>
      </c>
      <c r="E63" s="150">
        <v>23.913043478260871</v>
      </c>
      <c r="F63" s="147">
        <v>6.5217391304347823</v>
      </c>
      <c r="G63" s="16">
        <v>13.043478260869565</v>
      </c>
      <c r="H63" s="16">
        <v>4.3478260869565215</v>
      </c>
      <c r="I63" s="16">
        <v>0</v>
      </c>
      <c r="J63" s="16">
        <v>0</v>
      </c>
      <c r="K63" s="16">
        <v>4.3478260869565215</v>
      </c>
      <c r="L63" s="16">
        <v>0</v>
      </c>
      <c r="M63" s="16">
        <v>0</v>
      </c>
      <c r="N63" s="16">
        <v>2.1739130434782608</v>
      </c>
      <c r="O63" s="16">
        <v>2.1739130434782608</v>
      </c>
      <c r="P63" s="16">
        <v>0</v>
      </c>
      <c r="Q63" s="16">
        <v>2.1739130434782608</v>
      </c>
      <c r="R63" s="16">
        <v>2.1739130434782608</v>
      </c>
      <c r="S63" s="16">
        <v>0</v>
      </c>
      <c r="T63" s="16">
        <v>0</v>
      </c>
      <c r="U63" s="16">
        <v>0</v>
      </c>
      <c r="V63" s="16">
        <v>0</v>
      </c>
    </row>
    <row r="64" spans="1:22" s="29" customFormat="1" ht="6" customHeight="1" x14ac:dyDescent="0.15">
      <c r="A64" s="174"/>
      <c r="B64" s="174"/>
      <c r="C64" s="12" t="s">
        <v>412</v>
      </c>
      <c r="D64" s="19">
        <v>45</v>
      </c>
      <c r="E64" s="150">
        <v>13.333333333333334</v>
      </c>
      <c r="F64" s="147">
        <v>0</v>
      </c>
      <c r="G64" s="16">
        <v>8.8888888888888893</v>
      </c>
      <c r="H64" s="16">
        <v>2.2222222222222223</v>
      </c>
      <c r="I64" s="16">
        <v>2.2222222222222223</v>
      </c>
      <c r="J64" s="16">
        <v>0</v>
      </c>
      <c r="K64" s="16">
        <v>2.2222222222222223</v>
      </c>
      <c r="L64" s="16">
        <v>0</v>
      </c>
      <c r="M64" s="16">
        <v>0</v>
      </c>
      <c r="N64" s="16">
        <v>0</v>
      </c>
      <c r="O64" s="16">
        <v>2.2222222222222223</v>
      </c>
      <c r="P64" s="16">
        <v>0</v>
      </c>
      <c r="Q64" s="16">
        <v>0</v>
      </c>
      <c r="R64" s="16">
        <v>0</v>
      </c>
      <c r="S64" s="16">
        <v>0</v>
      </c>
      <c r="T64" s="16">
        <v>0</v>
      </c>
      <c r="U64" s="16">
        <v>0</v>
      </c>
      <c r="V64" s="16">
        <v>0</v>
      </c>
    </row>
    <row r="65" spans="1:22" s="29" customFormat="1" ht="6" customHeight="1" x14ac:dyDescent="0.15">
      <c r="A65" s="174"/>
      <c r="B65" s="174"/>
      <c r="C65" s="12" t="s">
        <v>413</v>
      </c>
      <c r="D65" s="19">
        <v>76</v>
      </c>
      <c r="E65" s="150">
        <v>18.421052631578945</v>
      </c>
      <c r="F65" s="147">
        <v>0</v>
      </c>
      <c r="G65" s="16">
        <v>10.526315789473683</v>
      </c>
      <c r="H65" s="16">
        <v>3.9473684210526314</v>
      </c>
      <c r="I65" s="16">
        <v>3.9473684210526314</v>
      </c>
      <c r="J65" s="16">
        <v>0</v>
      </c>
      <c r="K65" s="16">
        <v>3.9473684210526314</v>
      </c>
      <c r="L65" s="16">
        <v>0</v>
      </c>
      <c r="M65" s="16">
        <v>1.3157894736842104</v>
      </c>
      <c r="N65" s="16">
        <v>0</v>
      </c>
      <c r="O65" s="16">
        <v>2.6315789473684208</v>
      </c>
      <c r="P65" s="16">
        <v>0</v>
      </c>
      <c r="Q65" s="16">
        <v>1.3157894736842104</v>
      </c>
      <c r="R65" s="16">
        <v>0</v>
      </c>
      <c r="S65" s="16">
        <v>1.3157894736842104</v>
      </c>
      <c r="T65" s="16">
        <v>0</v>
      </c>
      <c r="U65" s="16">
        <v>0</v>
      </c>
      <c r="V65" s="16">
        <v>0</v>
      </c>
    </row>
    <row r="66" spans="1:22" s="29" customFormat="1" ht="6" customHeight="1" x14ac:dyDescent="0.15">
      <c r="A66" s="174"/>
      <c r="B66" s="174"/>
      <c r="C66" s="12" t="s">
        <v>345</v>
      </c>
      <c r="D66" s="19">
        <v>2</v>
      </c>
      <c r="E66" s="150">
        <v>0</v>
      </c>
      <c r="F66" s="147">
        <v>0</v>
      </c>
      <c r="G66" s="16">
        <v>0</v>
      </c>
      <c r="H66" s="16">
        <v>0</v>
      </c>
      <c r="I66" s="16">
        <v>0</v>
      </c>
      <c r="J66" s="16">
        <v>0</v>
      </c>
      <c r="K66" s="16">
        <v>0</v>
      </c>
      <c r="L66" s="16">
        <v>0</v>
      </c>
      <c r="M66" s="16">
        <v>0</v>
      </c>
      <c r="N66" s="16">
        <v>0</v>
      </c>
      <c r="O66" s="16">
        <v>0</v>
      </c>
      <c r="P66" s="16">
        <v>0</v>
      </c>
      <c r="Q66" s="16">
        <v>0</v>
      </c>
      <c r="R66" s="16">
        <v>0</v>
      </c>
      <c r="S66" s="16">
        <v>0</v>
      </c>
      <c r="T66" s="16">
        <v>0</v>
      </c>
      <c r="U66" s="16">
        <v>0</v>
      </c>
      <c r="V66" s="16">
        <v>0</v>
      </c>
    </row>
    <row r="67" spans="1:22" s="29" customFormat="1" ht="6" customHeight="1" x14ac:dyDescent="0.15">
      <c r="A67" s="174"/>
      <c r="B67" s="174"/>
      <c r="C67" s="12" t="s">
        <v>13</v>
      </c>
      <c r="D67" s="19">
        <v>9</v>
      </c>
      <c r="E67" s="150">
        <v>11.111111111111111</v>
      </c>
      <c r="F67" s="147">
        <v>0</v>
      </c>
      <c r="G67" s="16">
        <v>11.111111111111111</v>
      </c>
      <c r="H67" s="16">
        <v>0</v>
      </c>
      <c r="I67" s="16">
        <v>0</v>
      </c>
      <c r="J67" s="16">
        <v>0</v>
      </c>
      <c r="K67" s="16">
        <v>0</v>
      </c>
      <c r="L67" s="16">
        <v>0</v>
      </c>
      <c r="M67" s="16">
        <v>0</v>
      </c>
      <c r="N67" s="16">
        <v>0</v>
      </c>
      <c r="O67" s="16">
        <v>0</v>
      </c>
      <c r="P67" s="16">
        <v>0</v>
      </c>
      <c r="Q67" s="16">
        <v>0</v>
      </c>
      <c r="R67" s="16">
        <v>0</v>
      </c>
      <c r="S67" s="16">
        <v>0</v>
      </c>
      <c r="T67" s="16">
        <v>0</v>
      </c>
      <c r="U67" s="16">
        <v>0</v>
      </c>
      <c r="V67" s="16">
        <v>0</v>
      </c>
    </row>
    <row r="68" spans="1:22" s="29" customFormat="1" ht="6" customHeight="1" x14ac:dyDescent="0.15">
      <c r="A68" s="174" t="s">
        <v>346</v>
      </c>
      <c r="B68" s="174"/>
      <c r="C68" s="12" t="s">
        <v>80</v>
      </c>
      <c r="D68" s="19">
        <v>143</v>
      </c>
      <c r="E68" s="150">
        <v>16.783216783216783</v>
      </c>
      <c r="F68" s="147">
        <v>2.0979020979020979</v>
      </c>
      <c r="G68" s="16">
        <v>11.188811188811188</v>
      </c>
      <c r="H68" s="16">
        <v>2.0979020979020979</v>
      </c>
      <c r="I68" s="16">
        <v>1.3986013986013985</v>
      </c>
      <c r="J68" s="16">
        <v>0</v>
      </c>
      <c r="K68" s="16">
        <v>5.5944055944055942</v>
      </c>
      <c r="L68" s="16">
        <v>1.3986013986013985</v>
      </c>
      <c r="M68" s="16">
        <v>1.3986013986013985</v>
      </c>
      <c r="N68" s="16">
        <v>0</v>
      </c>
      <c r="O68" s="16">
        <v>2.7972027972027971</v>
      </c>
      <c r="P68" s="16">
        <v>0</v>
      </c>
      <c r="Q68" s="16">
        <v>0.69930069930069927</v>
      </c>
      <c r="R68" s="16">
        <v>0</v>
      </c>
      <c r="S68" s="16">
        <v>0.69930069930069927</v>
      </c>
      <c r="T68" s="16">
        <v>0</v>
      </c>
      <c r="U68" s="16">
        <v>0</v>
      </c>
      <c r="V68" s="16">
        <v>0</v>
      </c>
    </row>
    <row r="69" spans="1:22" s="29" customFormat="1" ht="6" customHeight="1" x14ac:dyDescent="0.15">
      <c r="A69" s="174"/>
      <c r="B69" s="174"/>
      <c r="C69" s="12" t="s">
        <v>79</v>
      </c>
      <c r="D69" s="19">
        <v>3</v>
      </c>
      <c r="E69" s="150">
        <v>0</v>
      </c>
      <c r="F69" s="147">
        <v>0</v>
      </c>
      <c r="G69" s="16">
        <v>0</v>
      </c>
      <c r="H69" s="16">
        <v>0</v>
      </c>
      <c r="I69" s="16">
        <v>0</v>
      </c>
      <c r="J69" s="16">
        <v>0</v>
      </c>
      <c r="K69" s="16">
        <v>0</v>
      </c>
      <c r="L69" s="16">
        <v>0</v>
      </c>
      <c r="M69" s="16">
        <v>0</v>
      </c>
      <c r="N69" s="16">
        <v>0</v>
      </c>
      <c r="O69" s="16">
        <v>0</v>
      </c>
      <c r="P69" s="16">
        <v>0</v>
      </c>
      <c r="Q69" s="16">
        <v>0</v>
      </c>
      <c r="R69" s="16">
        <v>0</v>
      </c>
      <c r="S69" s="16">
        <v>0</v>
      </c>
      <c r="T69" s="16">
        <v>0</v>
      </c>
      <c r="U69" s="16">
        <v>0</v>
      </c>
      <c r="V69" s="16">
        <v>0</v>
      </c>
    </row>
    <row r="70" spans="1:22" s="29" customFormat="1" ht="6" customHeight="1" x14ac:dyDescent="0.15">
      <c r="A70" s="174"/>
      <c r="B70" s="174"/>
      <c r="C70" s="12" t="s">
        <v>78</v>
      </c>
      <c r="D70" s="19">
        <v>14</v>
      </c>
      <c r="E70" s="150">
        <v>14.285714285714285</v>
      </c>
      <c r="F70" s="147">
        <v>0</v>
      </c>
      <c r="G70" s="16">
        <v>0</v>
      </c>
      <c r="H70" s="16">
        <v>7.1428571428571423</v>
      </c>
      <c r="I70" s="16">
        <v>7.1428571428571423</v>
      </c>
      <c r="J70" s="16">
        <v>0</v>
      </c>
      <c r="K70" s="16">
        <v>7.1428571428571423</v>
      </c>
      <c r="L70" s="16">
        <v>0</v>
      </c>
      <c r="M70" s="16">
        <v>0</v>
      </c>
      <c r="N70" s="16">
        <v>0</v>
      </c>
      <c r="O70" s="16">
        <v>7.1428571428571423</v>
      </c>
      <c r="P70" s="16">
        <v>0</v>
      </c>
      <c r="Q70" s="16">
        <v>7.1428571428571423</v>
      </c>
      <c r="R70" s="16">
        <v>0</v>
      </c>
      <c r="S70" s="16">
        <v>7.1428571428571423</v>
      </c>
      <c r="T70" s="16">
        <v>0</v>
      </c>
      <c r="U70" s="16">
        <v>0</v>
      </c>
      <c r="V70" s="16">
        <v>0</v>
      </c>
    </row>
    <row r="71" spans="1:22" s="29" customFormat="1" ht="6" customHeight="1" x14ac:dyDescent="0.15">
      <c r="A71" s="174"/>
      <c r="B71" s="174"/>
      <c r="C71" s="12" t="s">
        <v>77</v>
      </c>
      <c r="D71" s="19">
        <v>349</v>
      </c>
      <c r="E71" s="150">
        <v>19.770773638968482</v>
      </c>
      <c r="F71" s="147">
        <v>2.005730659025788</v>
      </c>
      <c r="G71" s="16">
        <v>8.8825214899713476</v>
      </c>
      <c r="H71" s="16">
        <v>7.4498567335243555</v>
      </c>
      <c r="I71" s="16">
        <v>1.4326647564469914</v>
      </c>
      <c r="J71" s="16">
        <v>0</v>
      </c>
      <c r="K71" s="16">
        <v>6.5902578796561597</v>
      </c>
      <c r="L71" s="16">
        <v>0.28653295128939826</v>
      </c>
      <c r="M71" s="16">
        <v>1.4326647564469914</v>
      </c>
      <c r="N71" s="16">
        <v>1.1461318051575931</v>
      </c>
      <c r="O71" s="16">
        <v>3.7249283667621778</v>
      </c>
      <c r="P71" s="16">
        <v>0</v>
      </c>
      <c r="Q71" s="16">
        <v>0.28653295128939826</v>
      </c>
      <c r="R71" s="16">
        <v>0.28653295128939826</v>
      </c>
      <c r="S71" s="16">
        <v>0</v>
      </c>
      <c r="T71" s="16">
        <v>0</v>
      </c>
      <c r="U71" s="16">
        <v>0</v>
      </c>
      <c r="V71" s="16">
        <v>0</v>
      </c>
    </row>
    <row r="72" spans="1:22" s="29" customFormat="1" ht="6" customHeight="1" x14ac:dyDescent="0.15">
      <c r="A72" s="174"/>
      <c r="B72" s="174"/>
      <c r="C72" s="12" t="s">
        <v>13</v>
      </c>
      <c r="D72" s="19">
        <v>38</v>
      </c>
      <c r="E72" s="150">
        <v>21.052631578947366</v>
      </c>
      <c r="F72" s="147">
        <v>0</v>
      </c>
      <c r="G72" s="16">
        <v>10.526315789473683</v>
      </c>
      <c r="H72" s="16">
        <v>7.8947368421052628</v>
      </c>
      <c r="I72" s="16">
        <v>2.6315789473684208</v>
      </c>
      <c r="J72" s="16">
        <v>0</v>
      </c>
      <c r="K72" s="16">
        <v>0</v>
      </c>
      <c r="L72" s="16">
        <v>0</v>
      </c>
      <c r="M72" s="16">
        <v>0</v>
      </c>
      <c r="N72" s="16">
        <v>0</v>
      </c>
      <c r="O72" s="16">
        <v>0</v>
      </c>
      <c r="P72" s="16">
        <v>0</v>
      </c>
      <c r="Q72" s="16">
        <v>0</v>
      </c>
      <c r="R72" s="16">
        <v>0</v>
      </c>
      <c r="S72" s="16">
        <v>0</v>
      </c>
      <c r="T72" s="16">
        <v>0</v>
      </c>
      <c r="U72" s="16">
        <v>0</v>
      </c>
      <c r="V72" s="16">
        <v>0</v>
      </c>
    </row>
    <row r="73" spans="1:22" s="29" customFormat="1" ht="6" customHeight="1" x14ac:dyDescent="0.15">
      <c r="A73" s="174" t="s">
        <v>347</v>
      </c>
      <c r="B73" s="174"/>
      <c r="C73" s="12" t="s">
        <v>81</v>
      </c>
      <c r="D73" s="19">
        <v>7</v>
      </c>
      <c r="E73" s="150">
        <v>0</v>
      </c>
      <c r="F73" s="147">
        <v>0</v>
      </c>
      <c r="G73" s="16">
        <v>0</v>
      </c>
      <c r="H73" s="16">
        <v>0</v>
      </c>
      <c r="I73" s="16">
        <v>0</v>
      </c>
      <c r="J73" s="16">
        <v>0</v>
      </c>
      <c r="K73" s="16">
        <v>14.285714285714285</v>
      </c>
      <c r="L73" s="16">
        <v>14.285714285714285</v>
      </c>
      <c r="M73" s="16">
        <v>0</v>
      </c>
      <c r="N73" s="16">
        <v>0</v>
      </c>
      <c r="O73" s="16">
        <v>0</v>
      </c>
      <c r="P73" s="16">
        <v>0</v>
      </c>
      <c r="Q73" s="16">
        <v>0</v>
      </c>
      <c r="R73" s="16">
        <v>0</v>
      </c>
      <c r="S73" s="16">
        <v>0</v>
      </c>
      <c r="T73" s="16">
        <v>0</v>
      </c>
      <c r="U73" s="16">
        <v>0</v>
      </c>
      <c r="V73" s="16">
        <v>0</v>
      </c>
    </row>
    <row r="74" spans="1:22" s="29" customFormat="1" ht="6" customHeight="1" x14ac:dyDescent="0.15">
      <c r="A74" s="174"/>
      <c r="B74" s="174"/>
      <c r="C74" s="8" t="s">
        <v>565</v>
      </c>
      <c r="D74" s="19">
        <v>15</v>
      </c>
      <c r="E74" s="150">
        <v>13.333333333333334</v>
      </c>
      <c r="F74" s="147">
        <v>6.666666666666667</v>
      </c>
      <c r="G74" s="16">
        <v>6.666666666666667</v>
      </c>
      <c r="H74" s="16">
        <v>0</v>
      </c>
      <c r="I74" s="16">
        <v>0</v>
      </c>
      <c r="J74" s="16">
        <v>0</v>
      </c>
      <c r="K74" s="16">
        <v>20</v>
      </c>
      <c r="L74" s="16">
        <v>6.666666666666667</v>
      </c>
      <c r="M74" s="16">
        <v>0</v>
      </c>
      <c r="N74" s="16">
        <v>0</v>
      </c>
      <c r="O74" s="16">
        <v>13.333333333333334</v>
      </c>
      <c r="P74" s="16">
        <v>0</v>
      </c>
      <c r="Q74" s="16">
        <v>0</v>
      </c>
      <c r="R74" s="16">
        <v>0</v>
      </c>
      <c r="S74" s="16">
        <v>0</v>
      </c>
      <c r="T74" s="16">
        <v>0</v>
      </c>
      <c r="U74" s="16">
        <v>0</v>
      </c>
      <c r="V74" s="16">
        <v>0</v>
      </c>
    </row>
    <row r="75" spans="1:22" s="29" customFormat="1" ht="6" customHeight="1" x14ac:dyDescent="0.15">
      <c r="A75" s="174"/>
      <c r="B75" s="174"/>
      <c r="C75" s="12" t="s">
        <v>82</v>
      </c>
      <c r="D75" s="19">
        <v>89</v>
      </c>
      <c r="E75" s="150">
        <v>21.348314606741571</v>
      </c>
      <c r="F75" s="147">
        <v>2.2471910112359552</v>
      </c>
      <c r="G75" s="16">
        <v>14.606741573033707</v>
      </c>
      <c r="H75" s="16">
        <v>2.2471910112359552</v>
      </c>
      <c r="I75" s="16">
        <v>2.2471910112359552</v>
      </c>
      <c r="J75" s="16">
        <v>0</v>
      </c>
      <c r="K75" s="16">
        <v>4.4943820224719104</v>
      </c>
      <c r="L75" s="16">
        <v>1.1235955056179776</v>
      </c>
      <c r="M75" s="16">
        <v>2.2471910112359552</v>
      </c>
      <c r="N75" s="16">
        <v>0</v>
      </c>
      <c r="O75" s="16">
        <v>1.1235955056179776</v>
      </c>
      <c r="P75" s="16">
        <v>0</v>
      </c>
      <c r="Q75" s="16">
        <v>1.1235955056179776</v>
      </c>
      <c r="R75" s="16">
        <v>0</v>
      </c>
      <c r="S75" s="16">
        <v>1.1235955056179776</v>
      </c>
      <c r="T75" s="16">
        <v>0</v>
      </c>
      <c r="U75" s="16">
        <v>0</v>
      </c>
      <c r="V75" s="16">
        <v>0</v>
      </c>
    </row>
    <row r="76" spans="1:22" s="29" customFormat="1" ht="6" customHeight="1" x14ac:dyDescent="0.15">
      <c r="A76" s="174"/>
      <c r="B76" s="174"/>
      <c r="C76" s="12" t="s">
        <v>83</v>
      </c>
      <c r="D76" s="19">
        <v>6</v>
      </c>
      <c r="E76" s="150">
        <v>33.333333333333329</v>
      </c>
      <c r="F76" s="147">
        <v>0</v>
      </c>
      <c r="G76" s="16">
        <v>16.666666666666664</v>
      </c>
      <c r="H76" s="16">
        <v>0</v>
      </c>
      <c r="I76" s="16">
        <v>16.666666666666664</v>
      </c>
      <c r="J76" s="16">
        <v>0</v>
      </c>
      <c r="K76" s="16">
        <v>0</v>
      </c>
      <c r="L76" s="16">
        <v>0</v>
      </c>
      <c r="M76" s="16">
        <v>0</v>
      </c>
      <c r="N76" s="16">
        <v>0</v>
      </c>
      <c r="O76" s="16">
        <v>0</v>
      </c>
      <c r="P76" s="16">
        <v>0</v>
      </c>
      <c r="Q76" s="16">
        <v>0</v>
      </c>
      <c r="R76" s="16">
        <v>0</v>
      </c>
      <c r="S76" s="16">
        <v>0</v>
      </c>
      <c r="T76" s="16">
        <v>0</v>
      </c>
      <c r="U76" s="16">
        <v>0</v>
      </c>
      <c r="V76" s="16">
        <v>0</v>
      </c>
    </row>
    <row r="77" spans="1:22" s="29" customFormat="1" ht="6" customHeight="1" x14ac:dyDescent="0.15">
      <c r="A77" s="174"/>
      <c r="B77" s="174"/>
      <c r="C77" s="12" t="s">
        <v>84</v>
      </c>
      <c r="D77" s="19">
        <v>29</v>
      </c>
      <c r="E77" s="150">
        <v>10.344827586206897</v>
      </c>
      <c r="F77" s="147">
        <v>0</v>
      </c>
      <c r="G77" s="16">
        <v>6.8965517241379306</v>
      </c>
      <c r="H77" s="16">
        <v>3.4482758620689653</v>
      </c>
      <c r="I77" s="16">
        <v>0</v>
      </c>
      <c r="J77" s="16">
        <v>0</v>
      </c>
      <c r="K77" s="16">
        <v>6.8965517241379306</v>
      </c>
      <c r="L77" s="16">
        <v>3.4482758620689653</v>
      </c>
      <c r="M77" s="16">
        <v>0</v>
      </c>
      <c r="N77" s="16">
        <v>0</v>
      </c>
      <c r="O77" s="16">
        <v>3.4482758620689653</v>
      </c>
      <c r="P77" s="16">
        <v>0</v>
      </c>
      <c r="Q77" s="16">
        <v>0</v>
      </c>
      <c r="R77" s="16">
        <v>0</v>
      </c>
      <c r="S77" s="16">
        <v>0</v>
      </c>
      <c r="T77" s="16">
        <v>0</v>
      </c>
      <c r="U77" s="16">
        <v>0</v>
      </c>
      <c r="V77" s="16">
        <v>0</v>
      </c>
    </row>
    <row r="78" spans="1:22" s="29" customFormat="1" ht="6" customHeight="1" x14ac:dyDescent="0.15">
      <c r="A78" s="174"/>
      <c r="B78" s="174"/>
      <c r="C78" s="12" t="s">
        <v>13</v>
      </c>
      <c r="D78" s="19">
        <v>9</v>
      </c>
      <c r="E78" s="150">
        <v>11.111111111111111</v>
      </c>
      <c r="F78" s="147">
        <v>0</v>
      </c>
      <c r="G78" s="16">
        <v>11.111111111111111</v>
      </c>
      <c r="H78" s="16">
        <v>0</v>
      </c>
      <c r="I78" s="16">
        <v>0</v>
      </c>
      <c r="J78" s="16">
        <v>0</v>
      </c>
      <c r="K78" s="16">
        <v>0</v>
      </c>
      <c r="L78" s="16">
        <v>0</v>
      </c>
      <c r="M78" s="16">
        <v>0</v>
      </c>
      <c r="N78" s="16">
        <v>0</v>
      </c>
      <c r="O78" s="16">
        <v>0</v>
      </c>
      <c r="P78" s="16">
        <v>0</v>
      </c>
      <c r="Q78" s="16">
        <v>0</v>
      </c>
      <c r="R78" s="16">
        <v>0</v>
      </c>
      <c r="S78" s="16">
        <v>0</v>
      </c>
      <c r="T78" s="16">
        <v>0</v>
      </c>
      <c r="U78" s="16">
        <v>0</v>
      </c>
      <c r="V78" s="16">
        <v>0</v>
      </c>
    </row>
    <row r="79" spans="1:22" s="29" customFormat="1" ht="6" customHeight="1" x14ac:dyDescent="0.15">
      <c r="A79" s="174" t="s">
        <v>348</v>
      </c>
      <c r="B79" s="174"/>
      <c r="C79" s="12" t="s">
        <v>349</v>
      </c>
      <c r="D79" s="19">
        <v>0</v>
      </c>
      <c r="E79" s="150">
        <v>0</v>
      </c>
      <c r="F79" s="147">
        <v>0</v>
      </c>
      <c r="G79" s="16">
        <v>0</v>
      </c>
      <c r="H79" s="16">
        <v>0</v>
      </c>
      <c r="I79" s="16">
        <v>0</v>
      </c>
      <c r="J79" s="16">
        <v>0</v>
      </c>
      <c r="K79" s="16">
        <v>0</v>
      </c>
      <c r="L79" s="16">
        <v>0</v>
      </c>
      <c r="M79" s="16">
        <v>0</v>
      </c>
      <c r="N79" s="16">
        <v>0</v>
      </c>
      <c r="O79" s="16">
        <v>0</v>
      </c>
      <c r="P79" s="16">
        <v>0</v>
      </c>
      <c r="Q79" s="16">
        <v>0</v>
      </c>
      <c r="R79" s="16">
        <v>0</v>
      </c>
      <c r="S79" s="16">
        <v>0</v>
      </c>
      <c r="T79" s="16">
        <v>0</v>
      </c>
      <c r="U79" s="16">
        <v>0</v>
      </c>
      <c r="V79" s="16">
        <v>0</v>
      </c>
    </row>
    <row r="80" spans="1:22" s="29" customFormat="1" ht="6" customHeight="1" x14ac:dyDescent="0.15">
      <c r="A80" s="174"/>
      <c r="B80" s="174"/>
      <c r="C80" s="12" t="s">
        <v>350</v>
      </c>
      <c r="D80" s="19">
        <v>94</v>
      </c>
      <c r="E80" s="150">
        <v>18.085106382978726</v>
      </c>
      <c r="F80" s="147">
        <v>2.1276595744680851</v>
      </c>
      <c r="G80" s="16">
        <v>2.1276595744680851</v>
      </c>
      <c r="H80" s="16">
        <v>11.702127659574469</v>
      </c>
      <c r="I80" s="16">
        <v>2.1276595744680851</v>
      </c>
      <c r="J80" s="16">
        <v>0</v>
      </c>
      <c r="K80" s="16">
        <v>0</v>
      </c>
      <c r="L80" s="16">
        <v>0</v>
      </c>
      <c r="M80" s="16">
        <v>0</v>
      </c>
      <c r="N80" s="16">
        <v>0</v>
      </c>
      <c r="O80" s="16">
        <v>0</v>
      </c>
      <c r="P80" s="16">
        <v>0</v>
      </c>
      <c r="Q80" s="16">
        <v>0</v>
      </c>
      <c r="R80" s="16">
        <v>0</v>
      </c>
      <c r="S80" s="16">
        <v>0</v>
      </c>
      <c r="T80" s="16">
        <v>0</v>
      </c>
      <c r="U80" s="16">
        <v>0</v>
      </c>
      <c r="V80" s="16">
        <v>0</v>
      </c>
    </row>
    <row r="81" spans="1:22" s="29" customFormat="1" ht="6" customHeight="1" x14ac:dyDescent="0.15">
      <c r="A81" s="174"/>
      <c r="B81" s="174"/>
      <c r="C81" s="12" t="s">
        <v>351</v>
      </c>
      <c r="D81" s="19">
        <v>115</v>
      </c>
      <c r="E81" s="150">
        <v>25.217391304347824</v>
      </c>
      <c r="F81" s="147">
        <v>1.7391304347826086</v>
      </c>
      <c r="G81" s="16">
        <v>13.913043478260869</v>
      </c>
      <c r="H81" s="16">
        <v>7.8260869565217401</v>
      </c>
      <c r="I81" s="16">
        <v>1.7391304347826086</v>
      </c>
      <c r="J81" s="16">
        <v>0</v>
      </c>
      <c r="K81" s="16">
        <v>1.7391304347826086</v>
      </c>
      <c r="L81" s="16">
        <v>0</v>
      </c>
      <c r="M81" s="16">
        <v>0</v>
      </c>
      <c r="N81" s="16">
        <v>0</v>
      </c>
      <c r="O81" s="16">
        <v>1.7391304347826086</v>
      </c>
      <c r="P81" s="16">
        <v>0</v>
      </c>
      <c r="Q81" s="16">
        <v>0</v>
      </c>
      <c r="R81" s="16">
        <v>0</v>
      </c>
      <c r="S81" s="16">
        <v>0</v>
      </c>
      <c r="T81" s="16">
        <v>0</v>
      </c>
      <c r="U81" s="16">
        <v>0</v>
      </c>
      <c r="V81" s="16">
        <v>0</v>
      </c>
    </row>
    <row r="82" spans="1:22" s="29" customFormat="1" ht="6" customHeight="1" x14ac:dyDescent="0.15">
      <c r="A82" s="174"/>
      <c r="B82" s="174"/>
      <c r="C82" s="12" t="s">
        <v>352</v>
      </c>
      <c r="D82" s="19">
        <v>74</v>
      </c>
      <c r="E82" s="150">
        <v>24.324324324324326</v>
      </c>
      <c r="F82" s="147">
        <v>1.3513513513513513</v>
      </c>
      <c r="G82" s="16">
        <v>17.567567567567568</v>
      </c>
      <c r="H82" s="16">
        <v>5.4054054054054053</v>
      </c>
      <c r="I82" s="16">
        <v>0</v>
      </c>
      <c r="J82" s="16">
        <v>0</v>
      </c>
      <c r="K82" s="16">
        <v>8.1081081081081088</v>
      </c>
      <c r="L82" s="16">
        <v>0</v>
      </c>
      <c r="M82" s="16">
        <v>1.3513513513513513</v>
      </c>
      <c r="N82" s="16">
        <v>0</v>
      </c>
      <c r="O82" s="16">
        <v>6.756756756756757</v>
      </c>
      <c r="P82" s="16">
        <v>0</v>
      </c>
      <c r="Q82" s="16">
        <v>0</v>
      </c>
      <c r="R82" s="16">
        <v>0</v>
      </c>
      <c r="S82" s="16">
        <v>0</v>
      </c>
      <c r="T82" s="16">
        <v>0</v>
      </c>
      <c r="U82" s="16">
        <v>0</v>
      </c>
      <c r="V82" s="16">
        <v>0</v>
      </c>
    </row>
    <row r="83" spans="1:22" s="29" customFormat="1" ht="6" customHeight="1" x14ac:dyDescent="0.15">
      <c r="A83" s="174"/>
      <c r="B83" s="174"/>
      <c r="C83" s="12" t="s">
        <v>353</v>
      </c>
      <c r="D83" s="19">
        <v>88</v>
      </c>
      <c r="E83" s="150">
        <v>20.454545454545457</v>
      </c>
      <c r="F83" s="147">
        <v>2.2727272727272729</v>
      </c>
      <c r="G83" s="16">
        <v>13.636363636363635</v>
      </c>
      <c r="H83" s="16">
        <v>3.4090909090909087</v>
      </c>
      <c r="I83" s="16">
        <v>1.1363636363636365</v>
      </c>
      <c r="J83" s="16">
        <v>0</v>
      </c>
      <c r="K83" s="16">
        <v>5.6818181818181817</v>
      </c>
      <c r="L83" s="16">
        <v>1.1363636363636365</v>
      </c>
      <c r="M83" s="16">
        <v>1.1363636363636365</v>
      </c>
      <c r="N83" s="16">
        <v>0</v>
      </c>
      <c r="O83" s="16">
        <v>3.4090909090909087</v>
      </c>
      <c r="P83" s="16">
        <v>0</v>
      </c>
      <c r="Q83" s="16">
        <v>1.1363636363636365</v>
      </c>
      <c r="R83" s="16">
        <v>0</v>
      </c>
      <c r="S83" s="16">
        <v>1.1363636363636365</v>
      </c>
      <c r="T83" s="16">
        <v>0</v>
      </c>
      <c r="U83" s="16">
        <v>0</v>
      </c>
      <c r="V83" s="16">
        <v>0</v>
      </c>
    </row>
    <row r="84" spans="1:22" s="29" customFormat="1" ht="6" customHeight="1" x14ac:dyDescent="0.15">
      <c r="A84" s="174"/>
      <c r="B84" s="174"/>
      <c r="C84" s="12" t="s">
        <v>354</v>
      </c>
      <c r="D84" s="19">
        <v>73</v>
      </c>
      <c r="E84" s="150">
        <v>17.80821917808219</v>
      </c>
      <c r="F84" s="147">
        <v>2.7397260273972601</v>
      </c>
      <c r="G84" s="16">
        <v>6.8493150684931505</v>
      </c>
      <c r="H84" s="16">
        <v>6.8493150684931505</v>
      </c>
      <c r="I84" s="16">
        <v>1.3698630136986301</v>
      </c>
      <c r="J84" s="16">
        <v>0</v>
      </c>
      <c r="K84" s="16">
        <v>10.95890410958904</v>
      </c>
      <c r="L84" s="16">
        <v>0</v>
      </c>
      <c r="M84" s="16">
        <v>2.7397260273972601</v>
      </c>
      <c r="N84" s="16">
        <v>4.10958904109589</v>
      </c>
      <c r="O84" s="16">
        <v>4.10958904109589</v>
      </c>
      <c r="P84" s="16">
        <v>0</v>
      </c>
      <c r="Q84" s="16">
        <v>1.3698630136986301</v>
      </c>
      <c r="R84" s="16">
        <v>1.3698630136986301</v>
      </c>
      <c r="S84" s="16">
        <v>0</v>
      </c>
      <c r="T84" s="16">
        <v>0</v>
      </c>
      <c r="U84" s="16">
        <v>0</v>
      </c>
      <c r="V84" s="16">
        <v>0</v>
      </c>
    </row>
    <row r="85" spans="1:22" s="29" customFormat="1" ht="6" customHeight="1" x14ac:dyDescent="0.15">
      <c r="A85" s="174"/>
      <c r="B85" s="174"/>
      <c r="C85" s="12" t="s">
        <v>355</v>
      </c>
      <c r="D85" s="19">
        <v>62</v>
      </c>
      <c r="E85" s="150">
        <v>9.67741935483871</v>
      </c>
      <c r="F85" s="147">
        <v>0</v>
      </c>
      <c r="G85" s="16">
        <v>4.838709677419355</v>
      </c>
      <c r="H85" s="16">
        <v>1.6129032258064515</v>
      </c>
      <c r="I85" s="16">
        <v>3.225806451612903</v>
      </c>
      <c r="J85" s="16">
        <v>0</v>
      </c>
      <c r="K85" s="16">
        <v>9.67741935483871</v>
      </c>
      <c r="L85" s="16">
        <v>3.225806451612903</v>
      </c>
      <c r="M85" s="16">
        <v>4.838709677419355</v>
      </c>
      <c r="N85" s="16">
        <v>0</v>
      </c>
      <c r="O85" s="16">
        <v>1.6129032258064515</v>
      </c>
      <c r="P85" s="16">
        <v>0</v>
      </c>
      <c r="Q85" s="16">
        <v>0</v>
      </c>
      <c r="R85" s="16">
        <v>0</v>
      </c>
      <c r="S85" s="16">
        <v>0</v>
      </c>
      <c r="T85" s="16">
        <v>0</v>
      </c>
      <c r="U85" s="16">
        <v>0</v>
      </c>
      <c r="V85" s="16">
        <v>0</v>
      </c>
    </row>
    <row r="86" spans="1:22" s="29" customFormat="1" ht="6" customHeight="1" x14ac:dyDescent="0.15">
      <c r="A86" s="174"/>
      <c r="B86" s="174"/>
      <c r="C86" s="12" t="s">
        <v>356</v>
      </c>
      <c r="D86" s="19">
        <v>36</v>
      </c>
      <c r="E86" s="150">
        <v>0</v>
      </c>
      <c r="F86" s="147">
        <v>0</v>
      </c>
      <c r="G86" s="16">
        <v>0</v>
      </c>
      <c r="H86" s="16">
        <v>0</v>
      </c>
      <c r="I86" s="16">
        <v>0</v>
      </c>
      <c r="J86" s="16">
        <v>0</v>
      </c>
      <c r="K86" s="16">
        <v>8.3333333333333321</v>
      </c>
      <c r="L86" s="16">
        <v>0</v>
      </c>
      <c r="M86" s="16">
        <v>0</v>
      </c>
      <c r="N86" s="16">
        <v>2.7777777777777777</v>
      </c>
      <c r="O86" s="16">
        <v>5.5555555555555554</v>
      </c>
      <c r="P86" s="16">
        <v>0</v>
      </c>
      <c r="Q86" s="16">
        <v>2.7777777777777777</v>
      </c>
      <c r="R86" s="16">
        <v>0</v>
      </c>
      <c r="S86" s="16">
        <v>2.7777777777777777</v>
      </c>
      <c r="T86" s="16">
        <v>0</v>
      </c>
      <c r="U86" s="16">
        <v>0</v>
      </c>
      <c r="V86" s="16">
        <v>0</v>
      </c>
    </row>
    <row r="87" spans="1:22" s="29" customFormat="1" ht="6" customHeight="1" x14ac:dyDescent="0.15">
      <c r="A87" s="174"/>
      <c r="B87" s="174"/>
      <c r="C87" s="12" t="s">
        <v>13</v>
      </c>
      <c r="D87" s="19">
        <v>0</v>
      </c>
      <c r="E87" s="150">
        <v>0</v>
      </c>
      <c r="F87" s="147">
        <v>0</v>
      </c>
      <c r="G87" s="16">
        <v>0</v>
      </c>
      <c r="H87" s="16">
        <v>0</v>
      </c>
      <c r="I87" s="16">
        <v>0</v>
      </c>
      <c r="J87" s="16">
        <v>0</v>
      </c>
      <c r="K87" s="16">
        <v>0</v>
      </c>
      <c r="L87" s="16">
        <v>0</v>
      </c>
      <c r="M87" s="16">
        <v>0</v>
      </c>
      <c r="N87" s="16">
        <v>0</v>
      </c>
      <c r="O87" s="16">
        <v>0</v>
      </c>
      <c r="P87" s="16">
        <v>0</v>
      </c>
      <c r="Q87" s="16">
        <v>0</v>
      </c>
      <c r="R87" s="16">
        <v>0</v>
      </c>
      <c r="S87" s="16">
        <v>0</v>
      </c>
      <c r="T87" s="16">
        <v>0</v>
      </c>
      <c r="U87" s="16">
        <v>0</v>
      </c>
      <c r="V87" s="16">
        <v>0</v>
      </c>
    </row>
    <row r="88" spans="1:22" s="29" customFormat="1" ht="6" customHeight="1" x14ac:dyDescent="0.15">
      <c r="A88" s="162" t="s">
        <v>513</v>
      </c>
      <c r="B88" s="162"/>
      <c r="C88" s="12" t="s">
        <v>93</v>
      </c>
      <c r="D88" s="19">
        <v>542</v>
      </c>
      <c r="E88" s="150">
        <v>16.605166051660518</v>
      </c>
      <c r="F88" s="147">
        <v>1.4760147601476015</v>
      </c>
      <c r="G88" s="16">
        <v>8.3025830258302591</v>
      </c>
      <c r="H88" s="16">
        <v>5.3505535055350553</v>
      </c>
      <c r="I88" s="16">
        <v>1.4760147601476015</v>
      </c>
      <c r="J88" s="16">
        <v>0</v>
      </c>
      <c r="K88" s="16">
        <v>5.1660516605166054</v>
      </c>
      <c r="L88" s="16">
        <v>0.55350553505535049</v>
      </c>
      <c r="M88" s="16">
        <v>1.107011070110701</v>
      </c>
      <c r="N88" s="16">
        <v>0.73800738007380073</v>
      </c>
      <c r="O88" s="16">
        <v>2.7675276752767526</v>
      </c>
      <c r="P88" s="16">
        <v>0</v>
      </c>
      <c r="Q88" s="16">
        <v>0.36900369003690037</v>
      </c>
      <c r="R88" s="16">
        <v>0</v>
      </c>
      <c r="S88" s="16">
        <v>0.36900369003690037</v>
      </c>
      <c r="T88" s="16">
        <v>0</v>
      </c>
      <c r="U88" s="16">
        <v>0</v>
      </c>
      <c r="V88" s="16">
        <v>0</v>
      </c>
    </row>
    <row r="89" spans="1:22" s="29" customFormat="1" ht="6" customHeight="1" x14ac:dyDescent="0.15">
      <c r="A89" s="162"/>
      <c r="B89" s="162"/>
      <c r="C89" s="12" t="s">
        <v>0</v>
      </c>
      <c r="D89" s="19">
        <v>0</v>
      </c>
      <c r="E89" s="150">
        <v>0</v>
      </c>
      <c r="F89" s="147">
        <v>0</v>
      </c>
      <c r="G89" s="16">
        <v>0</v>
      </c>
      <c r="H89" s="16">
        <v>0</v>
      </c>
      <c r="I89" s="16">
        <v>0</v>
      </c>
      <c r="J89" s="16">
        <v>0</v>
      </c>
      <c r="K89" s="16">
        <v>0</v>
      </c>
      <c r="L89" s="16">
        <v>0</v>
      </c>
      <c r="M89" s="16">
        <v>0</v>
      </c>
      <c r="N89" s="16">
        <v>0</v>
      </c>
      <c r="O89" s="16">
        <v>0</v>
      </c>
      <c r="P89" s="16">
        <v>0</v>
      </c>
      <c r="Q89" s="16">
        <v>0</v>
      </c>
      <c r="R89" s="16">
        <v>0</v>
      </c>
      <c r="S89" s="16">
        <v>0</v>
      </c>
      <c r="T89" s="16">
        <v>0</v>
      </c>
      <c r="U89" s="16">
        <v>0</v>
      </c>
      <c r="V89" s="16">
        <v>0</v>
      </c>
    </row>
    <row r="90" spans="1:22" s="29" customFormat="1" ht="6" customHeight="1" x14ac:dyDescent="0.15">
      <c r="A90" s="162"/>
      <c r="B90" s="162"/>
      <c r="C90" s="12" t="s">
        <v>13</v>
      </c>
      <c r="D90" s="19">
        <v>0</v>
      </c>
      <c r="E90" s="150">
        <v>0</v>
      </c>
      <c r="F90" s="147">
        <v>0</v>
      </c>
      <c r="G90" s="16">
        <v>0</v>
      </c>
      <c r="H90" s="16">
        <v>0</v>
      </c>
      <c r="I90" s="16">
        <v>0</v>
      </c>
      <c r="J90" s="16">
        <v>0</v>
      </c>
      <c r="K90" s="16">
        <v>0</v>
      </c>
      <c r="L90" s="16">
        <v>0</v>
      </c>
      <c r="M90" s="16">
        <v>0</v>
      </c>
      <c r="N90" s="16">
        <v>0</v>
      </c>
      <c r="O90" s="16">
        <v>0</v>
      </c>
      <c r="P90" s="16">
        <v>0</v>
      </c>
      <c r="Q90" s="16">
        <v>0</v>
      </c>
      <c r="R90" s="16">
        <v>0</v>
      </c>
      <c r="S90" s="16">
        <v>0</v>
      </c>
      <c r="T90" s="16">
        <v>0</v>
      </c>
      <c r="U90" s="16">
        <v>0</v>
      </c>
      <c r="V90" s="16">
        <v>0</v>
      </c>
    </row>
    <row r="91" spans="1:22" s="29" customFormat="1" ht="6" customHeight="1" x14ac:dyDescent="0.15">
      <c r="A91" s="162" t="s">
        <v>514</v>
      </c>
      <c r="B91" s="162"/>
      <c r="C91" s="12" t="s">
        <v>105</v>
      </c>
      <c r="D91" s="19">
        <v>199</v>
      </c>
      <c r="E91" s="150">
        <v>14.07035175879397</v>
      </c>
      <c r="F91" s="147">
        <v>1.0050251256281406</v>
      </c>
      <c r="G91" s="16">
        <v>6.0301507537688437</v>
      </c>
      <c r="H91" s="16">
        <v>5.5276381909547743</v>
      </c>
      <c r="I91" s="16">
        <v>1.5075376884422109</v>
      </c>
      <c r="J91" s="16">
        <v>0</v>
      </c>
      <c r="K91" s="16">
        <v>6.0301507537688437</v>
      </c>
      <c r="L91" s="16">
        <v>0.50251256281407031</v>
      </c>
      <c r="M91" s="16">
        <v>1.5075376884422109</v>
      </c>
      <c r="N91" s="16">
        <v>0</v>
      </c>
      <c r="O91" s="16">
        <v>4.0201005025125625</v>
      </c>
      <c r="P91" s="16">
        <v>0</v>
      </c>
      <c r="Q91" s="16">
        <v>0.50251256281407031</v>
      </c>
      <c r="R91" s="16">
        <v>0</v>
      </c>
      <c r="S91" s="16">
        <v>0.50251256281407031</v>
      </c>
      <c r="T91" s="16">
        <v>0</v>
      </c>
      <c r="U91" s="16">
        <v>0</v>
      </c>
      <c r="V91" s="16">
        <v>0</v>
      </c>
    </row>
    <row r="92" spans="1:22" s="29" customFormat="1" ht="6" customHeight="1" x14ac:dyDescent="0.15">
      <c r="A92" s="162"/>
      <c r="B92" s="162"/>
      <c r="C92" s="12" t="s">
        <v>359</v>
      </c>
      <c r="D92" s="19">
        <v>194</v>
      </c>
      <c r="E92" s="150">
        <v>20.618556701030926</v>
      </c>
      <c r="F92" s="147">
        <v>2.0618556701030926</v>
      </c>
      <c r="G92" s="16">
        <v>10.824742268041238</v>
      </c>
      <c r="H92" s="16">
        <v>6.7010309278350517</v>
      </c>
      <c r="I92" s="16">
        <v>1.0309278350515463</v>
      </c>
      <c r="J92" s="16">
        <v>0</v>
      </c>
      <c r="K92" s="16">
        <v>5.6701030927835054</v>
      </c>
      <c r="L92" s="16">
        <v>0.51546391752577314</v>
      </c>
      <c r="M92" s="16">
        <v>0.51546391752577314</v>
      </c>
      <c r="N92" s="16">
        <v>1.5463917525773196</v>
      </c>
      <c r="O92" s="16">
        <v>3.0927835051546393</v>
      </c>
      <c r="P92" s="16">
        <v>0</v>
      </c>
      <c r="Q92" s="16">
        <v>0</v>
      </c>
      <c r="R92" s="16">
        <v>0</v>
      </c>
      <c r="S92" s="16">
        <v>0</v>
      </c>
      <c r="T92" s="16">
        <v>0</v>
      </c>
      <c r="U92" s="16">
        <v>0</v>
      </c>
      <c r="V92" s="16">
        <v>0</v>
      </c>
    </row>
    <row r="93" spans="1:22" s="29" customFormat="1" ht="6" customHeight="1" x14ac:dyDescent="0.15">
      <c r="A93" s="162"/>
      <c r="B93" s="162"/>
      <c r="C93" s="12" t="s">
        <v>103</v>
      </c>
      <c r="D93" s="19">
        <v>47</v>
      </c>
      <c r="E93" s="150">
        <v>21.276595744680851</v>
      </c>
      <c r="F93" s="147">
        <v>0</v>
      </c>
      <c r="G93" s="16">
        <v>14.893617021276595</v>
      </c>
      <c r="H93" s="16">
        <v>4.2553191489361701</v>
      </c>
      <c r="I93" s="16">
        <v>2.1276595744680851</v>
      </c>
      <c r="J93" s="16">
        <v>0</v>
      </c>
      <c r="K93" s="16">
        <v>2.1276595744680851</v>
      </c>
      <c r="L93" s="16">
        <v>0</v>
      </c>
      <c r="M93" s="16">
        <v>0</v>
      </c>
      <c r="N93" s="16">
        <v>2.1276595744680851</v>
      </c>
      <c r="O93" s="16">
        <v>0</v>
      </c>
      <c r="P93" s="16">
        <v>0</v>
      </c>
      <c r="Q93" s="16">
        <v>0</v>
      </c>
      <c r="R93" s="16">
        <v>0</v>
      </c>
      <c r="S93" s="16">
        <v>0</v>
      </c>
      <c r="T93" s="16">
        <v>0</v>
      </c>
      <c r="U93" s="16">
        <v>0</v>
      </c>
      <c r="V93" s="16">
        <v>0</v>
      </c>
    </row>
    <row r="94" spans="1:22" s="29" customFormat="1" ht="6" customHeight="1" x14ac:dyDescent="0.15">
      <c r="A94" s="162"/>
      <c r="B94" s="162"/>
      <c r="C94" s="12" t="s">
        <v>102</v>
      </c>
      <c r="D94" s="19">
        <v>38</v>
      </c>
      <c r="E94" s="150">
        <v>18.421052631578945</v>
      </c>
      <c r="F94" s="147">
        <v>0</v>
      </c>
      <c r="G94" s="16">
        <v>7.8947368421052628</v>
      </c>
      <c r="H94" s="16">
        <v>5.2631578947368416</v>
      </c>
      <c r="I94" s="16">
        <v>5.2631578947368416</v>
      </c>
      <c r="J94" s="16">
        <v>0</v>
      </c>
      <c r="K94" s="16">
        <v>2.6315789473684208</v>
      </c>
      <c r="L94" s="16">
        <v>0</v>
      </c>
      <c r="M94" s="16">
        <v>2.6315789473684208</v>
      </c>
      <c r="N94" s="16">
        <v>0</v>
      </c>
      <c r="O94" s="16">
        <v>0</v>
      </c>
      <c r="P94" s="16">
        <v>0</v>
      </c>
      <c r="Q94" s="16">
        <v>2.6315789473684208</v>
      </c>
      <c r="R94" s="16">
        <v>0</v>
      </c>
      <c r="S94" s="16">
        <v>2.6315789473684208</v>
      </c>
      <c r="T94" s="16">
        <v>0</v>
      </c>
      <c r="U94" s="16">
        <v>0</v>
      </c>
      <c r="V94" s="16">
        <v>0</v>
      </c>
    </row>
    <row r="95" spans="1:22" s="29" customFormat="1" ht="6" customHeight="1" x14ac:dyDescent="0.15">
      <c r="A95" s="162"/>
      <c r="B95" s="162"/>
      <c r="C95" s="12" t="s">
        <v>101</v>
      </c>
      <c r="D95" s="19">
        <v>9</v>
      </c>
      <c r="E95" s="150">
        <v>11.111111111111111</v>
      </c>
      <c r="F95" s="147">
        <v>11.111111111111111</v>
      </c>
      <c r="G95" s="16">
        <v>0</v>
      </c>
      <c r="H95" s="16">
        <v>0</v>
      </c>
      <c r="I95" s="16">
        <v>0</v>
      </c>
      <c r="J95" s="16">
        <v>0</v>
      </c>
      <c r="K95" s="16">
        <v>33.333333333333329</v>
      </c>
      <c r="L95" s="16">
        <v>11.111111111111111</v>
      </c>
      <c r="M95" s="16">
        <v>11.111111111111111</v>
      </c>
      <c r="N95" s="16">
        <v>0</v>
      </c>
      <c r="O95" s="16">
        <v>11.111111111111111</v>
      </c>
      <c r="P95" s="16">
        <v>0</v>
      </c>
      <c r="Q95" s="16">
        <v>0</v>
      </c>
      <c r="R95" s="16">
        <v>0</v>
      </c>
      <c r="S95" s="16">
        <v>0</v>
      </c>
      <c r="T95" s="16">
        <v>0</v>
      </c>
      <c r="U95" s="16">
        <v>0</v>
      </c>
      <c r="V95" s="16">
        <v>0</v>
      </c>
    </row>
    <row r="96" spans="1:22" s="29" customFormat="1" ht="6" customHeight="1" x14ac:dyDescent="0.15">
      <c r="A96" s="162"/>
      <c r="B96" s="162"/>
      <c r="C96" s="12" t="s">
        <v>13</v>
      </c>
      <c r="D96" s="19">
        <v>55</v>
      </c>
      <c r="E96" s="150">
        <v>7.2727272727272725</v>
      </c>
      <c r="F96" s="147">
        <v>1.8181818181818181</v>
      </c>
      <c r="G96" s="16">
        <v>3.6363636363636362</v>
      </c>
      <c r="H96" s="16">
        <v>1.8181818181818181</v>
      </c>
      <c r="I96" s="16">
        <v>0</v>
      </c>
      <c r="J96" s="16">
        <v>0</v>
      </c>
      <c r="K96" s="16">
        <v>0</v>
      </c>
      <c r="L96" s="16">
        <v>0</v>
      </c>
      <c r="M96" s="16">
        <v>0</v>
      </c>
      <c r="N96" s="16">
        <v>0</v>
      </c>
      <c r="O96" s="16">
        <v>0</v>
      </c>
      <c r="P96" s="16">
        <v>0</v>
      </c>
      <c r="Q96" s="16">
        <v>0</v>
      </c>
      <c r="R96" s="16">
        <v>0</v>
      </c>
      <c r="S96" s="16">
        <v>0</v>
      </c>
      <c r="T96" s="16">
        <v>0</v>
      </c>
      <c r="U96" s="16">
        <v>0</v>
      </c>
      <c r="V96" s="16">
        <v>0</v>
      </c>
    </row>
    <row r="97" spans="1:22" s="29" customFormat="1" ht="6" customHeight="1" x14ac:dyDescent="0.15">
      <c r="A97" s="174" t="s">
        <v>360</v>
      </c>
      <c r="B97" s="174"/>
      <c r="C97" s="12" t="s">
        <v>169</v>
      </c>
      <c r="D97" s="19">
        <v>14</v>
      </c>
      <c r="E97" s="150">
        <v>21.428571428571427</v>
      </c>
      <c r="F97" s="147">
        <v>0</v>
      </c>
      <c r="G97" s="16">
        <v>7.1428571428571423</v>
      </c>
      <c r="H97" s="16">
        <v>14.285714285714285</v>
      </c>
      <c r="I97" s="16">
        <v>0</v>
      </c>
      <c r="J97" s="16">
        <v>0</v>
      </c>
      <c r="K97" s="16">
        <v>0</v>
      </c>
      <c r="L97" s="16">
        <v>0</v>
      </c>
      <c r="M97" s="16">
        <v>0</v>
      </c>
      <c r="N97" s="16">
        <v>0</v>
      </c>
      <c r="O97" s="16">
        <v>0</v>
      </c>
      <c r="P97" s="16">
        <v>0</v>
      </c>
      <c r="Q97" s="16">
        <v>0</v>
      </c>
      <c r="R97" s="16">
        <v>0</v>
      </c>
      <c r="S97" s="16">
        <v>0</v>
      </c>
      <c r="T97" s="16">
        <v>0</v>
      </c>
      <c r="U97" s="16">
        <v>0</v>
      </c>
      <c r="V97" s="16">
        <v>0</v>
      </c>
    </row>
    <row r="98" spans="1:22" s="29" customFormat="1" ht="6" customHeight="1" x14ac:dyDescent="0.15">
      <c r="A98" s="174"/>
      <c r="B98" s="174"/>
      <c r="C98" s="12" t="s">
        <v>168</v>
      </c>
      <c r="D98" s="19">
        <v>46</v>
      </c>
      <c r="E98" s="150">
        <v>17.391304347826086</v>
      </c>
      <c r="F98" s="147">
        <v>0</v>
      </c>
      <c r="G98" s="16">
        <v>13.043478260869565</v>
      </c>
      <c r="H98" s="16">
        <v>4.3478260869565215</v>
      </c>
      <c r="I98" s="16">
        <v>0</v>
      </c>
      <c r="J98" s="16">
        <v>0</v>
      </c>
      <c r="K98" s="16">
        <v>6.5217391304347823</v>
      </c>
      <c r="L98" s="16">
        <v>0</v>
      </c>
      <c r="M98" s="16">
        <v>2.1739130434782608</v>
      </c>
      <c r="N98" s="16">
        <v>0</v>
      </c>
      <c r="O98" s="16">
        <v>4.3478260869565215</v>
      </c>
      <c r="P98" s="16">
        <v>0</v>
      </c>
      <c r="Q98" s="16">
        <v>0</v>
      </c>
      <c r="R98" s="16">
        <v>0</v>
      </c>
      <c r="S98" s="16">
        <v>0</v>
      </c>
      <c r="T98" s="16">
        <v>0</v>
      </c>
      <c r="U98" s="16">
        <v>0</v>
      </c>
      <c r="V98" s="16">
        <v>0</v>
      </c>
    </row>
    <row r="99" spans="1:22" s="29" customFormat="1" ht="6" customHeight="1" x14ac:dyDescent="0.15">
      <c r="A99" s="174"/>
      <c r="B99" s="174"/>
      <c r="C99" s="12" t="s">
        <v>167</v>
      </c>
      <c r="D99" s="19">
        <v>303</v>
      </c>
      <c r="E99" s="150">
        <v>20.792079207920793</v>
      </c>
      <c r="F99" s="147">
        <v>1.9801980198019802</v>
      </c>
      <c r="G99" s="16">
        <v>10.231023102310232</v>
      </c>
      <c r="H99" s="16">
        <v>7.2607260726072615</v>
      </c>
      <c r="I99" s="16">
        <v>1.3201320132013201</v>
      </c>
      <c r="J99" s="16">
        <v>0</v>
      </c>
      <c r="K99" s="16">
        <v>5.9405940594059405</v>
      </c>
      <c r="L99" s="16">
        <v>0.33003300330033003</v>
      </c>
      <c r="M99" s="16">
        <v>0.66006600660066006</v>
      </c>
      <c r="N99" s="16">
        <v>1.3201320132013201</v>
      </c>
      <c r="O99" s="16">
        <v>3.6303630363036308</v>
      </c>
      <c r="P99" s="16">
        <v>0</v>
      </c>
      <c r="Q99" s="16">
        <v>0.33003300330033003</v>
      </c>
      <c r="R99" s="16">
        <v>0.33003300330033003</v>
      </c>
      <c r="S99" s="16">
        <v>0</v>
      </c>
      <c r="T99" s="16">
        <v>0</v>
      </c>
      <c r="U99" s="16">
        <v>0</v>
      </c>
      <c r="V99" s="16">
        <v>0</v>
      </c>
    </row>
    <row r="100" spans="1:22" s="29" customFormat="1" ht="6" customHeight="1" x14ac:dyDescent="0.15">
      <c r="A100" s="174"/>
      <c r="B100" s="174"/>
      <c r="C100" s="12" t="s">
        <v>166</v>
      </c>
      <c r="D100" s="19">
        <v>92</v>
      </c>
      <c r="E100" s="150">
        <v>18.478260869565215</v>
      </c>
      <c r="F100" s="147">
        <v>2.1739130434782608</v>
      </c>
      <c r="G100" s="16">
        <v>9.7826086956521738</v>
      </c>
      <c r="H100" s="16">
        <v>3.2608695652173911</v>
      </c>
      <c r="I100" s="16">
        <v>3.2608695652173911</v>
      </c>
      <c r="J100" s="16">
        <v>0</v>
      </c>
      <c r="K100" s="16">
        <v>4.3478260869565215</v>
      </c>
      <c r="L100" s="16">
        <v>0</v>
      </c>
      <c r="M100" s="16">
        <v>2.1739130434782608</v>
      </c>
      <c r="N100" s="16">
        <v>0</v>
      </c>
      <c r="O100" s="16">
        <v>2.1739130434782608</v>
      </c>
      <c r="P100" s="16">
        <v>0</v>
      </c>
      <c r="Q100" s="16">
        <v>1.0869565217391304</v>
      </c>
      <c r="R100" s="16">
        <v>0</v>
      </c>
      <c r="S100" s="16">
        <v>1.0869565217391304</v>
      </c>
      <c r="T100" s="16">
        <v>0</v>
      </c>
      <c r="U100" s="16">
        <v>0</v>
      </c>
      <c r="V100" s="16">
        <v>0</v>
      </c>
    </row>
    <row r="101" spans="1:22" s="29" customFormat="1" ht="6" customHeight="1" x14ac:dyDescent="0.15">
      <c r="A101" s="174"/>
      <c r="B101" s="174"/>
      <c r="C101" s="12" t="s">
        <v>165</v>
      </c>
      <c r="D101" s="19">
        <v>31</v>
      </c>
      <c r="E101" s="150">
        <v>16.129032258064516</v>
      </c>
      <c r="F101" s="147">
        <v>0</v>
      </c>
      <c r="G101" s="16">
        <v>9.67741935483871</v>
      </c>
      <c r="H101" s="16">
        <v>6.4516129032258061</v>
      </c>
      <c r="I101" s="16">
        <v>0</v>
      </c>
      <c r="J101" s="16">
        <v>0</v>
      </c>
      <c r="K101" s="16">
        <v>3.225806451612903</v>
      </c>
      <c r="L101" s="16">
        <v>3.225806451612903</v>
      </c>
      <c r="M101" s="16">
        <v>0</v>
      </c>
      <c r="N101" s="16">
        <v>0</v>
      </c>
      <c r="O101" s="16">
        <v>0</v>
      </c>
      <c r="P101" s="16">
        <v>0</v>
      </c>
      <c r="Q101" s="16">
        <v>0</v>
      </c>
      <c r="R101" s="16">
        <v>0</v>
      </c>
      <c r="S101" s="16">
        <v>0</v>
      </c>
      <c r="T101" s="16">
        <v>0</v>
      </c>
      <c r="U101" s="16">
        <v>0</v>
      </c>
      <c r="V101" s="16">
        <v>0</v>
      </c>
    </row>
    <row r="102" spans="1:22" s="29" customFormat="1" ht="6" customHeight="1" x14ac:dyDescent="0.15">
      <c r="A102" s="174"/>
      <c r="B102" s="174"/>
      <c r="C102" s="12" t="s">
        <v>13</v>
      </c>
      <c r="D102" s="19">
        <v>56</v>
      </c>
      <c r="E102" s="150">
        <v>10.714285714285714</v>
      </c>
      <c r="F102" s="147">
        <v>3.5714285714285712</v>
      </c>
      <c r="G102" s="16">
        <v>1.7857142857142856</v>
      </c>
      <c r="H102" s="16">
        <v>3.5714285714285712</v>
      </c>
      <c r="I102" s="16">
        <v>1.7857142857142856</v>
      </c>
      <c r="J102" s="16">
        <v>0</v>
      </c>
      <c r="K102" s="16">
        <v>8.9285714285714288</v>
      </c>
      <c r="L102" s="16">
        <v>1.7857142857142856</v>
      </c>
      <c r="M102" s="16">
        <v>3.5714285714285712</v>
      </c>
      <c r="N102" s="16">
        <v>0</v>
      </c>
      <c r="O102" s="16">
        <v>3.5714285714285712</v>
      </c>
      <c r="P102" s="16">
        <v>0</v>
      </c>
      <c r="Q102" s="16">
        <v>1.7857142857142856</v>
      </c>
      <c r="R102" s="16">
        <v>0</v>
      </c>
      <c r="S102" s="16">
        <v>1.7857142857142856</v>
      </c>
      <c r="T102" s="16">
        <v>0</v>
      </c>
      <c r="U102" s="16">
        <v>0</v>
      </c>
      <c r="V102" s="16">
        <v>0</v>
      </c>
    </row>
    <row r="103" spans="1:22" s="29" customFormat="1" ht="6" customHeight="1" x14ac:dyDescent="0.15">
      <c r="A103" s="174" t="s">
        <v>361</v>
      </c>
      <c r="B103" s="174"/>
      <c r="C103" s="12" t="s">
        <v>221</v>
      </c>
      <c r="D103" s="19">
        <v>151</v>
      </c>
      <c r="E103" s="150">
        <v>16.556291390728479</v>
      </c>
      <c r="F103" s="147">
        <v>2.6490066225165565</v>
      </c>
      <c r="G103" s="16">
        <v>8.6092715231788084</v>
      </c>
      <c r="H103" s="16">
        <v>4.6357615894039732</v>
      </c>
      <c r="I103" s="16">
        <v>0.66225165562913912</v>
      </c>
      <c r="J103" s="16">
        <v>0</v>
      </c>
      <c r="K103" s="16">
        <v>5.9602649006622519</v>
      </c>
      <c r="L103" s="16">
        <v>0</v>
      </c>
      <c r="M103" s="16">
        <v>1.3245033112582782</v>
      </c>
      <c r="N103" s="16">
        <v>0.66225165562913912</v>
      </c>
      <c r="O103" s="16">
        <v>3.9735099337748347</v>
      </c>
      <c r="P103" s="16">
        <v>0</v>
      </c>
      <c r="Q103" s="16">
        <v>0</v>
      </c>
      <c r="R103" s="16">
        <v>0</v>
      </c>
      <c r="S103" s="16">
        <v>0</v>
      </c>
      <c r="T103" s="16">
        <v>0</v>
      </c>
      <c r="U103" s="16">
        <v>0</v>
      </c>
      <c r="V103" s="16">
        <v>0</v>
      </c>
    </row>
    <row r="104" spans="1:22" s="29" customFormat="1" ht="6" customHeight="1" x14ac:dyDescent="0.15">
      <c r="A104" s="174"/>
      <c r="B104" s="174"/>
      <c r="C104" s="12" t="s">
        <v>220</v>
      </c>
      <c r="D104" s="19">
        <v>276</v>
      </c>
      <c r="E104" s="150">
        <v>19.927536231884059</v>
      </c>
      <c r="F104" s="147">
        <v>1.4492753623188406</v>
      </c>
      <c r="G104" s="16">
        <v>9.0579710144927539</v>
      </c>
      <c r="H104" s="16">
        <v>8.3333333333333321</v>
      </c>
      <c r="I104" s="16">
        <v>1.0869565217391304</v>
      </c>
      <c r="J104" s="16">
        <v>0</v>
      </c>
      <c r="K104" s="16">
        <v>5.7971014492753623</v>
      </c>
      <c r="L104" s="16">
        <v>0.36231884057971014</v>
      </c>
      <c r="M104" s="16">
        <v>1.0869565217391304</v>
      </c>
      <c r="N104" s="16">
        <v>1.0869565217391304</v>
      </c>
      <c r="O104" s="16">
        <v>3.2608695652173911</v>
      </c>
      <c r="P104" s="16">
        <v>0</v>
      </c>
      <c r="Q104" s="16">
        <v>1.0869565217391304</v>
      </c>
      <c r="R104" s="16">
        <v>0.36231884057971014</v>
      </c>
      <c r="S104" s="16">
        <v>0.72463768115942029</v>
      </c>
      <c r="T104" s="16">
        <v>0</v>
      </c>
      <c r="U104" s="16">
        <v>0</v>
      </c>
      <c r="V104" s="16">
        <v>0</v>
      </c>
    </row>
    <row r="105" spans="1:22" s="29" customFormat="1" ht="6" customHeight="1" x14ac:dyDescent="0.15">
      <c r="A105" s="174"/>
      <c r="B105" s="174"/>
      <c r="C105" s="12" t="s">
        <v>219</v>
      </c>
      <c r="D105" s="19">
        <v>35</v>
      </c>
      <c r="E105" s="150">
        <v>31.428571428571427</v>
      </c>
      <c r="F105" s="147">
        <v>0</v>
      </c>
      <c r="G105" s="16">
        <v>20</v>
      </c>
      <c r="H105" s="16">
        <v>5.7142857142857144</v>
      </c>
      <c r="I105" s="16">
        <v>5.7142857142857144</v>
      </c>
      <c r="J105" s="16">
        <v>0</v>
      </c>
      <c r="K105" s="16">
        <v>2.8571428571428572</v>
      </c>
      <c r="L105" s="16">
        <v>0</v>
      </c>
      <c r="M105" s="16">
        <v>2.8571428571428572</v>
      </c>
      <c r="N105" s="16">
        <v>0</v>
      </c>
      <c r="O105" s="16">
        <v>0</v>
      </c>
      <c r="P105" s="16">
        <v>0</v>
      </c>
      <c r="Q105" s="16">
        <v>0</v>
      </c>
      <c r="R105" s="16">
        <v>0</v>
      </c>
      <c r="S105" s="16">
        <v>0</v>
      </c>
      <c r="T105" s="16">
        <v>0</v>
      </c>
      <c r="U105" s="16">
        <v>0</v>
      </c>
      <c r="V105" s="16">
        <v>0</v>
      </c>
    </row>
    <row r="106" spans="1:22" s="29" customFormat="1" ht="6" customHeight="1" x14ac:dyDescent="0.15">
      <c r="A106" s="174"/>
      <c r="B106" s="174"/>
      <c r="C106" s="12" t="s">
        <v>218</v>
      </c>
      <c r="D106" s="19">
        <v>13</v>
      </c>
      <c r="E106" s="150">
        <v>15.384615384615385</v>
      </c>
      <c r="F106" s="147">
        <v>7.6923076923076925</v>
      </c>
      <c r="G106" s="16">
        <v>7.6923076923076925</v>
      </c>
      <c r="H106" s="16">
        <v>0</v>
      </c>
      <c r="I106" s="16">
        <v>0</v>
      </c>
      <c r="J106" s="16">
        <v>0</v>
      </c>
      <c r="K106" s="16">
        <v>7.6923076923076925</v>
      </c>
      <c r="L106" s="16">
        <v>0</v>
      </c>
      <c r="M106" s="16">
        <v>0</v>
      </c>
      <c r="N106" s="16">
        <v>0</v>
      </c>
      <c r="O106" s="16">
        <v>7.6923076923076925</v>
      </c>
      <c r="P106" s="16">
        <v>0</v>
      </c>
      <c r="Q106" s="16">
        <v>0</v>
      </c>
      <c r="R106" s="16">
        <v>0</v>
      </c>
      <c r="S106" s="16">
        <v>0</v>
      </c>
      <c r="T106" s="16">
        <v>0</v>
      </c>
      <c r="U106" s="16">
        <v>0</v>
      </c>
      <c r="V106" s="16">
        <v>0</v>
      </c>
    </row>
    <row r="107" spans="1:22" s="29" customFormat="1" ht="6" customHeight="1" x14ac:dyDescent="0.15">
      <c r="A107" s="174"/>
      <c r="B107" s="174"/>
      <c r="C107" s="12" t="s">
        <v>13</v>
      </c>
      <c r="D107" s="19">
        <v>67</v>
      </c>
      <c r="E107" s="150">
        <v>13.432835820895523</v>
      </c>
      <c r="F107" s="147">
        <v>1.4925373134328357</v>
      </c>
      <c r="G107" s="16">
        <v>7.4626865671641784</v>
      </c>
      <c r="H107" s="16">
        <v>1.4925373134328357</v>
      </c>
      <c r="I107" s="16">
        <v>2.9850746268656714</v>
      </c>
      <c r="J107" s="16">
        <v>0</v>
      </c>
      <c r="K107" s="16">
        <v>5.9701492537313428</v>
      </c>
      <c r="L107" s="16">
        <v>2.9850746268656714</v>
      </c>
      <c r="M107" s="16">
        <v>1.4925373134328357</v>
      </c>
      <c r="N107" s="16">
        <v>0</v>
      </c>
      <c r="O107" s="16">
        <v>1.4925373134328357</v>
      </c>
      <c r="P107" s="16">
        <v>0</v>
      </c>
      <c r="Q107" s="16">
        <v>0</v>
      </c>
      <c r="R107" s="16">
        <v>0</v>
      </c>
      <c r="S107" s="16">
        <v>0</v>
      </c>
      <c r="T107" s="16">
        <v>0</v>
      </c>
      <c r="U107" s="16">
        <v>0</v>
      </c>
      <c r="V107" s="16">
        <v>0</v>
      </c>
    </row>
  </sheetData>
  <mergeCells count="41">
    <mergeCell ref="A79:B87"/>
    <mergeCell ref="A88:B90"/>
    <mergeCell ref="A91:B96"/>
    <mergeCell ref="A97:B102"/>
    <mergeCell ref="A103:B107"/>
    <mergeCell ref="A34:B37"/>
    <mergeCell ref="A38:B46"/>
    <mergeCell ref="A47:B57"/>
    <mergeCell ref="A58:B67"/>
    <mergeCell ref="A68:B72"/>
    <mergeCell ref="A1:V1"/>
    <mergeCell ref="A73:B78"/>
    <mergeCell ref="U4:U5"/>
    <mergeCell ref="V4:V5"/>
    <mergeCell ref="A6:C6"/>
    <mergeCell ref="A7:B10"/>
    <mergeCell ref="A11:B17"/>
    <mergeCell ref="A18:A33"/>
    <mergeCell ref="B18:B25"/>
    <mergeCell ref="B26:B33"/>
    <mergeCell ref="O4:O5"/>
    <mergeCell ref="P4:P5"/>
    <mergeCell ref="Q4:Q5"/>
    <mergeCell ref="R4:R5"/>
    <mergeCell ref="S4:S5"/>
    <mergeCell ref="T4:T5"/>
    <mergeCell ref="A2:C5"/>
    <mergeCell ref="D2:D5"/>
    <mergeCell ref="E2:J3"/>
    <mergeCell ref="K2:P3"/>
    <mergeCell ref="Q2:V3"/>
    <mergeCell ref="E4:E5"/>
    <mergeCell ref="F4:F5"/>
    <mergeCell ref="G4:G5"/>
    <mergeCell ref="H4:H5"/>
    <mergeCell ref="J4:J5"/>
    <mergeCell ref="K4:K5"/>
    <mergeCell ref="L4:L5"/>
    <mergeCell ref="M4:M5"/>
    <mergeCell ref="N4:N5"/>
    <mergeCell ref="I4:I5"/>
  </mergeCells>
  <phoneticPr fontId="4"/>
  <printOptions horizontalCentered="1"/>
  <pageMargins left="0.25" right="0.25" top="0.75" bottom="0.75" header="0.3" footer="0.3"/>
  <pageSetup paperSize="9" orientation="portrait" horizontalDpi="4294967293"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V107"/>
  <sheetViews>
    <sheetView zoomScaleNormal="100" zoomScaleSheetLayoutView="130" workbookViewId="0"/>
  </sheetViews>
  <sheetFormatPr defaultColWidth="9" defaultRowHeight="9" x14ac:dyDescent="0.15"/>
  <cols>
    <col min="1" max="1" width="7.125" style="1" customWidth="1"/>
    <col min="2" max="2" width="1.875" style="2" customWidth="1"/>
    <col min="3" max="3" width="24.75" style="2" customWidth="1"/>
    <col min="4" max="4" width="3.375" style="53" customWidth="1"/>
    <col min="5" max="5" width="3.375" style="54" customWidth="1"/>
    <col min="6" max="22" width="3.375" style="47" customWidth="1"/>
    <col min="23" max="16384" width="9" style="2"/>
  </cols>
  <sheetData>
    <row r="1" spans="1:22" s="5" customFormat="1" ht="18" customHeight="1" x14ac:dyDescent="0.15">
      <c r="A1" s="193" t="s">
        <v>568</v>
      </c>
      <c r="B1" s="193"/>
      <c r="C1" s="193"/>
      <c r="D1" s="193"/>
      <c r="E1" s="193"/>
      <c r="F1" s="193"/>
      <c r="G1" s="193"/>
      <c r="H1" s="193"/>
      <c r="I1" s="193"/>
      <c r="J1" s="193"/>
      <c r="K1" s="193"/>
      <c r="L1" s="193"/>
      <c r="M1" s="193"/>
      <c r="N1" s="193"/>
      <c r="O1" s="193"/>
      <c r="P1" s="193"/>
      <c r="Q1" s="193"/>
      <c r="R1" s="193"/>
      <c r="S1" s="193"/>
      <c r="T1" s="193"/>
      <c r="U1" s="193"/>
      <c r="V1" s="193"/>
    </row>
    <row r="2" spans="1:22" s="28" customFormat="1" ht="37.5" customHeight="1" x14ac:dyDescent="0.15">
      <c r="A2" s="169"/>
      <c r="B2" s="169"/>
      <c r="C2" s="170"/>
      <c r="D2" s="206" t="s">
        <v>291</v>
      </c>
      <c r="E2" s="207" t="s">
        <v>430</v>
      </c>
      <c r="F2" s="199"/>
      <c r="G2" s="199"/>
      <c r="H2" s="199"/>
      <c r="I2" s="199"/>
      <c r="J2" s="200"/>
      <c r="K2" s="198" t="s">
        <v>431</v>
      </c>
      <c r="L2" s="199"/>
      <c r="M2" s="199"/>
      <c r="N2" s="199"/>
      <c r="O2" s="199"/>
      <c r="P2" s="200"/>
      <c r="Q2" s="198" t="s">
        <v>432</v>
      </c>
      <c r="R2" s="199"/>
      <c r="S2" s="199"/>
      <c r="T2" s="199"/>
      <c r="U2" s="199"/>
      <c r="V2" s="200"/>
    </row>
    <row r="3" spans="1:22" s="28" customFormat="1" ht="37.5" customHeight="1" x14ac:dyDescent="0.15">
      <c r="A3" s="169"/>
      <c r="B3" s="169"/>
      <c r="C3" s="170"/>
      <c r="D3" s="206"/>
      <c r="E3" s="208"/>
      <c r="F3" s="202"/>
      <c r="G3" s="202"/>
      <c r="H3" s="202"/>
      <c r="I3" s="202"/>
      <c r="J3" s="203"/>
      <c r="K3" s="201"/>
      <c r="L3" s="202"/>
      <c r="M3" s="202"/>
      <c r="N3" s="202"/>
      <c r="O3" s="202"/>
      <c r="P3" s="203"/>
      <c r="Q3" s="201"/>
      <c r="R3" s="202"/>
      <c r="S3" s="202"/>
      <c r="T3" s="202"/>
      <c r="U3" s="202"/>
      <c r="V3" s="203"/>
    </row>
    <row r="4" spans="1:22" s="28" customFormat="1" ht="37.5" customHeight="1" x14ac:dyDescent="0.15">
      <c r="A4" s="169"/>
      <c r="B4" s="169"/>
      <c r="C4" s="170"/>
      <c r="D4" s="206"/>
      <c r="E4" s="209" t="s">
        <v>16</v>
      </c>
      <c r="F4" s="173" t="s">
        <v>276</v>
      </c>
      <c r="G4" s="172" t="s">
        <v>275</v>
      </c>
      <c r="H4" s="172" t="s">
        <v>274</v>
      </c>
      <c r="I4" s="172" t="s">
        <v>472</v>
      </c>
      <c r="J4" s="172" t="s">
        <v>13</v>
      </c>
      <c r="K4" s="185" t="s">
        <v>16</v>
      </c>
      <c r="L4" s="172" t="s">
        <v>276</v>
      </c>
      <c r="M4" s="172" t="s">
        <v>275</v>
      </c>
      <c r="N4" s="172" t="s">
        <v>274</v>
      </c>
      <c r="O4" s="172" t="s">
        <v>472</v>
      </c>
      <c r="P4" s="172" t="s">
        <v>269</v>
      </c>
      <c r="Q4" s="185" t="s">
        <v>16</v>
      </c>
      <c r="R4" s="172" t="s">
        <v>276</v>
      </c>
      <c r="S4" s="172" t="s">
        <v>275</v>
      </c>
      <c r="T4" s="172" t="s">
        <v>274</v>
      </c>
      <c r="U4" s="172" t="s">
        <v>472</v>
      </c>
      <c r="V4" s="172" t="s">
        <v>269</v>
      </c>
    </row>
    <row r="5" spans="1:22" s="28" customFormat="1" ht="37.5" customHeight="1" x14ac:dyDescent="0.15">
      <c r="A5" s="169"/>
      <c r="B5" s="169"/>
      <c r="C5" s="170"/>
      <c r="D5" s="206"/>
      <c r="E5" s="210"/>
      <c r="F5" s="173"/>
      <c r="G5" s="172"/>
      <c r="H5" s="172"/>
      <c r="I5" s="172"/>
      <c r="J5" s="172"/>
      <c r="K5" s="186"/>
      <c r="L5" s="172"/>
      <c r="M5" s="172"/>
      <c r="N5" s="172"/>
      <c r="O5" s="172"/>
      <c r="P5" s="172"/>
      <c r="Q5" s="186"/>
      <c r="R5" s="172"/>
      <c r="S5" s="172"/>
      <c r="T5" s="172"/>
      <c r="U5" s="172"/>
      <c r="V5" s="172"/>
    </row>
    <row r="6" spans="1:22" s="30" customFormat="1" ht="6" customHeight="1" x14ac:dyDescent="0.15">
      <c r="A6" s="175" t="s">
        <v>326</v>
      </c>
      <c r="B6" s="175"/>
      <c r="C6" s="176"/>
      <c r="D6" s="70">
        <v>542</v>
      </c>
      <c r="E6" s="150">
        <v>7.7490774907749085</v>
      </c>
      <c r="F6" s="147">
        <v>0.36900369003690037</v>
      </c>
      <c r="G6" s="16">
        <v>4.0590405904059041</v>
      </c>
      <c r="H6" s="16">
        <v>2.5830258302583027</v>
      </c>
      <c r="I6" s="16">
        <v>0.55350553505535049</v>
      </c>
      <c r="J6" s="16">
        <v>0.18450184501845018</v>
      </c>
      <c r="K6" s="16">
        <v>2.5830258302583027</v>
      </c>
      <c r="L6" s="16">
        <v>0.18450184501845018</v>
      </c>
      <c r="M6" s="16">
        <v>1.2915129151291513</v>
      </c>
      <c r="N6" s="16">
        <v>1.107011070110701</v>
      </c>
      <c r="O6" s="16">
        <v>0</v>
      </c>
      <c r="P6" s="16">
        <v>0</v>
      </c>
      <c r="Q6" s="16">
        <v>0.73800738007380073</v>
      </c>
      <c r="R6" s="16">
        <v>0.55350553505535049</v>
      </c>
      <c r="S6" s="16">
        <v>0</v>
      </c>
      <c r="T6" s="16">
        <v>0</v>
      </c>
      <c r="U6" s="16">
        <v>0.18450184501845018</v>
      </c>
      <c r="V6" s="16">
        <v>0</v>
      </c>
    </row>
    <row r="7" spans="1:22" s="29" customFormat="1" ht="6" customHeight="1" x14ac:dyDescent="0.15">
      <c r="A7" s="174" t="s">
        <v>15</v>
      </c>
      <c r="B7" s="174"/>
      <c r="C7" s="12" t="s">
        <v>12</v>
      </c>
      <c r="D7" s="19">
        <v>159</v>
      </c>
      <c r="E7" s="150">
        <v>11.320754716981133</v>
      </c>
      <c r="F7" s="147">
        <v>0</v>
      </c>
      <c r="G7" s="16">
        <v>7.5471698113207548</v>
      </c>
      <c r="H7" s="16">
        <v>3.1446540880503147</v>
      </c>
      <c r="I7" s="16">
        <v>0</v>
      </c>
      <c r="J7" s="16">
        <v>0.62893081761006298</v>
      </c>
      <c r="K7" s="16">
        <v>3.1446540880503147</v>
      </c>
      <c r="L7" s="16">
        <v>0</v>
      </c>
      <c r="M7" s="16">
        <v>2.5157232704402519</v>
      </c>
      <c r="N7" s="16">
        <v>0.62893081761006298</v>
      </c>
      <c r="O7" s="16">
        <v>0</v>
      </c>
      <c r="P7" s="16">
        <v>0</v>
      </c>
      <c r="Q7" s="16">
        <v>1.8867924528301887</v>
      </c>
      <c r="R7" s="16">
        <v>1.257861635220126</v>
      </c>
      <c r="S7" s="16">
        <v>0</v>
      </c>
      <c r="T7" s="16">
        <v>0</v>
      </c>
      <c r="U7" s="16">
        <v>0.62893081761006298</v>
      </c>
      <c r="V7" s="16">
        <v>0</v>
      </c>
    </row>
    <row r="8" spans="1:22" s="29" customFormat="1" ht="6" customHeight="1" x14ac:dyDescent="0.15">
      <c r="A8" s="174"/>
      <c r="B8" s="174"/>
      <c r="C8" s="12" t="s">
        <v>11</v>
      </c>
      <c r="D8" s="19">
        <v>317</v>
      </c>
      <c r="E8" s="150">
        <v>6.9400630914826493</v>
      </c>
      <c r="F8" s="147">
        <v>0.31545741324921134</v>
      </c>
      <c r="G8" s="16">
        <v>2.8391167192429023</v>
      </c>
      <c r="H8" s="16">
        <v>2.8391167192429023</v>
      </c>
      <c r="I8" s="16">
        <v>0.94637223974763407</v>
      </c>
      <c r="J8" s="16">
        <v>0</v>
      </c>
      <c r="K8" s="16">
        <v>2.8391167192429023</v>
      </c>
      <c r="L8" s="16">
        <v>0.31545741324921134</v>
      </c>
      <c r="M8" s="16">
        <v>0.94637223974763407</v>
      </c>
      <c r="N8" s="16">
        <v>1.5772870662460567</v>
      </c>
      <c r="O8" s="16">
        <v>0</v>
      </c>
      <c r="P8" s="16">
        <v>0</v>
      </c>
      <c r="Q8" s="16">
        <v>0</v>
      </c>
      <c r="R8" s="16">
        <v>0</v>
      </c>
      <c r="S8" s="16">
        <v>0</v>
      </c>
      <c r="T8" s="16">
        <v>0</v>
      </c>
      <c r="U8" s="16">
        <v>0</v>
      </c>
      <c r="V8" s="16">
        <v>0</v>
      </c>
    </row>
    <row r="9" spans="1:22" s="29" customFormat="1" ht="6" customHeight="1" x14ac:dyDescent="0.15">
      <c r="A9" s="174"/>
      <c r="B9" s="174"/>
      <c r="C9" s="12" t="s">
        <v>423</v>
      </c>
      <c r="D9" s="19">
        <v>0</v>
      </c>
      <c r="E9" s="150">
        <v>0</v>
      </c>
      <c r="F9" s="147">
        <v>0</v>
      </c>
      <c r="G9" s="16">
        <v>0</v>
      </c>
      <c r="H9" s="16">
        <v>0</v>
      </c>
      <c r="I9" s="16">
        <v>0</v>
      </c>
      <c r="J9" s="16">
        <v>0</v>
      </c>
      <c r="K9" s="16">
        <v>0</v>
      </c>
      <c r="L9" s="16">
        <v>0</v>
      </c>
      <c r="M9" s="16">
        <v>0</v>
      </c>
      <c r="N9" s="16">
        <v>0</v>
      </c>
      <c r="O9" s="16">
        <v>0</v>
      </c>
      <c r="P9" s="16">
        <v>0</v>
      </c>
      <c r="Q9" s="16">
        <v>0</v>
      </c>
      <c r="R9" s="16">
        <v>0</v>
      </c>
      <c r="S9" s="16">
        <v>0</v>
      </c>
      <c r="T9" s="16">
        <v>0</v>
      </c>
      <c r="U9" s="16">
        <v>0</v>
      </c>
      <c r="V9" s="16">
        <v>0</v>
      </c>
    </row>
    <row r="10" spans="1:22" s="29" customFormat="1" ht="6" customHeight="1" x14ac:dyDescent="0.15">
      <c r="A10" s="174"/>
      <c r="B10" s="174"/>
      <c r="C10" s="12" t="s">
        <v>13</v>
      </c>
      <c r="D10" s="19">
        <v>66</v>
      </c>
      <c r="E10" s="150">
        <v>3.0303030303030303</v>
      </c>
      <c r="F10" s="147">
        <v>1.5151515151515151</v>
      </c>
      <c r="G10" s="16">
        <v>1.5151515151515151</v>
      </c>
      <c r="H10" s="16">
        <v>0</v>
      </c>
      <c r="I10" s="16">
        <v>0</v>
      </c>
      <c r="J10" s="16">
        <v>0</v>
      </c>
      <c r="K10" s="16">
        <v>0</v>
      </c>
      <c r="L10" s="16">
        <v>0</v>
      </c>
      <c r="M10" s="16">
        <v>0</v>
      </c>
      <c r="N10" s="16">
        <v>0</v>
      </c>
      <c r="O10" s="16">
        <v>0</v>
      </c>
      <c r="P10" s="16">
        <v>0</v>
      </c>
      <c r="Q10" s="16">
        <v>1.5151515151515151</v>
      </c>
      <c r="R10" s="16">
        <v>1.5151515151515151</v>
      </c>
      <c r="S10" s="16">
        <v>0</v>
      </c>
      <c r="T10" s="16">
        <v>0</v>
      </c>
      <c r="U10" s="16">
        <v>0</v>
      </c>
      <c r="V10" s="16">
        <v>0</v>
      </c>
    </row>
    <row r="11" spans="1:22" s="29" customFormat="1" ht="6" customHeight="1" x14ac:dyDescent="0.15">
      <c r="A11" s="174" t="s">
        <v>328</v>
      </c>
      <c r="B11" s="174"/>
      <c r="C11" s="12" t="s">
        <v>21</v>
      </c>
      <c r="D11" s="19">
        <v>32</v>
      </c>
      <c r="E11" s="150">
        <v>12.5</v>
      </c>
      <c r="F11" s="147">
        <v>0</v>
      </c>
      <c r="G11" s="16">
        <v>9.375</v>
      </c>
      <c r="H11" s="16">
        <v>3.125</v>
      </c>
      <c r="I11" s="16">
        <v>0</v>
      </c>
      <c r="J11" s="16">
        <v>0</v>
      </c>
      <c r="K11" s="16">
        <v>6.25</v>
      </c>
      <c r="L11" s="16">
        <v>0</v>
      </c>
      <c r="M11" s="16">
        <v>6.25</v>
      </c>
      <c r="N11" s="16">
        <v>0</v>
      </c>
      <c r="O11" s="16">
        <v>0</v>
      </c>
      <c r="P11" s="16">
        <v>0</v>
      </c>
      <c r="Q11" s="16">
        <v>0</v>
      </c>
      <c r="R11" s="16">
        <v>0</v>
      </c>
      <c r="S11" s="16">
        <v>0</v>
      </c>
      <c r="T11" s="16">
        <v>0</v>
      </c>
      <c r="U11" s="16">
        <v>0</v>
      </c>
      <c r="V11" s="16">
        <v>0</v>
      </c>
    </row>
    <row r="12" spans="1:22" s="29" customFormat="1" ht="6" customHeight="1" x14ac:dyDescent="0.15">
      <c r="A12" s="174"/>
      <c r="B12" s="174"/>
      <c r="C12" s="12" t="s">
        <v>393</v>
      </c>
      <c r="D12" s="19">
        <v>48</v>
      </c>
      <c r="E12" s="150">
        <v>10.416666666666668</v>
      </c>
      <c r="F12" s="147">
        <v>2.083333333333333</v>
      </c>
      <c r="G12" s="16">
        <v>8.3333333333333321</v>
      </c>
      <c r="H12" s="16">
        <v>0</v>
      </c>
      <c r="I12" s="16">
        <v>0</v>
      </c>
      <c r="J12" s="16">
        <v>0</v>
      </c>
      <c r="K12" s="16">
        <v>2.083333333333333</v>
      </c>
      <c r="L12" s="16">
        <v>0</v>
      </c>
      <c r="M12" s="16">
        <v>2.083333333333333</v>
      </c>
      <c r="N12" s="16">
        <v>0</v>
      </c>
      <c r="O12" s="16">
        <v>0</v>
      </c>
      <c r="P12" s="16">
        <v>0</v>
      </c>
      <c r="Q12" s="16">
        <v>0</v>
      </c>
      <c r="R12" s="16">
        <v>0</v>
      </c>
      <c r="S12" s="16">
        <v>0</v>
      </c>
      <c r="T12" s="16">
        <v>0</v>
      </c>
      <c r="U12" s="16">
        <v>0</v>
      </c>
      <c r="V12" s="16">
        <v>0</v>
      </c>
    </row>
    <row r="13" spans="1:22" s="29" customFormat="1" ht="6" customHeight="1" x14ac:dyDescent="0.15">
      <c r="A13" s="174"/>
      <c r="B13" s="174"/>
      <c r="C13" s="12" t="s">
        <v>20</v>
      </c>
      <c r="D13" s="19">
        <v>95</v>
      </c>
      <c r="E13" s="150">
        <v>6.3157894736842106</v>
      </c>
      <c r="F13" s="147">
        <v>0</v>
      </c>
      <c r="G13" s="16">
        <v>3.1578947368421053</v>
      </c>
      <c r="H13" s="16">
        <v>2.1052631578947367</v>
      </c>
      <c r="I13" s="16">
        <v>0</v>
      </c>
      <c r="J13" s="16">
        <v>1.0526315789473684</v>
      </c>
      <c r="K13" s="16">
        <v>1.0526315789473684</v>
      </c>
      <c r="L13" s="16">
        <v>0</v>
      </c>
      <c r="M13" s="16">
        <v>1.0526315789473684</v>
      </c>
      <c r="N13" s="16">
        <v>0</v>
      </c>
      <c r="O13" s="16">
        <v>0</v>
      </c>
      <c r="P13" s="16">
        <v>0</v>
      </c>
      <c r="Q13" s="16">
        <v>1.0526315789473684</v>
      </c>
      <c r="R13" s="16">
        <v>1.0526315789473684</v>
      </c>
      <c r="S13" s="16">
        <v>0</v>
      </c>
      <c r="T13" s="16">
        <v>0</v>
      </c>
      <c r="U13" s="16">
        <v>0</v>
      </c>
      <c r="V13" s="16">
        <v>0</v>
      </c>
    </row>
    <row r="14" spans="1:22" s="29" customFormat="1" ht="6" customHeight="1" x14ac:dyDescent="0.15">
      <c r="A14" s="174"/>
      <c r="B14" s="174"/>
      <c r="C14" s="12" t="s">
        <v>19</v>
      </c>
      <c r="D14" s="19">
        <v>109</v>
      </c>
      <c r="E14" s="150">
        <v>4.5871559633027523</v>
      </c>
      <c r="F14" s="147">
        <v>0</v>
      </c>
      <c r="G14" s="16">
        <v>1.834862385321101</v>
      </c>
      <c r="H14" s="16">
        <v>1.834862385321101</v>
      </c>
      <c r="I14" s="16">
        <v>0.91743119266055051</v>
      </c>
      <c r="J14" s="16">
        <v>0</v>
      </c>
      <c r="K14" s="16">
        <v>0</v>
      </c>
      <c r="L14" s="16">
        <v>0</v>
      </c>
      <c r="M14" s="16">
        <v>0</v>
      </c>
      <c r="N14" s="16">
        <v>0</v>
      </c>
      <c r="O14" s="16">
        <v>0</v>
      </c>
      <c r="P14" s="16">
        <v>0</v>
      </c>
      <c r="Q14" s="16">
        <v>0.91743119266055051</v>
      </c>
      <c r="R14" s="16">
        <v>0.91743119266055051</v>
      </c>
      <c r="S14" s="16">
        <v>0</v>
      </c>
      <c r="T14" s="16">
        <v>0</v>
      </c>
      <c r="U14" s="16">
        <v>0</v>
      </c>
      <c r="V14" s="16">
        <v>0</v>
      </c>
    </row>
    <row r="15" spans="1:22" s="29" customFormat="1" ht="6" customHeight="1" x14ac:dyDescent="0.15">
      <c r="A15" s="174"/>
      <c r="B15" s="174"/>
      <c r="C15" s="12" t="s">
        <v>18</v>
      </c>
      <c r="D15" s="19">
        <v>129</v>
      </c>
      <c r="E15" s="150">
        <v>8.5271317829457356</v>
      </c>
      <c r="F15" s="147">
        <v>0</v>
      </c>
      <c r="G15" s="16">
        <v>5.4263565891472867</v>
      </c>
      <c r="H15" s="16">
        <v>2.3255813953488373</v>
      </c>
      <c r="I15" s="16">
        <v>0.77519379844961245</v>
      </c>
      <c r="J15" s="16">
        <v>0</v>
      </c>
      <c r="K15" s="16">
        <v>5.4263565891472867</v>
      </c>
      <c r="L15" s="16">
        <v>0.77519379844961245</v>
      </c>
      <c r="M15" s="16">
        <v>1.5503875968992249</v>
      </c>
      <c r="N15" s="16">
        <v>3.1007751937984498</v>
      </c>
      <c r="O15" s="16">
        <v>0</v>
      </c>
      <c r="P15" s="16">
        <v>0</v>
      </c>
      <c r="Q15" s="16">
        <v>0.77519379844961245</v>
      </c>
      <c r="R15" s="16">
        <v>0.77519379844961245</v>
      </c>
      <c r="S15" s="16">
        <v>0</v>
      </c>
      <c r="T15" s="16">
        <v>0</v>
      </c>
      <c r="U15" s="16">
        <v>0</v>
      </c>
      <c r="V15" s="16">
        <v>0</v>
      </c>
    </row>
    <row r="16" spans="1:22" s="29" customFormat="1" ht="6" customHeight="1" x14ac:dyDescent="0.15">
      <c r="A16" s="174"/>
      <c r="B16" s="174"/>
      <c r="C16" s="12" t="s">
        <v>17</v>
      </c>
      <c r="D16" s="19">
        <v>110</v>
      </c>
      <c r="E16" s="150">
        <v>8.1818181818181817</v>
      </c>
      <c r="F16" s="147">
        <v>0.90909090909090906</v>
      </c>
      <c r="G16" s="16">
        <v>1.8181818181818181</v>
      </c>
      <c r="H16" s="16">
        <v>4.5454545454545459</v>
      </c>
      <c r="I16" s="16">
        <v>0.90909090909090906</v>
      </c>
      <c r="J16" s="16">
        <v>0</v>
      </c>
      <c r="K16" s="16">
        <v>1.8181818181818181</v>
      </c>
      <c r="L16" s="16">
        <v>0</v>
      </c>
      <c r="M16" s="16">
        <v>0</v>
      </c>
      <c r="N16" s="16">
        <v>1.8181818181818181</v>
      </c>
      <c r="O16" s="16">
        <v>0</v>
      </c>
      <c r="P16" s="16">
        <v>0</v>
      </c>
      <c r="Q16" s="16">
        <v>0</v>
      </c>
      <c r="R16" s="16">
        <v>0</v>
      </c>
      <c r="S16" s="16">
        <v>0</v>
      </c>
      <c r="T16" s="16">
        <v>0</v>
      </c>
      <c r="U16" s="16">
        <v>0</v>
      </c>
      <c r="V16" s="16">
        <v>0</v>
      </c>
    </row>
    <row r="17" spans="1:22" s="29" customFormat="1" ht="6" customHeight="1" x14ac:dyDescent="0.15">
      <c r="A17" s="174"/>
      <c r="B17" s="174"/>
      <c r="C17" s="12" t="s">
        <v>13</v>
      </c>
      <c r="D17" s="19">
        <v>19</v>
      </c>
      <c r="E17" s="150">
        <v>10.526315789473683</v>
      </c>
      <c r="F17" s="147">
        <v>0</v>
      </c>
      <c r="G17" s="16">
        <v>5.2631578947368416</v>
      </c>
      <c r="H17" s="16">
        <v>5.2631578947368416</v>
      </c>
      <c r="I17" s="16">
        <v>0</v>
      </c>
      <c r="J17" s="16">
        <v>0</v>
      </c>
      <c r="K17" s="16">
        <v>5.2631578947368416</v>
      </c>
      <c r="L17" s="16">
        <v>0</v>
      </c>
      <c r="M17" s="16">
        <v>5.2631578947368416</v>
      </c>
      <c r="N17" s="16">
        <v>0</v>
      </c>
      <c r="O17" s="16">
        <v>0</v>
      </c>
      <c r="P17" s="16">
        <v>0</v>
      </c>
      <c r="Q17" s="16">
        <v>5.2631578947368416</v>
      </c>
      <c r="R17" s="16">
        <v>0</v>
      </c>
      <c r="S17" s="16">
        <v>0</v>
      </c>
      <c r="T17" s="16">
        <v>0</v>
      </c>
      <c r="U17" s="16">
        <v>5.2631578947368416</v>
      </c>
      <c r="V17" s="16">
        <v>0</v>
      </c>
    </row>
    <row r="18" spans="1:22" s="29" customFormat="1" ht="6" customHeight="1" x14ac:dyDescent="0.15">
      <c r="A18" s="174" t="s">
        <v>329</v>
      </c>
      <c r="B18" s="162" t="s">
        <v>12</v>
      </c>
      <c r="C18" s="12" t="s">
        <v>330</v>
      </c>
      <c r="D18" s="19">
        <v>159</v>
      </c>
      <c r="E18" s="150">
        <v>11.320754716981133</v>
      </c>
      <c r="F18" s="147">
        <v>0</v>
      </c>
      <c r="G18" s="16">
        <v>7.5471698113207548</v>
      </c>
      <c r="H18" s="16">
        <v>3.1446540880503147</v>
      </c>
      <c r="I18" s="16">
        <v>0</v>
      </c>
      <c r="J18" s="16">
        <v>0.62893081761006298</v>
      </c>
      <c r="K18" s="16">
        <v>3.1446540880503147</v>
      </c>
      <c r="L18" s="16">
        <v>0</v>
      </c>
      <c r="M18" s="16">
        <v>2.5157232704402519</v>
      </c>
      <c r="N18" s="16">
        <v>0.62893081761006298</v>
      </c>
      <c r="O18" s="16">
        <v>0</v>
      </c>
      <c r="P18" s="16">
        <v>0</v>
      </c>
      <c r="Q18" s="16">
        <v>1.8867924528301887</v>
      </c>
      <c r="R18" s="16">
        <v>1.257861635220126</v>
      </c>
      <c r="S18" s="16">
        <v>0</v>
      </c>
      <c r="T18" s="16">
        <v>0</v>
      </c>
      <c r="U18" s="16">
        <v>0.62893081761006298</v>
      </c>
      <c r="V18" s="16">
        <v>0</v>
      </c>
    </row>
    <row r="19" spans="1:22" s="29" customFormat="1" ht="6" customHeight="1" x14ac:dyDescent="0.15">
      <c r="A19" s="174"/>
      <c r="B19" s="162"/>
      <c r="C19" s="12" t="s">
        <v>21</v>
      </c>
      <c r="D19" s="19">
        <v>17</v>
      </c>
      <c r="E19" s="150">
        <v>23.52941176470588</v>
      </c>
      <c r="F19" s="147">
        <v>0</v>
      </c>
      <c r="G19" s="16">
        <v>17.647058823529413</v>
      </c>
      <c r="H19" s="16">
        <v>5.8823529411764701</v>
      </c>
      <c r="I19" s="16">
        <v>0</v>
      </c>
      <c r="J19" s="16">
        <v>0</v>
      </c>
      <c r="K19" s="16">
        <v>11.76470588235294</v>
      </c>
      <c r="L19" s="16">
        <v>0</v>
      </c>
      <c r="M19" s="16">
        <v>11.76470588235294</v>
      </c>
      <c r="N19" s="16">
        <v>0</v>
      </c>
      <c r="O19" s="16">
        <v>0</v>
      </c>
      <c r="P19" s="16">
        <v>0</v>
      </c>
      <c r="Q19" s="16">
        <v>0</v>
      </c>
      <c r="R19" s="16">
        <v>0</v>
      </c>
      <c r="S19" s="16">
        <v>0</v>
      </c>
      <c r="T19" s="16">
        <v>0</v>
      </c>
      <c r="U19" s="16">
        <v>0</v>
      </c>
      <c r="V19" s="16">
        <v>0</v>
      </c>
    </row>
    <row r="20" spans="1:22" s="29" customFormat="1" ht="6" customHeight="1" x14ac:dyDescent="0.15">
      <c r="A20" s="174"/>
      <c r="B20" s="162"/>
      <c r="C20" s="12" t="s">
        <v>393</v>
      </c>
      <c r="D20" s="19">
        <v>17</v>
      </c>
      <c r="E20" s="150">
        <v>17.647058823529413</v>
      </c>
      <c r="F20" s="147">
        <v>0</v>
      </c>
      <c r="G20" s="16">
        <v>17.647058823529413</v>
      </c>
      <c r="H20" s="16">
        <v>0</v>
      </c>
      <c r="I20" s="16">
        <v>0</v>
      </c>
      <c r="J20" s="16">
        <v>0</v>
      </c>
      <c r="K20" s="16">
        <v>5.8823529411764701</v>
      </c>
      <c r="L20" s="16">
        <v>0</v>
      </c>
      <c r="M20" s="16">
        <v>5.8823529411764701</v>
      </c>
      <c r="N20" s="16">
        <v>0</v>
      </c>
      <c r="O20" s="16">
        <v>0</v>
      </c>
      <c r="P20" s="16">
        <v>0</v>
      </c>
      <c r="Q20" s="16">
        <v>0</v>
      </c>
      <c r="R20" s="16">
        <v>0</v>
      </c>
      <c r="S20" s="16">
        <v>0</v>
      </c>
      <c r="T20" s="16">
        <v>0</v>
      </c>
      <c r="U20" s="16">
        <v>0</v>
      </c>
      <c r="V20" s="16">
        <v>0</v>
      </c>
    </row>
    <row r="21" spans="1:22" s="29" customFormat="1" ht="6" customHeight="1" x14ac:dyDescent="0.15">
      <c r="A21" s="174"/>
      <c r="B21" s="162"/>
      <c r="C21" s="12" t="s">
        <v>20</v>
      </c>
      <c r="D21" s="19">
        <v>37</v>
      </c>
      <c r="E21" s="150">
        <v>2.7027027027027026</v>
      </c>
      <c r="F21" s="147">
        <v>0</v>
      </c>
      <c r="G21" s="16">
        <v>0</v>
      </c>
      <c r="H21" s="16">
        <v>0</v>
      </c>
      <c r="I21" s="16">
        <v>0</v>
      </c>
      <c r="J21" s="16">
        <v>2.7027027027027026</v>
      </c>
      <c r="K21" s="16">
        <v>2.7027027027027026</v>
      </c>
      <c r="L21" s="16">
        <v>0</v>
      </c>
      <c r="M21" s="16">
        <v>2.7027027027027026</v>
      </c>
      <c r="N21" s="16">
        <v>0</v>
      </c>
      <c r="O21" s="16">
        <v>0</v>
      </c>
      <c r="P21" s="16">
        <v>0</v>
      </c>
      <c r="Q21" s="16">
        <v>2.7027027027027026</v>
      </c>
      <c r="R21" s="16">
        <v>2.7027027027027026</v>
      </c>
      <c r="S21" s="16">
        <v>0</v>
      </c>
      <c r="T21" s="16">
        <v>0</v>
      </c>
      <c r="U21" s="16">
        <v>0</v>
      </c>
      <c r="V21" s="16">
        <v>0</v>
      </c>
    </row>
    <row r="22" spans="1:22" s="29" customFormat="1" ht="6" customHeight="1" x14ac:dyDescent="0.15">
      <c r="A22" s="174"/>
      <c r="B22" s="162"/>
      <c r="C22" s="12" t="s">
        <v>19</v>
      </c>
      <c r="D22" s="19">
        <v>36</v>
      </c>
      <c r="E22" s="150">
        <v>11.111111111111111</v>
      </c>
      <c r="F22" s="147">
        <v>0</v>
      </c>
      <c r="G22" s="16">
        <v>5.5555555555555554</v>
      </c>
      <c r="H22" s="16">
        <v>5.5555555555555554</v>
      </c>
      <c r="I22" s="16">
        <v>0</v>
      </c>
      <c r="J22" s="16">
        <v>0</v>
      </c>
      <c r="K22" s="16">
        <v>0</v>
      </c>
      <c r="L22" s="16">
        <v>0</v>
      </c>
      <c r="M22" s="16">
        <v>0</v>
      </c>
      <c r="N22" s="16">
        <v>0</v>
      </c>
      <c r="O22" s="16">
        <v>0</v>
      </c>
      <c r="P22" s="16">
        <v>0</v>
      </c>
      <c r="Q22" s="16">
        <v>2.7777777777777777</v>
      </c>
      <c r="R22" s="16">
        <v>2.7777777777777777</v>
      </c>
      <c r="S22" s="16">
        <v>0</v>
      </c>
      <c r="T22" s="16">
        <v>0</v>
      </c>
      <c r="U22" s="16">
        <v>0</v>
      </c>
      <c r="V22" s="16">
        <v>0</v>
      </c>
    </row>
    <row r="23" spans="1:22" s="29" customFormat="1" ht="6" customHeight="1" x14ac:dyDescent="0.15">
      <c r="A23" s="174"/>
      <c r="B23" s="162"/>
      <c r="C23" s="12" t="s">
        <v>18</v>
      </c>
      <c r="D23" s="19">
        <v>24</v>
      </c>
      <c r="E23" s="150">
        <v>12.5</v>
      </c>
      <c r="F23" s="147">
        <v>0</v>
      </c>
      <c r="G23" s="16">
        <v>8.3333333333333321</v>
      </c>
      <c r="H23" s="16">
        <v>4.1666666666666661</v>
      </c>
      <c r="I23" s="16">
        <v>0</v>
      </c>
      <c r="J23" s="16">
        <v>0</v>
      </c>
      <c r="K23" s="16">
        <v>4.1666666666666661</v>
      </c>
      <c r="L23" s="16">
        <v>0</v>
      </c>
      <c r="M23" s="16">
        <v>0</v>
      </c>
      <c r="N23" s="16">
        <v>4.1666666666666661</v>
      </c>
      <c r="O23" s="16">
        <v>0</v>
      </c>
      <c r="P23" s="16">
        <v>0</v>
      </c>
      <c r="Q23" s="16">
        <v>0</v>
      </c>
      <c r="R23" s="16">
        <v>0</v>
      </c>
      <c r="S23" s="16">
        <v>0</v>
      </c>
      <c r="T23" s="16">
        <v>0</v>
      </c>
      <c r="U23" s="16">
        <v>0</v>
      </c>
      <c r="V23" s="16">
        <v>0</v>
      </c>
    </row>
    <row r="24" spans="1:22" s="29" customFormat="1" ht="6" customHeight="1" x14ac:dyDescent="0.15">
      <c r="A24" s="174"/>
      <c r="B24" s="162"/>
      <c r="C24" s="12" t="s">
        <v>17</v>
      </c>
      <c r="D24" s="19">
        <v>21</v>
      </c>
      <c r="E24" s="150">
        <v>9.5238095238095237</v>
      </c>
      <c r="F24" s="147">
        <v>0</v>
      </c>
      <c r="G24" s="16">
        <v>4.7619047619047619</v>
      </c>
      <c r="H24" s="16">
        <v>4.7619047619047619</v>
      </c>
      <c r="I24" s="16">
        <v>0</v>
      </c>
      <c r="J24" s="16">
        <v>0</v>
      </c>
      <c r="K24" s="16">
        <v>0</v>
      </c>
      <c r="L24" s="16">
        <v>0</v>
      </c>
      <c r="M24" s="16">
        <v>0</v>
      </c>
      <c r="N24" s="16">
        <v>0</v>
      </c>
      <c r="O24" s="16">
        <v>0</v>
      </c>
      <c r="P24" s="16">
        <v>0</v>
      </c>
      <c r="Q24" s="16">
        <v>0</v>
      </c>
      <c r="R24" s="16">
        <v>0</v>
      </c>
      <c r="S24" s="16">
        <v>0</v>
      </c>
      <c r="T24" s="16">
        <v>0</v>
      </c>
      <c r="U24" s="16">
        <v>0</v>
      </c>
      <c r="V24" s="16">
        <v>0</v>
      </c>
    </row>
    <row r="25" spans="1:22" s="29" customFormat="1" ht="6" customHeight="1" x14ac:dyDescent="0.15">
      <c r="A25" s="174"/>
      <c r="B25" s="162"/>
      <c r="C25" s="12" t="s">
        <v>13</v>
      </c>
      <c r="D25" s="19">
        <v>7</v>
      </c>
      <c r="E25" s="150">
        <v>14.285714285714285</v>
      </c>
      <c r="F25" s="147">
        <v>0</v>
      </c>
      <c r="G25" s="16">
        <v>14.285714285714285</v>
      </c>
      <c r="H25" s="16">
        <v>0</v>
      </c>
      <c r="I25" s="16">
        <v>0</v>
      </c>
      <c r="J25" s="16">
        <v>0</v>
      </c>
      <c r="K25" s="16">
        <v>0</v>
      </c>
      <c r="L25" s="16">
        <v>0</v>
      </c>
      <c r="M25" s="16">
        <v>0</v>
      </c>
      <c r="N25" s="16">
        <v>0</v>
      </c>
      <c r="O25" s="16">
        <v>0</v>
      </c>
      <c r="P25" s="16">
        <v>0</v>
      </c>
      <c r="Q25" s="16">
        <v>14.285714285714285</v>
      </c>
      <c r="R25" s="16">
        <v>0</v>
      </c>
      <c r="S25" s="16">
        <v>0</v>
      </c>
      <c r="T25" s="16">
        <v>0</v>
      </c>
      <c r="U25" s="16">
        <v>14.285714285714285</v>
      </c>
      <c r="V25" s="16">
        <v>0</v>
      </c>
    </row>
    <row r="26" spans="1:22" s="29" customFormat="1" ht="6" customHeight="1" x14ac:dyDescent="0.15">
      <c r="A26" s="174"/>
      <c r="B26" s="162" t="s">
        <v>11</v>
      </c>
      <c r="C26" s="143" t="s">
        <v>331</v>
      </c>
      <c r="D26" s="19">
        <v>317</v>
      </c>
      <c r="E26" s="150">
        <v>6.9400630914826493</v>
      </c>
      <c r="F26" s="147">
        <v>0.31545741324921134</v>
      </c>
      <c r="G26" s="16">
        <v>2.8391167192429023</v>
      </c>
      <c r="H26" s="16">
        <v>2.8391167192429023</v>
      </c>
      <c r="I26" s="16">
        <v>0.94637223974763407</v>
      </c>
      <c r="J26" s="16">
        <v>0</v>
      </c>
      <c r="K26" s="16">
        <v>2.8391167192429023</v>
      </c>
      <c r="L26" s="16">
        <v>0.31545741324921134</v>
      </c>
      <c r="M26" s="16">
        <v>0.94637223974763407</v>
      </c>
      <c r="N26" s="16">
        <v>1.5772870662460567</v>
      </c>
      <c r="O26" s="16">
        <v>0</v>
      </c>
      <c r="P26" s="16">
        <v>0</v>
      </c>
      <c r="Q26" s="16">
        <v>0</v>
      </c>
      <c r="R26" s="16">
        <v>0</v>
      </c>
      <c r="S26" s="16">
        <v>0</v>
      </c>
      <c r="T26" s="16">
        <v>0</v>
      </c>
      <c r="U26" s="16">
        <v>0</v>
      </c>
      <c r="V26" s="16">
        <v>0</v>
      </c>
    </row>
    <row r="27" spans="1:22" s="29" customFormat="1" ht="6" customHeight="1" x14ac:dyDescent="0.15">
      <c r="A27" s="174"/>
      <c r="B27" s="162"/>
      <c r="C27" s="12" t="s">
        <v>21</v>
      </c>
      <c r="D27" s="19">
        <v>15</v>
      </c>
      <c r="E27" s="150">
        <v>0</v>
      </c>
      <c r="F27" s="147">
        <v>0</v>
      </c>
      <c r="G27" s="16">
        <v>0</v>
      </c>
      <c r="H27" s="16">
        <v>0</v>
      </c>
      <c r="I27" s="16">
        <v>0</v>
      </c>
      <c r="J27" s="16">
        <v>0</v>
      </c>
      <c r="K27" s="16">
        <v>0</v>
      </c>
      <c r="L27" s="16">
        <v>0</v>
      </c>
      <c r="M27" s="16">
        <v>0</v>
      </c>
      <c r="N27" s="16">
        <v>0</v>
      </c>
      <c r="O27" s="16">
        <v>0</v>
      </c>
      <c r="P27" s="16">
        <v>0</v>
      </c>
      <c r="Q27" s="16">
        <v>0</v>
      </c>
      <c r="R27" s="16">
        <v>0</v>
      </c>
      <c r="S27" s="16">
        <v>0</v>
      </c>
      <c r="T27" s="16">
        <v>0</v>
      </c>
      <c r="U27" s="16">
        <v>0</v>
      </c>
      <c r="V27" s="16">
        <v>0</v>
      </c>
    </row>
    <row r="28" spans="1:22" s="29" customFormat="1" ht="6" customHeight="1" x14ac:dyDescent="0.15">
      <c r="A28" s="174"/>
      <c r="B28" s="162"/>
      <c r="C28" s="12" t="s">
        <v>393</v>
      </c>
      <c r="D28" s="19">
        <v>29</v>
      </c>
      <c r="E28" s="150">
        <v>3.4482758620689653</v>
      </c>
      <c r="F28" s="147">
        <v>0</v>
      </c>
      <c r="G28" s="16">
        <v>3.4482758620689653</v>
      </c>
      <c r="H28" s="16">
        <v>0</v>
      </c>
      <c r="I28" s="16">
        <v>0</v>
      </c>
      <c r="J28" s="16">
        <v>0</v>
      </c>
      <c r="K28" s="16">
        <v>0</v>
      </c>
      <c r="L28" s="16">
        <v>0</v>
      </c>
      <c r="M28" s="16">
        <v>0</v>
      </c>
      <c r="N28" s="16">
        <v>0</v>
      </c>
      <c r="O28" s="16">
        <v>0</v>
      </c>
      <c r="P28" s="16">
        <v>0</v>
      </c>
      <c r="Q28" s="16">
        <v>0</v>
      </c>
      <c r="R28" s="16">
        <v>0</v>
      </c>
      <c r="S28" s="16">
        <v>0</v>
      </c>
      <c r="T28" s="16">
        <v>0</v>
      </c>
      <c r="U28" s="16">
        <v>0</v>
      </c>
      <c r="V28" s="16">
        <v>0</v>
      </c>
    </row>
    <row r="29" spans="1:22" s="29" customFormat="1" ht="6" customHeight="1" x14ac:dyDescent="0.15">
      <c r="A29" s="174"/>
      <c r="B29" s="162"/>
      <c r="C29" s="12" t="s">
        <v>20</v>
      </c>
      <c r="D29" s="19">
        <v>53</v>
      </c>
      <c r="E29" s="150">
        <v>7.5471698113207548</v>
      </c>
      <c r="F29" s="147">
        <v>0</v>
      </c>
      <c r="G29" s="16">
        <v>3.7735849056603774</v>
      </c>
      <c r="H29" s="16">
        <v>3.7735849056603774</v>
      </c>
      <c r="I29" s="16">
        <v>0</v>
      </c>
      <c r="J29" s="16">
        <v>0</v>
      </c>
      <c r="K29" s="16">
        <v>0</v>
      </c>
      <c r="L29" s="16">
        <v>0</v>
      </c>
      <c r="M29" s="16">
        <v>0</v>
      </c>
      <c r="N29" s="16">
        <v>0</v>
      </c>
      <c r="O29" s="16">
        <v>0</v>
      </c>
      <c r="P29" s="16">
        <v>0</v>
      </c>
      <c r="Q29" s="16">
        <v>0</v>
      </c>
      <c r="R29" s="16">
        <v>0</v>
      </c>
      <c r="S29" s="16">
        <v>0</v>
      </c>
      <c r="T29" s="16">
        <v>0</v>
      </c>
      <c r="U29" s="16">
        <v>0</v>
      </c>
      <c r="V29" s="16">
        <v>0</v>
      </c>
    </row>
    <row r="30" spans="1:22" s="29" customFormat="1" ht="6" customHeight="1" x14ac:dyDescent="0.15">
      <c r="A30" s="174"/>
      <c r="B30" s="162"/>
      <c r="C30" s="12" t="s">
        <v>19</v>
      </c>
      <c r="D30" s="19">
        <v>63</v>
      </c>
      <c r="E30" s="150">
        <v>1.5873015873015872</v>
      </c>
      <c r="F30" s="147">
        <v>0</v>
      </c>
      <c r="G30" s="16">
        <v>0</v>
      </c>
      <c r="H30" s="16">
        <v>0</v>
      </c>
      <c r="I30" s="16">
        <v>1.5873015873015872</v>
      </c>
      <c r="J30" s="16">
        <v>0</v>
      </c>
      <c r="K30" s="16">
        <v>0</v>
      </c>
      <c r="L30" s="16">
        <v>0</v>
      </c>
      <c r="M30" s="16">
        <v>0</v>
      </c>
      <c r="N30" s="16">
        <v>0</v>
      </c>
      <c r="O30" s="16">
        <v>0</v>
      </c>
      <c r="P30" s="16">
        <v>0</v>
      </c>
      <c r="Q30" s="16">
        <v>0</v>
      </c>
      <c r="R30" s="16">
        <v>0</v>
      </c>
      <c r="S30" s="16">
        <v>0</v>
      </c>
      <c r="T30" s="16">
        <v>0</v>
      </c>
      <c r="U30" s="16">
        <v>0</v>
      </c>
      <c r="V30" s="16">
        <v>0</v>
      </c>
    </row>
    <row r="31" spans="1:22" s="29" customFormat="1" ht="6" customHeight="1" x14ac:dyDescent="0.15">
      <c r="A31" s="174"/>
      <c r="B31" s="162"/>
      <c r="C31" s="12" t="s">
        <v>18</v>
      </c>
      <c r="D31" s="19">
        <v>82</v>
      </c>
      <c r="E31" s="150">
        <v>9.7560975609756095</v>
      </c>
      <c r="F31" s="147">
        <v>0</v>
      </c>
      <c r="G31" s="16">
        <v>6.0975609756097562</v>
      </c>
      <c r="H31" s="16">
        <v>2.4390243902439024</v>
      </c>
      <c r="I31" s="16">
        <v>1.2195121951219512</v>
      </c>
      <c r="J31" s="16">
        <v>0</v>
      </c>
      <c r="K31" s="16">
        <v>7.3170731707317067</v>
      </c>
      <c r="L31" s="16">
        <v>1.2195121951219512</v>
      </c>
      <c r="M31" s="16">
        <v>2.4390243902439024</v>
      </c>
      <c r="N31" s="16">
        <v>3.6585365853658534</v>
      </c>
      <c r="O31" s="16">
        <v>0</v>
      </c>
      <c r="P31" s="16">
        <v>0</v>
      </c>
      <c r="Q31" s="16">
        <v>0</v>
      </c>
      <c r="R31" s="16">
        <v>0</v>
      </c>
      <c r="S31" s="16">
        <v>0</v>
      </c>
      <c r="T31" s="16">
        <v>0</v>
      </c>
      <c r="U31" s="16">
        <v>0</v>
      </c>
      <c r="V31" s="16">
        <v>0</v>
      </c>
    </row>
    <row r="32" spans="1:22" s="29" customFormat="1" ht="6" customHeight="1" x14ac:dyDescent="0.15">
      <c r="A32" s="174"/>
      <c r="B32" s="162"/>
      <c r="C32" s="12" t="s">
        <v>17</v>
      </c>
      <c r="D32" s="19">
        <v>65</v>
      </c>
      <c r="E32" s="150">
        <v>10.76923076923077</v>
      </c>
      <c r="F32" s="147">
        <v>1.5384615384615385</v>
      </c>
      <c r="G32" s="16">
        <v>1.5384615384615385</v>
      </c>
      <c r="H32" s="16">
        <v>6.1538461538461542</v>
      </c>
      <c r="I32" s="16">
        <v>1.5384615384615385</v>
      </c>
      <c r="J32" s="16">
        <v>0</v>
      </c>
      <c r="K32" s="16">
        <v>3.0769230769230771</v>
      </c>
      <c r="L32" s="16">
        <v>0</v>
      </c>
      <c r="M32" s="16">
        <v>0</v>
      </c>
      <c r="N32" s="16">
        <v>3.0769230769230771</v>
      </c>
      <c r="O32" s="16">
        <v>0</v>
      </c>
      <c r="P32" s="16">
        <v>0</v>
      </c>
      <c r="Q32" s="16">
        <v>0</v>
      </c>
      <c r="R32" s="16">
        <v>0</v>
      </c>
      <c r="S32" s="16">
        <v>0</v>
      </c>
      <c r="T32" s="16">
        <v>0</v>
      </c>
      <c r="U32" s="16">
        <v>0</v>
      </c>
      <c r="V32" s="16">
        <v>0</v>
      </c>
    </row>
    <row r="33" spans="1:22" s="29" customFormat="1" ht="6" customHeight="1" x14ac:dyDescent="0.15">
      <c r="A33" s="174"/>
      <c r="B33" s="162"/>
      <c r="C33" s="12" t="s">
        <v>13</v>
      </c>
      <c r="D33" s="19">
        <v>10</v>
      </c>
      <c r="E33" s="150">
        <v>10</v>
      </c>
      <c r="F33" s="147">
        <v>0</v>
      </c>
      <c r="G33" s="16">
        <v>0</v>
      </c>
      <c r="H33" s="16">
        <v>10</v>
      </c>
      <c r="I33" s="16">
        <v>0</v>
      </c>
      <c r="J33" s="16">
        <v>0</v>
      </c>
      <c r="K33" s="16">
        <v>10</v>
      </c>
      <c r="L33" s="16">
        <v>0</v>
      </c>
      <c r="M33" s="16">
        <v>10</v>
      </c>
      <c r="N33" s="16">
        <v>0</v>
      </c>
      <c r="O33" s="16">
        <v>0</v>
      </c>
      <c r="P33" s="16">
        <v>0</v>
      </c>
      <c r="Q33" s="16">
        <v>0</v>
      </c>
      <c r="R33" s="16">
        <v>0</v>
      </c>
      <c r="S33" s="16">
        <v>0</v>
      </c>
      <c r="T33" s="16">
        <v>0</v>
      </c>
      <c r="U33" s="16">
        <v>0</v>
      </c>
      <c r="V33" s="16">
        <v>0</v>
      </c>
    </row>
    <row r="34" spans="1:22" s="29" customFormat="1" ht="6" customHeight="1" x14ac:dyDescent="0.15">
      <c r="A34" s="174" t="s">
        <v>332</v>
      </c>
      <c r="B34" s="174"/>
      <c r="C34" s="12" t="s">
        <v>333</v>
      </c>
      <c r="D34" s="19">
        <v>236</v>
      </c>
      <c r="E34" s="150">
        <v>4.6610169491525424</v>
      </c>
      <c r="F34" s="147">
        <v>0.42372881355932202</v>
      </c>
      <c r="G34" s="16">
        <v>1.2711864406779663</v>
      </c>
      <c r="H34" s="16">
        <v>2.1186440677966099</v>
      </c>
      <c r="I34" s="16">
        <v>0.42372881355932202</v>
      </c>
      <c r="J34" s="16">
        <v>0.42372881355932202</v>
      </c>
      <c r="K34" s="16">
        <v>2.5423728813559325</v>
      </c>
      <c r="L34" s="16">
        <v>0.42372881355932202</v>
      </c>
      <c r="M34" s="16">
        <v>2.1186440677966099</v>
      </c>
      <c r="N34" s="16">
        <v>0</v>
      </c>
      <c r="O34" s="16">
        <v>0</v>
      </c>
      <c r="P34" s="16">
        <v>0</v>
      </c>
      <c r="Q34" s="16">
        <v>0.42372881355932202</v>
      </c>
      <c r="R34" s="16">
        <v>0.42372881355932202</v>
      </c>
      <c r="S34" s="16">
        <v>0</v>
      </c>
      <c r="T34" s="16">
        <v>0</v>
      </c>
      <c r="U34" s="16">
        <v>0</v>
      </c>
      <c r="V34" s="16">
        <v>0</v>
      </c>
    </row>
    <row r="35" spans="1:22" s="29" customFormat="1" ht="6" customHeight="1" x14ac:dyDescent="0.15">
      <c r="A35" s="174"/>
      <c r="B35" s="174"/>
      <c r="C35" s="12" t="s">
        <v>334</v>
      </c>
      <c r="D35" s="19">
        <v>209</v>
      </c>
      <c r="E35" s="150">
        <v>9.5693779904306222</v>
      </c>
      <c r="F35" s="147">
        <v>0.4784688995215311</v>
      </c>
      <c r="G35" s="16">
        <v>5.741626794258373</v>
      </c>
      <c r="H35" s="16">
        <v>2.3923444976076556</v>
      </c>
      <c r="I35" s="16">
        <v>0.9569377990430622</v>
      </c>
      <c r="J35" s="16">
        <v>0</v>
      </c>
      <c r="K35" s="16">
        <v>2.3923444976076556</v>
      </c>
      <c r="L35" s="16">
        <v>0</v>
      </c>
      <c r="M35" s="16">
        <v>0.9569377990430622</v>
      </c>
      <c r="N35" s="16">
        <v>1.4354066985645932</v>
      </c>
      <c r="O35" s="16">
        <v>0</v>
      </c>
      <c r="P35" s="16">
        <v>0</v>
      </c>
      <c r="Q35" s="16">
        <v>0.4784688995215311</v>
      </c>
      <c r="R35" s="16">
        <v>0.4784688995215311</v>
      </c>
      <c r="S35" s="16">
        <v>0</v>
      </c>
      <c r="T35" s="16">
        <v>0</v>
      </c>
      <c r="U35" s="16">
        <v>0</v>
      </c>
      <c r="V35" s="16">
        <v>0</v>
      </c>
    </row>
    <row r="36" spans="1:22" s="29" customFormat="1" ht="6" customHeight="1" x14ac:dyDescent="0.15">
      <c r="A36" s="174"/>
      <c r="B36" s="174"/>
      <c r="C36" s="12" t="s">
        <v>335</v>
      </c>
      <c r="D36" s="19">
        <v>87</v>
      </c>
      <c r="E36" s="150">
        <v>12.643678160919542</v>
      </c>
      <c r="F36" s="147">
        <v>0</v>
      </c>
      <c r="G36" s="16">
        <v>8.0459770114942533</v>
      </c>
      <c r="H36" s="16">
        <v>4.5977011494252871</v>
      </c>
      <c r="I36" s="16">
        <v>0</v>
      </c>
      <c r="J36" s="16">
        <v>0</v>
      </c>
      <c r="K36" s="16">
        <v>3.4482758620689653</v>
      </c>
      <c r="L36" s="16">
        <v>0</v>
      </c>
      <c r="M36" s="16">
        <v>0</v>
      </c>
      <c r="N36" s="16">
        <v>3.4482758620689653</v>
      </c>
      <c r="O36" s="16">
        <v>0</v>
      </c>
      <c r="P36" s="16">
        <v>0</v>
      </c>
      <c r="Q36" s="16">
        <v>2.2988505747126435</v>
      </c>
      <c r="R36" s="16">
        <v>1.1494252873563218</v>
      </c>
      <c r="S36" s="16">
        <v>0</v>
      </c>
      <c r="T36" s="16">
        <v>0</v>
      </c>
      <c r="U36" s="16">
        <v>1.1494252873563218</v>
      </c>
      <c r="V36" s="16">
        <v>0</v>
      </c>
    </row>
    <row r="37" spans="1:22" s="29" customFormat="1" ht="6" customHeight="1" x14ac:dyDescent="0.15">
      <c r="A37" s="174"/>
      <c r="B37" s="174"/>
      <c r="C37" s="12" t="s">
        <v>13</v>
      </c>
      <c r="D37" s="19">
        <v>10</v>
      </c>
      <c r="E37" s="150">
        <v>0</v>
      </c>
      <c r="F37" s="147">
        <v>0</v>
      </c>
      <c r="G37" s="16">
        <v>0</v>
      </c>
      <c r="H37" s="16">
        <v>0</v>
      </c>
      <c r="I37" s="16">
        <v>0</v>
      </c>
      <c r="J37" s="16">
        <v>0</v>
      </c>
      <c r="K37" s="16">
        <v>0</v>
      </c>
      <c r="L37" s="16">
        <v>0</v>
      </c>
      <c r="M37" s="16">
        <v>0</v>
      </c>
      <c r="N37" s="16">
        <v>0</v>
      </c>
      <c r="O37" s="16">
        <v>0</v>
      </c>
      <c r="P37" s="16">
        <v>0</v>
      </c>
      <c r="Q37" s="16">
        <v>0</v>
      </c>
      <c r="R37" s="16">
        <v>0</v>
      </c>
      <c r="S37" s="16">
        <v>0</v>
      </c>
      <c r="T37" s="16">
        <v>0</v>
      </c>
      <c r="U37" s="16">
        <v>0</v>
      </c>
      <c r="V37" s="16">
        <v>0</v>
      </c>
    </row>
    <row r="38" spans="1:22" s="29" customFormat="1" ht="6" customHeight="1" x14ac:dyDescent="0.15">
      <c r="A38" s="174" t="s">
        <v>336</v>
      </c>
      <c r="B38" s="174"/>
      <c r="C38" s="12" t="s">
        <v>9</v>
      </c>
      <c r="D38" s="19">
        <v>153</v>
      </c>
      <c r="E38" s="150">
        <v>7.18954248366013</v>
      </c>
      <c r="F38" s="147">
        <v>0.65359477124183007</v>
      </c>
      <c r="G38" s="16">
        <v>3.2679738562091507</v>
      </c>
      <c r="H38" s="16">
        <v>1.9607843137254901</v>
      </c>
      <c r="I38" s="16">
        <v>1.3071895424836601</v>
      </c>
      <c r="J38" s="16">
        <v>0</v>
      </c>
      <c r="K38" s="16">
        <v>1.9607843137254901</v>
      </c>
      <c r="L38" s="16">
        <v>0</v>
      </c>
      <c r="M38" s="16">
        <v>0.65359477124183007</v>
      </c>
      <c r="N38" s="16">
        <v>1.3071895424836601</v>
      </c>
      <c r="O38" s="16">
        <v>0</v>
      </c>
      <c r="P38" s="16">
        <v>0</v>
      </c>
      <c r="Q38" s="16">
        <v>1.3071895424836601</v>
      </c>
      <c r="R38" s="16">
        <v>0.65359477124183007</v>
      </c>
      <c r="S38" s="16">
        <v>0</v>
      </c>
      <c r="T38" s="16">
        <v>0</v>
      </c>
      <c r="U38" s="16">
        <v>0.65359477124183007</v>
      </c>
      <c r="V38" s="16">
        <v>0</v>
      </c>
    </row>
    <row r="39" spans="1:22" s="29" customFormat="1" ht="6" customHeight="1" x14ac:dyDescent="0.15">
      <c r="A39" s="174"/>
      <c r="B39" s="174"/>
      <c r="C39" s="12" t="s">
        <v>337</v>
      </c>
      <c r="D39" s="19">
        <v>108</v>
      </c>
      <c r="E39" s="150">
        <v>5.5555555555555554</v>
      </c>
      <c r="F39" s="147">
        <v>0</v>
      </c>
      <c r="G39" s="16">
        <v>3.7037037037037033</v>
      </c>
      <c r="H39" s="16">
        <v>1.8518518518518516</v>
      </c>
      <c r="I39" s="16">
        <v>0</v>
      </c>
      <c r="J39" s="16">
        <v>0</v>
      </c>
      <c r="K39" s="16">
        <v>3.7037037037037033</v>
      </c>
      <c r="L39" s="16">
        <v>0.92592592592592582</v>
      </c>
      <c r="M39" s="16">
        <v>1.8518518518518516</v>
      </c>
      <c r="N39" s="16">
        <v>0.92592592592592582</v>
      </c>
      <c r="O39" s="16">
        <v>0</v>
      </c>
      <c r="P39" s="16">
        <v>0</v>
      </c>
      <c r="Q39" s="16">
        <v>0.92592592592592582</v>
      </c>
      <c r="R39" s="16">
        <v>0.92592592592592582</v>
      </c>
      <c r="S39" s="16">
        <v>0</v>
      </c>
      <c r="T39" s="16">
        <v>0</v>
      </c>
      <c r="U39" s="16">
        <v>0</v>
      </c>
      <c r="V39" s="16">
        <v>0</v>
      </c>
    </row>
    <row r="40" spans="1:22" s="29" customFormat="1" ht="6" customHeight="1" x14ac:dyDescent="0.15">
      <c r="A40" s="174"/>
      <c r="B40" s="174"/>
      <c r="C40" s="12" t="s">
        <v>338</v>
      </c>
      <c r="D40" s="19">
        <v>14</v>
      </c>
      <c r="E40" s="150">
        <v>21.428571428571427</v>
      </c>
      <c r="F40" s="147">
        <v>0</v>
      </c>
      <c r="G40" s="16">
        <v>21.428571428571427</v>
      </c>
      <c r="H40" s="16">
        <v>0</v>
      </c>
      <c r="I40" s="16">
        <v>0</v>
      </c>
      <c r="J40" s="16">
        <v>0</v>
      </c>
      <c r="K40" s="16">
        <v>7.1428571428571423</v>
      </c>
      <c r="L40" s="16">
        <v>0</v>
      </c>
      <c r="M40" s="16">
        <v>7.1428571428571423</v>
      </c>
      <c r="N40" s="16">
        <v>0</v>
      </c>
      <c r="O40" s="16">
        <v>0</v>
      </c>
      <c r="P40" s="16">
        <v>0</v>
      </c>
      <c r="Q40" s="16">
        <v>0</v>
      </c>
      <c r="R40" s="16">
        <v>0</v>
      </c>
      <c r="S40" s="16">
        <v>0</v>
      </c>
      <c r="T40" s="16">
        <v>0</v>
      </c>
      <c r="U40" s="16">
        <v>0</v>
      </c>
      <c r="V40" s="16">
        <v>0</v>
      </c>
    </row>
    <row r="41" spans="1:22" s="29" customFormat="1" ht="6" customHeight="1" x14ac:dyDescent="0.15">
      <c r="A41" s="174"/>
      <c r="B41" s="174"/>
      <c r="C41" s="12" t="s">
        <v>339</v>
      </c>
      <c r="D41" s="19">
        <v>40</v>
      </c>
      <c r="E41" s="150">
        <v>10</v>
      </c>
      <c r="F41" s="147">
        <v>0</v>
      </c>
      <c r="G41" s="16">
        <v>2.5</v>
      </c>
      <c r="H41" s="16">
        <v>7.5</v>
      </c>
      <c r="I41" s="16">
        <v>0</v>
      </c>
      <c r="J41" s="16">
        <v>0</v>
      </c>
      <c r="K41" s="16">
        <v>5</v>
      </c>
      <c r="L41" s="16">
        <v>0</v>
      </c>
      <c r="M41" s="16">
        <v>0</v>
      </c>
      <c r="N41" s="16">
        <v>5</v>
      </c>
      <c r="O41" s="16">
        <v>0</v>
      </c>
      <c r="P41" s="16">
        <v>0</v>
      </c>
      <c r="Q41" s="16">
        <v>0</v>
      </c>
      <c r="R41" s="16">
        <v>0</v>
      </c>
      <c r="S41" s="16">
        <v>0</v>
      </c>
      <c r="T41" s="16">
        <v>0</v>
      </c>
      <c r="U41" s="16">
        <v>0</v>
      </c>
      <c r="V41" s="16">
        <v>0</v>
      </c>
    </row>
    <row r="42" spans="1:22" s="29" customFormat="1" ht="6" customHeight="1" x14ac:dyDescent="0.15">
      <c r="A42" s="174"/>
      <c r="B42" s="174"/>
      <c r="C42" s="8" t="s">
        <v>548</v>
      </c>
      <c r="D42" s="19">
        <v>118</v>
      </c>
      <c r="E42" s="150">
        <v>11.016949152542372</v>
      </c>
      <c r="F42" s="147">
        <v>0.84745762711864403</v>
      </c>
      <c r="G42" s="16">
        <v>4.2372881355932197</v>
      </c>
      <c r="H42" s="16">
        <v>5.0847457627118651</v>
      </c>
      <c r="I42" s="16">
        <v>0</v>
      </c>
      <c r="J42" s="16">
        <v>0.84745762711864403</v>
      </c>
      <c r="K42" s="16">
        <v>0.84745762711864403</v>
      </c>
      <c r="L42" s="16">
        <v>0</v>
      </c>
      <c r="M42" s="16">
        <v>0</v>
      </c>
      <c r="N42" s="16">
        <v>0.84745762711864403</v>
      </c>
      <c r="O42" s="16">
        <v>0</v>
      </c>
      <c r="P42" s="16">
        <v>0</v>
      </c>
      <c r="Q42" s="16">
        <v>0</v>
      </c>
      <c r="R42" s="16">
        <v>0</v>
      </c>
      <c r="S42" s="16">
        <v>0</v>
      </c>
      <c r="T42" s="16">
        <v>0</v>
      </c>
      <c r="U42" s="16">
        <v>0</v>
      </c>
      <c r="V42" s="16">
        <v>0</v>
      </c>
    </row>
    <row r="43" spans="1:22" s="29" customFormat="1" ht="6" customHeight="1" x14ac:dyDescent="0.15">
      <c r="A43" s="174"/>
      <c r="B43" s="174"/>
      <c r="C43" s="8" t="s">
        <v>313</v>
      </c>
      <c r="D43" s="19">
        <v>5</v>
      </c>
      <c r="E43" s="150">
        <v>0</v>
      </c>
      <c r="F43" s="147">
        <v>0</v>
      </c>
      <c r="G43" s="16">
        <v>0</v>
      </c>
      <c r="H43" s="16">
        <v>0</v>
      </c>
      <c r="I43" s="16">
        <v>0</v>
      </c>
      <c r="J43" s="16">
        <v>0</v>
      </c>
      <c r="K43" s="16">
        <v>0</v>
      </c>
      <c r="L43" s="16">
        <v>0</v>
      </c>
      <c r="M43" s="16">
        <v>0</v>
      </c>
      <c r="N43" s="16">
        <v>0</v>
      </c>
      <c r="O43" s="16">
        <v>0</v>
      </c>
      <c r="P43" s="16">
        <v>0</v>
      </c>
      <c r="Q43" s="16">
        <v>0</v>
      </c>
      <c r="R43" s="16">
        <v>0</v>
      </c>
      <c r="S43" s="16">
        <v>0</v>
      </c>
      <c r="T43" s="16">
        <v>0</v>
      </c>
      <c r="U43" s="16">
        <v>0</v>
      </c>
      <c r="V43" s="16">
        <v>0</v>
      </c>
    </row>
    <row r="44" spans="1:22" s="29" customFormat="1" ht="6" customHeight="1" x14ac:dyDescent="0.15">
      <c r="A44" s="174"/>
      <c r="B44" s="174"/>
      <c r="C44" s="8" t="s">
        <v>549</v>
      </c>
      <c r="D44" s="19">
        <v>9</v>
      </c>
      <c r="E44" s="150">
        <v>0</v>
      </c>
      <c r="F44" s="147">
        <v>0</v>
      </c>
      <c r="G44" s="16">
        <v>0</v>
      </c>
      <c r="H44" s="16">
        <v>0</v>
      </c>
      <c r="I44" s="16">
        <v>0</v>
      </c>
      <c r="J44" s="16">
        <v>0</v>
      </c>
      <c r="K44" s="16">
        <v>11.111111111111111</v>
      </c>
      <c r="L44" s="16">
        <v>0</v>
      </c>
      <c r="M44" s="16">
        <v>11.111111111111111</v>
      </c>
      <c r="N44" s="16">
        <v>0</v>
      </c>
      <c r="O44" s="16">
        <v>0</v>
      </c>
      <c r="P44" s="16">
        <v>0</v>
      </c>
      <c r="Q44" s="16">
        <v>0</v>
      </c>
      <c r="R44" s="16">
        <v>0</v>
      </c>
      <c r="S44" s="16">
        <v>0</v>
      </c>
      <c r="T44" s="16">
        <v>0</v>
      </c>
      <c r="U44" s="16">
        <v>0</v>
      </c>
      <c r="V44" s="16">
        <v>0</v>
      </c>
    </row>
    <row r="45" spans="1:22" s="29" customFormat="1" ht="6" customHeight="1" x14ac:dyDescent="0.15">
      <c r="A45" s="174"/>
      <c r="B45" s="174"/>
      <c r="C45" s="12" t="s">
        <v>25</v>
      </c>
      <c r="D45" s="19">
        <v>71</v>
      </c>
      <c r="E45" s="150">
        <v>4.225352112676056</v>
      </c>
      <c r="F45" s="147">
        <v>0</v>
      </c>
      <c r="G45" s="16">
        <v>2.8169014084507045</v>
      </c>
      <c r="H45" s="16">
        <v>0</v>
      </c>
      <c r="I45" s="16">
        <v>1.4084507042253522</v>
      </c>
      <c r="J45" s="16">
        <v>0</v>
      </c>
      <c r="K45" s="16">
        <v>1.4084507042253522</v>
      </c>
      <c r="L45" s="16">
        <v>0</v>
      </c>
      <c r="M45" s="16">
        <v>1.4084507042253522</v>
      </c>
      <c r="N45" s="16">
        <v>0</v>
      </c>
      <c r="O45" s="16">
        <v>0</v>
      </c>
      <c r="P45" s="16">
        <v>0</v>
      </c>
      <c r="Q45" s="16">
        <v>1.4084507042253522</v>
      </c>
      <c r="R45" s="16">
        <v>1.4084507042253522</v>
      </c>
      <c r="S45" s="16">
        <v>0</v>
      </c>
      <c r="T45" s="16">
        <v>0</v>
      </c>
      <c r="U45" s="16">
        <v>0</v>
      </c>
      <c r="V45" s="16">
        <v>0</v>
      </c>
    </row>
    <row r="46" spans="1:22" s="29" customFormat="1" ht="6" customHeight="1" x14ac:dyDescent="0.15">
      <c r="A46" s="174"/>
      <c r="B46" s="174"/>
      <c r="C46" s="12" t="s">
        <v>13</v>
      </c>
      <c r="D46" s="19">
        <v>24</v>
      </c>
      <c r="E46" s="150">
        <v>8.3333333333333321</v>
      </c>
      <c r="F46" s="147">
        <v>0</v>
      </c>
      <c r="G46" s="16">
        <v>8.3333333333333321</v>
      </c>
      <c r="H46" s="16">
        <v>0</v>
      </c>
      <c r="I46" s="16">
        <v>0</v>
      </c>
      <c r="J46" s="16">
        <v>0</v>
      </c>
      <c r="K46" s="16">
        <v>4.1666666666666661</v>
      </c>
      <c r="L46" s="16">
        <v>0</v>
      </c>
      <c r="M46" s="16">
        <v>4.1666666666666661</v>
      </c>
      <c r="N46" s="16">
        <v>0</v>
      </c>
      <c r="O46" s="16">
        <v>0</v>
      </c>
      <c r="P46" s="16">
        <v>0</v>
      </c>
      <c r="Q46" s="16">
        <v>0</v>
      </c>
      <c r="R46" s="16">
        <v>0</v>
      </c>
      <c r="S46" s="16">
        <v>0</v>
      </c>
      <c r="T46" s="16">
        <v>0</v>
      </c>
      <c r="U46" s="16">
        <v>0</v>
      </c>
      <c r="V46" s="16">
        <v>0</v>
      </c>
    </row>
    <row r="47" spans="1:22" s="29" customFormat="1" ht="6" customHeight="1" x14ac:dyDescent="0.15">
      <c r="A47" s="174" t="s">
        <v>340</v>
      </c>
      <c r="B47" s="174"/>
      <c r="C47" s="12" t="s">
        <v>33</v>
      </c>
      <c r="D47" s="19">
        <v>274</v>
      </c>
      <c r="E47" s="150">
        <v>9.4890510948905096</v>
      </c>
      <c r="F47" s="147">
        <v>0.36496350364963503</v>
      </c>
      <c r="G47" s="16">
        <v>4.7445255474452548</v>
      </c>
      <c r="H47" s="16">
        <v>3.6496350364963499</v>
      </c>
      <c r="I47" s="16">
        <v>0.36496350364963503</v>
      </c>
      <c r="J47" s="16">
        <v>0.36496350364963503</v>
      </c>
      <c r="K47" s="16">
        <v>1.824817518248175</v>
      </c>
      <c r="L47" s="16">
        <v>0.36496350364963503</v>
      </c>
      <c r="M47" s="16">
        <v>0.72992700729927007</v>
      </c>
      <c r="N47" s="16">
        <v>0.72992700729927007</v>
      </c>
      <c r="O47" s="16">
        <v>0</v>
      </c>
      <c r="P47" s="16">
        <v>0</v>
      </c>
      <c r="Q47" s="16">
        <v>0.72992700729927007</v>
      </c>
      <c r="R47" s="16">
        <v>0.72992700729927007</v>
      </c>
      <c r="S47" s="16">
        <v>0</v>
      </c>
      <c r="T47" s="16">
        <v>0</v>
      </c>
      <c r="U47" s="16">
        <v>0</v>
      </c>
      <c r="V47" s="16">
        <v>0</v>
      </c>
    </row>
    <row r="48" spans="1:22" s="29" customFormat="1" ht="6" customHeight="1" x14ac:dyDescent="0.15">
      <c r="A48" s="174"/>
      <c r="B48" s="174"/>
      <c r="C48" s="12" t="s">
        <v>341</v>
      </c>
      <c r="D48" s="19">
        <v>59</v>
      </c>
      <c r="E48" s="150">
        <v>8.4745762711864394</v>
      </c>
      <c r="F48" s="147">
        <v>0</v>
      </c>
      <c r="G48" s="16">
        <v>3.3898305084745761</v>
      </c>
      <c r="H48" s="16">
        <v>5.0847457627118651</v>
      </c>
      <c r="I48" s="16">
        <v>0</v>
      </c>
      <c r="J48" s="16">
        <v>0</v>
      </c>
      <c r="K48" s="16">
        <v>3.3898305084745761</v>
      </c>
      <c r="L48" s="16">
        <v>0</v>
      </c>
      <c r="M48" s="16">
        <v>0</v>
      </c>
      <c r="N48" s="16">
        <v>3.3898305084745761</v>
      </c>
      <c r="O48" s="16">
        <v>0</v>
      </c>
      <c r="P48" s="16">
        <v>0</v>
      </c>
      <c r="Q48" s="16">
        <v>0</v>
      </c>
      <c r="R48" s="16">
        <v>0</v>
      </c>
      <c r="S48" s="16">
        <v>0</v>
      </c>
      <c r="T48" s="16">
        <v>0</v>
      </c>
      <c r="U48" s="16">
        <v>0</v>
      </c>
      <c r="V48" s="16">
        <v>0</v>
      </c>
    </row>
    <row r="49" spans="1:22" s="29" customFormat="1" ht="6" customHeight="1" x14ac:dyDescent="0.15">
      <c r="A49" s="174"/>
      <c r="B49" s="174"/>
      <c r="C49" s="12" t="s">
        <v>31</v>
      </c>
      <c r="D49" s="19">
        <v>11</v>
      </c>
      <c r="E49" s="150">
        <v>18.181818181818183</v>
      </c>
      <c r="F49" s="147">
        <v>9.0909090909090917</v>
      </c>
      <c r="G49" s="16">
        <v>9.0909090909090917</v>
      </c>
      <c r="H49" s="16">
        <v>0</v>
      </c>
      <c r="I49" s="16">
        <v>0</v>
      </c>
      <c r="J49" s="16">
        <v>0</v>
      </c>
      <c r="K49" s="16">
        <v>9.0909090909090917</v>
      </c>
      <c r="L49" s="16">
        <v>0</v>
      </c>
      <c r="M49" s="16">
        <v>0</v>
      </c>
      <c r="N49" s="16">
        <v>9.0909090909090917</v>
      </c>
      <c r="O49" s="16">
        <v>0</v>
      </c>
      <c r="P49" s="16">
        <v>0</v>
      </c>
      <c r="Q49" s="16">
        <v>0</v>
      </c>
      <c r="R49" s="16">
        <v>0</v>
      </c>
      <c r="S49" s="16">
        <v>0</v>
      </c>
      <c r="T49" s="16">
        <v>0</v>
      </c>
      <c r="U49" s="16">
        <v>0</v>
      </c>
      <c r="V49" s="16">
        <v>0</v>
      </c>
    </row>
    <row r="50" spans="1:22" s="29" customFormat="1" ht="6" customHeight="1" x14ac:dyDescent="0.15">
      <c r="A50" s="174"/>
      <c r="B50" s="174"/>
      <c r="C50" s="12" t="s">
        <v>342</v>
      </c>
      <c r="D50" s="19">
        <v>49</v>
      </c>
      <c r="E50" s="150">
        <v>4.0816326530612246</v>
      </c>
      <c r="F50" s="147">
        <v>0</v>
      </c>
      <c r="G50" s="16">
        <v>2.0408163265306123</v>
      </c>
      <c r="H50" s="16">
        <v>0</v>
      </c>
      <c r="I50" s="16">
        <v>2.0408163265306123</v>
      </c>
      <c r="J50" s="16">
        <v>0</v>
      </c>
      <c r="K50" s="16">
        <v>0</v>
      </c>
      <c r="L50" s="16">
        <v>0</v>
      </c>
      <c r="M50" s="16">
        <v>0</v>
      </c>
      <c r="N50" s="16">
        <v>0</v>
      </c>
      <c r="O50" s="16">
        <v>0</v>
      </c>
      <c r="P50" s="16">
        <v>0</v>
      </c>
      <c r="Q50" s="16">
        <v>4.0816326530612246</v>
      </c>
      <c r="R50" s="16">
        <v>2.0408163265306123</v>
      </c>
      <c r="S50" s="16">
        <v>0</v>
      </c>
      <c r="T50" s="16">
        <v>0</v>
      </c>
      <c r="U50" s="16">
        <v>2.0408163265306123</v>
      </c>
      <c r="V50" s="16">
        <v>0</v>
      </c>
    </row>
    <row r="51" spans="1:22" s="29" customFormat="1" ht="6" customHeight="1" x14ac:dyDescent="0.15">
      <c r="A51" s="174"/>
      <c r="B51" s="174"/>
      <c r="C51" s="12" t="s">
        <v>29</v>
      </c>
      <c r="D51" s="19">
        <v>44</v>
      </c>
      <c r="E51" s="150">
        <v>6.8181818181818175</v>
      </c>
      <c r="F51" s="147">
        <v>0</v>
      </c>
      <c r="G51" s="16">
        <v>4.5454545454545459</v>
      </c>
      <c r="H51" s="16">
        <v>2.2727272727272729</v>
      </c>
      <c r="I51" s="16">
        <v>0</v>
      </c>
      <c r="J51" s="16">
        <v>0</v>
      </c>
      <c r="K51" s="16">
        <v>6.8181818181818175</v>
      </c>
      <c r="L51" s="16">
        <v>0</v>
      </c>
      <c r="M51" s="16">
        <v>4.5454545454545459</v>
      </c>
      <c r="N51" s="16">
        <v>2.2727272727272729</v>
      </c>
      <c r="O51" s="16">
        <v>0</v>
      </c>
      <c r="P51" s="16">
        <v>0</v>
      </c>
      <c r="Q51" s="16">
        <v>0</v>
      </c>
      <c r="R51" s="16">
        <v>0</v>
      </c>
      <c r="S51" s="16">
        <v>0</v>
      </c>
      <c r="T51" s="16">
        <v>0</v>
      </c>
      <c r="U51" s="16">
        <v>0</v>
      </c>
      <c r="V51" s="16">
        <v>0</v>
      </c>
    </row>
    <row r="52" spans="1:22" s="29" customFormat="1" ht="6" customHeight="1" x14ac:dyDescent="0.15">
      <c r="A52" s="174"/>
      <c r="B52" s="174"/>
      <c r="C52" s="12" t="s">
        <v>28</v>
      </c>
      <c r="D52" s="19">
        <v>29</v>
      </c>
      <c r="E52" s="150">
        <v>10.344827586206897</v>
      </c>
      <c r="F52" s="147">
        <v>0</v>
      </c>
      <c r="G52" s="16">
        <v>6.8965517241379306</v>
      </c>
      <c r="H52" s="16">
        <v>0</v>
      </c>
      <c r="I52" s="16">
        <v>3.4482758620689653</v>
      </c>
      <c r="J52" s="16">
        <v>0</v>
      </c>
      <c r="K52" s="16">
        <v>0</v>
      </c>
      <c r="L52" s="16">
        <v>0</v>
      </c>
      <c r="M52" s="16">
        <v>0</v>
      </c>
      <c r="N52" s="16">
        <v>0</v>
      </c>
      <c r="O52" s="16">
        <v>0</v>
      </c>
      <c r="P52" s="16">
        <v>0</v>
      </c>
      <c r="Q52" s="16">
        <v>0</v>
      </c>
      <c r="R52" s="16">
        <v>0</v>
      </c>
      <c r="S52" s="16">
        <v>0</v>
      </c>
      <c r="T52" s="16">
        <v>0</v>
      </c>
      <c r="U52" s="16">
        <v>0</v>
      </c>
      <c r="V52" s="16">
        <v>0</v>
      </c>
    </row>
    <row r="53" spans="1:22" s="29" customFormat="1" ht="6" customHeight="1" x14ac:dyDescent="0.15">
      <c r="A53" s="174"/>
      <c r="B53" s="174"/>
      <c r="C53" s="155" t="s">
        <v>27</v>
      </c>
      <c r="D53" s="19">
        <v>15</v>
      </c>
      <c r="E53" s="150">
        <v>0</v>
      </c>
      <c r="F53" s="147">
        <v>0</v>
      </c>
      <c r="G53" s="16">
        <v>0</v>
      </c>
      <c r="H53" s="16">
        <v>0</v>
      </c>
      <c r="I53" s="16">
        <v>0</v>
      </c>
      <c r="J53" s="16">
        <v>0</v>
      </c>
      <c r="K53" s="16">
        <v>13.333333333333334</v>
      </c>
      <c r="L53" s="16">
        <v>0</v>
      </c>
      <c r="M53" s="16">
        <v>13.333333333333334</v>
      </c>
      <c r="N53" s="16">
        <v>0</v>
      </c>
      <c r="O53" s="16">
        <v>0</v>
      </c>
      <c r="P53" s="16">
        <v>0</v>
      </c>
      <c r="Q53" s="16">
        <v>0</v>
      </c>
      <c r="R53" s="16">
        <v>0</v>
      </c>
      <c r="S53" s="16">
        <v>0</v>
      </c>
      <c r="T53" s="16">
        <v>0</v>
      </c>
      <c r="U53" s="16">
        <v>0</v>
      </c>
      <c r="V53" s="16">
        <v>0</v>
      </c>
    </row>
    <row r="54" spans="1:22" s="29" customFormat="1" ht="6" customHeight="1" x14ac:dyDescent="0.15">
      <c r="A54" s="174"/>
      <c r="B54" s="174"/>
      <c r="C54" s="155" t="s">
        <v>343</v>
      </c>
      <c r="D54" s="19">
        <v>34</v>
      </c>
      <c r="E54" s="150">
        <v>2.9411764705882351</v>
      </c>
      <c r="F54" s="147">
        <v>0</v>
      </c>
      <c r="G54" s="16">
        <v>2.9411764705882351</v>
      </c>
      <c r="H54" s="16">
        <v>0</v>
      </c>
      <c r="I54" s="16">
        <v>0</v>
      </c>
      <c r="J54" s="16">
        <v>0</v>
      </c>
      <c r="K54" s="16">
        <v>0</v>
      </c>
      <c r="L54" s="16">
        <v>0</v>
      </c>
      <c r="M54" s="16">
        <v>0</v>
      </c>
      <c r="N54" s="16">
        <v>0</v>
      </c>
      <c r="O54" s="16">
        <v>0</v>
      </c>
      <c r="P54" s="16">
        <v>0</v>
      </c>
      <c r="Q54" s="16">
        <v>0</v>
      </c>
      <c r="R54" s="16">
        <v>0</v>
      </c>
      <c r="S54" s="16">
        <v>0</v>
      </c>
      <c r="T54" s="16">
        <v>0</v>
      </c>
      <c r="U54" s="16">
        <v>0</v>
      </c>
      <c r="V54" s="16">
        <v>0</v>
      </c>
    </row>
    <row r="55" spans="1:22" s="29" customFormat="1" ht="6" customHeight="1" x14ac:dyDescent="0.15">
      <c r="A55" s="174"/>
      <c r="B55" s="174"/>
      <c r="C55" s="12" t="s">
        <v>26</v>
      </c>
      <c r="D55" s="19">
        <v>6</v>
      </c>
      <c r="E55" s="150">
        <v>0</v>
      </c>
      <c r="F55" s="147">
        <v>0</v>
      </c>
      <c r="G55" s="16">
        <v>0</v>
      </c>
      <c r="H55" s="16">
        <v>0</v>
      </c>
      <c r="I55" s="16">
        <v>0</v>
      </c>
      <c r="J55" s="16">
        <v>0</v>
      </c>
      <c r="K55" s="16">
        <v>16.666666666666664</v>
      </c>
      <c r="L55" s="16">
        <v>0</v>
      </c>
      <c r="M55" s="16">
        <v>16.666666666666664</v>
      </c>
      <c r="N55" s="16">
        <v>0</v>
      </c>
      <c r="O55" s="16">
        <v>0</v>
      </c>
      <c r="P55" s="16">
        <v>0</v>
      </c>
      <c r="Q55" s="16">
        <v>0</v>
      </c>
      <c r="R55" s="16">
        <v>0</v>
      </c>
      <c r="S55" s="16">
        <v>0</v>
      </c>
      <c r="T55" s="16">
        <v>0</v>
      </c>
      <c r="U55" s="16">
        <v>0</v>
      </c>
      <c r="V55" s="16">
        <v>0</v>
      </c>
    </row>
    <row r="56" spans="1:22" s="29" customFormat="1" ht="6" customHeight="1" x14ac:dyDescent="0.15">
      <c r="A56" s="174"/>
      <c r="B56" s="174"/>
      <c r="C56" s="12" t="s">
        <v>113</v>
      </c>
      <c r="D56" s="19">
        <v>6</v>
      </c>
      <c r="E56" s="150">
        <v>0</v>
      </c>
      <c r="F56" s="147">
        <v>0</v>
      </c>
      <c r="G56" s="16">
        <v>0</v>
      </c>
      <c r="H56" s="16">
        <v>0</v>
      </c>
      <c r="I56" s="16">
        <v>0</v>
      </c>
      <c r="J56" s="16">
        <v>0</v>
      </c>
      <c r="K56" s="16">
        <v>0</v>
      </c>
      <c r="L56" s="16">
        <v>0</v>
      </c>
      <c r="M56" s="16">
        <v>0</v>
      </c>
      <c r="N56" s="16">
        <v>0</v>
      </c>
      <c r="O56" s="16">
        <v>0</v>
      </c>
      <c r="P56" s="16">
        <v>0</v>
      </c>
      <c r="Q56" s="16">
        <v>0</v>
      </c>
      <c r="R56" s="16">
        <v>0</v>
      </c>
      <c r="S56" s="16">
        <v>0</v>
      </c>
      <c r="T56" s="16">
        <v>0</v>
      </c>
      <c r="U56" s="16">
        <v>0</v>
      </c>
      <c r="V56" s="16">
        <v>0</v>
      </c>
    </row>
    <row r="57" spans="1:22" s="29" customFormat="1" ht="6" customHeight="1" x14ac:dyDescent="0.15">
      <c r="A57" s="174"/>
      <c r="B57" s="174"/>
      <c r="C57" s="12" t="s">
        <v>13</v>
      </c>
      <c r="D57" s="19">
        <v>15</v>
      </c>
      <c r="E57" s="150">
        <v>0</v>
      </c>
      <c r="F57" s="147">
        <v>0</v>
      </c>
      <c r="G57" s="16">
        <v>0</v>
      </c>
      <c r="H57" s="16">
        <v>0</v>
      </c>
      <c r="I57" s="16">
        <v>0</v>
      </c>
      <c r="J57" s="16">
        <v>0</v>
      </c>
      <c r="K57" s="16">
        <v>0</v>
      </c>
      <c r="L57" s="16">
        <v>0</v>
      </c>
      <c r="M57" s="16">
        <v>0</v>
      </c>
      <c r="N57" s="16">
        <v>0</v>
      </c>
      <c r="O57" s="16">
        <v>0</v>
      </c>
      <c r="P57" s="16">
        <v>0</v>
      </c>
      <c r="Q57" s="16">
        <v>0</v>
      </c>
      <c r="R57" s="16">
        <v>0</v>
      </c>
      <c r="S57" s="16">
        <v>0</v>
      </c>
      <c r="T57" s="16">
        <v>0</v>
      </c>
      <c r="U57" s="16">
        <v>0</v>
      </c>
      <c r="V57" s="16">
        <v>0</v>
      </c>
    </row>
    <row r="58" spans="1:22" s="29" customFormat="1" ht="6" customHeight="1" x14ac:dyDescent="0.15">
      <c r="A58" s="174" t="s">
        <v>344</v>
      </c>
      <c r="B58" s="174"/>
      <c r="C58" s="12" t="s">
        <v>406</v>
      </c>
      <c r="D58" s="19">
        <v>60</v>
      </c>
      <c r="E58" s="150">
        <v>8.3333333333333321</v>
      </c>
      <c r="F58" s="147">
        <v>1.6666666666666667</v>
      </c>
      <c r="G58" s="16">
        <v>3.3333333333333335</v>
      </c>
      <c r="H58" s="16">
        <v>1.6666666666666667</v>
      </c>
      <c r="I58" s="16">
        <v>1.6666666666666667</v>
      </c>
      <c r="J58" s="16">
        <v>0</v>
      </c>
      <c r="K58" s="16">
        <v>3.3333333333333335</v>
      </c>
      <c r="L58" s="16">
        <v>0</v>
      </c>
      <c r="M58" s="16">
        <v>3.3333333333333335</v>
      </c>
      <c r="N58" s="16">
        <v>0</v>
      </c>
      <c r="O58" s="16">
        <v>0</v>
      </c>
      <c r="P58" s="16">
        <v>0</v>
      </c>
      <c r="Q58" s="16">
        <v>0</v>
      </c>
      <c r="R58" s="16">
        <v>0</v>
      </c>
      <c r="S58" s="16">
        <v>0</v>
      </c>
      <c r="T58" s="16">
        <v>0</v>
      </c>
      <c r="U58" s="16">
        <v>0</v>
      </c>
      <c r="V58" s="16">
        <v>0</v>
      </c>
    </row>
    <row r="59" spans="1:22" s="29" customFormat="1" ht="6" customHeight="1" x14ac:dyDescent="0.15">
      <c r="A59" s="174"/>
      <c r="B59" s="174"/>
      <c r="C59" s="12" t="s">
        <v>407</v>
      </c>
      <c r="D59" s="19">
        <v>80</v>
      </c>
      <c r="E59" s="150">
        <v>8.75</v>
      </c>
      <c r="F59" s="147">
        <v>0</v>
      </c>
      <c r="G59" s="16">
        <v>3.75</v>
      </c>
      <c r="H59" s="16">
        <v>5</v>
      </c>
      <c r="I59" s="16">
        <v>0</v>
      </c>
      <c r="J59" s="16">
        <v>0</v>
      </c>
      <c r="K59" s="16">
        <v>5</v>
      </c>
      <c r="L59" s="16">
        <v>0</v>
      </c>
      <c r="M59" s="16">
        <v>2.5</v>
      </c>
      <c r="N59" s="16">
        <v>2.5</v>
      </c>
      <c r="O59" s="16">
        <v>0</v>
      </c>
      <c r="P59" s="16">
        <v>0</v>
      </c>
      <c r="Q59" s="16">
        <v>0</v>
      </c>
      <c r="R59" s="16">
        <v>0</v>
      </c>
      <c r="S59" s="16">
        <v>0</v>
      </c>
      <c r="T59" s="16">
        <v>0</v>
      </c>
      <c r="U59" s="16">
        <v>0</v>
      </c>
      <c r="V59" s="16">
        <v>0</v>
      </c>
    </row>
    <row r="60" spans="1:22" s="29" customFormat="1" ht="6" customHeight="1" x14ac:dyDescent="0.15">
      <c r="A60" s="174"/>
      <c r="B60" s="174"/>
      <c r="C60" s="12" t="s">
        <v>408</v>
      </c>
      <c r="D60" s="19">
        <v>45</v>
      </c>
      <c r="E60" s="150">
        <v>4.4444444444444446</v>
      </c>
      <c r="F60" s="147">
        <v>0</v>
      </c>
      <c r="G60" s="16">
        <v>0</v>
      </c>
      <c r="H60" s="16">
        <v>4.4444444444444446</v>
      </c>
      <c r="I60" s="16">
        <v>0</v>
      </c>
      <c r="J60" s="16">
        <v>0</v>
      </c>
      <c r="K60" s="16">
        <v>2.2222222222222223</v>
      </c>
      <c r="L60" s="16">
        <v>2.2222222222222223</v>
      </c>
      <c r="M60" s="16">
        <v>0</v>
      </c>
      <c r="N60" s="16">
        <v>0</v>
      </c>
      <c r="O60" s="16">
        <v>0</v>
      </c>
      <c r="P60" s="16">
        <v>0</v>
      </c>
      <c r="Q60" s="16">
        <v>0</v>
      </c>
      <c r="R60" s="16">
        <v>0</v>
      </c>
      <c r="S60" s="16">
        <v>0</v>
      </c>
      <c r="T60" s="16">
        <v>0</v>
      </c>
      <c r="U60" s="16">
        <v>0</v>
      </c>
      <c r="V60" s="16">
        <v>0</v>
      </c>
    </row>
    <row r="61" spans="1:22" s="29" customFormat="1" ht="6" customHeight="1" x14ac:dyDescent="0.15">
      <c r="A61" s="174"/>
      <c r="B61" s="174"/>
      <c r="C61" s="12" t="s">
        <v>409</v>
      </c>
      <c r="D61" s="19">
        <v>97</v>
      </c>
      <c r="E61" s="150">
        <v>8.2474226804123703</v>
      </c>
      <c r="F61" s="147">
        <v>0</v>
      </c>
      <c r="G61" s="16">
        <v>3.0927835051546393</v>
      </c>
      <c r="H61" s="16">
        <v>5.1546391752577314</v>
      </c>
      <c r="I61" s="16">
        <v>0</v>
      </c>
      <c r="J61" s="16">
        <v>0</v>
      </c>
      <c r="K61" s="16">
        <v>2.0618556701030926</v>
      </c>
      <c r="L61" s="16">
        <v>0</v>
      </c>
      <c r="M61" s="16">
        <v>1.0309278350515463</v>
      </c>
      <c r="N61" s="16">
        <v>1.0309278350515463</v>
      </c>
      <c r="O61" s="16">
        <v>0</v>
      </c>
      <c r="P61" s="16">
        <v>0</v>
      </c>
      <c r="Q61" s="16">
        <v>2.0618556701030926</v>
      </c>
      <c r="R61" s="16">
        <v>2.0618556701030926</v>
      </c>
      <c r="S61" s="16">
        <v>0</v>
      </c>
      <c r="T61" s="16">
        <v>0</v>
      </c>
      <c r="U61" s="16">
        <v>0</v>
      </c>
      <c r="V61" s="16">
        <v>0</v>
      </c>
    </row>
    <row r="62" spans="1:22" s="29" customFormat="1" ht="6" customHeight="1" x14ac:dyDescent="0.15">
      <c r="A62" s="174"/>
      <c r="B62" s="174"/>
      <c r="C62" s="12" t="s">
        <v>410</v>
      </c>
      <c r="D62" s="19">
        <v>82</v>
      </c>
      <c r="E62" s="150">
        <v>6.0975609756097562</v>
      </c>
      <c r="F62" s="147">
        <v>0</v>
      </c>
      <c r="G62" s="16">
        <v>4.8780487804878048</v>
      </c>
      <c r="H62" s="16">
        <v>1.2195121951219512</v>
      </c>
      <c r="I62" s="16">
        <v>0</v>
      </c>
      <c r="J62" s="16">
        <v>0</v>
      </c>
      <c r="K62" s="16">
        <v>3.6585365853658534</v>
      </c>
      <c r="L62" s="16">
        <v>0</v>
      </c>
      <c r="M62" s="16">
        <v>1.2195121951219512</v>
      </c>
      <c r="N62" s="16">
        <v>2.4390243902439024</v>
      </c>
      <c r="O62" s="16">
        <v>0</v>
      </c>
      <c r="P62" s="16">
        <v>0</v>
      </c>
      <c r="Q62" s="16">
        <v>1.2195121951219512</v>
      </c>
      <c r="R62" s="16">
        <v>0</v>
      </c>
      <c r="S62" s="16">
        <v>0</v>
      </c>
      <c r="T62" s="16">
        <v>0</v>
      </c>
      <c r="U62" s="16">
        <v>1.2195121951219512</v>
      </c>
      <c r="V62" s="16">
        <v>0</v>
      </c>
    </row>
    <row r="63" spans="1:22" s="29" customFormat="1" ht="6" customHeight="1" x14ac:dyDescent="0.15">
      <c r="A63" s="174"/>
      <c r="B63" s="174"/>
      <c r="C63" s="12" t="s">
        <v>411</v>
      </c>
      <c r="D63" s="19">
        <v>46</v>
      </c>
      <c r="E63" s="150">
        <v>4.3478260869565215</v>
      </c>
      <c r="F63" s="147">
        <v>0</v>
      </c>
      <c r="G63" s="16">
        <v>4.3478260869565215</v>
      </c>
      <c r="H63" s="16">
        <v>0</v>
      </c>
      <c r="I63" s="16">
        <v>0</v>
      </c>
      <c r="J63" s="16">
        <v>0</v>
      </c>
      <c r="K63" s="16">
        <v>0</v>
      </c>
      <c r="L63" s="16">
        <v>0</v>
      </c>
      <c r="M63" s="16">
        <v>0</v>
      </c>
      <c r="N63" s="16">
        <v>0</v>
      </c>
      <c r="O63" s="16">
        <v>0</v>
      </c>
      <c r="P63" s="16">
        <v>0</v>
      </c>
      <c r="Q63" s="16">
        <v>2.1739130434782608</v>
      </c>
      <c r="R63" s="16">
        <v>2.1739130434782608</v>
      </c>
      <c r="S63" s="16">
        <v>0</v>
      </c>
      <c r="T63" s="16">
        <v>0</v>
      </c>
      <c r="U63" s="16">
        <v>0</v>
      </c>
      <c r="V63" s="16">
        <v>0</v>
      </c>
    </row>
    <row r="64" spans="1:22" s="29" customFormat="1" ht="6" customHeight="1" x14ac:dyDescent="0.15">
      <c r="A64" s="174"/>
      <c r="B64" s="174"/>
      <c r="C64" s="12" t="s">
        <v>412</v>
      </c>
      <c r="D64" s="19">
        <v>45</v>
      </c>
      <c r="E64" s="150">
        <v>6.666666666666667</v>
      </c>
      <c r="F64" s="147">
        <v>0</v>
      </c>
      <c r="G64" s="16">
        <v>4.4444444444444446</v>
      </c>
      <c r="H64" s="16">
        <v>0</v>
      </c>
      <c r="I64" s="16">
        <v>2.2222222222222223</v>
      </c>
      <c r="J64" s="16">
        <v>0</v>
      </c>
      <c r="K64" s="16">
        <v>0</v>
      </c>
      <c r="L64" s="16">
        <v>0</v>
      </c>
      <c r="M64" s="16">
        <v>0</v>
      </c>
      <c r="N64" s="16">
        <v>0</v>
      </c>
      <c r="O64" s="16">
        <v>0</v>
      </c>
      <c r="P64" s="16">
        <v>0</v>
      </c>
      <c r="Q64" s="16">
        <v>0</v>
      </c>
      <c r="R64" s="16">
        <v>0</v>
      </c>
      <c r="S64" s="16">
        <v>0</v>
      </c>
      <c r="T64" s="16">
        <v>0</v>
      </c>
      <c r="U64" s="16">
        <v>0</v>
      </c>
      <c r="V64" s="16">
        <v>0</v>
      </c>
    </row>
    <row r="65" spans="1:22" s="29" customFormat="1" ht="6" customHeight="1" x14ac:dyDescent="0.15">
      <c r="A65" s="174"/>
      <c r="B65" s="174"/>
      <c r="C65" s="12" t="s">
        <v>413</v>
      </c>
      <c r="D65" s="19">
        <v>76</v>
      </c>
      <c r="E65" s="150">
        <v>10.526315789473683</v>
      </c>
      <c r="F65" s="147">
        <v>0</v>
      </c>
      <c r="G65" s="16">
        <v>6.5789473684210522</v>
      </c>
      <c r="H65" s="16">
        <v>1.3157894736842104</v>
      </c>
      <c r="I65" s="16">
        <v>1.3157894736842104</v>
      </c>
      <c r="J65" s="16">
        <v>1.3157894736842104</v>
      </c>
      <c r="K65" s="16">
        <v>2.6315789473684208</v>
      </c>
      <c r="L65" s="16">
        <v>0</v>
      </c>
      <c r="M65" s="16">
        <v>1.3157894736842104</v>
      </c>
      <c r="N65" s="16">
        <v>1.3157894736842104</v>
      </c>
      <c r="O65" s="16">
        <v>0</v>
      </c>
      <c r="P65" s="16">
        <v>0</v>
      </c>
      <c r="Q65" s="16">
        <v>0</v>
      </c>
      <c r="R65" s="16">
        <v>0</v>
      </c>
      <c r="S65" s="16">
        <v>0</v>
      </c>
      <c r="T65" s="16">
        <v>0</v>
      </c>
      <c r="U65" s="16">
        <v>0</v>
      </c>
      <c r="V65" s="16">
        <v>0</v>
      </c>
    </row>
    <row r="66" spans="1:22" s="29" customFormat="1" ht="6" customHeight="1" x14ac:dyDescent="0.15">
      <c r="A66" s="174"/>
      <c r="B66" s="174"/>
      <c r="C66" s="12" t="s">
        <v>345</v>
      </c>
      <c r="D66" s="19">
        <v>2</v>
      </c>
      <c r="E66" s="150">
        <v>100</v>
      </c>
      <c r="F66" s="147">
        <v>50</v>
      </c>
      <c r="G66" s="16">
        <v>50</v>
      </c>
      <c r="H66" s="16">
        <v>0</v>
      </c>
      <c r="I66" s="16">
        <v>0</v>
      </c>
      <c r="J66" s="16">
        <v>0</v>
      </c>
      <c r="K66" s="16">
        <v>0</v>
      </c>
      <c r="L66" s="16">
        <v>0</v>
      </c>
      <c r="M66" s="16">
        <v>0</v>
      </c>
      <c r="N66" s="16">
        <v>0</v>
      </c>
      <c r="O66" s="16">
        <v>0</v>
      </c>
      <c r="P66" s="16">
        <v>0</v>
      </c>
      <c r="Q66" s="16">
        <v>0</v>
      </c>
      <c r="R66" s="16">
        <v>0</v>
      </c>
      <c r="S66" s="16">
        <v>0</v>
      </c>
      <c r="T66" s="16">
        <v>0</v>
      </c>
      <c r="U66" s="16">
        <v>0</v>
      </c>
      <c r="V66" s="16">
        <v>0</v>
      </c>
    </row>
    <row r="67" spans="1:22" s="29" customFormat="1" ht="6" customHeight="1" x14ac:dyDescent="0.15">
      <c r="A67" s="174"/>
      <c r="B67" s="174"/>
      <c r="C67" s="12" t="s">
        <v>13</v>
      </c>
      <c r="D67" s="19">
        <v>9</v>
      </c>
      <c r="E67" s="150">
        <v>0</v>
      </c>
      <c r="F67" s="147">
        <v>0</v>
      </c>
      <c r="G67" s="16">
        <v>0</v>
      </c>
      <c r="H67" s="16">
        <v>0</v>
      </c>
      <c r="I67" s="16">
        <v>0</v>
      </c>
      <c r="J67" s="16">
        <v>0</v>
      </c>
      <c r="K67" s="16">
        <v>0</v>
      </c>
      <c r="L67" s="16">
        <v>0</v>
      </c>
      <c r="M67" s="16">
        <v>0</v>
      </c>
      <c r="N67" s="16">
        <v>0</v>
      </c>
      <c r="O67" s="16">
        <v>0</v>
      </c>
      <c r="P67" s="16">
        <v>0</v>
      </c>
      <c r="Q67" s="16">
        <v>0</v>
      </c>
      <c r="R67" s="16">
        <v>0</v>
      </c>
      <c r="S67" s="16">
        <v>0</v>
      </c>
      <c r="T67" s="16">
        <v>0</v>
      </c>
      <c r="U67" s="16">
        <v>0</v>
      </c>
      <c r="V67" s="16">
        <v>0</v>
      </c>
    </row>
    <row r="68" spans="1:22" s="29" customFormat="1" ht="6" customHeight="1" x14ac:dyDescent="0.15">
      <c r="A68" s="174" t="s">
        <v>346</v>
      </c>
      <c r="B68" s="174"/>
      <c r="C68" s="12" t="s">
        <v>80</v>
      </c>
      <c r="D68" s="19">
        <v>143</v>
      </c>
      <c r="E68" s="150">
        <v>13.286713286713287</v>
      </c>
      <c r="F68" s="147">
        <v>0.69930069930069927</v>
      </c>
      <c r="G68" s="16">
        <v>9.0909090909090917</v>
      </c>
      <c r="H68" s="16">
        <v>2.0979020979020979</v>
      </c>
      <c r="I68" s="16">
        <v>0.69930069930069927</v>
      </c>
      <c r="J68" s="16">
        <v>0.69930069930069927</v>
      </c>
      <c r="K68" s="16">
        <v>4.1958041958041958</v>
      </c>
      <c r="L68" s="16">
        <v>0</v>
      </c>
      <c r="M68" s="16">
        <v>2.7972027972027971</v>
      </c>
      <c r="N68" s="16">
        <v>1.3986013986013985</v>
      </c>
      <c r="O68" s="16">
        <v>0</v>
      </c>
      <c r="P68" s="16">
        <v>0</v>
      </c>
      <c r="Q68" s="16">
        <v>0</v>
      </c>
      <c r="R68" s="16">
        <v>0</v>
      </c>
      <c r="S68" s="16">
        <v>0</v>
      </c>
      <c r="T68" s="16">
        <v>0</v>
      </c>
      <c r="U68" s="16">
        <v>0</v>
      </c>
      <c r="V68" s="16">
        <v>0</v>
      </c>
    </row>
    <row r="69" spans="1:22" s="29" customFormat="1" ht="6" customHeight="1" x14ac:dyDescent="0.15">
      <c r="A69" s="174"/>
      <c r="B69" s="174"/>
      <c r="C69" s="12" t="s">
        <v>79</v>
      </c>
      <c r="D69" s="19">
        <v>3</v>
      </c>
      <c r="E69" s="150">
        <v>0</v>
      </c>
      <c r="F69" s="147">
        <v>0</v>
      </c>
      <c r="G69" s="16">
        <v>0</v>
      </c>
      <c r="H69" s="16">
        <v>0</v>
      </c>
      <c r="I69" s="16">
        <v>0</v>
      </c>
      <c r="J69" s="16">
        <v>0</v>
      </c>
      <c r="K69" s="16">
        <v>0</v>
      </c>
      <c r="L69" s="16">
        <v>0</v>
      </c>
      <c r="M69" s="16">
        <v>0</v>
      </c>
      <c r="N69" s="16">
        <v>0</v>
      </c>
      <c r="O69" s="16">
        <v>0</v>
      </c>
      <c r="P69" s="16">
        <v>0</v>
      </c>
      <c r="Q69" s="16">
        <v>0</v>
      </c>
      <c r="R69" s="16">
        <v>0</v>
      </c>
      <c r="S69" s="16">
        <v>0</v>
      </c>
      <c r="T69" s="16">
        <v>0</v>
      </c>
      <c r="U69" s="16">
        <v>0</v>
      </c>
      <c r="V69" s="16">
        <v>0</v>
      </c>
    </row>
    <row r="70" spans="1:22" s="29" customFormat="1" ht="6" customHeight="1" x14ac:dyDescent="0.15">
      <c r="A70" s="174"/>
      <c r="B70" s="174"/>
      <c r="C70" s="12" t="s">
        <v>78</v>
      </c>
      <c r="D70" s="19">
        <v>14</v>
      </c>
      <c r="E70" s="150">
        <v>14.285714285714285</v>
      </c>
      <c r="F70" s="147">
        <v>0</v>
      </c>
      <c r="G70" s="16">
        <v>7.1428571428571423</v>
      </c>
      <c r="H70" s="16">
        <v>0</v>
      </c>
      <c r="I70" s="16">
        <v>7.1428571428571423</v>
      </c>
      <c r="J70" s="16">
        <v>0</v>
      </c>
      <c r="K70" s="16">
        <v>0</v>
      </c>
      <c r="L70" s="16">
        <v>0</v>
      </c>
      <c r="M70" s="16">
        <v>0</v>
      </c>
      <c r="N70" s="16">
        <v>0</v>
      </c>
      <c r="O70" s="16">
        <v>0</v>
      </c>
      <c r="P70" s="16">
        <v>0</v>
      </c>
      <c r="Q70" s="16">
        <v>0</v>
      </c>
      <c r="R70" s="16">
        <v>0</v>
      </c>
      <c r="S70" s="16">
        <v>0</v>
      </c>
      <c r="T70" s="16">
        <v>0</v>
      </c>
      <c r="U70" s="16">
        <v>0</v>
      </c>
      <c r="V70" s="16">
        <v>0</v>
      </c>
    </row>
    <row r="71" spans="1:22" s="29" customFormat="1" ht="6" customHeight="1" x14ac:dyDescent="0.15">
      <c r="A71" s="174"/>
      <c r="B71" s="174"/>
      <c r="C71" s="12" t="s">
        <v>77</v>
      </c>
      <c r="D71" s="19">
        <v>349</v>
      </c>
      <c r="E71" s="150">
        <v>6.0171919770773634</v>
      </c>
      <c r="F71" s="147">
        <v>0.28653295128939826</v>
      </c>
      <c r="G71" s="16">
        <v>2.005730659025788</v>
      </c>
      <c r="H71" s="16">
        <v>3.151862464183381</v>
      </c>
      <c r="I71" s="16">
        <v>0.57306590257879653</v>
      </c>
      <c r="J71" s="16">
        <v>0</v>
      </c>
      <c r="K71" s="16">
        <v>2.005730659025788</v>
      </c>
      <c r="L71" s="16">
        <v>0.28653295128939826</v>
      </c>
      <c r="M71" s="16">
        <v>0.8595988538681949</v>
      </c>
      <c r="N71" s="16">
        <v>0.8595988538681949</v>
      </c>
      <c r="O71" s="16">
        <v>0</v>
      </c>
      <c r="P71" s="16">
        <v>0</v>
      </c>
      <c r="Q71" s="16">
        <v>1.1461318051575931</v>
      </c>
      <c r="R71" s="16">
        <v>0.8595988538681949</v>
      </c>
      <c r="S71" s="16">
        <v>0</v>
      </c>
      <c r="T71" s="16">
        <v>0</v>
      </c>
      <c r="U71" s="16">
        <v>0.28653295128939826</v>
      </c>
      <c r="V71" s="16">
        <v>0</v>
      </c>
    </row>
    <row r="72" spans="1:22" s="29" customFormat="1" ht="6" customHeight="1" x14ac:dyDescent="0.15">
      <c r="A72" s="174"/>
      <c r="B72" s="174"/>
      <c r="C72" s="12" t="s">
        <v>13</v>
      </c>
      <c r="D72" s="19">
        <v>38</v>
      </c>
      <c r="E72" s="150">
        <v>5.2631578947368416</v>
      </c>
      <c r="F72" s="147">
        <v>0</v>
      </c>
      <c r="G72" s="16">
        <v>5.2631578947368416</v>
      </c>
      <c r="H72" s="16">
        <v>0</v>
      </c>
      <c r="I72" s="16">
        <v>0</v>
      </c>
      <c r="J72" s="16">
        <v>0</v>
      </c>
      <c r="K72" s="16">
        <v>2.6315789473684208</v>
      </c>
      <c r="L72" s="16">
        <v>0</v>
      </c>
      <c r="M72" s="16">
        <v>0</v>
      </c>
      <c r="N72" s="16">
        <v>2.6315789473684208</v>
      </c>
      <c r="O72" s="16">
        <v>0</v>
      </c>
      <c r="P72" s="16">
        <v>0</v>
      </c>
      <c r="Q72" s="16">
        <v>0</v>
      </c>
      <c r="R72" s="16">
        <v>0</v>
      </c>
      <c r="S72" s="16">
        <v>0</v>
      </c>
      <c r="T72" s="16">
        <v>0</v>
      </c>
      <c r="U72" s="16">
        <v>0</v>
      </c>
      <c r="V72" s="16">
        <v>0</v>
      </c>
    </row>
    <row r="73" spans="1:22" s="29" customFormat="1" ht="6" customHeight="1" x14ac:dyDescent="0.15">
      <c r="A73" s="174" t="s">
        <v>347</v>
      </c>
      <c r="B73" s="174"/>
      <c r="C73" s="12" t="s">
        <v>81</v>
      </c>
      <c r="D73" s="19">
        <v>7</v>
      </c>
      <c r="E73" s="150">
        <v>0</v>
      </c>
      <c r="F73" s="147">
        <v>0</v>
      </c>
      <c r="G73" s="16">
        <v>0</v>
      </c>
      <c r="H73" s="16">
        <v>0</v>
      </c>
      <c r="I73" s="16">
        <v>0</v>
      </c>
      <c r="J73" s="16">
        <v>0</v>
      </c>
      <c r="K73" s="16">
        <v>0</v>
      </c>
      <c r="L73" s="16">
        <v>0</v>
      </c>
      <c r="M73" s="16">
        <v>0</v>
      </c>
      <c r="N73" s="16">
        <v>0</v>
      </c>
      <c r="O73" s="16">
        <v>0</v>
      </c>
      <c r="P73" s="16">
        <v>0</v>
      </c>
      <c r="Q73" s="16">
        <v>0</v>
      </c>
      <c r="R73" s="16">
        <v>0</v>
      </c>
      <c r="S73" s="16">
        <v>0</v>
      </c>
      <c r="T73" s="16">
        <v>0</v>
      </c>
      <c r="U73" s="16">
        <v>0</v>
      </c>
      <c r="V73" s="16">
        <v>0</v>
      </c>
    </row>
    <row r="74" spans="1:22" s="29" customFormat="1" ht="6" customHeight="1" x14ac:dyDescent="0.15">
      <c r="A74" s="174"/>
      <c r="B74" s="174"/>
      <c r="C74" s="8" t="s">
        <v>565</v>
      </c>
      <c r="D74" s="19">
        <v>15</v>
      </c>
      <c r="E74" s="150">
        <v>20</v>
      </c>
      <c r="F74" s="147">
        <v>6.666666666666667</v>
      </c>
      <c r="G74" s="16">
        <v>6.666666666666667</v>
      </c>
      <c r="H74" s="16">
        <v>6.666666666666667</v>
      </c>
      <c r="I74" s="16">
        <v>0</v>
      </c>
      <c r="J74" s="16">
        <v>0</v>
      </c>
      <c r="K74" s="16">
        <v>6.666666666666667</v>
      </c>
      <c r="L74" s="16">
        <v>0</v>
      </c>
      <c r="M74" s="16">
        <v>0</v>
      </c>
      <c r="N74" s="16">
        <v>6.666666666666667</v>
      </c>
      <c r="O74" s="16">
        <v>0</v>
      </c>
      <c r="P74" s="16">
        <v>0</v>
      </c>
      <c r="Q74" s="16">
        <v>0</v>
      </c>
      <c r="R74" s="16">
        <v>0</v>
      </c>
      <c r="S74" s="16">
        <v>0</v>
      </c>
      <c r="T74" s="16">
        <v>0</v>
      </c>
      <c r="U74" s="16">
        <v>0</v>
      </c>
      <c r="V74" s="16">
        <v>0</v>
      </c>
    </row>
    <row r="75" spans="1:22" s="29" customFormat="1" ht="6" customHeight="1" x14ac:dyDescent="0.15">
      <c r="A75" s="174"/>
      <c r="B75" s="174"/>
      <c r="C75" s="12" t="s">
        <v>82</v>
      </c>
      <c r="D75" s="19">
        <v>89</v>
      </c>
      <c r="E75" s="150">
        <v>11.235955056179774</v>
      </c>
      <c r="F75" s="147">
        <v>0</v>
      </c>
      <c r="G75" s="16">
        <v>7.8651685393258424</v>
      </c>
      <c r="H75" s="16">
        <v>1.1235955056179776</v>
      </c>
      <c r="I75" s="16">
        <v>1.1235955056179776</v>
      </c>
      <c r="J75" s="16">
        <v>1.1235955056179776</v>
      </c>
      <c r="K75" s="16">
        <v>2.2471910112359552</v>
      </c>
      <c r="L75" s="16">
        <v>0</v>
      </c>
      <c r="M75" s="16">
        <v>1.1235955056179776</v>
      </c>
      <c r="N75" s="16">
        <v>1.1235955056179776</v>
      </c>
      <c r="O75" s="16">
        <v>0</v>
      </c>
      <c r="P75" s="16">
        <v>0</v>
      </c>
      <c r="Q75" s="16">
        <v>0</v>
      </c>
      <c r="R75" s="16">
        <v>0</v>
      </c>
      <c r="S75" s="16">
        <v>0</v>
      </c>
      <c r="T75" s="16">
        <v>0</v>
      </c>
      <c r="U75" s="16">
        <v>0</v>
      </c>
      <c r="V75" s="16">
        <v>0</v>
      </c>
    </row>
    <row r="76" spans="1:22" s="29" customFormat="1" ht="6" customHeight="1" x14ac:dyDescent="0.15">
      <c r="A76" s="174"/>
      <c r="B76" s="174"/>
      <c r="C76" s="12" t="s">
        <v>83</v>
      </c>
      <c r="D76" s="19">
        <v>6</v>
      </c>
      <c r="E76" s="150">
        <v>33.333333333333329</v>
      </c>
      <c r="F76" s="147">
        <v>0</v>
      </c>
      <c r="G76" s="16">
        <v>33.333333333333329</v>
      </c>
      <c r="H76" s="16">
        <v>0</v>
      </c>
      <c r="I76" s="16">
        <v>0</v>
      </c>
      <c r="J76" s="16">
        <v>0</v>
      </c>
      <c r="K76" s="16">
        <v>0</v>
      </c>
      <c r="L76" s="16">
        <v>0</v>
      </c>
      <c r="M76" s="16">
        <v>0</v>
      </c>
      <c r="N76" s="16">
        <v>0</v>
      </c>
      <c r="O76" s="16">
        <v>0</v>
      </c>
      <c r="P76" s="16">
        <v>0</v>
      </c>
      <c r="Q76" s="16">
        <v>0</v>
      </c>
      <c r="R76" s="16">
        <v>0</v>
      </c>
      <c r="S76" s="16">
        <v>0</v>
      </c>
      <c r="T76" s="16">
        <v>0</v>
      </c>
      <c r="U76" s="16">
        <v>0</v>
      </c>
      <c r="V76" s="16">
        <v>0</v>
      </c>
    </row>
    <row r="77" spans="1:22" s="29" customFormat="1" ht="6" customHeight="1" x14ac:dyDescent="0.15">
      <c r="A77" s="174"/>
      <c r="B77" s="174"/>
      <c r="C77" s="12" t="s">
        <v>84</v>
      </c>
      <c r="D77" s="19">
        <v>29</v>
      </c>
      <c r="E77" s="150">
        <v>10.344827586206897</v>
      </c>
      <c r="F77" s="147">
        <v>0</v>
      </c>
      <c r="G77" s="16">
        <v>10.344827586206897</v>
      </c>
      <c r="H77" s="16">
        <v>0</v>
      </c>
      <c r="I77" s="16">
        <v>0</v>
      </c>
      <c r="J77" s="16">
        <v>0</v>
      </c>
      <c r="K77" s="16">
        <v>10.344827586206897</v>
      </c>
      <c r="L77" s="16">
        <v>0</v>
      </c>
      <c r="M77" s="16">
        <v>10.344827586206897</v>
      </c>
      <c r="N77" s="16">
        <v>0</v>
      </c>
      <c r="O77" s="16">
        <v>0</v>
      </c>
      <c r="P77" s="16">
        <v>0</v>
      </c>
      <c r="Q77" s="16">
        <v>0</v>
      </c>
      <c r="R77" s="16">
        <v>0</v>
      </c>
      <c r="S77" s="16">
        <v>0</v>
      </c>
      <c r="T77" s="16">
        <v>0</v>
      </c>
      <c r="U77" s="16">
        <v>0</v>
      </c>
      <c r="V77" s="16">
        <v>0</v>
      </c>
    </row>
    <row r="78" spans="1:22" s="29" customFormat="1" ht="6" customHeight="1" x14ac:dyDescent="0.15">
      <c r="A78" s="174"/>
      <c r="B78" s="174"/>
      <c r="C78" s="12" t="s">
        <v>13</v>
      </c>
      <c r="D78" s="19">
        <v>9</v>
      </c>
      <c r="E78" s="150">
        <v>22.222222222222221</v>
      </c>
      <c r="F78" s="147">
        <v>0</v>
      </c>
      <c r="G78" s="16">
        <v>11.111111111111111</v>
      </c>
      <c r="H78" s="16">
        <v>11.111111111111111</v>
      </c>
      <c r="I78" s="16">
        <v>0</v>
      </c>
      <c r="J78" s="16">
        <v>0</v>
      </c>
      <c r="K78" s="16">
        <v>0</v>
      </c>
      <c r="L78" s="16">
        <v>0</v>
      </c>
      <c r="M78" s="16">
        <v>0</v>
      </c>
      <c r="N78" s="16">
        <v>0</v>
      </c>
      <c r="O78" s="16">
        <v>0</v>
      </c>
      <c r="P78" s="16">
        <v>0</v>
      </c>
      <c r="Q78" s="16">
        <v>0</v>
      </c>
      <c r="R78" s="16">
        <v>0</v>
      </c>
      <c r="S78" s="16">
        <v>0</v>
      </c>
      <c r="T78" s="16">
        <v>0</v>
      </c>
      <c r="U78" s="16">
        <v>0</v>
      </c>
      <c r="V78" s="16">
        <v>0</v>
      </c>
    </row>
    <row r="79" spans="1:22" s="29" customFormat="1" ht="6" customHeight="1" x14ac:dyDescent="0.15">
      <c r="A79" s="174" t="s">
        <v>348</v>
      </c>
      <c r="B79" s="174"/>
      <c r="C79" s="12" t="s">
        <v>349</v>
      </c>
      <c r="D79" s="19">
        <v>0</v>
      </c>
      <c r="E79" s="150">
        <v>0</v>
      </c>
      <c r="F79" s="147">
        <v>0</v>
      </c>
      <c r="G79" s="16">
        <v>0</v>
      </c>
      <c r="H79" s="16">
        <v>0</v>
      </c>
      <c r="I79" s="16">
        <v>0</v>
      </c>
      <c r="J79" s="16">
        <v>0</v>
      </c>
      <c r="K79" s="16">
        <v>0</v>
      </c>
      <c r="L79" s="16">
        <v>0</v>
      </c>
      <c r="M79" s="16">
        <v>0</v>
      </c>
      <c r="N79" s="16">
        <v>0</v>
      </c>
      <c r="O79" s="16">
        <v>0</v>
      </c>
      <c r="P79" s="16">
        <v>0</v>
      </c>
      <c r="Q79" s="16">
        <v>0</v>
      </c>
      <c r="R79" s="16">
        <v>0</v>
      </c>
      <c r="S79" s="16">
        <v>0</v>
      </c>
      <c r="T79" s="16">
        <v>0</v>
      </c>
      <c r="U79" s="16">
        <v>0</v>
      </c>
      <c r="V79" s="16">
        <v>0</v>
      </c>
    </row>
    <row r="80" spans="1:22" s="29" customFormat="1" ht="6" customHeight="1" x14ac:dyDescent="0.15">
      <c r="A80" s="174"/>
      <c r="B80" s="174"/>
      <c r="C80" s="12" t="s">
        <v>350</v>
      </c>
      <c r="D80" s="19">
        <v>94</v>
      </c>
      <c r="E80" s="150">
        <v>1.0638297872340425</v>
      </c>
      <c r="F80" s="147">
        <v>0</v>
      </c>
      <c r="G80" s="16">
        <v>0</v>
      </c>
      <c r="H80" s="16">
        <v>0</v>
      </c>
      <c r="I80" s="16">
        <v>1.0638297872340425</v>
      </c>
      <c r="J80" s="16">
        <v>0</v>
      </c>
      <c r="K80" s="16">
        <v>0</v>
      </c>
      <c r="L80" s="16">
        <v>0</v>
      </c>
      <c r="M80" s="16">
        <v>0</v>
      </c>
      <c r="N80" s="16">
        <v>0</v>
      </c>
      <c r="O80" s="16">
        <v>0</v>
      </c>
      <c r="P80" s="16">
        <v>0</v>
      </c>
      <c r="Q80" s="16">
        <v>0</v>
      </c>
      <c r="R80" s="16">
        <v>0</v>
      </c>
      <c r="S80" s="16">
        <v>0</v>
      </c>
      <c r="T80" s="16">
        <v>0</v>
      </c>
      <c r="U80" s="16">
        <v>0</v>
      </c>
      <c r="V80" s="16">
        <v>0</v>
      </c>
    </row>
    <row r="81" spans="1:22" s="29" customFormat="1" ht="6" customHeight="1" x14ac:dyDescent="0.15">
      <c r="A81" s="174"/>
      <c r="B81" s="174"/>
      <c r="C81" s="12" t="s">
        <v>351</v>
      </c>
      <c r="D81" s="19">
        <v>115</v>
      </c>
      <c r="E81" s="150">
        <v>6.0869565217391308</v>
      </c>
      <c r="F81" s="147">
        <v>0</v>
      </c>
      <c r="G81" s="16">
        <v>3.4782608695652173</v>
      </c>
      <c r="H81" s="16">
        <v>2.6086956521739131</v>
      </c>
      <c r="I81" s="16">
        <v>0</v>
      </c>
      <c r="J81" s="16">
        <v>0</v>
      </c>
      <c r="K81" s="16">
        <v>1.7391304347826086</v>
      </c>
      <c r="L81" s="16">
        <v>0</v>
      </c>
      <c r="M81" s="16">
        <v>1.7391304347826086</v>
      </c>
      <c r="N81" s="16">
        <v>0</v>
      </c>
      <c r="O81" s="16">
        <v>0</v>
      </c>
      <c r="P81" s="16">
        <v>0</v>
      </c>
      <c r="Q81" s="16">
        <v>0</v>
      </c>
      <c r="R81" s="16">
        <v>0</v>
      </c>
      <c r="S81" s="16">
        <v>0</v>
      </c>
      <c r="T81" s="16">
        <v>0</v>
      </c>
      <c r="U81" s="16">
        <v>0</v>
      </c>
      <c r="V81" s="16">
        <v>0</v>
      </c>
    </row>
    <row r="82" spans="1:22" s="29" customFormat="1" ht="6" customHeight="1" x14ac:dyDescent="0.15">
      <c r="A82" s="174"/>
      <c r="B82" s="174"/>
      <c r="C82" s="12" t="s">
        <v>352</v>
      </c>
      <c r="D82" s="19">
        <v>74</v>
      </c>
      <c r="E82" s="150">
        <v>5.4054054054054053</v>
      </c>
      <c r="F82" s="147">
        <v>0</v>
      </c>
      <c r="G82" s="16">
        <v>0</v>
      </c>
      <c r="H82" s="16">
        <v>5.4054054054054053</v>
      </c>
      <c r="I82" s="16">
        <v>0</v>
      </c>
      <c r="J82" s="16">
        <v>0</v>
      </c>
      <c r="K82" s="16">
        <v>2.7027027027027026</v>
      </c>
      <c r="L82" s="16">
        <v>0</v>
      </c>
      <c r="M82" s="16">
        <v>2.7027027027027026</v>
      </c>
      <c r="N82" s="16">
        <v>0</v>
      </c>
      <c r="O82" s="16">
        <v>0</v>
      </c>
      <c r="P82" s="16">
        <v>0</v>
      </c>
      <c r="Q82" s="16">
        <v>0</v>
      </c>
      <c r="R82" s="16">
        <v>0</v>
      </c>
      <c r="S82" s="16">
        <v>0</v>
      </c>
      <c r="T82" s="16">
        <v>0</v>
      </c>
      <c r="U82" s="16">
        <v>0</v>
      </c>
      <c r="V82" s="16">
        <v>0</v>
      </c>
    </row>
    <row r="83" spans="1:22" s="29" customFormat="1" ht="6" customHeight="1" x14ac:dyDescent="0.15">
      <c r="A83" s="174"/>
      <c r="B83" s="174"/>
      <c r="C83" s="12" t="s">
        <v>353</v>
      </c>
      <c r="D83" s="19">
        <v>88</v>
      </c>
      <c r="E83" s="150">
        <v>6.8181818181818175</v>
      </c>
      <c r="F83" s="147">
        <v>1.1363636363636365</v>
      </c>
      <c r="G83" s="16">
        <v>3.4090909090909087</v>
      </c>
      <c r="H83" s="16">
        <v>2.2727272727272729</v>
      </c>
      <c r="I83" s="16">
        <v>0</v>
      </c>
      <c r="J83" s="16">
        <v>0</v>
      </c>
      <c r="K83" s="16">
        <v>1.1363636363636365</v>
      </c>
      <c r="L83" s="16">
        <v>1.1363636363636365</v>
      </c>
      <c r="M83" s="16">
        <v>0</v>
      </c>
      <c r="N83" s="16">
        <v>0</v>
      </c>
      <c r="O83" s="16">
        <v>0</v>
      </c>
      <c r="P83" s="16">
        <v>0</v>
      </c>
      <c r="Q83" s="16">
        <v>2.2727272727272729</v>
      </c>
      <c r="R83" s="16">
        <v>1.1363636363636365</v>
      </c>
      <c r="S83" s="16">
        <v>0</v>
      </c>
      <c r="T83" s="16">
        <v>0</v>
      </c>
      <c r="U83" s="16">
        <v>1.1363636363636365</v>
      </c>
      <c r="V83" s="16">
        <v>0</v>
      </c>
    </row>
    <row r="84" spans="1:22" s="29" customFormat="1" ht="6" customHeight="1" x14ac:dyDescent="0.15">
      <c r="A84" s="174"/>
      <c r="B84" s="174"/>
      <c r="C84" s="12" t="s">
        <v>354</v>
      </c>
      <c r="D84" s="19">
        <v>73</v>
      </c>
      <c r="E84" s="150">
        <v>6.8493150684931505</v>
      </c>
      <c r="F84" s="147">
        <v>0</v>
      </c>
      <c r="G84" s="16">
        <v>4.10958904109589</v>
      </c>
      <c r="H84" s="16">
        <v>0</v>
      </c>
      <c r="I84" s="16">
        <v>1.3698630136986301</v>
      </c>
      <c r="J84" s="16">
        <v>1.3698630136986301</v>
      </c>
      <c r="K84" s="16">
        <v>1.3698630136986301</v>
      </c>
      <c r="L84" s="16">
        <v>0</v>
      </c>
      <c r="M84" s="16">
        <v>0</v>
      </c>
      <c r="N84" s="16">
        <v>1.3698630136986301</v>
      </c>
      <c r="O84" s="16">
        <v>0</v>
      </c>
      <c r="P84" s="16">
        <v>0</v>
      </c>
      <c r="Q84" s="16">
        <v>2.7397260273972601</v>
      </c>
      <c r="R84" s="16">
        <v>2.7397260273972601</v>
      </c>
      <c r="S84" s="16">
        <v>0</v>
      </c>
      <c r="T84" s="16">
        <v>0</v>
      </c>
      <c r="U84" s="16">
        <v>0</v>
      </c>
      <c r="V84" s="16">
        <v>0</v>
      </c>
    </row>
    <row r="85" spans="1:22" s="29" customFormat="1" ht="6" customHeight="1" x14ac:dyDescent="0.15">
      <c r="A85" s="174"/>
      <c r="B85" s="174"/>
      <c r="C85" s="12" t="s">
        <v>355</v>
      </c>
      <c r="D85" s="19">
        <v>62</v>
      </c>
      <c r="E85" s="150">
        <v>20.967741935483872</v>
      </c>
      <c r="F85" s="147">
        <v>1.6129032258064515</v>
      </c>
      <c r="G85" s="16">
        <v>12.903225806451612</v>
      </c>
      <c r="H85" s="16">
        <v>4.838709677419355</v>
      </c>
      <c r="I85" s="16">
        <v>1.6129032258064515</v>
      </c>
      <c r="J85" s="16">
        <v>0</v>
      </c>
      <c r="K85" s="16">
        <v>4.838709677419355</v>
      </c>
      <c r="L85" s="16">
        <v>0</v>
      </c>
      <c r="M85" s="16">
        <v>3.225806451612903</v>
      </c>
      <c r="N85" s="16">
        <v>1.6129032258064515</v>
      </c>
      <c r="O85" s="16">
        <v>0</v>
      </c>
      <c r="P85" s="16">
        <v>0</v>
      </c>
      <c r="Q85" s="16">
        <v>0</v>
      </c>
      <c r="R85" s="16">
        <v>0</v>
      </c>
      <c r="S85" s="16">
        <v>0</v>
      </c>
      <c r="T85" s="16">
        <v>0</v>
      </c>
      <c r="U85" s="16">
        <v>0</v>
      </c>
      <c r="V85" s="16">
        <v>0</v>
      </c>
    </row>
    <row r="86" spans="1:22" s="29" customFormat="1" ht="6" customHeight="1" x14ac:dyDescent="0.15">
      <c r="A86" s="174"/>
      <c r="B86" s="174"/>
      <c r="C86" s="12" t="s">
        <v>356</v>
      </c>
      <c r="D86" s="19">
        <v>36</v>
      </c>
      <c r="E86" s="150">
        <v>13.888888888888889</v>
      </c>
      <c r="F86" s="147">
        <v>0</v>
      </c>
      <c r="G86" s="16">
        <v>11.111111111111111</v>
      </c>
      <c r="H86" s="16">
        <v>2.7777777777777777</v>
      </c>
      <c r="I86" s="16">
        <v>0</v>
      </c>
      <c r="J86" s="16">
        <v>0</v>
      </c>
      <c r="K86" s="16">
        <v>11.111111111111111</v>
      </c>
      <c r="L86" s="16">
        <v>0</v>
      </c>
      <c r="M86" s="16">
        <v>0</v>
      </c>
      <c r="N86" s="16">
        <v>11.111111111111111</v>
      </c>
      <c r="O86" s="16">
        <v>0</v>
      </c>
      <c r="P86" s="16">
        <v>0</v>
      </c>
      <c r="Q86" s="16">
        <v>0</v>
      </c>
      <c r="R86" s="16">
        <v>0</v>
      </c>
      <c r="S86" s="16">
        <v>0</v>
      </c>
      <c r="T86" s="16">
        <v>0</v>
      </c>
      <c r="U86" s="16">
        <v>0</v>
      </c>
      <c r="V86" s="16">
        <v>0</v>
      </c>
    </row>
    <row r="87" spans="1:22" s="29" customFormat="1" ht="6" customHeight="1" x14ac:dyDescent="0.15">
      <c r="A87" s="174"/>
      <c r="B87" s="174"/>
      <c r="C87" s="12" t="s">
        <v>13</v>
      </c>
      <c r="D87" s="19">
        <v>0</v>
      </c>
      <c r="E87" s="150">
        <v>0</v>
      </c>
      <c r="F87" s="147">
        <v>0</v>
      </c>
      <c r="G87" s="16">
        <v>0</v>
      </c>
      <c r="H87" s="16">
        <v>0</v>
      </c>
      <c r="I87" s="16">
        <v>0</v>
      </c>
      <c r="J87" s="16">
        <v>0</v>
      </c>
      <c r="K87" s="16">
        <v>0</v>
      </c>
      <c r="L87" s="16">
        <v>0</v>
      </c>
      <c r="M87" s="16">
        <v>0</v>
      </c>
      <c r="N87" s="16">
        <v>0</v>
      </c>
      <c r="O87" s="16">
        <v>0</v>
      </c>
      <c r="P87" s="16">
        <v>0</v>
      </c>
      <c r="Q87" s="16">
        <v>0</v>
      </c>
      <c r="R87" s="16">
        <v>0</v>
      </c>
      <c r="S87" s="16">
        <v>0</v>
      </c>
      <c r="T87" s="16">
        <v>0</v>
      </c>
      <c r="U87" s="16">
        <v>0</v>
      </c>
      <c r="V87" s="16">
        <v>0</v>
      </c>
    </row>
    <row r="88" spans="1:22" s="29" customFormat="1" ht="6" customHeight="1" x14ac:dyDescent="0.15">
      <c r="A88" s="162" t="s">
        <v>513</v>
      </c>
      <c r="B88" s="162"/>
      <c r="C88" s="12" t="s">
        <v>93</v>
      </c>
      <c r="D88" s="19">
        <v>542</v>
      </c>
      <c r="E88" s="150">
        <v>7.0110701107011062</v>
      </c>
      <c r="F88" s="147">
        <v>0.36900369003690037</v>
      </c>
      <c r="G88" s="16">
        <v>3.5055350553505531</v>
      </c>
      <c r="H88" s="16">
        <v>2.3985239852398523</v>
      </c>
      <c r="I88" s="16">
        <v>0.55350553505535049</v>
      </c>
      <c r="J88" s="16">
        <v>0.18450184501845018</v>
      </c>
      <c r="K88" s="16">
        <v>2.214022140221402</v>
      </c>
      <c r="L88" s="16">
        <v>0.18450184501845018</v>
      </c>
      <c r="M88" s="16">
        <v>0.92250922509225086</v>
      </c>
      <c r="N88" s="16">
        <v>1.107011070110701</v>
      </c>
      <c r="O88" s="16">
        <v>0</v>
      </c>
      <c r="P88" s="16">
        <v>0</v>
      </c>
      <c r="Q88" s="16">
        <v>0.55350553505535049</v>
      </c>
      <c r="R88" s="16">
        <v>0.36900369003690037</v>
      </c>
      <c r="S88" s="16">
        <v>0</v>
      </c>
      <c r="T88" s="16">
        <v>0</v>
      </c>
      <c r="U88" s="16">
        <v>0.18450184501845018</v>
      </c>
      <c r="V88" s="16">
        <v>0</v>
      </c>
    </row>
    <row r="89" spans="1:22" s="29" customFormat="1" ht="6" customHeight="1" x14ac:dyDescent="0.15">
      <c r="A89" s="162"/>
      <c r="B89" s="162"/>
      <c r="C89" s="12" t="s">
        <v>0</v>
      </c>
      <c r="D89" s="19">
        <v>0</v>
      </c>
      <c r="E89" s="150">
        <v>0</v>
      </c>
      <c r="F89" s="147">
        <v>0</v>
      </c>
      <c r="G89" s="16">
        <v>0</v>
      </c>
      <c r="H89" s="16">
        <v>0</v>
      </c>
      <c r="I89" s="16">
        <v>0</v>
      </c>
      <c r="J89" s="16">
        <v>0</v>
      </c>
      <c r="K89" s="16">
        <v>0</v>
      </c>
      <c r="L89" s="16">
        <v>0</v>
      </c>
      <c r="M89" s="16">
        <v>0</v>
      </c>
      <c r="N89" s="16">
        <v>0</v>
      </c>
      <c r="O89" s="16">
        <v>0</v>
      </c>
      <c r="P89" s="16">
        <v>0</v>
      </c>
      <c r="Q89" s="16">
        <v>0</v>
      </c>
      <c r="R89" s="16">
        <v>0</v>
      </c>
      <c r="S89" s="16">
        <v>0</v>
      </c>
      <c r="T89" s="16">
        <v>0</v>
      </c>
      <c r="U89" s="16">
        <v>0</v>
      </c>
      <c r="V89" s="16">
        <v>0</v>
      </c>
    </row>
    <row r="90" spans="1:22" s="29" customFormat="1" ht="6" customHeight="1" x14ac:dyDescent="0.15">
      <c r="A90" s="162"/>
      <c r="B90" s="162"/>
      <c r="C90" s="12" t="s">
        <v>13</v>
      </c>
      <c r="D90" s="19">
        <v>0</v>
      </c>
      <c r="E90" s="150">
        <v>0</v>
      </c>
      <c r="F90" s="147">
        <v>0</v>
      </c>
      <c r="G90" s="16">
        <v>0</v>
      </c>
      <c r="H90" s="16">
        <v>0</v>
      </c>
      <c r="I90" s="16">
        <v>0</v>
      </c>
      <c r="J90" s="16">
        <v>0</v>
      </c>
      <c r="K90" s="16">
        <v>0</v>
      </c>
      <c r="L90" s="16">
        <v>0</v>
      </c>
      <c r="M90" s="16">
        <v>0</v>
      </c>
      <c r="N90" s="16">
        <v>0</v>
      </c>
      <c r="O90" s="16">
        <v>0</v>
      </c>
      <c r="P90" s="16">
        <v>0</v>
      </c>
      <c r="Q90" s="16">
        <v>0</v>
      </c>
      <c r="R90" s="16">
        <v>0</v>
      </c>
      <c r="S90" s="16">
        <v>0</v>
      </c>
      <c r="T90" s="16">
        <v>0</v>
      </c>
      <c r="U90" s="16">
        <v>0</v>
      </c>
      <c r="V90" s="16">
        <v>0</v>
      </c>
    </row>
    <row r="91" spans="1:22" s="29" customFormat="1" ht="6" customHeight="1" x14ac:dyDescent="0.15">
      <c r="A91" s="162" t="s">
        <v>514</v>
      </c>
      <c r="B91" s="162"/>
      <c r="C91" s="12" t="s">
        <v>105</v>
      </c>
      <c r="D91" s="19">
        <v>199</v>
      </c>
      <c r="E91" s="150">
        <v>7.0351758793969852</v>
      </c>
      <c r="F91" s="147">
        <v>0.50251256281407031</v>
      </c>
      <c r="G91" s="16">
        <v>2.0100502512562812</v>
      </c>
      <c r="H91" s="16">
        <v>3.0150753768844218</v>
      </c>
      <c r="I91" s="16">
        <v>1.0050251256281406</v>
      </c>
      <c r="J91" s="16">
        <v>0.50251256281407031</v>
      </c>
      <c r="K91" s="16">
        <v>2.512562814070352</v>
      </c>
      <c r="L91" s="16">
        <v>0</v>
      </c>
      <c r="M91" s="16">
        <v>1.5075376884422109</v>
      </c>
      <c r="N91" s="16">
        <v>1.0050251256281406</v>
      </c>
      <c r="O91" s="16">
        <v>0</v>
      </c>
      <c r="P91" s="16">
        <v>0</v>
      </c>
      <c r="Q91" s="16">
        <v>1.0050251256281406</v>
      </c>
      <c r="R91" s="16">
        <v>1.0050251256281406</v>
      </c>
      <c r="S91" s="16">
        <v>0</v>
      </c>
      <c r="T91" s="16">
        <v>0</v>
      </c>
      <c r="U91" s="16">
        <v>0</v>
      </c>
      <c r="V91" s="16">
        <v>0</v>
      </c>
    </row>
    <row r="92" spans="1:22" s="29" customFormat="1" ht="6" customHeight="1" x14ac:dyDescent="0.15">
      <c r="A92" s="162"/>
      <c r="B92" s="162"/>
      <c r="C92" s="12" t="s">
        <v>359</v>
      </c>
      <c r="D92" s="19">
        <v>194</v>
      </c>
      <c r="E92" s="150">
        <v>6.7010309278350517</v>
      </c>
      <c r="F92" s="147">
        <v>0</v>
      </c>
      <c r="G92" s="16">
        <v>4.1237113402061851</v>
      </c>
      <c r="H92" s="16">
        <v>2.5773195876288657</v>
      </c>
      <c r="I92" s="16">
        <v>0</v>
      </c>
      <c r="J92" s="16">
        <v>0</v>
      </c>
      <c r="K92" s="16">
        <v>2.5773195876288657</v>
      </c>
      <c r="L92" s="16">
        <v>0.51546391752577314</v>
      </c>
      <c r="M92" s="16">
        <v>1.0309278350515463</v>
      </c>
      <c r="N92" s="16">
        <v>1.0309278350515463</v>
      </c>
      <c r="O92" s="16">
        <v>0</v>
      </c>
      <c r="P92" s="16">
        <v>0</v>
      </c>
      <c r="Q92" s="16">
        <v>0</v>
      </c>
      <c r="R92" s="16">
        <v>0</v>
      </c>
      <c r="S92" s="16">
        <v>0</v>
      </c>
      <c r="T92" s="16">
        <v>0</v>
      </c>
      <c r="U92" s="16">
        <v>0</v>
      </c>
      <c r="V92" s="16">
        <v>0</v>
      </c>
    </row>
    <row r="93" spans="1:22" s="29" customFormat="1" ht="6" customHeight="1" x14ac:dyDescent="0.15">
      <c r="A93" s="162"/>
      <c r="B93" s="162"/>
      <c r="C93" s="12" t="s">
        <v>103</v>
      </c>
      <c r="D93" s="19">
        <v>47</v>
      </c>
      <c r="E93" s="150">
        <v>8.5106382978723403</v>
      </c>
      <c r="F93" s="147">
        <v>2.1276595744680851</v>
      </c>
      <c r="G93" s="16">
        <v>2.1276595744680851</v>
      </c>
      <c r="H93" s="16">
        <v>2.1276595744680851</v>
      </c>
      <c r="I93" s="16">
        <v>2.1276595744680851</v>
      </c>
      <c r="J93" s="16">
        <v>0</v>
      </c>
      <c r="K93" s="16">
        <v>0</v>
      </c>
      <c r="L93" s="16">
        <v>0</v>
      </c>
      <c r="M93" s="16">
        <v>0</v>
      </c>
      <c r="N93" s="16">
        <v>0</v>
      </c>
      <c r="O93" s="16">
        <v>0</v>
      </c>
      <c r="P93" s="16">
        <v>0</v>
      </c>
      <c r="Q93" s="16">
        <v>2.1276595744680851</v>
      </c>
      <c r="R93" s="16">
        <v>0</v>
      </c>
      <c r="S93" s="16">
        <v>0</v>
      </c>
      <c r="T93" s="16">
        <v>0</v>
      </c>
      <c r="U93" s="16">
        <v>2.1276595744680851</v>
      </c>
      <c r="V93" s="16">
        <v>0</v>
      </c>
    </row>
    <row r="94" spans="1:22" s="29" customFormat="1" ht="6" customHeight="1" x14ac:dyDescent="0.15">
      <c r="A94" s="162"/>
      <c r="B94" s="162"/>
      <c r="C94" s="12" t="s">
        <v>102</v>
      </c>
      <c r="D94" s="19">
        <v>38</v>
      </c>
      <c r="E94" s="150">
        <v>10.526315789473683</v>
      </c>
      <c r="F94" s="147">
        <v>0</v>
      </c>
      <c r="G94" s="16">
        <v>10.526315789473683</v>
      </c>
      <c r="H94" s="16">
        <v>0</v>
      </c>
      <c r="I94" s="16">
        <v>0</v>
      </c>
      <c r="J94" s="16">
        <v>0</v>
      </c>
      <c r="K94" s="16">
        <v>2.6315789473684208</v>
      </c>
      <c r="L94" s="16">
        <v>0</v>
      </c>
      <c r="M94" s="16">
        <v>0</v>
      </c>
      <c r="N94" s="16">
        <v>2.6315789473684208</v>
      </c>
      <c r="O94" s="16">
        <v>0</v>
      </c>
      <c r="P94" s="16">
        <v>0</v>
      </c>
      <c r="Q94" s="16">
        <v>0</v>
      </c>
      <c r="R94" s="16">
        <v>0</v>
      </c>
      <c r="S94" s="16">
        <v>0</v>
      </c>
      <c r="T94" s="16">
        <v>0</v>
      </c>
      <c r="U94" s="16">
        <v>0</v>
      </c>
      <c r="V94" s="16">
        <v>0</v>
      </c>
    </row>
    <row r="95" spans="1:22" s="29" customFormat="1" ht="6" customHeight="1" x14ac:dyDescent="0.15">
      <c r="A95" s="162"/>
      <c r="B95" s="162"/>
      <c r="C95" s="12" t="s">
        <v>101</v>
      </c>
      <c r="D95" s="19">
        <v>9</v>
      </c>
      <c r="E95" s="150">
        <v>0</v>
      </c>
      <c r="F95" s="147">
        <v>0</v>
      </c>
      <c r="G95" s="16">
        <v>0</v>
      </c>
      <c r="H95" s="16">
        <v>0</v>
      </c>
      <c r="I95" s="16">
        <v>0</v>
      </c>
      <c r="J95" s="16">
        <v>0</v>
      </c>
      <c r="K95" s="16">
        <v>0</v>
      </c>
      <c r="L95" s="16">
        <v>0</v>
      </c>
      <c r="M95" s="16">
        <v>0</v>
      </c>
      <c r="N95" s="16">
        <v>0</v>
      </c>
      <c r="O95" s="16">
        <v>0</v>
      </c>
      <c r="P95" s="16">
        <v>0</v>
      </c>
      <c r="Q95" s="16">
        <v>0</v>
      </c>
      <c r="R95" s="16">
        <v>0</v>
      </c>
      <c r="S95" s="16">
        <v>0</v>
      </c>
      <c r="T95" s="16">
        <v>0</v>
      </c>
      <c r="U95" s="16">
        <v>0</v>
      </c>
      <c r="V95" s="16">
        <v>0</v>
      </c>
    </row>
    <row r="96" spans="1:22" s="29" customFormat="1" ht="6" customHeight="1" x14ac:dyDescent="0.15">
      <c r="A96" s="162"/>
      <c r="B96" s="162"/>
      <c r="C96" s="12" t="s">
        <v>13</v>
      </c>
      <c r="D96" s="19">
        <v>55</v>
      </c>
      <c r="E96" s="150">
        <v>5.4545454545454541</v>
      </c>
      <c r="F96" s="147">
        <v>0</v>
      </c>
      <c r="G96" s="16">
        <v>3.6363636363636362</v>
      </c>
      <c r="H96" s="16">
        <v>1.8181818181818181</v>
      </c>
      <c r="I96" s="16">
        <v>0</v>
      </c>
      <c r="J96" s="16">
        <v>0</v>
      </c>
      <c r="K96" s="16">
        <v>1.8181818181818181</v>
      </c>
      <c r="L96" s="16">
        <v>0</v>
      </c>
      <c r="M96" s="16">
        <v>0</v>
      </c>
      <c r="N96" s="16">
        <v>1.8181818181818181</v>
      </c>
      <c r="O96" s="16">
        <v>0</v>
      </c>
      <c r="P96" s="16">
        <v>0</v>
      </c>
      <c r="Q96" s="16">
        <v>0</v>
      </c>
      <c r="R96" s="16">
        <v>0</v>
      </c>
      <c r="S96" s="16">
        <v>0</v>
      </c>
      <c r="T96" s="16">
        <v>0</v>
      </c>
      <c r="U96" s="16">
        <v>0</v>
      </c>
      <c r="V96" s="16">
        <v>0</v>
      </c>
    </row>
    <row r="97" spans="1:22" s="29" customFormat="1" ht="6" customHeight="1" x14ac:dyDescent="0.15">
      <c r="A97" s="174" t="s">
        <v>360</v>
      </c>
      <c r="B97" s="174"/>
      <c r="C97" s="12" t="s">
        <v>169</v>
      </c>
      <c r="D97" s="19">
        <v>14</v>
      </c>
      <c r="E97" s="150">
        <v>7.1428571428571423</v>
      </c>
      <c r="F97" s="147">
        <v>0</v>
      </c>
      <c r="G97" s="16">
        <v>0</v>
      </c>
      <c r="H97" s="16">
        <v>0</v>
      </c>
      <c r="I97" s="16">
        <v>0</v>
      </c>
      <c r="J97" s="16">
        <v>7.1428571428571423</v>
      </c>
      <c r="K97" s="16">
        <v>7.1428571428571423</v>
      </c>
      <c r="L97" s="16">
        <v>0</v>
      </c>
      <c r="M97" s="16">
        <v>7.1428571428571423</v>
      </c>
      <c r="N97" s="16">
        <v>0</v>
      </c>
      <c r="O97" s="16">
        <v>0</v>
      </c>
      <c r="P97" s="16">
        <v>0</v>
      </c>
      <c r="Q97" s="16">
        <v>0</v>
      </c>
      <c r="R97" s="16">
        <v>0</v>
      </c>
      <c r="S97" s="16">
        <v>0</v>
      </c>
      <c r="T97" s="16">
        <v>0</v>
      </c>
      <c r="U97" s="16">
        <v>0</v>
      </c>
      <c r="V97" s="16">
        <v>0</v>
      </c>
    </row>
    <row r="98" spans="1:22" s="29" customFormat="1" ht="6" customHeight="1" x14ac:dyDescent="0.15">
      <c r="A98" s="174"/>
      <c r="B98" s="174"/>
      <c r="C98" s="12" t="s">
        <v>168</v>
      </c>
      <c r="D98" s="19">
        <v>46</v>
      </c>
      <c r="E98" s="150">
        <v>10.869565217391305</v>
      </c>
      <c r="F98" s="147">
        <v>0</v>
      </c>
      <c r="G98" s="16">
        <v>4.3478260869565215</v>
      </c>
      <c r="H98" s="16">
        <v>6.5217391304347823</v>
      </c>
      <c r="I98" s="16">
        <v>0</v>
      </c>
      <c r="J98" s="16">
        <v>0</v>
      </c>
      <c r="K98" s="16">
        <v>2.1739130434782608</v>
      </c>
      <c r="L98" s="16">
        <v>0</v>
      </c>
      <c r="M98" s="16">
        <v>2.1739130434782608</v>
      </c>
      <c r="N98" s="16">
        <v>0</v>
      </c>
      <c r="O98" s="16">
        <v>0</v>
      </c>
      <c r="P98" s="16">
        <v>0</v>
      </c>
      <c r="Q98" s="16">
        <v>0</v>
      </c>
      <c r="R98" s="16">
        <v>0</v>
      </c>
      <c r="S98" s="16">
        <v>0</v>
      </c>
      <c r="T98" s="16">
        <v>0</v>
      </c>
      <c r="U98" s="16">
        <v>0</v>
      </c>
      <c r="V98" s="16">
        <v>0</v>
      </c>
    </row>
    <row r="99" spans="1:22" s="29" customFormat="1" ht="6" customHeight="1" x14ac:dyDescent="0.15">
      <c r="A99" s="174"/>
      <c r="B99" s="174"/>
      <c r="C99" s="12" t="s">
        <v>167</v>
      </c>
      <c r="D99" s="19">
        <v>303</v>
      </c>
      <c r="E99" s="150">
        <v>8.2508250825082499</v>
      </c>
      <c r="F99" s="147">
        <v>0.33003300330033003</v>
      </c>
      <c r="G99" s="16">
        <v>4.6204620462046204</v>
      </c>
      <c r="H99" s="16">
        <v>2.6402640264026402</v>
      </c>
      <c r="I99" s="16">
        <v>0.66006600660066006</v>
      </c>
      <c r="J99" s="16">
        <v>0</v>
      </c>
      <c r="K99" s="16">
        <v>2.6402640264026402</v>
      </c>
      <c r="L99" s="16">
        <v>0.33003300330033003</v>
      </c>
      <c r="M99" s="16">
        <v>0.99009900990099009</v>
      </c>
      <c r="N99" s="16">
        <v>1.3201320132013201</v>
      </c>
      <c r="O99" s="16">
        <v>0</v>
      </c>
      <c r="P99" s="16">
        <v>0</v>
      </c>
      <c r="Q99" s="16">
        <v>0.66006600660066006</v>
      </c>
      <c r="R99" s="16">
        <v>0.66006600660066006</v>
      </c>
      <c r="S99" s="16">
        <v>0</v>
      </c>
      <c r="T99" s="16">
        <v>0</v>
      </c>
      <c r="U99" s="16">
        <v>0</v>
      </c>
      <c r="V99" s="16">
        <v>0</v>
      </c>
    </row>
    <row r="100" spans="1:22" s="29" customFormat="1" ht="6" customHeight="1" x14ac:dyDescent="0.15">
      <c r="A100" s="174"/>
      <c r="B100" s="174"/>
      <c r="C100" s="12" t="s">
        <v>166</v>
      </c>
      <c r="D100" s="19">
        <v>92</v>
      </c>
      <c r="E100" s="150">
        <v>6.5217391304347823</v>
      </c>
      <c r="F100" s="147">
        <v>0</v>
      </c>
      <c r="G100" s="16">
        <v>5.4347826086956523</v>
      </c>
      <c r="H100" s="16">
        <v>0</v>
      </c>
      <c r="I100" s="16">
        <v>1.0869565217391304</v>
      </c>
      <c r="J100" s="16">
        <v>0</v>
      </c>
      <c r="K100" s="16">
        <v>2.1739130434782608</v>
      </c>
      <c r="L100" s="16">
        <v>0</v>
      </c>
      <c r="M100" s="16">
        <v>1.0869565217391304</v>
      </c>
      <c r="N100" s="16">
        <v>1.0869565217391304</v>
      </c>
      <c r="O100" s="16">
        <v>0</v>
      </c>
      <c r="P100" s="16">
        <v>0</v>
      </c>
      <c r="Q100" s="16">
        <v>1.0869565217391304</v>
      </c>
      <c r="R100" s="16">
        <v>0</v>
      </c>
      <c r="S100" s="16">
        <v>0</v>
      </c>
      <c r="T100" s="16">
        <v>0</v>
      </c>
      <c r="U100" s="16">
        <v>1.0869565217391304</v>
      </c>
      <c r="V100" s="16">
        <v>0</v>
      </c>
    </row>
    <row r="101" spans="1:22" s="29" customFormat="1" ht="6" customHeight="1" x14ac:dyDescent="0.15">
      <c r="A101" s="174"/>
      <c r="B101" s="174"/>
      <c r="C101" s="12" t="s">
        <v>165</v>
      </c>
      <c r="D101" s="19">
        <v>31</v>
      </c>
      <c r="E101" s="150">
        <v>6.4516129032258061</v>
      </c>
      <c r="F101" s="147">
        <v>3.225806451612903</v>
      </c>
      <c r="G101" s="16">
        <v>0</v>
      </c>
      <c r="H101" s="16">
        <v>3.225806451612903</v>
      </c>
      <c r="I101" s="16">
        <v>0</v>
      </c>
      <c r="J101" s="16">
        <v>0</v>
      </c>
      <c r="K101" s="16">
        <v>6.4516129032258061</v>
      </c>
      <c r="L101" s="16">
        <v>0</v>
      </c>
      <c r="M101" s="16">
        <v>3.225806451612903</v>
      </c>
      <c r="N101" s="16">
        <v>3.225806451612903</v>
      </c>
      <c r="O101" s="16">
        <v>0</v>
      </c>
      <c r="P101" s="16">
        <v>0</v>
      </c>
      <c r="Q101" s="16">
        <v>0</v>
      </c>
      <c r="R101" s="16">
        <v>0</v>
      </c>
      <c r="S101" s="16">
        <v>0</v>
      </c>
      <c r="T101" s="16">
        <v>0</v>
      </c>
      <c r="U101" s="16">
        <v>0</v>
      </c>
      <c r="V101" s="16">
        <v>0</v>
      </c>
    </row>
    <row r="102" spans="1:22" s="29" customFormat="1" ht="6" customHeight="1" x14ac:dyDescent="0.15">
      <c r="A102" s="174"/>
      <c r="B102" s="174"/>
      <c r="C102" s="12" t="s">
        <v>13</v>
      </c>
      <c r="D102" s="19">
        <v>56</v>
      </c>
      <c r="E102" s="150">
        <v>5.3571428571428568</v>
      </c>
      <c r="F102" s="147">
        <v>0</v>
      </c>
      <c r="G102" s="16">
        <v>1.7857142857142856</v>
      </c>
      <c r="H102" s="16">
        <v>3.5714285714285712</v>
      </c>
      <c r="I102" s="16">
        <v>0</v>
      </c>
      <c r="J102" s="16">
        <v>0</v>
      </c>
      <c r="K102" s="16">
        <v>0</v>
      </c>
      <c r="L102" s="16">
        <v>0</v>
      </c>
      <c r="M102" s="16">
        <v>0</v>
      </c>
      <c r="N102" s="16">
        <v>0</v>
      </c>
      <c r="O102" s="16">
        <v>0</v>
      </c>
      <c r="P102" s="16">
        <v>0</v>
      </c>
      <c r="Q102" s="16">
        <v>1.7857142857142856</v>
      </c>
      <c r="R102" s="16">
        <v>1.7857142857142856</v>
      </c>
      <c r="S102" s="16">
        <v>0</v>
      </c>
      <c r="T102" s="16">
        <v>0</v>
      </c>
      <c r="U102" s="16">
        <v>0</v>
      </c>
      <c r="V102" s="16">
        <v>0</v>
      </c>
    </row>
    <row r="103" spans="1:22" s="29" customFormat="1" ht="6" customHeight="1" x14ac:dyDescent="0.15">
      <c r="A103" s="174" t="s">
        <v>361</v>
      </c>
      <c r="B103" s="174"/>
      <c r="C103" s="12" t="s">
        <v>221</v>
      </c>
      <c r="D103" s="19">
        <v>151</v>
      </c>
      <c r="E103" s="150">
        <v>7.2847682119205297</v>
      </c>
      <c r="F103" s="147">
        <v>0.66225165562913912</v>
      </c>
      <c r="G103" s="16">
        <v>3.3112582781456954</v>
      </c>
      <c r="H103" s="16">
        <v>1.9867549668874174</v>
      </c>
      <c r="I103" s="16">
        <v>0.66225165562913912</v>
      </c>
      <c r="J103" s="16">
        <v>0.66225165562913912</v>
      </c>
      <c r="K103" s="16">
        <v>2.6490066225165565</v>
      </c>
      <c r="L103" s="16">
        <v>0</v>
      </c>
      <c r="M103" s="16">
        <v>1.9867549668874174</v>
      </c>
      <c r="N103" s="16">
        <v>0.66225165562913912</v>
      </c>
      <c r="O103" s="16">
        <v>0</v>
      </c>
      <c r="P103" s="16">
        <v>0</v>
      </c>
      <c r="Q103" s="16">
        <v>0.66225165562913912</v>
      </c>
      <c r="R103" s="16">
        <v>0.66225165562913912</v>
      </c>
      <c r="S103" s="16">
        <v>0</v>
      </c>
      <c r="T103" s="16">
        <v>0</v>
      </c>
      <c r="U103" s="16">
        <v>0</v>
      </c>
      <c r="V103" s="16">
        <v>0</v>
      </c>
    </row>
    <row r="104" spans="1:22" s="29" customFormat="1" ht="6" customHeight="1" x14ac:dyDescent="0.15">
      <c r="A104" s="174"/>
      <c r="B104" s="174"/>
      <c r="C104" s="12" t="s">
        <v>220</v>
      </c>
      <c r="D104" s="19">
        <v>276</v>
      </c>
      <c r="E104" s="150">
        <v>6.8840579710144931</v>
      </c>
      <c r="F104" s="147">
        <v>0.36231884057971014</v>
      </c>
      <c r="G104" s="16">
        <v>3.6231884057971016</v>
      </c>
      <c r="H104" s="16">
        <v>2.8985507246376812</v>
      </c>
      <c r="I104" s="16">
        <v>0</v>
      </c>
      <c r="J104" s="16">
        <v>0</v>
      </c>
      <c r="K104" s="16">
        <v>2.1739130434782608</v>
      </c>
      <c r="L104" s="16">
        <v>0</v>
      </c>
      <c r="M104" s="16">
        <v>1.4492753623188406</v>
      </c>
      <c r="N104" s="16">
        <v>0.72463768115942029</v>
      </c>
      <c r="O104" s="16">
        <v>0</v>
      </c>
      <c r="P104" s="16">
        <v>0</v>
      </c>
      <c r="Q104" s="16">
        <v>0.72463768115942029</v>
      </c>
      <c r="R104" s="16">
        <v>0.72463768115942029</v>
      </c>
      <c r="S104" s="16">
        <v>0</v>
      </c>
      <c r="T104" s="16">
        <v>0</v>
      </c>
      <c r="U104" s="16">
        <v>0</v>
      </c>
      <c r="V104" s="16">
        <v>0</v>
      </c>
    </row>
    <row r="105" spans="1:22" s="29" customFormat="1" ht="6" customHeight="1" x14ac:dyDescent="0.15">
      <c r="A105" s="174"/>
      <c r="B105" s="174"/>
      <c r="C105" s="12" t="s">
        <v>219</v>
      </c>
      <c r="D105" s="19">
        <v>35</v>
      </c>
      <c r="E105" s="150">
        <v>11.428571428571429</v>
      </c>
      <c r="F105" s="147">
        <v>0</v>
      </c>
      <c r="G105" s="16">
        <v>8.5714285714285712</v>
      </c>
      <c r="H105" s="16">
        <v>0</v>
      </c>
      <c r="I105" s="16">
        <v>2.8571428571428572</v>
      </c>
      <c r="J105" s="16">
        <v>0</v>
      </c>
      <c r="K105" s="16">
        <v>2.8571428571428572</v>
      </c>
      <c r="L105" s="16">
        <v>0</v>
      </c>
      <c r="M105" s="16">
        <v>0</v>
      </c>
      <c r="N105" s="16">
        <v>2.8571428571428572</v>
      </c>
      <c r="O105" s="16">
        <v>0</v>
      </c>
      <c r="P105" s="16">
        <v>0</v>
      </c>
      <c r="Q105" s="16">
        <v>0</v>
      </c>
      <c r="R105" s="16">
        <v>0</v>
      </c>
      <c r="S105" s="16">
        <v>0</v>
      </c>
      <c r="T105" s="16">
        <v>0</v>
      </c>
      <c r="U105" s="16">
        <v>0</v>
      </c>
      <c r="V105" s="16">
        <v>0</v>
      </c>
    </row>
    <row r="106" spans="1:22" s="29" customFormat="1" ht="6" customHeight="1" x14ac:dyDescent="0.15">
      <c r="A106" s="174"/>
      <c r="B106" s="174"/>
      <c r="C106" s="12" t="s">
        <v>218</v>
      </c>
      <c r="D106" s="19">
        <v>13</v>
      </c>
      <c r="E106" s="150">
        <v>7.6923076923076925</v>
      </c>
      <c r="F106" s="147">
        <v>0</v>
      </c>
      <c r="G106" s="16">
        <v>7.6923076923076925</v>
      </c>
      <c r="H106" s="16">
        <v>0</v>
      </c>
      <c r="I106" s="16">
        <v>0</v>
      </c>
      <c r="J106" s="16">
        <v>0</v>
      </c>
      <c r="K106" s="16">
        <v>0</v>
      </c>
      <c r="L106" s="16">
        <v>0</v>
      </c>
      <c r="M106" s="16">
        <v>0</v>
      </c>
      <c r="N106" s="16">
        <v>0</v>
      </c>
      <c r="O106" s="16">
        <v>0</v>
      </c>
      <c r="P106" s="16">
        <v>0</v>
      </c>
      <c r="Q106" s="16">
        <v>7.6923076923076925</v>
      </c>
      <c r="R106" s="16">
        <v>0</v>
      </c>
      <c r="S106" s="16">
        <v>0</v>
      </c>
      <c r="T106" s="16">
        <v>0</v>
      </c>
      <c r="U106" s="16">
        <v>7.6923076923076925</v>
      </c>
      <c r="V106" s="16">
        <v>0</v>
      </c>
    </row>
    <row r="107" spans="1:22" s="29" customFormat="1" ht="6" customHeight="1" x14ac:dyDescent="0.15">
      <c r="A107" s="174"/>
      <c r="B107" s="174"/>
      <c r="C107" s="12" t="s">
        <v>13</v>
      </c>
      <c r="D107" s="19">
        <v>67</v>
      </c>
      <c r="E107" s="16">
        <v>10.44776119402985</v>
      </c>
      <c r="F107" s="16">
        <v>0</v>
      </c>
      <c r="G107" s="16">
        <v>4.4776119402985071</v>
      </c>
      <c r="H107" s="16">
        <v>4.4776119402985071</v>
      </c>
      <c r="I107" s="16">
        <v>1.4925373134328357</v>
      </c>
      <c r="J107" s="16">
        <v>0</v>
      </c>
      <c r="K107" s="16">
        <v>4.4776119402985071</v>
      </c>
      <c r="L107" s="16">
        <v>1.4925373134328357</v>
      </c>
      <c r="M107" s="16">
        <v>0</v>
      </c>
      <c r="N107" s="16">
        <v>2.9850746268656714</v>
      </c>
      <c r="O107" s="16">
        <v>0</v>
      </c>
      <c r="P107" s="16">
        <v>0</v>
      </c>
      <c r="Q107" s="16">
        <v>0</v>
      </c>
      <c r="R107" s="16">
        <v>0</v>
      </c>
      <c r="S107" s="16">
        <v>0</v>
      </c>
      <c r="T107" s="16">
        <v>0</v>
      </c>
      <c r="U107" s="16">
        <v>0</v>
      </c>
      <c r="V107" s="16">
        <v>0</v>
      </c>
    </row>
  </sheetData>
  <mergeCells count="41">
    <mergeCell ref="A79:B87"/>
    <mergeCell ref="A88:B90"/>
    <mergeCell ref="A91:B96"/>
    <mergeCell ref="A97:B102"/>
    <mergeCell ref="A103:B107"/>
    <mergeCell ref="A34:B37"/>
    <mergeCell ref="A38:B46"/>
    <mergeCell ref="A47:B57"/>
    <mergeCell ref="A58:B67"/>
    <mergeCell ref="A68:B72"/>
    <mergeCell ref="A73:B78"/>
    <mergeCell ref="U4:U5"/>
    <mergeCell ref="V4:V5"/>
    <mergeCell ref="A6:C6"/>
    <mergeCell ref="A7:B10"/>
    <mergeCell ref="A11:B17"/>
    <mergeCell ref="A18:A33"/>
    <mergeCell ref="B18:B25"/>
    <mergeCell ref="B26:B33"/>
    <mergeCell ref="O4:O5"/>
    <mergeCell ref="P4:P5"/>
    <mergeCell ref="Q4:Q5"/>
    <mergeCell ref="R4:R5"/>
    <mergeCell ref="S4:S5"/>
    <mergeCell ref="T4:T5"/>
    <mergeCell ref="I4:I5"/>
    <mergeCell ref="A1:V1"/>
    <mergeCell ref="A2:C5"/>
    <mergeCell ref="D2:D5"/>
    <mergeCell ref="E2:J3"/>
    <mergeCell ref="K2:P3"/>
    <mergeCell ref="Q2:V3"/>
    <mergeCell ref="E4:E5"/>
    <mergeCell ref="F4:F5"/>
    <mergeCell ref="G4:G5"/>
    <mergeCell ref="H4:H5"/>
    <mergeCell ref="J4:J5"/>
    <mergeCell ref="K4:K5"/>
    <mergeCell ref="L4:L5"/>
    <mergeCell ref="M4:M5"/>
    <mergeCell ref="N4:N5"/>
  </mergeCells>
  <phoneticPr fontId="4"/>
  <printOptions horizontalCentered="1"/>
  <pageMargins left="0.25" right="0.25" top="0.75" bottom="0.75" header="0.3" footer="0.3"/>
  <pageSetup paperSize="9" orientation="portrait" horizontalDpi="4294967293"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V107"/>
  <sheetViews>
    <sheetView zoomScaleNormal="100" zoomScaleSheetLayoutView="175" workbookViewId="0"/>
  </sheetViews>
  <sheetFormatPr defaultColWidth="9" defaultRowHeight="9" x14ac:dyDescent="0.15"/>
  <cols>
    <col min="1" max="1" width="7.125" style="1" customWidth="1"/>
    <col min="2" max="2" width="1.875" style="2" customWidth="1"/>
    <col min="3" max="3" width="24.75" style="2" customWidth="1"/>
    <col min="4" max="4" width="3.375" style="53" customWidth="1"/>
    <col min="5" max="5" width="3.375" style="54" customWidth="1"/>
    <col min="6" max="22" width="3.375" style="47" customWidth="1"/>
    <col min="23" max="16384" width="9" style="2"/>
  </cols>
  <sheetData>
    <row r="1" spans="1:22" s="5" customFormat="1" ht="18" customHeight="1" x14ac:dyDescent="0.15">
      <c r="A1" s="193" t="s">
        <v>569</v>
      </c>
      <c r="B1" s="193"/>
      <c r="C1" s="193"/>
      <c r="D1" s="193"/>
      <c r="E1" s="193"/>
      <c r="F1" s="193"/>
      <c r="G1" s="193"/>
      <c r="H1" s="193"/>
      <c r="I1" s="193"/>
      <c r="J1" s="193"/>
      <c r="K1" s="193"/>
      <c r="L1" s="193"/>
      <c r="M1" s="193"/>
      <c r="N1" s="193"/>
      <c r="O1" s="193"/>
      <c r="P1" s="193"/>
      <c r="Q1" s="193"/>
      <c r="R1" s="193"/>
      <c r="S1" s="193"/>
      <c r="T1" s="193"/>
      <c r="U1" s="193"/>
      <c r="V1" s="193"/>
    </row>
    <row r="2" spans="1:22" s="28" customFormat="1" ht="37.5" customHeight="1" x14ac:dyDescent="0.15">
      <c r="A2" s="169"/>
      <c r="B2" s="169"/>
      <c r="C2" s="170"/>
      <c r="D2" s="206" t="s">
        <v>291</v>
      </c>
      <c r="E2" s="207" t="s">
        <v>433</v>
      </c>
      <c r="F2" s="199"/>
      <c r="G2" s="199"/>
      <c r="H2" s="199"/>
      <c r="I2" s="199"/>
      <c r="J2" s="200"/>
      <c r="K2" s="198" t="s">
        <v>560</v>
      </c>
      <c r="L2" s="199"/>
      <c r="M2" s="199"/>
      <c r="N2" s="199"/>
      <c r="O2" s="199"/>
      <c r="P2" s="200"/>
      <c r="Q2" s="198" t="s">
        <v>434</v>
      </c>
      <c r="R2" s="199"/>
      <c r="S2" s="199"/>
      <c r="T2" s="199"/>
      <c r="U2" s="199"/>
      <c r="V2" s="200"/>
    </row>
    <row r="3" spans="1:22" s="28" customFormat="1" ht="37.5" customHeight="1" x14ac:dyDescent="0.15">
      <c r="A3" s="169"/>
      <c r="B3" s="169"/>
      <c r="C3" s="170"/>
      <c r="D3" s="206"/>
      <c r="E3" s="208"/>
      <c r="F3" s="202"/>
      <c r="G3" s="202"/>
      <c r="H3" s="202"/>
      <c r="I3" s="202"/>
      <c r="J3" s="203"/>
      <c r="K3" s="201"/>
      <c r="L3" s="202"/>
      <c r="M3" s="202"/>
      <c r="N3" s="202"/>
      <c r="O3" s="202"/>
      <c r="P3" s="203"/>
      <c r="Q3" s="201"/>
      <c r="R3" s="202"/>
      <c r="S3" s="202"/>
      <c r="T3" s="202"/>
      <c r="U3" s="202"/>
      <c r="V3" s="203"/>
    </row>
    <row r="4" spans="1:22" s="28" customFormat="1" ht="37.5" customHeight="1" x14ac:dyDescent="0.15">
      <c r="A4" s="169"/>
      <c r="B4" s="169"/>
      <c r="C4" s="170"/>
      <c r="D4" s="206"/>
      <c r="E4" s="209" t="s">
        <v>16</v>
      </c>
      <c r="F4" s="173" t="s">
        <v>276</v>
      </c>
      <c r="G4" s="172" t="s">
        <v>275</v>
      </c>
      <c r="H4" s="172" t="s">
        <v>274</v>
      </c>
      <c r="I4" s="172" t="s">
        <v>427</v>
      </c>
      <c r="J4" s="172" t="s">
        <v>13</v>
      </c>
      <c r="K4" s="185" t="s">
        <v>16</v>
      </c>
      <c r="L4" s="172" t="s">
        <v>276</v>
      </c>
      <c r="M4" s="172" t="s">
        <v>275</v>
      </c>
      <c r="N4" s="172" t="s">
        <v>274</v>
      </c>
      <c r="O4" s="172" t="s">
        <v>427</v>
      </c>
      <c r="P4" s="172" t="s">
        <v>269</v>
      </c>
      <c r="Q4" s="185" t="s">
        <v>16</v>
      </c>
      <c r="R4" s="172" t="s">
        <v>276</v>
      </c>
      <c r="S4" s="172" t="s">
        <v>275</v>
      </c>
      <c r="T4" s="172" t="s">
        <v>274</v>
      </c>
      <c r="U4" s="172" t="s">
        <v>427</v>
      </c>
      <c r="V4" s="172" t="s">
        <v>269</v>
      </c>
    </row>
    <row r="5" spans="1:22" s="28" customFormat="1" ht="37.5" customHeight="1" x14ac:dyDescent="0.15">
      <c r="A5" s="169"/>
      <c r="B5" s="169"/>
      <c r="C5" s="170"/>
      <c r="D5" s="206"/>
      <c r="E5" s="210"/>
      <c r="F5" s="173"/>
      <c r="G5" s="172"/>
      <c r="H5" s="172"/>
      <c r="I5" s="172"/>
      <c r="J5" s="172"/>
      <c r="K5" s="186"/>
      <c r="L5" s="172"/>
      <c r="M5" s="172"/>
      <c r="N5" s="172"/>
      <c r="O5" s="172"/>
      <c r="P5" s="172"/>
      <c r="Q5" s="186"/>
      <c r="R5" s="172"/>
      <c r="S5" s="172"/>
      <c r="T5" s="172"/>
      <c r="U5" s="172"/>
      <c r="V5" s="172"/>
    </row>
    <row r="6" spans="1:22" s="30" customFormat="1" ht="6" customHeight="1" x14ac:dyDescent="0.15">
      <c r="A6" s="175" t="s">
        <v>326</v>
      </c>
      <c r="B6" s="175"/>
      <c r="C6" s="176"/>
      <c r="D6" s="70">
        <v>542</v>
      </c>
      <c r="E6" s="150">
        <v>0.92250922509225086</v>
      </c>
      <c r="F6" s="147">
        <v>0.18450184501845018</v>
      </c>
      <c r="G6" s="16">
        <v>0</v>
      </c>
      <c r="H6" s="16">
        <v>0.36900369003690037</v>
      </c>
      <c r="I6" s="16">
        <v>0.36900369003690037</v>
      </c>
      <c r="J6" s="16">
        <v>0</v>
      </c>
      <c r="K6" s="16">
        <v>0.18450184501845018</v>
      </c>
      <c r="L6" s="16">
        <v>0</v>
      </c>
      <c r="M6" s="16">
        <v>0</v>
      </c>
      <c r="N6" s="16">
        <v>0</v>
      </c>
      <c r="O6" s="16">
        <v>0.18450184501845018</v>
      </c>
      <c r="P6" s="16">
        <v>0</v>
      </c>
      <c r="Q6" s="16">
        <v>5.719557195571956</v>
      </c>
      <c r="R6" s="16">
        <v>0</v>
      </c>
      <c r="S6" s="16">
        <v>0.18450184501845018</v>
      </c>
      <c r="T6" s="16">
        <v>1.107011070110701</v>
      </c>
      <c r="U6" s="16">
        <v>3.8745387453874542</v>
      </c>
      <c r="V6" s="16">
        <v>0.55350553505535049</v>
      </c>
    </row>
    <row r="7" spans="1:22" s="29" customFormat="1" ht="6" customHeight="1" x14ac:dyDescent="0.15">
      <c r="A7" s="174" t="s">
        <v>15</v>
      </c>
      <c r="B7" s="174"/>
      <c r="C7" s="12" t="s">
        <v>12</v>
      </c>
      <c r="D7" s="19">
        <v>159</v>
      </c>
      <c r="E7" s="150">
        <v>1.8867924528301887</v>
      </c>
      <c r="F7" s="147">
        <v>0.62893081761006298</v>
      </c>
      <c r="G7" s="16">
        <v>0</v>
      </c>
      <c r="H7" s="16">
        <v>0</v>
      </c>
      <c r="I7" s="16">
        <v>1.257861635220126</v>
      </c>
      <c r="J7" s="16">
        <v>0</v>
      </c>
      <c r="K7" s="16">
        <v>0</v>
      </c>
      <c r="L7" s="16">
        <v>0</v>
      </c>
      <c r="M7" s="16">
        <v>0</v>
      </c>
      <c r="N7" s="16">
        <v>0</v>
      </c>
      <c r="O7" s="16">
        <v>0</v>
      </c>
      <c r="P7" s="16">
        <v>0</v>
      </c>
      <c r="Q7" s="16">
        <v>5.0314465408805038</v>
      </c>
      <c r="R7" s="16">
        <v>0</v>
      </c>
      <c r="S7" s="16">
        <v>0.62893081761006298</v>
      </c>
      <c r="T7" s="16">
        <v>0.62893081761006298</v>
      </c>
      <c r="U7" s="16">
        <v>3.1446540880503147</v>
      </c>
      <c r="V7" s="16">
        <v>0.62893081761006298</v>
      </c>
    </row>
    <row r="8" spans="1:22" s="29" customFormat="1" ht="6" customHeight="1" x14ac:dyDescent="0.15">
      <c r="A8" s="174"/>
      <c r="B8" s="174"/>
      <c r="C8" s="12" t="s">
        <v>11</v>
      </c>
      <c r="D8" s="19">
        <v>317</v>
      </c>
      <c r="E8" s="150">
        <v>0.63091482649842268</v>
      </c>
      <c r="F8" s="147">
        <v>0</v>
      </c>
      <c r="G8" s="16">
        <v>0</v>
      </c>
      <c r="H8" s="16">
        <v>0.63091482649842268</v>
      </c>
      <c r="I8" s="16">
        <v>0</v>
      </c>
      <c r="J8" s="16">
        <v>0</v>
      </c>
      <c r="K8" s="16">
        <v>0.31545741324921134</v>
      </c>
      <c r="L8" s="16">
        <v>0</v>
      </c>
      <c r="M8" s="16">
        <v>0</v>
      </c>
      <c r="N8" s="16">
        <v>0</v>
      </c>
      <c r="O8" s="16">
        <v>0.31545741324921134</v>
      </c>
      <c r="P8" s="16">
        <v>0</v>
      </c>
      <c r="Q8" s="16">
        <v>5.0473186119873814</v>
      </c>
      <c r="R8" s="16">
        <v>0</v>
      </c>
      <c r="S8" s="16">
        <v>0</v>
      </c>
      <c r="T8" s="16">
        <v>0.63091482649842268</v>
      </c>
      <c r="U8" s="16">
        <v>4.1009463722397479</v>
      </c>
      <c r="V8" s="16">
        <v>0.31545741324921134</v>
      </c>
    </row>
    <row r="9" spans="1:22" s="29" customFormat="1" ht="6" customHeight="1" x14ac:dyDescent="0.15">
      <c r="A9" s="174"/>
      <c r="B9" s="174"/>
      <c r="C9" s="12" t="s">
        <v>423</v>
      </c>
      <c r="D9" s="19">
        <v>0</v>
      </c>
      <c r="E9" s="150">
        <v>0</v>
      </c>
      <c r="F9" s="147">
        <v>0</v>
      </c>
      <c r="G9" s="16">
        <v>0</v>
      </c>
      <c r="H9" s="16">
        <v>0</v>
      </c>
      <c r="I9" s="16">
        <v>0</v>
      </c>
      <c r="J9" s="16">
        <v>0</v>
      </c>
      <c r="K9" s="16">
        <v>0</v>
      </c>
      <c r="L9" s="16">
        <v>0</v>
      </c>
      <c r="M9" s="16">
        <v>0</v>
      </c>
      <c r="N9" s="16">
        <v>0</v>
      </c>
      <c r="O9" s="16">
        <v>0</v>
      </c>
      <c r="P9" s="16">
        <v>0</v>
      </c>
      <c r="Q9" s="16">
        <v>0</v>
      </c>
      <c r="R9" s="16">
        <v>0</v>
      </c>
      <c r="S9" s="16">
        <v>0</v>
      </c>
      <c r="T9" s="16">
        <v>0</v>
      </c>
      <c r="U9" s="16">
        <v>0</v>
      </c>
      <c r="V9" s="16">
        <v>0</v>
      </c>
    </row>
    <row r="10" spans="1:22" s="29" customFormat="1" ht="6" customHeight="1" x14ac:dyDescent="0.15">
      <c r="A10" s="174"/>
      <c r="B10" s="174"/>
      <c r="C10" s="12" t="s">
        <v>13</v>
      </c>
      <c r="D10" s="19">
        <v>66</v>
      </c>
      <c r="E10" s="150">
        <v>0</v>
      </c>
      <c r="F10" s="147">
        <v>0</v>
      </c>
      <c r="G10" s="16">
        <v>0</v>
      </c>
      <c r="H10" s="16">
        <v>0</v>
      </c>
      <c r="I10" s="16">
        <v>0</v>
      </c>
      <c r="J10" s="16">
        <v>0</v>
      </c>
      <c r="K10" s="16">
        <v>0</v>
      </c>
      <c r="L10" s="16">
        <v>0</v>
      </c>
      <c r="M10" s="16">
        <v>0</v>
      </c>
      <c r="N10" s="16">
        <v>0</v>
      </c>
      <c r="O10" s="16">
        <v>0</v>
      </c>
      <c r="P10" s="16">
        <v>0</v>
      </c>
      <c r="Q10" s="16">
        <v>10.606060606060606</v>
      </c>
      <c r="R10" s="16">
        <v>0</v>
      </c>
      <c r="S10" s="16">
        <v>0</v>
      </c>
      <c r="T10" s="16">
        <v>4.5454545454545459</v>
      </c>
      <c r="U10" s="16">
        <v>4.5454545454545459</v>
      </c>
      <c r="V10" s="16">
        <v>1.5151515151515151</v>
      </c>
    </row>
    <row r="11" spans="1:22" s="29" customFormat="1" ht="6" customHeight="1" x14ac:dyDescent="0.15">
      <c r="A11" s="174" t="s">
        <v>328</v>
      </c>
      <c r="B11" s="174"/>
      <c r="C11" s="12" t="s">
        <v>21</v>
      </c>
      <c r="D11" s="19">
        <v>32</v>
      </c>
      <c r="E11" s="150">
        <v>0</v>
      </c>
      <c r="F11" s="147">
        <v>0</v>
      </c>
      <c r="G11" s="16">
        <v>0</v>
      </c>
      <c r="H11" s="16">
        <v>0</v>
      </c>
      <c r="I11" s="16">
        <v>0</v>
      </c>
      <c r="J11" s="16">
        <v>0</v>
      </c>
      <c r="K11" s="16">
        <v>0</v>
      </c>
      <c r="L11" s="16">
        <v>0</v>
      </c>
      <c r="M11" s="16">
        <v>0</v>
      </c>
      <c r="N11" s="16">
        <v>0</v>
      </c>
      <c r="O11" s="16">
        <v>0</v>
      </c>
      <c r="P11" s="16">
        <v>0</v>
      </c>
      <c r="Q11" s="16">
        <v>3.125</v>
      </c>
      <c r="R11" s="16">
        <v>0</v>
      </c>
      <c r="S11" s="16">
        <v>0</v>
      </c>
      <c r="T11" s="16">
        <v>0</v>
      </c>
      <c r="U11" s="16">
        <v>3.125</v>
      </c>
      <c r="V11" s="16">
        <v>0</v>
      </c>
    </row>
    <row r="12" spans="1:22" s="29" customFormat="1" ht="6" customHeight="1" x14ac:dyDescent="0.15">
      <c r="A12" s="174"/>
      <c r="B12" s="174"/>
      <c r="C12" s="12" t="s">
        <v>393</v>
      </c>
      <c r="D12" s="19">
        <v>48</v>
      </c>
      <c r="E12" s="150">
        <v>0</v>
      </c>
      <c r="F12" s="147">
        <v>0</v>
      </c>
      <c r="G12" s="16">
        <v>0</v>
      </c>
      <c r="H12" s="16">
        <v>0</v>
      </c>
      <c r="I12" s="16">
        <v>0</v>
      </c>
      <c r="J12" s="16">
        <v>0</v>
      </c>
      <c r="K12" s="16">
        <v>0</v>
      </c>
      <c r="L12" s="16">
        <v>0</v>
      </c>
      <c r="M12" s="16">
        <v>0</v>
      </c>
      <c r="N12" s="16">
        <v>0</v>
      </c>
      <c r="O12" s="16">
        <v>0</v>
      </c>
      <c r="P12" s="16">
        <v>0</v>
      </c>
      <c r="Q12" s="16">
        <v>6.25</v>
      </c>
      <c r="R12" s="16">
        <v>0</v>
      </c>
      <c r="S12" s="16">
        <v>0</v>
      </c>
      <c r="T12" s="16">
        <v>0</v>
      </c>
      <c r="U12" s="16">
        <v>6.25</v>
      </c>
      <c r="V12" s="16">
        <v>0</v>
      </c>
    </row>
    <row r="13" spans="1:22" s="29" customFormat="1" ht="6" customHeight="1" x14ac:dyDescent="0.15">
      <c r="A13" s="174"/>
      <c r="B13" s="174"/>
      <c r="C13" s="12" t="s">
        <v>20</v>
      </c>
      <c r="D13" s="19">
        <v>95</v>
      </c>
      <c r="E13" s="150">
        <v>2.1052631578947367</v>
      </c>
      <c r="F13" s="147">
        <v>0</v>
      </c>
      <c r="G13" s="16">
        <v>0</v>
      </c>
      <c r="H13" s="16">
        <v>1.0526315789473684</v>
      </c>
      <c r="I13" s="16">
        <v>1.0526315789473684</v>
      </c>
      <c r="J13" s="16">
        <v>0</v>
      </c>
      <c r="K13" s="16">
        <v>1.0526315789473684</v>
      </c>
      <c r="L13" s="16">
        <v>0</v>
      </c>
      <c r="M13" s="16">
        <v>0</v>
      </c>
      <c r="N13" s="16">
        <v>0</v>
      </c>
      <c r="O13" s="16">
        <v>1.0526315789473684</v>
      </c>
      <c r="P13" s="16">
        <v>0</v>
      </c>
      <c r="Q13" s="16">
        <v>1.0526315789473684</v>
      </c>
      <c r="R13" s="16">
        <v>0</v>
      </c>
      <c r="S13" s="16">
        <v>0</v>
      </c>
      <c r="T13" s="16">
        <v>1.0526315789473684</v>
      </c>
      <c r="U13" s="16">
        <v>0</v>
      </c>
      <c r="V13" s="16">
        <v>0</v>
      </c>
    </row>
    <row r="14" spans="1:22" s="29" customFormat="1" ht="6" customHeight="1" x14ac:dyDescent="0.15">
      <c r="A14" s="174"/>
      <c r="B14" s="174"/>
      <c r="C14" s="12" t="s">
        <v>19</v>
      </c>
      <c r="D14" s="19">
        <v>109</v>
      </c>
      <c r="E14" s="150">
        <v>0.91743119266055051</v>
      </c>
      <c r="F14" s="147">
        <v>0</v>
      </c>
      <c r="G14" s="16">
        <v>0</v>
      </c>
      <c r="H14" s="16">
        <v>0</v>
      </c>
      <c r="I14" s="16">
        <v>0.91743119266055051</v>
      </c>
      <c r="J14" s="16">
        <v>0</v>
      </c>
      <c r="K14" s="16">
        <v>0</v>
      </c>
      <c r="L14" s="16">
        <v>0</v>
      </c>
      <c r="M14" s="16">
        <v>0</v>
      </c>
      <c r="N14" s="16">
        <v>0</v>
      </c>
      <c r="O14" s="16">
        <v>0</v>
      </c>
      <c r="P14" s="16">
        <v>0</v>
      </c>
      <c r="Q14" s="16">
        <v>6.4220183486238538</v>
      </c>
      <c r="R14" s="16">
        <v>0</v>
      </c>
      <c r="S14" s="16">
        <v>0.91743119266055051</v>
      </c>
      <c r="T14" s="16">
        <v>1.834862385321101</v>
      </c>
      <c r="U14" s="16">
        <v>2.7522935779816518</v>
      </c>
      <c r="V14" s="16">
        <v>0.91743119266055051</v>
      </c>
    </row>
    <row r="15" spans="1:22" s="29" customFormat="1" ht="6" customHeight="1" x14ac:dyDescent="0.15">
      <c r="A15" s="174"/>
      <c r="B15" s="174"/>
      <c r="C15" s="12" t="s">
        <v>18</v>
      </c>
      <c r="D15" s="19">
        <v>129</v>
      </c>
      <c r="E15" s="150">
        <v>0.77519379844961245</v>
      </c>
      <c r="F15" s="147">
        <v>0</v>
      </c>
      <c r="G15" s="16">
        <v>0</v>
      </c>
      <c r="H15" s="16">
        <v>0.77519379844961245</v>
      </c>
      <c r="I15" s="16">
        <v>0</v>
      </c>
      <c r="J15" s="16">
        <v>0</v>
      </c>
      <c r="K15" s="16">
        <v>0</v>
      </c>
      <c r="L15" s="16">
        <v>0</v>
      </c>
      <c r="M15" s="16">
        <v>0</v>
      </c>
      <c r="N15" s="16">
        <v>0</v>
      </c>
      <c r="O15" s="16">
        <v>0</v>
      </c>
      <c r="P15" s="16">
        <v>0</v>
      </c>
      <c r="Q15" s="16">
        <v>6.9767441860465116</v>
      </c>
      <c r="R15" s="16">
        <v>0</v>
      </c>
      <c r="S15" s="16">
        <v>0</v>
      </c>
      <c r="T15" s="16">
        <v>1.5503875968992249</v>
      </c>
      <c r="U15" s="16">
        <v>3.8759689922480618</v>
      </c>
      <c r="V15" s="16">
        <v>1.5503875968992249</v>
      </c>
    </row>
    <row r="16" spans="1:22" s="29" customFormat="1" ht="6" customHeight="1" x14ac:dyDescent="0.15">
      <c r="A16" s="174"/>
      <c r="B16" s="174"/>
      <c r="C16" s="12" t="s">
        <v>17</v>
      </c>
      <c r="D16" s="19">
        <v>110</v>
      </c>
      <c r="E16" s="150">
        <v>0.90909090909090906</v>
      </c>
      <c r="F16" s="147">
        <v>0.90909090909090906</v>
      </c>
      <c r="G16" s="16">
        <v>0</v>
      </c>
      <c r="H16" s="16">
        <v>0</v>
      </c>
      <c r="I16" s="16">
        <v>0</v>
      </c>
      <c r="J16" s="16">
        <v>0</v>
      </c>
      <c r="K16" s="16">
        <v>0</v>
      </c>
      <c r="L16" s="16">
        <v>0</v>
      </c>
      <c r="M16" s="16">
        <v>0</v>
      </c>
      <c r="N16" s="16">
        <v>0</v>
      </c>
      <c r="O16" s="16">
        <v>0</v>
      </c>
      <c r="P16" s="16">
        <v>0</v>
      </c>
      <c r="Q16" s="16">
        <v>7.2727272727272725</v>
      </c>
      <c r="R16" s="16">
        <v>0</v>
      </c>
      <c r="S16" s="16">
        <v>0</v>
      </c>
      <c r="T16" s="16">
        <v>0.90909090909090906</v>
      </c>
      <c r="U16" s="16">
        <v>6.3636363636363633</v>
      </c>
      <c r="V16" s="16">
        <v>0</v>
      </c>
    </row>
    <row r="17" spans="1:22" s="29" customFormat="1" ht="6" customHeight="1" x14ac:dyDescent="0.15">
      <c r="A17" s="174"/>
      <c r="B17" s="174"/>
      <c r="C17" s="12" t="s">
        <v>13</v>
      </c>
      <c r="D17" s="19">
        <v>19</v>
      </c>
      <c r="E17" s="150">
        <v>0</v>
      </c>
      <c r="F17" s="147">
        <v>0</v>
      </c>
      <c r="G17" s="16">
        <v>0</v>
      </c>
      <c r="H17" s="16">
        <v>0</v>
      </c>
      <c r="I17" s="16">
        <v>0</v>
      </c>
      <c r="J17" s="16">
        <v>0</v>
      </c>
      <c r="K17" s="16">
        <v>0</v>
      </c>
      <c r="L17" s="16">
        <v>0</v>
      </c>
      <c r="M17" s="16">
        <v>0</v>
      </c>
      <c r="N17" s="16">
        <v>0</v>
      </c>
      <c r="O17" s="16">
        <v>0</v>
      </c>
      <c r="P17" s="16">
        <v>0</v>
      </c>
      <c r="Q17" s="16">
        <v>10.526315789473683</v>
      </c>
      <c r="R17" s="16">
        <v>0</v>
      </c>
      <c r="S17" s="16">
        <v>0</v>
      </c>
      <c r="T17" s="16">
        <v>0</v>
      </c>
      <c r="U17" s="16">
        <v>10.526315789473683</v>
      </c>
      <c r="V17" s="16">
        <v>0</v>
      </c>
    </row>
    <row r="18" spans="1:22" s="29" customFormat="1" ht="6" customHeight="1" x14ac:dyDescent="0.15">
      <c r="A18" s="174" t="s">
        <v>329</v>
      </c>
      <c r="B18" s="162" t="s">
        <v>12</v>
      </c>
      <c r="C18" s="12" t="s">
        <v>330</v>
      </c>
      <c r="D18" s="19">
        <v>159</v>
      </c>
      <c r="E18" s="150">
        <v>1.8867924528301887</v>
      </c>
      <c r="F18" s="147">
        <v>0.62893081761006298</v>
      </c>
      <c r="G18" s="16">
        <v>0</v>
      </c>
      <c r="H18" s="16">
        <v>0</v>
      </c>
      <c r="I18" s="16">
        <v>1.257861635220126</v>
      </c>
      <c r="J18" s="16">
        <v>0</v>
      </c>
      <c r="K18" s="16">
        <v>0</v>
      </c>
      <c r="L18" s="16">
        <v>0</v>
      </c>
      <c r="M18" s="16">
        <v>0</v>
      </c>
      <c r="N18" s="16">
        <v>0</v>
      </c>
      <c r="O18" s="16">
        <v>0</v>
      </c>
      <c r="P18" s="16">
        <v>0</v>
      </c>
      <c r="Q18" s="16">
        <v>5.0314465408805038</v>
      </c>
      <c r="R18" s="16">
        <v>0</v>
      </c>
      <c r="S18" s="16">
        <v>0.62893081761006298</v>
      </c>
      <c r="T18" s="16">
        <v>0.62893081761006298</v>
      </c>
      <c r="U18" s="16">
        <v>3.1446540880503147</v>
      </c>
      <c r="V18" s="16">
        <v>0.62893081761006298</v>
      </c>
    </row>
    <row r="19" spans="1:22" s="29" customFormat="1" ht="6" customHeight="1" x14ac:dyDescent="0.15">
      <c r="A19" s="174"/>
      <c r="B19" s="162"/>
      <c r="C19" s="12" t="s">
        <v>21</v>
      </c>
      <c r="D19" s="19">
        <v>17</v>
      </c>
      <c r="E19" s="150">
        <v>0</v>
      </c>
      <c r="F19" s="147">
        <v>0</v>
      </c>
      <c r="G19" s="16">
        <v>0</v>
      </c>
      <c r="H19" s="16">
        <v>0</v>
      </c>
      <c r="I19" s="16">
        <v>0</v>
      </c>
      <c r="J19" s="16">
        <v>0</v>
      </c>
      <c r="K19" s="16">
        <v>0</v>
      </c>
      <c r="L19" s="16">
        <v>0</v>
      </c>
      <c r="M19" s="16">
        <v>0</v>
      </c>
      <c r="N19" s="16">
        <v>0</v>
      </c>
      <c r="O19" s="16">
        <v>0</v>
      </c>
      <c r="P19" s="16">
        <v>0</v>
      </c>
      <c r="Q19" s="16">
        <v>5.8823529411764701</v>
      </c>
      <c r="R19" s="16">
        <v>0</v>
      </c>
      <c r="S19" s="16">
        <v>0</v>
      </c>
      <c r="T19" s="16">
        <v>0</v>
      </c>
      <c r="U19" s="16">
        <v>5.8823529411764701</v>
      </c>
      <c r="V19" s="16">
        <v>0</v>
      </c>
    </row>
    <row r="20" spans="1:22" s="29" customFormat="1" ht="6" customHeight="1" x14ac:dyDescent="0.15">
      <c r="A20" s="174"/>
      <c r="B20" s="162"/>
      <c r="C20" s="12" t="s">
        <v>393</v>
      </c>
      <c r="D20" s="19">
        <v>17</v>
      </c>
      <c r="E20" s="150">
        <v>0</v>
      </c>
      <c r="F20" s="147">
        <v>0</v>
      </c>
      <c r="G20" s="16">
        <v>0</v>
      </c>
      <c r="H20" s="16">
        <v>0</v>
      </c>
      <c r="I20" s="16">
        <v>0</v>
      </c>
      <c r="J20" s="16">
        <v>0</v>
      </c>
      <c r="K20" s="16">
        <v>0</v>
      </c>
      <c r="L20" s="16">
        <v>0</v>
      </c>
      <c r="M20" s="16">
        <v>0</v>
      </c>
      <c r="N20" s="16">
        <v>0</v>
      </c>
      <c r="O20" s="16">
        <v>0</v>
      </c>
      <c r="P20" s="16">
        <v>0</v>
      </c>
      <c r="Q20" s="16">
        <v>5.8823529411764701</v>
      </c>
      <c r="R20" s="16">
        <v>0</v>
      </c>
      <c r="S20" s="16">
        <v>0</v>
      </c>
      <c r="T20" s="16">
        <v>0</v>
      </c>
      <c r="U20" s="16">
        <v>5.8823529411764701</v>
      </c>
      <c r="V20" s="16">
        <v>0</v>
      </c>
    </row>
    <row r="21" spans="1:22" s="29" customFormat="1" ht="6" customHeight="1" x14ac:dyDescent="0.15">
      <c r="A21" s="174"/>
      <c r="B21" s="162"/>
      <c r="C21" s="12" t="s">
        <v>20</v>
      </c>
      <c r="D21" s="19">
        <v>37</v>
      </c>
      <c r="E21" s="150">
        <v>2.7027027027027026</v>
      </c>
      <c r="F21" s="147">
        <v>0</v>
      </c>
      <c r="G21" s="16">
        <v>0</v>
      </c>
      <c r="H21" s="16">
        <v>0</v>
      </c>
      <c r="I21" s="16">
        <v>2.7027027027027026</v>
      </c>
      <c r="J21" s="16">
        <v>0</v>
      </c>
      <c r="K21" s="16">
        <v>0</v>
      </c>
      <c r="L21" s="16">
        <v>0</v>
      </c>
      <c r="M21" s="16">
        <v>0</v>
      </c>
      <c r="N21" s="16">
        <v>0</v>
      </c>
      <c r="O21" s="16">
        <v>0</v>
      </c>
      <c r="P21" s="16">
        <v>0</v>
      </c>
      <c r="Q21" s="16">
        <v>0</v>
      </c>
      <c r="R21" s="16">
        <v>0</v>
      </c>
      <c r="S21" s="16">
        <v>0</v>
      </c>
      <c r="T21" s="16">
        <v>0</v>
      </c>
      <c r="U21" s="16">
        <v>0</v>
      </c>
      <c r="V21" s="16">
        <v>0</v>
      </c>
    </row>
    <row r="22" spans="1:22" s="29" customFormat="1" ht="6" customHeight="1" x14ac:dyDescent="0.15">
      <c r="A22" s="174"/>
      <c r="B22" s="162"/>
      <c r="C22" s="12" t="s">
        <v>19</v>
      </c>
      <c r="D22" s="19">
        <v>36</v>
      </c>
      <c r="E22" s="150">
        <v>2.7777777777777777</v>
      </c>
      <c r="F22" s="147">
        <v>0</v>
      </c>
      <c r="G22" s="16">
        <v>0</v>
      </c>
      <c r="H22" s="16">
        <v>0</v>
      </c>
      <c r="I22" s="16">
        <v>2.7777777777777777</v>
      </c>
      <c r="J22" s="16">
        <v>0</v>
      </c>
      <c r="K22" s="16">
        <v>0</v>
      </c>
      <c r="L22" s="16">
        <v>0</v>
      </c>
      <c r="M22" s="16">
        <v>0</v>
      </c>
      <c r="N22" s="16">
        <v>0</v>
      </c>
      <c r="O22" s="16">
        <v>0</v>
      </c>
      <c r="P22" s="16">
        <v>0</v>
      </c>
      <c r="Q22" s="16">
        <v>13.888888888888889</v>
      </c>
      <c r="R22" s="16">
        <v>0</v>
      </c>
      <c r="S22" s="16">
        <v>2.7777777777777777</v>
      </c>
      <c r="T22" s="16">
        <v>2.7777777777777777</v>
      </c>
      <c r="U22" s="16">
        <v>5.5555555555555554</v>
      </c>
      <c r="V22" s="16">
        <v>2.7777777777777777</v>
      </c>
    </row>
    <row r="23" spans="1:22" s="29" customFormat="1" ht="6" customHeight="1" x14ac:dyDescent="0.15">
      <c r="A23" s="174"/>
      <c r="B23" s="162"/>
      <c r="C23" s="12" t="s">
        <v>18</v>
      </c>
      <c r="D23" s="19">
        <v>24</v>
      </c>
      <c r="E23" s="150">
        <v>0</v>
      </c>
      <c r="F23" s="147">
        <v>0</v>
      </c>
      <c r="G23" s="16">
        <v>0</v>
      </c>
      <c r="H23" s="16">
        <v>0</v>
      </c>
      <c r="I23" s="16">
        <v>0</v>
      </c>
      <c r="J23" s="16">
        <v>0</v>
      </c>
      <c r="K23" s="16">
        <v>0</v>
      </c>
      <c r="L23" s="16">
        <v>0</v>
      </c>
      <c r="M23" s="16">
        <v>0</v>
      </c>
      <c r="N23" s="16">
        <v>0</v>
      </c>
      <c r="O23" s="16">
        <v>0</v>
      </c>
      <c r="P23" s="16">
        <v>0</v>
      </c>
      <c r="Q23" s="16">
        <v>0</v>
      </c>
      <c r="R23" s="16">
        <v>0</v>
      </c>
      <c r="S23" s="16">
        <v>0</v>
      </c>
      <c r="T23" s="16">
        <v>0</v>
      </c>
      <c r="U23" s="16">
        <v>0</v>
      </c>
      <c r="V23" s="16">
        <v>0</v>
      </c>
    </row>
    <row r="24" spans="1:22" s="29" customFormat="1" ht="6" customHeight="1" x14ac:dyDescent="0.15">
      <c r="A24" s="174"/>
      <c r="B24" s="162"/>
      <c r="C24" s="12" t="s">
        <v>17</v>
      </c>
      <c r="D24" s="19">
        <v>21</v>
      </c>
      <c r="E24" s="150">
        <v>4.7619047619047619</v>
      </c>
      <c r="F24" s="147">
        <v>4.7619047619047619</v>
      </c>
      <c r="G24" s="16">
        <v>0</v>
      </c>
      <c r="H24" s="16">
        <v>0</v>
      </c>
      <c r="I24" s="16">
        <v>0</v>
      </c>
      <c r="J24" s="16">
        <v>0</v>
      </c>
      <c r="K24" s="16">
        <v>0</v>
      </c>
      <c r="L24" s="16">
        <v>0</v>
      </c>
      <c r="M24" s="16">
        <v>0</v>
      </c>
      <c r="N24" s="16">
        <v>0</v>
      </c>
      <c r="O24" s="16">
        <v>0</v>
      </c>
      <c r="P24" s="16">
        <v>0</v>
      </c>
      <c r="Q24" s="16">
        <v>4.7619047619047619</v>
      </c>
      <c r="R24" s="16">
        <v>0</v>
      </c>
      <c r="S24" s="16">
        <v>0</v>
      </c>
      <c r="T24" s="16">
        <v>0</v>
      </c>
      <c r="U24" s="16">
        <v>4.7619047619047619</v>
      </c>
      <c r="V24" s="16">
        <v>0</v>
      </c>
    </row>
    <row r="25" spans="1:22" s="29" customFormat="1" ht="6" customHeight="1" x14ac:dyDescent="0.15">
      <c r="A25" s="174"/>
      <c r="B25" s="162"/>
      <c r="C25" s="12" t="s">
        <v>13</v>
      </c>
      <c r="D25" s="19">
        <v>7</v>
      </c>
      <c r="E25" s="150">
        <v>0</v>
      </c>
      <c r="F25" s="147">
        <v>0</v>
      </c>
      <c r="G25" s="16">
        <v>0</v>
      </c>
      <c r="H25" s="16">
        <v>0</v>
      </c>
      <c r="I25" s="16">
        <v>0</v>
      </c>
      <c r="J25" s="16">
        <v>0</v>
      </c>
      <c r="K25" s="16">
        <v>0</v>
      </c>
      <c r="L25" s="16">
        <v>0</v>
      </c>
      <c r="M25" s="16">
        <v>0</v>
      </c>
      <c r="N25" s="16">
        <v>0</v>
      </c>
      <c r="O25" s="16">
        <v>0</v>
      </c>
      <c r="P25" s="16">
        <v>0</v>
      </c>
      <c r="Q25" s="16">
        <v>0</v>
      </c>
      <c r="R25" s="16">
        <v>0</v>
      </c>
      <c r="S25" s="16">
        <v>0</v>
      </c>
      <c r="T25" s="16">
        <v>0</v>
      </c>
      <c r="U25" s="16">
        <v>0</v>
      </c>
      <c r="V25" s="16">
        <v>0</v>
      </c>
    </row>
    <row r="26" spans="1:22" s="29" customFormat="1" ht="6" customHeight="1" x14ac:dyDescent="0.15">
      <c r="A26" s="174"/>
      <c r="B26" s="162" t="s">
        <v>11</v>
      </c>
      <c r="C26" s="143" t="s">
        <v>331</v>
      </c>
      <c r="D26" s="19">
        <v>317</v>
      </c>
      <c r="E26" s="150">
        <v>0.63091482649842268</v>
      </c>
      <c r="F26" s="147">
        <v>0</v>
      </c>
      <c r="G26" s="16">
        <v>0</v>
      </c>
      <c r="H26" s="16">
        <v>0.63091482649842268</v>
      </c>
      <c r="I26" s="16">
        <v>0</v>
      </c>
      <c r="J26" s="16">
        <v>0</v>
      </c>
      <c r="K26" s="16">
        <v>0.31545741324921134</v>
      </c>
      <c r="L26" s="16">
        <v>0</v>
      </c>
      <c r="M26" s="16">
        <v>0</v>
      </c>
      <c r="N26" s="16">
        <v>0</v>
      </c>
      <c r="O26" s="16">
        <v>0.31545741324921134</v>
      </c>
      <c r="P26" s="16">
        <v>0</v>
      </c>
      <c r="Q26" s="16">
        <v>5.0473186119873814</v>
      </c>
      <c r="R26" s="16">
        <v>0</v>
      </c>
      <c r="S26" s="16">
        <v>0</v>
      </c>
      <c r="T26" s="16">
        <v>0.63091482649842268</v>
      </c>
      <c r="U26" s="16">
        <v>4.1009463722397479</v>
      </c>
      <c r="V26" s="16">
        <v>0.31545741324921134</v>
      </c>
    </row>
    <row r="27" spans="1:22" s="29" customFormat="1" ht="6" customHeight="1" x14ac:dyDescent="0.15">
      <c r="A27" s="174"/>
      <c r="B27" s="162"/>
      <c r="C27" s="12" t="s">
        <v>21</v>
      </c>
      <c r="D27" s="19">
        <v>15</v>
      </c>
      <c r="E27" s="150">
        <v>0</v>
      </c>
      <c r="F27" s="147">
        <v>0</v>
      </c>
      <c r="G27" s="16">
        <v>0</v>
      </c>
      <c r="H27" s="16">
        <v>0</v>
      </c>
      <c r="I27" s="16">
        <v>0</v>
      </c>
      <c r="J27" s="16">
        <v>0</v>
      </c>
      <c r="K27" s="16">
        <v>0</v>
      </c>
      <c r="L27" s="16">
        <v>0</v>
      </c>
      <c r="M27" s="16">
        <v>0</v>
      </c>
      <c r="N27" s="16">
        <v>0</v>
      </c>
      <c r="O27" s="16">
        <v>0</v>
      </c>
      <c r="P27" s="16">
        <v>0</v>
      </c>
      <c r="Q27" s="16">
        <v>0</v>
      </c>
      <c r="R27" s="16">
        <v>0</v>
      </c>
      <c r="S27" s="16">
        <v>0</v>
      </c>
      <c r="T27" s="16">
        <v>0</v>
      </c>
      <c r="U27" s="16">
        <v>0</v>
      </c>
      <c r="V27" s="16">
        <v>0</v>
      </c>
    </row>
    <row r="28" spans="1:22" s="29" customFormat="1" ht="6" customHeight="1" x14ac:dyDescent="0.15">
      <c r="A28" s="174"/>
      <c r="B28" s="162"/>
      <c r="C28" s="12" t="s">
        <v>393</v>
      </c>
      <c r="D28" s="19">
        <v>29</v>
      </c>
      <c r="E28" s="150">
        <v>0</v>
      </c>
      <c r="F28" s="147">
        <v>0</v>
      </c>
      <c r="G28" s="16">
        <v>0</v>
      </c>
      <c r="H28" s="16">
        <v>0</v>
      </c>
      <c r="I28" s="16">
        <v>0</v>
      </c>
      <c r="J28" s="16">
        <v>0</v>
      </c>
      <c r="K28" s="16">
        <v>0</v>
      </c>
      <c r="L28" s="16">
        <v>0</v>
      </c>
      <c r="M28" s="16">
        <v>0</v>
      </c>
      <c r="N28" s="16">
        <v>0</v>
      </c>
      <c r="O28" s="16">
        <v>0</v>
      </c>
      <c r="P28" s="16">
        <v>0</v>
      </c>
      <c r="Q28" s="16">
        <v>3.4482758620689653</v>
      </c>
      <c r="R28" s="16">
        <v>0</v>
      </c>
      <c r="S28" s="16">
        <v>0</v>
      </c>
      <c r="T28" s="16">
        <v>0</v>
      </c>
      <c r="U28" s="16">
        <v>3.4482758620689653</v>
      </c>
      <c r="V28" s="16">
        <v>0</v>
      </c>
    </row>
    <row r="29" spans="1:22" s="29" customFormat="1" ht="6" customHeight="1" x14ac:dyDescent="0.15">
      <c r="A29" s="174"/>
      <c r="B29" s="162"/>
      <c r="C29" s="12" t="s">
        <v>20</v>
      </c>
      <c r="D29" s="19">
        <v>53</v>
      </c>
      <c r="E29" s="150">
        <v>1.8867924528301887</v>
      </c>
      <c r="F29" s="147">
        <v>0</v>
      </c>
      <c r="G29" s="16">
        <v>0</v>
      </c>
      <c r="H29" s="16">
        <v>1.8867924528301887</v>
      </c>
      <c r="I29" s="16">
        <v>0</v>
      </c>
      <c r="J29" s="16">
        <v>0</v>
      </c>
      <c r="K29" s="16">
        <v>1.8867924528301887</v>
      </c>
      <c r="L29" s="16">
        <v>0</v>
      </c>
      <c r="M29" s="16">
        <v>0</v>
      </c>
      <c r="N29" s="16">
        <v>0</v>
      </c>
      <c r="O29" s="16">
        <v>1.8867924528301887</v>
      </c>
      <c r="P29" s="16">
        <v>0</v>
      </c>
      <c r="Q29" s="16">
        <v>0</v>
      </c>
      <c r="R29" s="16">
        <v>0</v>
      </c>
      <c r="S29" s="16">
        <v>0</v>
      </c>
      <c r="T29" s="16">
        <v>0</v>
      </c>
      <c r="U29" s="16">
        <v>0</v>
      </c>
      <c r="V29" s="16">
        <v>0</v>
      </c>
    </row>
    <row r="30" spans="1:22" s="29" customFormat="1" ht="6" customHeight="1" x14ac:dyDescent="0.15">
      <c r="A30" s="174"/>
      <c r="B30" s="162"/>
      <c r="C30" s="12" t="s">
        <v>19</v>
      </c>
      <c r="D30" s="19">
        <v>63</v>
      </c>
      <c r="E30" s="150">
        <v>0</v>
      </c>
      <c r="F30" s="147">
        <v>0</v>
      </c>
      <c r="G30" s="16">
        <v>0</v>
      </c>
      <c r="H30" s="16">
        <v>0</v>
      </c>
      <c r="I30" s="16">
        <v>0</v>
      </c>
      <c r="J30" s="16">
        <v>0</v>
      </c>
      <c r="K30" s="16">
        <v>0</v>
      </c>
      <c r="L30" s="16">
        <v>0</v>
      </c>
      <c r="M30" s="16">
        <v>0</v>
      </c>
      <c r="N30" s="16">
        <v>0</v>
      </c>
      <c r="O30" s="16">
        <v>0</v>
      </c>
      <c r="P30" s="16">
        <v>0</v>
      </c>
      <c r="Q30" s="16">
        <v>1.5873015873015872</v>
      </c>
      <c r="R30" s="16">
        <v>0</v>
      </c>
      <c r="S30" s="16">
        <v>0</v>
      </c>
      <c r="T30" s="16">
        <v>1.5873015873015872</v>
      </c>
      <c r="U30" s="16">
        <v>0</v>
      </c>
      <c r="V30" s="16">
        <v>0</v>
      </c>
    </row>
    <row r="31" spans="1:22" s="29" customFormat="1" ht="6" customHeight="1" x14ac:dyDescent="0.15">
      <c r="A31" s="174"/>
      <c r="B31" s="162"/>
      <c r="C31" s="12" t="s">
        <v>18</v>
      </c>
      <c r="D31" s="19">
        <v>82</v>
      </c>
      <c r="E31" s="150">
        <v>1.2195121951219512</v>
      </c>
      <c r="F31" s="147">
        <v>0</v>
      </c>
      <c r="G31" s="16">
        <v>0</v>
      </c>
      <c r="H31" s="16">
        <v>1.2195121951219512</v>
      </c>
      <c r="I31" s="16">
        <v>0</v>
      </c>
      <c r="J31" s="16">
        <v>0</v>
      </c>
      <c r="K31" s="16">
        <v>0</v>
      </c>
      <c r="L31" s="16">
        <v>0</v>
      </c>
      <c r="M31" s="16">
        <v>0</v>
      </c>
      <c r="N31" s="16">
        <v>0</v>
      </c>
      <c r="O31" s="16">
        <v>0</v>
      </c>
      <c r="P31" s="16">
        <v>0</v>
      </c>
      <c r="Q31" s="16">
        <v>8.536585365853659</v>
      </c>
      <c r="R31" s="16">
        <v>0</v>
      </c>
      <c r="S31" s="16">
        <v>0</v>
      </c>
      <c r="T31" s="16">
        <v>1.2195121951219512</v>
      </c>
      <c r="U31" s="16">
        <v>6.0975609756097562</v>
      </c>
      <c r="V31" s="16">
        <v>1.2195121951219512</v>
      </c>
    </row>
    <row r="32" spans="1:22" s="29" customFormat="1" ht="6" customHeight="1" x14ac:dyDescent="0.15">
      <c r="A32" s="174"/>
      <c r="B32" s="162"/>
      <c r="C32" s="12" t="s">
        <v>17</v>
      </c>
      <c r="D32" s="19">
        <v>65</v>
      </c>
      <c r="E32" s="150">
        <v>0</v>
      </c>
      <c r="F32" s="147">
        <v>0</v>
      </c>
      <c r="G32" s="16">
        <v>0</v>
      </c>
      <c r="H32" s="16">
        <v>0</v>
      </c>
      <c r="I32" s="16">
        <v>0</v>
      </c>
      <c r="J32" s="16">
        <v>0</v>
      </c>
      <c r="K32" s="16">
        <v>0</v>
      </c>
      <c r="L32" s="16">
        <v>0</v>
      </c>
      <c r="M32" s="16">
        <v>0</v>
      </c>
      <c r="N32" s="16">
        <v>0</v>
      </c>
      <c r="O32" s="16">
        <v>0</v>
      </c>
      <c r="P32" s="16">
        <v>0</v>
      </c>
      <c r="Q32" s="16">
        <v>7.6923076923076925</v>
      </c>
      <c r="R32" s="16">
        <v>0</v>
      </c>
      <c r="S32" s="16">
        <v>0</v>
      </c>
      <c r="T32" s="16">
        <v>0</v>
      </c>
      <c r="U32" s="16">
        <v>7.6923076923076925</v>
      </c>
      <c r="V32" s="16">
        <v>0</v>
      </c>
    </row>
    <row r="33" spans="1:22" s="29" customFormat="1" ht="6" customHeight="1" x14ac:dyDescent="0.15">
      <c r="A33" s="174"/>
      <c r="B33" s="162"/>
      <c r="C33" s="12" t="s">
        <v>13</v>
      </c>
      <c r="D33" s="19">
        <v>10</v>
      </c>
      <c r="E33" s="150">
        <v>0</v>
      </c>
      <c r="F33" s="147">
        <v>0</v>
      </c>
      <c r="G33" s="16">
        <v>0</v>
      </c>
      <c r="H33" s="16">
        <v>0</v>
      </c>
      <c r="I33" s="16">
        <v>0</v>
      </c>
      <c r="J33" s="16">
        <v>0</v>
      </c>
      <c r="K33" s="16">
        <v>0</v>
      </c>
      <c r="L33" s="16">
        <v>0</v>
      </c>
      <c r="M33" s="16">
        <v>0</v>
      </c>
      <c r="N33" s="16">
        <v>0</v>
      </c>
      <c r="O33" s="16">
        <v>0</v>
      </c>
      <c r="P33" s="16">
        <v>0</v>
      </c>
      <c r="Q33" s="16">
        <v>20</v>
      </c>
      <c r="R33" s="16">
        <v>0</v>
      </c>
      <c r="S33" s="16">
        <v>0</v>
      </c>
      <c r="T33" s="16">
        <v>0</v>
      </c>
      <c r="U33" s="16">
        <v>20</v>
      </c>
      <c r="V33" s="16">
        <v>0</v>
      </c>
    </row>
    <row r="34" spans="1:22" s="29" customFormat="1" ht="6" customHeight="1" x14ac:dyDescent="0.15">
      <c r="A34" s="174" t="s">
        <v>332</v>
      </c>
      <c r="B34" s="174"/>
      <c r="C34" s="12" t="s">
        <v>333</v>
      </c>
      <c r="D34" s="19">
        <v>236</v>
      </c>
      <c r="E34" s="150">
        <v>2.1186440677966099</v>
      </c>
      <c r="F34" s="147">
        <v>0.42372881355932202</v>
      </c>
      <c r="G34" s="16">
        <v>0</v>
      </c>
      <c r="H34" s="16">
        <v>0.84745762711864403</v>
      </c>
      <c r="I34" s="16">
        <v>0.84745762711864403</v>
      </c>
      <c r="J34" s="16">
        <v>0</v>
      </c>
      <c r="K34" s="16">
        <v>0</v>
      </c>
      <c r="L34" s="16">
        <v>0</v>
      </c>
      <c r="M34" s="16">
        <v>0</v>
      </c>
      <c r="N34" s="16">
        <v>0</v>
      </c>
      <c r="O34" s="16">
        <v>0</v>
      </c>
      <c r="P34" s="16">
        <v>0</v>
      </c>
      <c r="Q34" s="16">
        <v>3.3898305084745761</v>
      </c>
      <c r="R34" s="16">
        <v>0</v>
      </c>
      <c r="S34" s="16">
        <v>0</v>
      </c>
      <c r="T34" s="16">
        <v>0</v>
      </c>
      <c r="U34" s="16">
        <v>2.5423728813559325</v>
      </c>
      <c r="V34" s="16">
        <v>0.84745762711864403</v>
      </c>
    </row>
    <row r="35" spans="1:22" s="29" customFormat="1" ht="6" customHeight="1" x14ac:dyDescent="0.15">
      <c r="A35" s="174"/>
      <c r="B35" s="174"/>
      <c r="C35" s="12" t="s">
        <v>334</v>
      </c>
      <c r="D35" s="19">
        <v>209</v>
      </c>
      <c r="E35" s="150">
        <v>0</v>
      </c>
      <c r="F35" s="147">
        <v>0</v>
      </c>
      <c r="G35" s="16">
        <v>0</v>
      </c>
      <c r="H35" s="16">
        <v>0</v>
      </c>
      <c r="I35" s="16">
        <v>0</v>
      </c>
      <c r="J35" s="16">
        <v>0</v>
      </c>
      <c r="K35" s="16">
        <v>0.4784688995215311</v>
      </c>
      <c r="L35" s="16">
        <v>0</v>
      </c>
      <c r="M35" s="16">
        <v>0</v>
      </c>
      <c r="N35" s="16">
        <v>0</v>
      </c>
      <c r="O35" s="16">
        <v>0.4784688995215311</v>
      </c>
      <c r="P35" s="16">
        <v>0</v>
      </c>
      <c r="Q35" s="16">
        <v>6.2200956937799043</v>
      </c>
      <c r="R35" s="16">
        <v>0</v>
      </c>
      <c r="S35" s="16">
        <v>0.4784688995215311</v>
      </c>
      <c r="T35" s="16">
        <v>1.9138755980861244</v>
      </c>
      <c r="U35" s="16">
        <v>3.8277511961722488</v>
      </c>
      <c r="V35" s="16">
        <v>0</v>
      </c>
    </row>
    <row r="36" spans="1:22" s="29" customFormat="1" ht="6" customHeight="1" x14ac:dyDescent="0.15">
      <c r="A36" s="174"/>
      <c r="B36" s="174"/>
      <c r="C36" s="12" t="s">
        <v>335</v>
      </c>
      <c r="D36" s="19">
        <v>87</v>
      </c>
      <c r="E36" s="150">
        <v>0</v>
      </c>
      <c r="F36" s="147">
        <v>0</v>
      </c>
      <c r="G36" s="16">
        <v>0</v>
      </c>
      <c r="H36" s="16">
        <v>0</v>
      </c>
      <c r="I36" s="16">
        <v>0</v>
      </c>
      <c r="J36" s="16">
        <v>0</v>
      </c>
      <c r="K36" s="16">
        <v>0</v>
      </c>
      <c r="L36" s="16">
        <v>0</v>
      </c>
      <c r="M36" s="16">
        <v>0</v>
      </c>
      <c r="N36" s="16">
        <v>0</v>
      </c>
      <c r="O36" s="16">
        <v>0</v>
      </c>
      <c r="P36" s="16">
        <v>0</v>
      </c>
      <c r="Q36" s="16">
        <v>11.494252873563218</v>
      </c>
      <c r="R36" s="16">
        <v>0</v>
      </c>
      <c r="S36" s="16">
        <v>0</v>
      </c>
      <c r="T36" s="16">
        <v>2.2988505747126435</v>
      </c>
      <c r="U36" s="16">
        <v>8.0459770114942533</v>
      </c>
      <c r="V36" s="16">
        <v>1.1494252873563218</v>
      </c>
    </row>
    <row r="37" spans="1:22" s="29" customFormat="1" ht="6" customHeight="1" x14ac:dyDescent="0.15">
      <c r="A37" s="174"/>
      <c r="B37" s="174"/>
      <c r="C37" s="12" t="s">
        <v>13</v>
      </c>
      <c r="D37" s="19">
        <v>10</v>
      </c>
      <c r="E37" s="150">
        <v>0</v>
      </c>
      <c r="F37" s="147">
        <v>0</v>
      </c>
      <c r="G37" s="16">
        <v>0</v>
      </c>
      <c r="H37" s="16">
        <v>0</v>
      </c>
      <c r="I37" s="16">
        <v>0</v>
      </c>
      <c r="J37" s="16">
        <v>0</v>
      </c>
      <c r="K37" s="16">
        <v>0</v>
      </c>
      <c r="L37" s="16">
        <v>0</v>
      </c>
      <c r="M37" s="16">
        <v>0</v>
      </c>
      <c r="N37" s="16">
        <v>0</v>
      </c>
      <c r="O37" s="16">
        <v>0</v>
      </c>
      <c r="P37" s="16">
        <v>0</v>
      </c>
      <c r="Q37" s="16">
        <v>0</v>
      </c>
      <c r="R37" s="16">
        <v>0</v>
      </c>
      <c r="S37" s="16">
        <v>0</v>
      </c>
      <c r="T37" s="16">
        <v>0</v>
      </c>
      <c r="U37" s="16">
        <v>0</v>
      </c>
      <c r="V37" s="16">
        <v>0</v>
      </c>
    </row>
    <row r="38" spans="1:22" s="29" customFormat="1" ht="6" customHeight="1" x14ac:dyDescent="0.15">
      <c r="A38" s="174" t="s">
        <v>336</v>
      </c>
      <c r="B38" s="174"/>
      <c r="C38" s="12" t="s">
        <v>9</v>
      </c>
      <c r="D38" s="19">
        <v>153</v>
      </c>
      <c r="E38" s="150">
        <v>1.9607843137254901</v>
      </c>
      <c r="F38" s="147">
        <v>0</v>
      </c>
      <c r="G38" s="16">
        <v>0</v>
      </c>
      <c r="H38" s="16">
        <v>0.65359477124183007</v>
      </c>
      <c r="I38" s="16">
        <v>1.3071895424836601</v>
      </c>
      <c r="J38" s="16">
        <v>0</v>
      </c>
      <c r="K38" s="16">
        <v>0</v>
      </c>
      <c r="L38" s="16">
        <v>0</v>
      </c>
      <c r="M38" s="16">
        <v>0</v>
      </c>
      <c r="N38" s="16">
        <v>0</v>
      </c>
      <c r="O38" s="16">
        <v>0</v>
      </c>
      <c r="P38" s="16">
        <v>0</v>
      </c>
      <c r="Q38" s="16">
        <v>5.2287581699346406</v>
      </c>
      <c r="R38" s="16">
        <v>0</v>
      </c>
      <c r="S38" s="16">
        <v>0</v>
      </c>
      <c r="T38" s="16">
        <v>1.3071895424836601</v>
      </c>
      <c r="U38" s="16">
        <v>3.2679738562091507</v>
      </c>
      <c r="V38" s="16">
        <v>0.65359477124183007</v>
      </c>
    </row>
    <row r="39" spans="1:22" s="29" customFormat="1" ht="6" customHeight="1" x14ac:dyDescent="0.15">
      <c r="A39" s="174"/>
      <c r="B39" s="174"/>
      <c r="C39" s="12" t="s">
        <v>337</v>
      </c>
      <c r="D39" s="19">
        <v>108</v>
      </c>
      <c r="E39" s="150">
        <v>0</v>
      </c>
      <c r="F39" s="147">
        <v>0</v>
      </c>
      <c r="G39" s="16">
        <v>0</v>
      </c>
      <c r="H39" s="16">
        <v>0</v>
      </c>
      <c r="I39" s="16">
        <v>0</v>
      </c>
      <c r="J39" s="16">
        <v>0</v>
      </c>
      <c r="K39" s="16">
        <v>0.92592592592592582</v>
      </c>
      <c r="L39" s="16">
        <v>0</v>
      </c>
      <c r="M39" s="16">
        <v>0</v>
      </c>
      <c r="N39" s="16">
        <v>0</v>
      </c>
      <c r="O39" s="16">
        <v>0.92592592592592582</v>
      </c>
      <c r="P39" s="16">
        <v>0</v>
      </c>
      <c r="Q39" s="16">
        <v>5.5555555555555554</v>
      </c>
      <c r="R39" s="16">
        <v>0</v>
      </c>
      <c r="S39" s="16">
        <v>0.92592592592592582</v>
      </c>
      <c r="T39" s="16">
        <v>1.8518518518518516</v>
      </c>
      <c r="U39" s="16">
        <v>2.7777777777777777</v>
      </c>
      <c r="V39" s="16">
        <v>0</v>
      </c>
    </row>
    <row r="40" spans="1:22" s="29" customFormat="1" ht="6" customHeight="1" x14ac:dyDescent="0.15">
      <c r="A40" s="174"/>
      <c r="B40" s="174"/>
      <c r="C40" s="12" t="s">
        <v>338</v>
      </c>
      <c r="D40" s="19">
        <v>14</v>
      </c>
      <c r="E40" s="150">
        <v>0</v>
      </c>
      <c r="F40" s="147">
        <v>0</v>
      </c>
      <c r="G40" s="16">
        <v>0</v>
      </c>
      <c r="H40" s="16">
        <v>0</v>
      </c>
      <c r="I40" s="16">
        <v>0</v>
      </c>
      <c r="J40" s="16">
        <v>0</v>
      </c>
      <c r="K40" s="16">
        <v>0</v>
      </c>
      <c r="L40" s="16">
        <v>0</v>
      </c>
      <c r="M40" s="16">
        <v>0</v>
      </c>
      <c r="N40" s="16">
        <v>0</v>
      </c>
      <c r="O40" s="16">
        <v>0</v>
      </c>
      <c r="P40" s="16">
        <v>0</v>
      </c>
      <c r="Q40" s="16">
        <v>14.285714285714285</v>
      </c>
      <c r="R40" s="16">
        <v>0</v>
      </c>
      <c r="S40" s="16">
        <v>0</v>
      </c>
      <c r="T40" s="16">
        <v>0</v>
      </c>
      <c r="U40" s="16">
        <v>14.285714285714285</v>
      </c>
      <c r="V40" s="16">
        <v>0</v>
      </c>
    </row>
    <row r="41" spans="1:22" s="29" customFormat="1" ht="6" customHeight="1" x14ac:dyDescent="0.15">
      <c r="A41" s="174"/>
      <c r="B41" s="174"/>
      <c r="C41" s="12" t="s">
        <v>339</v>
      </c>
      <c r="D41" s="19">
        <v>40</v>
      </c>
      <c r="E41" s="150">
        <v>0</v>
      </c>
      <c r="F41" s="147">
        <v>0</v>
      </c>
      <c r="G41" s="16">
        <v>0</v>
      </c>
      <c r="H41" s="16">
        <v>0</v>
      </c>
      <c r="I41" s="16">
        <v>0</v>
      </c>
      <c r="J41" s="16">
        <v>0</v>
      </c>
      <c r="K41" s="16">
        <v>0</v>
      </c>
      <c r="L41" s="16">
        <v>0</v>
      </c>
      <c r="M41" s="16">
        <v>0</v>
      </c>
      <c r="N41" s="16">
        <v>0</v>
      </c>
      <c r="O41" s="16">
        <v>0</v>
      </c>
      <c r="P41" s="16">
        <v>0</v>
      </c>
      <c r="Q41" s="16">
        <v>17.5</v>
      </c>
      <c r="R41" s="16">
        <v>0</v>
      </c>
      <c r="S41" s="16">
        <v>0</v>
      </c>
      <c r="T41" s="16">
        <v>0</v>
      </c>
      <c r="U41" s="16">
        <v>15</v>
      </c>
      <c r="V41" s="16">
        <v>2.5</v>
      </c>
    </row>
    <row r="42" spans="1:22" s="29" customFormat="1" ht="6" customHeight="1" x14ac:dyDescent="0.15">
      <c r="A42" s="174"/>
      <c r="B42" s="174"/>
      <c r="C42" s="8" t="s">
        <v>554</v>
      </c>
      <c r="D42" s="19">
        <v>118</v>
      </c>
      <c r="E42" s="150">
        <v>0</v>
      </c>
      <c r="F42" s="147">
        <v>0</v>
      </c>
      <c r="G42" s="16">
        <v>0</v>
      </c>
      <c r="H42" s="16">
        <v>0</v>
      </c>
      <c r="I42" s="16">
        <v>0</v>
      </c>
      <c r="J42" s="16">
        <v>0</v>
      </c>
      <c r="K42" s="16">
        <v>0</v>
      </c>
      <c r="L42" s="16">
        <v>0</v>
      </c>
      <c r="M42" s="16">
        <v>0</v>
      </c>
      <c r="N42" s="16">
        <v>0</v>
      </c>
      <c r="O42" s="16">
        <v>0</v>
      </c>
      <c r="P42" s="16">
        <v>0</v>
      </c>
      <c r="Q42" s="16">
        <v>1.6949152542372881</v>
      </c>
      <c r="R42" s="16">
        <v>0</v>
      </c>
      <c r="S42" s="16">
        <v>0</v>
      </c>
      <c r="T42" s="16">
        <v>0</v>
      </c>
      <c r="U42" s="16">
        <v>1.6949152542372881</v>
      </c>
      <c r="V42" s="16">
        <v>0</v>
      </c>
    </row>
    <row r="43" spans="1:22" s="29" customFormat="1" ht="6" customHeight="1" x14ac:dyDescent="0.15">
      <c r="A43" s="174"/>
      <c r="B43" s="174"/>
      <c r="C43" s="8" t="s">
        <v>313</v>
      </c>
      <c r="D43" s="19">
        <v>5</v>
      </c>
      <c r="E43" s="150">
        <v>0</v>
      </c>
      <c r="F43" s="147">
        <v>0</v>
      </c>
      <c r="G43" s="16">
        <v>0</v>
      </c>
      <c r="H43" s="16">
        <v>0</v>
      </c>
      <c r="I43" s="16">
        <v>0</v>
      </c>
      <c r="J43" s="16">
        <v>0</v>
      </c>
      <c r="K43" s="16">
        <v>0</v>
      </c>
      <c r="L43" s="16">
        <v>0</v>
      </c>
      <c r="M43" s="16">
        <v>0</v>
      </c>
      <c r="N43" s="16">
        <v>0</v>
      </c>
      <c r="O43" s="16">
        <v>0</v>
      </c>
      <c r="P43" s="16">
        <v>0</v>
      </c>
      <c r="Q43" s="16">
        <v>0</v>
      </c>
      <c r="R43" s="16">
        <v>0</v>
      </c>
      <c r="S43" s="16">
        <v>0</v>
      </c>
      <c r="T43" s="16">
        <v>0</v>
      </c>
      <c r="U43" s="16">
        <v>0</v>
      </c>
      <c r="V43" s="16">
        <v>0</v>
      </c>
    </row>
    <row r="44" spans="1:22" s="29" customFormat="1" ht="6" customHeight="1" x14ac:dyDescent="0.15">
      <c r="A44" s="174"/>
      <c r="B44" s="174"/>
      <c r="C44" s="8" t="s">
        <v>546</v>
      </c>
      <c r="D44" s="19">
        <v>9</v>
      </c>
      <c r="E44" s="150">
        <v>0</v>
      </c>
      <c r="F44" s="147">
        <v>0</v>
      </c>
      <c r="G44" s="16">
        <v>0</v>
      </c>
      <c r="H44" s="16">
        <v>0</v>
      </c>
      <c r="I44" s="16">
        <v>0</v>
      </c>
      <c r="J44" s="16">
        <v>0</v>
      </c>
      <c r="K44" s="16">
        <v>0</v>
      </c>
      <c r="L44" s="16">
        <v>0</v>
      </c>
      <c r="M44" s="16">
        <v>0</v>
      </c>
      <c r="N44" s="16">
        <v>0</v>
      </c>
      <c r="O44" s="16">
        <v>0</v>
      </c>
      <c r="P44" s="16">
        <v>0</v>
      </c>
      <c r="Q44" s="16">
        <v>0</v>
      </c>
      <c r="R44" s="16">
        <v>0</v>
      </c>
      <c r="S44" s="16">
        <v>0</v>
      </c>
      <c r="T44" s="16">
        <v>0</v>
      </c>
      <c r="U44" s="16">
        <v>0</v>
      </c>
      <c r="V44" s="16">
        <v>0</v>
      </c>
    </row>
    <row r="45" spans="1:22" s="29" customFormat="1" ht="6" customHeight="1" x14ac:dyDescent="0.15">
      <c r="A45" s="174"/>
      <c r="B45" s="174"/>
      <c r="C45" s="12" t="s">
        <v>25</v>
      </c>
      <c r="D45" s="19">
        <v>71</v>
      </c>
      <c r="E45" s="150">
        <v>0</v>
      </c>
      <c r="F45" s="147">
        <v>0</v>
      </c>
      <c r="G45" s="16">
        <v>0</v>
      </c>
      <c r="H45" s="16">
        <v>0</v>
      </c>
      <c r="I45" s="16">
        <v>0</v>
      </c>
      <c r="J45" s="16">
        <v>0</v>
      </c>
      <c r="K45" s="16">
        <v>0</v>
      </c>
      <c r="L45" s="16">
        <v>0</v>
      </c>
      <c r="M45" s="16">
        <v>0</v>
      </c>
      <c r="N45" s="16">
        <v>0</v>
      </c>
      <c r="O45" s="16">
        <v>0</v>
      </c>
      <c r="P45" s="16">
        <v>0</v>
      </c>
      <c r="Q45" s="16">
        <v>7.042253521126761</v>
      </c>
      <c r="R45" s="16">
        <v>0</v>
      </c>
      <c r="S45" s="16">
        <v>0</v>
      </c>
      <c r="T45" s="16">
        <v>2.8169014084507045</v>
      </c>
      <c r="U45" s="16">
        <v>2.8169014084507045</v>
      </c>
      <c r="V45" s="16">
        <v>1.4084507042253522</v>
      </c>
    </row>
    <row r="46" spans="1:22" s="29" customFormat="1" ht="6" customHeight="1" x14ac:dyDescent="0.15">
      <c r="A46" s="174"/>
      <c r="B46" s="174"/>
      <c r="C46" s="12" t="s">
        <v>13</v>
      </c>
      <c r="D46" s="19">
        <v>24</v>
      </c>
      <c r="E46" s="150">
        <v>8.3333333333333321</v>
      </c>
      <c r="F46" s="147">
        <v>4.1666666666666661</v>
      </c>
      <c r="G46" s="16">
        <v>0</v>
      </c>
      <c r="H46" s="16">
        <v>4.1666666666666661</v>
      </c>
      <c r="I46" s="16">
        <v>0</v>
      </c>
      <c r="J46" s="16">
        <v>0</v>
      </c>
      <c r="K46" s="16">
        <v>0</v>
      </c>
      <c r="L46" s="16">
        <v>0</v>
      </c>
      <c r="M46" s="16">
        <v>0</v>
      </c>
      <c r="N46" s="16">
        <v>0</v>
      </c>
      <c r="O46" s="16">
        <v>0</v>
      </c>
      <c r="P46" s="16">
        <v>0</v>
      </c>
      <c r="Q46" s="16">
        <v>4.1666666666666661</v>
      </c>
      <c r="R46" s="16">
        <v>0</v>
      </c>
      <c r="S46" s="16">
        <v>0</v>
      </c>
      <c r="T46" s="16">
        <v>0</v>
      </c>
      <c r="U46" s="16">
        <v>4.1666666666666661</v>
      </c>
      <c r="V46" s="16">
        <v>0</v>
      </c>
    </row>
    <row r="47" spans="1:22" s="29" customFormat="1" ht="6" customHeight="1" x14ac:dyDescent="0.15">
      <c r="A47" s="174" t="s">
        <v>340</v>
      </c>
      <c r="B47" s="174"/>
      <c r="C47" s="12" t="s">
        <v>33</v>
      </c>
      <c r="D47" s="19">
        <v>274</v>
      </c>
      <c r="E47" s="150">
        <v>0.72992700729927007</v>
      </c>
      <c r="F47" s="147">
        <v>0</v>
      </c>
      <c r="G47" s="16">
        <v>0</v>
      </c>
      <c r="H47" s="16">
        <v>0.36496350364963503</v>
      </c>
      <c r="I47" s="16">
        <v>0.36496350364963503</v>
      </c>
      <c r="J47" s="16">
        <v>0</v>
      </c>
      <c r="K47" s="16">
        <v>0</v>
      </c>
      <c r="L47" s="16">
        <v>0</v>
      </c>
      <c r="M47" s="16">
        <v>0</v>
      </c>
      <c r="N47" s="16">
        <v>0</v>
      </c>
      <c r="O47" s="16">
        <v>0</v>
      </c>
      <c r="P47" s="16">
        <v>0</v>
      </c>
      <c r="Q47" s="16">
        <v>4.7445255474452548</v>
      </c>
      <c r="R47" s="16">
        <v>0</v>
      </c>
      <c r="S47" s="16">
        <v>0</v>
      </c>
      <c r="T47" s="16">
        <v>0.36496350364963503</v>
      </c>
      <c r="U47" s="16">
        <v>4.0145985401459852</v>
      </c>
      <c r="V47" s="16">
        <v>0.36496350364963503</v>
      </c>
    </row>
    <row r="48" spans="1:22" s="29" customFormat="1" ht="6" customHeight="1" x14ac:dyDescent="0.15">
      <c r="A48" s="174"/>
      <c r="B48" s="174"/>
      <c r="C48" s="12" t="s">
        <v>341</v>
      </c>
      <c r="D48" s="19">
        <v>59</v>
      </c>
      <c r="E48" s="150">
        <v>0</v>
      </c>
      <c r="F48" s="147">
        <v>0</v>
      </c>
      <c r="G48" s="16">
        <v>0</v>
      </c>
      <c r="H48" s="16">
        <v>0</v>
      </c>
      <c r="I48" s="16">
        <v>0</v>
      </c>
      <c r="J48" s="16">
        <v>0</v>
      </c>
      <c r="K48" s="16">
        <v>0</v>
      </c>
      <c r="L48" s="16">
        <v>0</v>
      </c>
      <c r="M48" s="16">
        <v>0</v>
      </c>
      <c r="N48" s="16">
        <v>0</v>
      </c>
      <c r="O48" s="16">
        <v>0</v>
      </c>
      <c r="P48" s="16">
        <v>0</v>
      </c>
      <c r="Q48" s="16">
        <v>5.0847457627118651</v>
      </c>
      <c r="R48" s="16">
        <v>0</v>
      </c>
      <c r="S48" s="16">
        <v>0</v>
      </c>
      <c r="T48" s="16">
        <v>1.6949152542372881</v>
      </c>
      <c r="U48" s="16">
        <v>3.3898305084745761</v>
      </c>
      <c r="V48" s="16">
        <v>0</v>
      </c>
    </row>
    <row r="49" spans="1:22" s="29" customFormat="1" ht="6" customHeight="1" x14ac:dyDescent="0.15">
      <c r="A49" s="174"/>
      <c r="B49" s="174"/>
      <c r="C49" s="12" t="s">
        <v>31</v>
      </c>
      <c r="D49" s="19">
        <v>11</v>
      </c>
      <c r="E49" s="150">
        <v>0</v>
      </c>
      <c r="F49" s="147">
        <v>0</v>
      </c>
      <c r="G49" s="16">
        <v>0</v>
      </c>
      <c r="H49" s="16">
        <v>0</v>
      </c>
      <c r="I49" s="16">
        <v>0</v>
      </c>
      <c r="J49" s="16">
        <v>0</v>
      </c>
      <c r="K49" s="16">
        <v>0</v>
      </c>
      <c r="L49" s="16">
        <v>0</v>
      </c>
      <c r="M49" s="16">
        <v>0</v>
      </c>
      <c r="N49" s="16">
        <v>0</v>
      </c>
      <c r="O49" s="16">
        <v>0</v>
      </c>
      <c r="P49" s="16">
        <v>0</v>
      </c>
      <c r="Q49" s="16">
        <v>9.0909090909090917</v>
      </c>
      <c r="R49" s="16">
        <v>0</v>
      </c>
      <c r="S49" s="16">
        <v>0</v>
      </c>
      <c r="T49" s="16">
        <v>0</v>
      </c>
      <c r="U49" s="16">
        <v>9.0909090909090917</v>
      </c>
      <c r="V49" s="16">
        <v>0</v>
      </c>
    </row>
    <row r="50" spans="1:22" s="29" customFormat="1" ht="6" customHeight="1" x14ac:dyDescent="0.15">
      <c r="A50" s="174"/>
      <c r="B50" s="174"/>
      <c r="C50" s="12" t="s">
        <v>342</v>
      </c>
      <c r="D50" s="19">
        <v>49</v>
      </c>
      <c r="E50" s="150">
        <v>2.0408163265306123</v>
      </c>
      <c r="F50" s="147">
        <v>0</v>
      </c>
      <c r="G50" s="16">
        <v>0</v>
      </c>
      <c r="H50" s="16">
        <v>0</v>
      </c>
      <c r="I50" s="16">
        <v>2.0408163265306123</v>
      </c>
      <c r="J50" s="16">
        <v>0</v>
      </c>
      <c r="K50" s="16">
        <v>0</v>
      </c>
      <c r="L50" s="16">
        <v>0</v>
      </c>
      <c r="M50" s="16">
        <v>0</v>
      </c>
      <c r="N50" s="16">
        <v>0</v>
      </c>
      <c r="O50" s="16">
        <v>0</v>
      </c>
      <c r="P50" s="16">
        <v>0</v>
      </c>
      <c r="Q50" s="16">
        <v>2.0408163265306123</v>
      </c>
      <c r="R50" s="16">
        <v>0</v>
      </c>
      <c r="S50" s="16">
        <v>0</v>
      </c>
      <c r="T50" s="16">
        <v>2.0408163265306123</v>
      </c>
      <c r="U50" s="16">
        <v>0</v>
      </c>
      <c r="V50" s="16">
        <v>0</v>
      </c>
    </row>
    <row r="51" spans="1:22" s="29" customFormat="1" ht="6" customHeight="1" x14ac:dyDescent="0.15">
      <c r="A51" s="174"/>
      <c r="B51" s="174"/>
      <c r="C51" s="12" t="s">
        <v>29</v>
      </c>
      <c r="D51" s="19">
        <v>44</v>
      </c>
      <c r="E51" s="150">
        <v>0</v>
      </c>
      <c r="F51" s="147">
        <v>0</v>
      </c>
      <c r="G51" s="16">
        <v>0</v>
      </c>
      <c r="H51" s="16">
        <v>0</v>
      </c>
      <c r="I51" s="16">
        <v>0</v>
      </c>
      <c r="J51" s="16">
        <v>0</v>
      </c>
      <c r="K51" s="16">
        <v>2.2727272727272729</v>
      </c>
      <c r="L51" s="16">
        <v>0</v>
      </c>
      <c r="M51" s="16">
        <v>0</v>
      </c>
      <c r="N51" s="16">
        <v>0</v>
      </c>
      <c r="O51" s="16">
        <v>2.2727272727272729</v>
      </c>
      <c r="P51" s="16">
        <v>0</v>
      </c>
      <c r="Q51" s="16">
        <v>6.8181818181818175</v>
      </c>
      <c r="R51" s="16">
        <v>0</v>
      </c>
      <c r="S51" s="16">
        <v>0</v>
      </c>
      <c r="T51" s="16">
        <v>0</v>
      </c>
      <c r="U51" s="16">
        <v>4.5454545454545459</v>
      </c>
      <c r="V51" s="16">
        <v>2.2727272727272729</v>
      </c>
    </row>
    <row r="52" spans="1:22" s="29" customFormat="1" ht="6" customHeight="1" x14ac:dyDescent="0.15">
      <c r="A52" s="174"/>
      <c r="B52" s="174"/>
      <c r="C52" s="12" t="s">
        <v>28</v>
      </c>
      <c r="D52" s="19">
        <v>29</v>
      </c>
      <c r="E52" s="150">
        <v>3.4482758620689653</v>
      </c>
      <c r="F52" s="147">
        <v>3.4482758620689653</v>
      </c>
      <c r="G52" s="16">
        <v>0</v>
      </c>
      <c r="H52" s="16">
        <v>0</v>
      </c>
      <c r="I52" s="16">
        <v>0</v>
      </c>
      <c r="J52" s="16">
        <v>0</v>
      </c>
      <c r="K52" s="16">
        <v>0</v>
      </c>
      <c r="L52" s="16">
        <v>0</v>
      </c>
      <c r="M52" s="16">
        <v>0</v>
      </c>
      <c r="N52" s="16">
        <v>0</v>
      </c>
      <c r="O52" s="16">
        <v>0</v>
      </c>
      <c r="P52" s="16">
        <v>0</v>
      </c>
      <c r="Q52" s="16">
        <v>17.241379310344829</v>
      </c>
      <c r="R52" s="16">
        <v>0</v>
      </c>
      <c r="S52" s="16">
        <v>3.4482758620689653</v>
      </c>
      <c r="T52" s="16">
        <v>6.8965517241379306</v>
      </c>
      <c r="U52" s="16">
        <v>6.8965517241379306</v>
      </c>
      <c r="V52" s="16">
        <v>0</v>
      </c>
    </row>
    <row r="53" spans="1:22" s="29" customFormat="1" ht="6" customHeight="1" x14ac:dyDescent="0.15">
      <c r="A53" s="174"/>
      <c r="B53" s="174"/>
      <c r="C53" s="155" t="s">
        <v>27</v>
      </c>
      <c r="D53" s="19">
        <v>15</v>
      </c>
      <c r="E53" s="150">
        <v>0</v>
      </c>
      <c r="F53" s="147">
        <v>0</v>
      </c>
      <c r="G53" s="16">
        <v>0</v>
      </c>
      <c r="H53" s="16">
        <v>0</v>
      </c>
      <c r="I53" s="16">
        <v>0</v>
      </c>
      <c r="J53" s="16">
        <v>0</v>
      </c>
      <c r="K53" s="16">
        <v>0</v>
      </c>
      <c r="L53" s="16">
        <v>0</v>
      </c>
      <c r="M53" s="16">
        <v>0</v>
      </c>
      <c r="N53" s="16">
        <v>0</v>
      </c>
      <c r="O53" s="16">
        <v>0</v>
      </c>
      <c r="P53" s="16">
        <v>0</v>
      </c>
      <c r="Q53" s="16">
        <v>6.666666666666667</v>
      </c>
      <c r="R53" s="16">
        <v>0</v>
      </c>
      <c r="S53" s="16">
        <v>0</v>
      </c>
      <c r="T53" s="16">
        <v>0</v>
      </c>
      <c r="U53" s="16">
        <v>6.666666666666667</v>
      </c>
      <c r="V53" s="16">
        <v>0</v>
      </c>
    </row>
    <row r="54" spans="1:22" s="29" customFormat="1" ht="6" customHeight="1" x14ac:dyDescent="0.15">
      <c r="A54" s="174"/>
      <c r="B54" s="174"/>
      <c r="C54" s="155" t="s">
        <v>343</v>
      </c>
      <c r="D54" s="19">
        <v>34</v>
      </c>
      <c r="E54" s="150">
        <v>0</v>
      </c>
      <c r="F54" s="147">
        <v>0</v>
      </c>
      <c r="G54" s="16">
        <v>0</v>
      </c>
      <c r="H54" s="16">
        <v>0</v>
      </c>
      <c r="I54" s="16">
        <v>0</v>
      </c>
      <c r="J54" s="16">
        <v>0</v>
      </c>
      <c r="K54" s="16">
        <v>0</v>
      </c>
      <c r="L54" s="16">
        <v>0</v>
      </c>
      <c r="M54" s="16">
        <v>0</v>
      </c>
      <c r="N54" s="16">
        <v>0</v>
      </c>
      <c r="O54" s="16">
        <v>0</v>
      </c>
      <c r="P54" s="16">
        <v>0</v>
      </c>
      <c r="Q54" s="16">
        <v>2.9411764705882351</v>
      </c>
      <c r="R54" s="16">
        <v>0</v>
      </c>
      <c r="S54" s="16">
        <v>0</v>
      </c>
      <c r="T54" s="16">
        <v>0</v>
      </c>
      <c r="U54" s="16">
        <v>0</v>
      </c>
      <c r="V54" s="16">
        <v>2.9411764705882351</v>
      </c>
    </row>
    <row r="55" spans="1:22" s="29" customFormat="1" ht="6" customHeight="1" x14ac:dyDescent="0.15">
      <c r="A55" s="174"/>
      <c r="B55" s="174"/>
      <c r="C55" s="12" t="s">
        <v>26</v>
      </c>
      <c r="D55" s="19">
        <v>6</v>
      </c>
      <c r="E55" s="150">
        <v>0</v>
      </c>
      <c r="F55" s="147">
        <v>0</v>
      </c>
      <c r="G55" s="16">
        <v>0</v>
      </c>
      <c r="H55" s="16">
        <v>0</v>
      </c>
      <c r="I55" s="16">
        <v>0</v>
      </c>
      <c r="J55" s="16">
        <v>0</v>
      </c>
      <c r="K55" s="16">
        <v>0</v>
      </c>
      <c r="L55" s="16">
        <v>0</v>
      </c>
      <c r="M55" s="16">
        <v>0</v>
      </c>
      <c r="N55" s="16">
        <v>0</v>
      </c>
      <c r="O55" s="16">
        <v>0</v>
      </c>
      <c r="P55" s="16">
        <v>0</v>
      </c>
      <c r="Q55" s="16">
        <v>0</v>
      </c>
      <c r="R55" s="16">
        <v>0</v>
      </c>
      <c r="S55" s="16">
        <v>0</v>
      </c>
      <c r="T55" s="16">
        <v>0</v>
      </c>
      <c r="U55" s="16">
        <v>0</v>
      </c>
      <c r="V55" s="16">
        <v>0</v>
      </c>
    </row>
    <row r="56" spans="1:22" s="29" customFormat="1" ht="6" customHeight="1" x14ac:dyDescent="0.15">
      <c r="A56" s="174"/>
      <c r="B56" s="174"/>
      <c r="C56" s="12" t="s">
        <v>113</v>
      </c>
      <c r="D56" s="19">
        <v>6</v>
      </c>
      <c r="E56" s="150">
        <v>0</v>
      </c>
      <c r="F56" s="147">
        <v>0</v>
      </c>
      <c r="G56" s="16">
        <v>0</v>
      </c>
      <c r="H56" s="16">
        <v>0</v>
      </c>
      <c r="I56" s="16">
        <v>0</v>
      </c>
      <c r="J56" s="16">
        <v>0</v>
      </c>
      <c r="K56" s="16">
        <v>0</v>
      </c>
      <c r="L56" s="16">
        <v>0</v>
      </c>
      <c r="M56" s="16">
        <v>0</v>
      </c>
      <c r="N56" s="16">
        <v>0</v>
      </c>
      <c r="O56" s="16">
        <v>0</v>
      </c>
      <c r="P56" s="16">
        <v>0</v>
      </c>
      <c r="Q56" s="16">
        <v>50</v>
      </c>
      <c r="R56" s="16">
        <v>0</v>
      </c>
      <c r="S56" s="16">
        <v>0</v>
      </c>
      <c r="T56" s="16">
        <v>16.666666666666664</v>
      </c>
      <c r="U56" s="16">
        <v>33.333333333333329</v>
      </c>
      <c r="V56" s="16">
        <v>0</v>
      </c>
    </row>
    <row r="57" spans="1:22" s="29" customFormat="1" ht="6" customHeight="1" x14ac:dyDescent="0.15">
      <c r="A57" s="174"/>
      <c r="B57" s="174"/>
      <c r="C57" s="12" t="s">
        <v>13</v>
      </c>
      <c r="D57" s="19">
        <v>15</v>
      </c>
      <c r="E57" s="150">
        <v>6.666666666666667</v>
      </c>
      <c r="F57" s="147">
        <v>0</v>
      </c>
      <c r="G57" s="16">
        <v>0</v>
      </c>
      <c r="H57" s="16">
        <v>6.666666666666667</v>
      </c>
      <c r="I57" s="16">
        <v>0</v>
      </c>
      <c r="J57" s="16">
        <v>0</v>
      </c>
      <c r="K57" s="16">
        <v>0</v>
      </c>
      <c r="L57" s="16">
        <v>0</v>
      </c>
      <c r="M57" s="16">
        <v>0</v>
      </c>
      <c r="N57" s="16">
        <v>0</v>
      </c>
      <c r="O57" s="16">
        <v>0</v>
      </c>
      <c r="P57" s="16">
        <v>0</v>
      </c>
      <c r="Q57" s="16">
        <v>0</v>
      </c>
      <c r="R57" s="16">
        <v>0</v>
      </c>
      <c r="S57" s="16">
        <v>0</v>
      </c>
      <c r="T57" s="16">
        <v>0</v>
      </c>
      <c r="U57" s="16">
        <v>0</v>
      </c>
      <c r="V57" s="16">
        <v>0</v>
      </c>
    </row>
    <row r="58" spans="1:22" s="29" customFormat="1" ht="6" customHeight="1" x14ac:dyDescent="0.15">
      <c r="A58" s="174" t="s">
        <v>344</v>
      </c>
      <c r="B58" s="174"/>
      <c r="C58" s="12" t="s">
        <v>406</v>
      </c>
      <c r="D58" s="19">
        <v>60</v>
      </c>
      <c r="E58" s="150">
        <v>1.6666666666666667</v>
      </c>
      <c r="F58" s="147">
        <v>0</v>
      </c>
      <c r="G58" s="16">
        <v>0</v>
      </c>
      <c r="H58" s="16">
        <v>0</v>
      </c>
      <c r="I58" s="16">
        <v>1.6666666666666667</v>
      </c>
      <c r="J58" s="16">
        <v>0</v>
      </c>
      <c r="K58" s="16">
        <v>0</v>
      </c>
      <c r="L58" s="16">
        <v>0</v>
      </c>
      <c r="M58" s="16">
        <v>0</v>
      </c>
      <c r="N58" s="16">
        <v>0</v>
      </c>
      <c r="O58" s="16">
        <v>0</v>
      </c>
      <c r="P58" s="16">
        <v>0</v>
      </c>
      <c r="Q58" s="16">
        <v>8.3333333333333321</v>
      </c>
      <c r="R58" s="16">
        <v>0</v>
      </c>
      <c r="S58" s="16">
        <v>1.6666666666666667</v>
      </c>
      <c r="T58" s="16">
        <v>1.6666666666666667</v>
      </c>
      <c r="U58" s="16">
        <v>5</v>
      </c>
      <c r="V58" s="16">
        <v>0</v>
      </c>
    </row>
    <row r="59" spans="1:22" s="29" customFormat="1" ht="6" customHeight="1" x14ac:dyDescent="0.15">
      <c r="A59" s="174"/>
      <c r="B59" s="174"/>
      <c r="C59" s="12" t="s">
        <v>407</v>
      </c>
      <c r="D59" s="19">
        <v>80</v>
      </c>
      <c r="E59" s="150">
        <v>0</v>
      </c>
      <c r="F59" s="147">
        <v>0</v>
      </c>
      <c r="G59" s="16">
        <v>0</v>
      </c>
      <c r="H59" s="16">
        <v>0</v>
      </c>
      <c r="I59" s="16">
        <v>0</v>
      </c>
      <c r="J59" s="16">
        <v>0</v>
      </c>
      <c r="K59" s="16">
        <v>0</v>
      </c>
      <c r="L59" s="16">
        <v>0</v>
      </c>
      <c r="M59" s="16">
        <v>0</v>
      </c>
      <c r="N59" s="16">
        <v>0</v>
      </c>
      <c r="O59" s="16">
        <v>0</v>
      </c>
      <c r="P59" s="16">
        <v>0</v>
      </c>
      <c r="Q59" s="16">
        <v>6.25</v>
      </c>
      <c r="R59" s="16">
        <v>0</v>
      </c>
      <c r="S59" s="16">
        <v>0</v>
      </c>
      <c r="T59" s="16">
        <v>1.25</v>
      </c>
      <c r="U59" s="16">
        <v>5</v>
      </c>
      <c r="V59" s="16">
        <v>0</v>
      </c>
    </row>
    <row r="60" spans="1:22" s="29" customFormat="1" ht="6" customHeight="1" x14ac:dyDescent="0.15">
      <c r="A60" s="174"/>
      <c r="B60" s="174"/>
      <c r="C60" s="12" t="s">
        <v>408</v>
      </c>
      <c r="D60" s="19">
        <v>45</v>
      </c>
      <c r="E60" s="150">
        <v>2.2222222222222223</v>
      </c>
      <c r="F60" s="147">
        <v>2.2222222222222223</v>
      </c>
      <c r="G60" s="16">
        <v>0</v>
      </c>
      <c r="H60" s="16">
        <v>0</v>
      </c>
      <c r="I60" s="16">
        <v>0</v>
      </c>
      <c r="J60" s="16">
        <v>0</v>
      </c>
      <c r="K60" s="16">
        <v>0</v>
      </c>
      <c r="L60" s="16">
        <v>0</v>
      </c>
      <c r="M60" s="16">
        <v>0</v>
      </c>
      <c r="N60" s="16">
        <v>0</v>
      </c>
      <c r="O60" s="16">
        <v>0</v>
      </c>
      <c r="P60" s="16">
        <v>0</v>
      </c>
      <c r="Q60" s="16">
        <v>4.4444444444444446</v>
      </c>
      <c r="R60" s="16">
        <v>0</v>
      </c>
      <c r="S60" s="16">
        <v>0</v>
      </c>
      <c r="T60" s="16">
        <v>0</v>
      </c>
      <c r="U60" s="16">
        <v>4.4444444444444446</v>
      </c>
      <c r="V60" s="16">
        <v>0</v>
      </c>
    </row>
    <row r="61" spans="1:22" s="29" customFormat="1" ht="6" customHeight="1" x14ac:dyDescent="0.15">
      <c r="A61" s="174"/>
      <c r="B61" s="174"/>
      <c r="C61" s="12" t="s">
        <v>409</v>
      </c>
      <c r="D61" s="19">
        <v>97</v>
      </c>
      <c r="E61" s="150">
        <v>0</v>
      </c>
      <c r="F61" s="147">
        <v>0</v>
      </c>
      <c r="G61" s="16">
        <v>0</v>
      </c>
      <c r="H61" s="16">
        <v>0</v>
      </c>
      <c r="I61" s="16">
        <v>0</v>
      </c>
      <c r="J61" s="16">
        <v>0</v>
      </c>
      <c r="K61" s="16">
        <v>0</v>
      </c>
      <c r="L61" s="16">
        <v>0</v>
      </c>
      <c r="M61" s="16">
        <v>0</v>
      </c>
      <c r="N61" s="16">
        <v>0</v>
      </c>
      <c r="O61" s="16">
        <v>0</v>
      </c>
      <c r="P61" s="16">
        <v>0</v>
      </c>
      <c r="Q61" s="16">
        <v>5.1546391752577314</v>
      </c>
      <c r="R61" s="16">
        <v>0</v>
      </c>
      <c r="S61" s="16">
        <v>0</v>
      </c>
      <c r="T61" s="16">
        <v>1.0309278350515463</v>
      </c>
      <c r="U61" s="16">
        <v>4.1237113402061851</v>
      </c>
      <c r="V61" s="16">
        <v>0</v>
      </c>
    </row>
    <row r="62" spans="1:22" s="29" customFormat="1" ht="6" customHeight="1" x14ac:dyDescent="0.15">
      <c r="A62" s="174"/>
      <c r="B62" s="174"/>
      <c r="C62" s="12" t="s">
        <v>410</v>
      </c>
      <c r="D62" s="19">
        <v>82</v>
      </c>
      <c r="E62" s="150">
        <v>0</v>
      </c>
      <c r="F62" s="147">
        <v>0</v>
      </c>
      <c r="G62" s="16">
        <v>0</v>
      </c>
      <c r="H62" s="16">
        <v>0</v>
      </c>
      <c r="I62" s="16">
        <v>0</v>
      </c>
      <c r="J62" s="16">
        <v>0</v>
      </c>
      <c r="K62" s="16">
        <v>0</v>
      </c>
      <c r="L62" s="16">
        <v>0</v>
      </c>
      <c r="M62" s="16">
        <v>0</v>
      </c>
      <c r="N62" s="16">
        <v>0</v>
      </c>
      <c r="O62" s="16">
        <v>0</v>
      </c>
      <c r="P62" s="16">
        <v>0</v>
      </c>
      <c r="Q62" s="16">
        <v>4.8780487804878048</v>
      </c>
      <c r="R62" s="16">
        <v>0</v>
      </c>
      <c r="S62" s="16">
        <v>0</v>
      </c>
      <c r="T62" s="16">
        <v>1.2195121951219512</v>
      </c>
      <c r="U62" s="16">
        <v>3.6585365853658534</v>
      </c>
      <c r="V62" s="16">
        <v>0</v>
      </c>
    </row>
    <row r="63" spans="1:22" s="29" customFormat="1" ht="6" customHeight="1" x14ac:dyDescent="0.15">
      <c r="A63" s="174"/>
      <c r="B63" s="174"/>
      <c r="C63" s="12" t="s">
        <v>411</v>
      </c>
      <c r="D63" s="19">
        <v>46</v>
      </c>
      <c r="E63" s="150">
        <v>0</v>
      </c>
      <c r="F63" s="147">
        <v>0</v>
      </c>
      <c r="G63" s="16">
        <v>0</v>
      </c>
      <c r="H63" s="16">
        <v>0</v>
      </c>
      <c r="I63" s="16">
        <v>0</v>
      </c>
      <c r="J63" s="16">
        <v>0</v>
      </c>
      <c r="K63" s="16">
        <v>0</v>
      </c>
      <c r="L63" s="16">
        <v>0</v>
      </c>
      <c r="M63" s="16">
        <v>0</v>
      </c>
      <c r="N63" s="16">
        <v>0</v>
      </c>
      <c r="O63" s="16">
        <v>0</v>
      </c>
      <c r="P63" s="16">
        <v>0</v>
      </c>
      <c r="Q63" s="16">
        <v>8.695652173913043</v>
      </c>
      <c r="R63" s="16">
        <v>0</v>
      </c>
      <c r="S63" s="16">
        <v>0</v>
      </c>
      <c r="T63" s="16">
        <v>2.1739130434782608</v>
      </c>
      <c r="U63" s="16">
        <v>6.5217391304347823</v>
      </c>
      <c r="V63" s="16">
        <v>0</v>
      </c>
    </row>
    <row r="64" spans="1:22" s="29" customFormat="1" ht="6" customHeight="1" x14ac:dyDescent="0.15">
      <c r="A64" s="174"/>
      <c r="B64" s="174"/>
      <c r="C64" s="12" t="s">
        <v>412</v>
      </c>
      <c r="D64" s="19">
        <v>45</v>
      </c>
      <c r="E64" s="150">
        <v>4.4444444444444446</v>
      </c>
      <c r="F64" s="147">
        <v>0</v>
      </c>
      <c r="G64" s="16">
        <v>0</v>
      </c>
      <c r="H64" s="16">
        <v>2.2222222222222223</v>
      </c>
      <c r="I64" s="16">
        <v>2.2222222222222223</v>
      </c>
      <c r="J64" s="16">
        <v>0</v>
      </c>
      <c r="K64" s="16">
        <v>0</v>
      </c>
      <c r="L64" s="16">
        <v>0</v>
      </c>
      <c r="M64" s="16">
        <v>0</v>
      </c>
      <c r="N64" s="16">
        <v>0</v>
      </c>
      <c r="O64" s="16">
        <v>0</v>
      </c>
      <c r="P64" s="16">
        <v>0</v>
      </c>
      <c r="Q64" s="16">
        <v>2.2222222222222223</v>
      </c>
      <c r="R64" s="16">
        <v>0</v>
      </c>
      <c r="S64" s="16">
        <v>0</v>
      </c>
      <c r="T64" s="16">
        <v>0</v>
      </c>
      <c r="U64" s="16">
        <v>0</v>
      </c>
      <c r="V64" s="16">
        <v>2.2222222222222223</v>
      </c>
    </row>
    <row r="65" spans="1:22" s="29" customFormat="1" ht="6" customHeight="1" x14ac:dyDescent="0.15">
      <c r="A65" s="174"/>
      <c r="B65" s="174"/>
      <c r="C65" s="12" t="s">
        <v>413</v>
      </c>
      <c r="D65" s="19">
        <v>76</v>
      </c>
      <c r="E65" s="150">
        <v>0</v>
      </c>
      <c r="F65" s="147">
        <v>0</v>
      </c>
      <c r="G65" s="16">
        <v>0</v>
      </c>
      <c r="H65" s="16">
        <v>0</v>
      </c>
      <c r="I65" s="16">
        <v>0</v>
      </c>
      <c r="J65" s="16">
        <v>0</v>
      </c>
      <c r="K65" s="16">
        <v>1.3157894736842104</v>
      </c>
      <c r="L65" s="16">
        <v>0</v>
      </c>
      <c r="M65" s="16">
        <v>0</v>
      </c>
      <c r="N65" s="16">
        <v>0</v>
      </c>
      <c r="O65" s="16">
        <v>1.3157894736842104</v>
      </c>
      <c r="P65" s="16">
        <v>0</v>
      </c>
      <c r="Q65" s="16">
        <v>6.5789473684210522</v>
      </c>
      <c r="R65" s="16">
        <v>0</v>
      </c>
      <c r="S65" s="16">
        <v>0</v>
      </c>
      <c r="T65" s="16">
        <v>1.3157894736842104</v>
      </c>
      <c r="U65" s="16">
        <v>2.6315789473684208</v>
      </c>
      <c r="V65" s="16">
        <v>2.6315789473684208</v>
      </c>
    </row>
    <row r="66" spans="1:22" s="29" customFormat="1" ht="6" customHeight="1" x14ac:dyDescent="0.15">
      <c r="A66" s="174"/>
      <c r="B66" s="174"/>
      <c r="C66" s="12" t="s">
        <v>345</v>
      </c>
      <c r="D66" s="19">
        <v>2</v>
      </c>
      <c r="E66" s="150">
        <v>0</v>
      </c>
      <c r="F66" s="147">
        <v>0</v>
      </c>
      <c r="G66" s="16">
        <v>0</v>
      </c>
      <c r="H66" s="16">
        <v>0</v>
      </c>
      <c r="I66" s="16">
        <v>0</v>
      </c>
      <c r="J66" s="16">
        <v>0</v>
      </c>
      <c r="K66" s="16">
        <v>0</v>
      </c>
      <c r="L66" s="16">
        <v>0</v>
      </c>
      <c r="M66" s="16">
        <v>0</v>
      </c>
      <c r="N66" s="16">
        <v>0</v>
      </c>
      <c r="O66" s="16">
        <v>0</v>
      </c>
      <c r="P66" s="16">
        <v>0</v>
      </c>
      <c r="Q66" s="16">
        <v>0</v>
      </c>
      <c r="R66" s="16">
        <v>0</v>
      </c>
      <c r="S66" s="16">
        <v>0</v>
      </c>
      <c r="T66" s="16">
        <v>0</v>
      </c>
      <c r="U66" s="16">
        <v>0</v>
      </c>
      <c r="V66" s="16">
        <v>0</v>
      </c>
    </row>
    <row r="67" spans="1:22" s="29" customFormat="1" ht="6" customHeight="1" x14ac:dyDescent="0.15">
      <c r="A67" s="174"/>
      <c r="B67" s="174"/>
      <c r="C67" s="12" t="s">
        <v>13</v>
      </c>
      <c r="D67" s="19">
        <v>9</v>
      </c>
      <c r="E67" s="150">
        <v>11.111111111111111</v>
      </c>
      <c r="F67" s="147">
        <v>0</v>
      </c>
      <c r="G67" s="16">
        <v>0</v>
      </c>
      <c r="H67" s="16">
        <v>11.111111111111111</v>
      </c>
      <c r="I67" s="16">
        <v>0</v>
      </c>
      <c r="J67" s="16">
        <v>0</v>
      </c>
      <c r="K67" s="16">
        <v>0</v>
      </c>
      <c r="L67" s="16">
        <v>0</v>
      </c>
      <c r="M67" s="16">
        <v>0</v>
      </c>
      <c r="N67" s="16">
        <v>0</v>
      </c>
      <c r="O67" s="16">
        <v>0</v>
      </c>
      <c r="P67" s="16">
        <v>0</v>
      </c>
      <c r="Q67" s="16">
        <v>0</v>
      </c>
      <c r="R67" s="16">
        <v>0</v>
      </c>
      <c r="S67" s="16">
        <v>0</v>
      </c>
      <c r="T67" s="16">
        <v>0</v>
      </c>
      <c r="U67" s="16">
        <v>0</v>
      </c>
      <c r="V67" s="16">
        <v>0</v>
      </c>
    </row>
    <row r="68" spans="1:22" s="29" customFormat="1" ht="6" customHeight="1" x14ac:dyDescent="0.15">
      <c r="A68" s="174" t="s">
        <v>346</v>
      </c>
      <c r="B68" s="174"/>
      <c r="C68" s="12" t="s">
        <v>80</v>
      </c>
      <c r="D68" s="19">
        <v>143</v>
      </c>
      <c r="E68" s="150">
        <v>0.69930069930069927</v>
      </c>
      <c r="F68" s="147">
        <v>0.69930069930069927</v>
      </c>
      <c r="G68" s="16">
        <v>0</v>
      </c>
      <c r="H68" s="16">
        <v>0</v>
      </c>
      <c r="I68" s="16">
        <v>0</v>
      </c>
      <c r="J68" s="16">
        <v>0</v>
      </c>
      <c r="K68" s="16">
        <v>0.69930069930069927</v>
      </c>
      <c r="L68" s="16">
        <v>0</v>
      </c>
      <c r="M68" s="16">
        <v>0</v>
      </c>
      <c r="N68" s="16">
        <v>0</v>
      </c>
      <c r="O68" s="16">
        <v>0.69930069930069927</v>
      </c>
      <c r="P68" s="16">
        <v>0</v>
      </c>
      <c r="Q68" s="16">
        <v>9.0909090909090917</v>
      </c>
      <c r="R68" s="16">
        <v>0</v>
      </c>
      <c r="S68" s="16">
        <v>0</v>
      </c>
      <c r="T68" s="16">
        <v>0.69930069930069927</v>
      </c>
      <c r="U68" s="16">
        <v>6.9930069930069934</v>
      </c>
      <c r="V68" s="16">
        <v>1.3986013986013985</v>
      </c>
    </row>
    <row r="69" spans="1:22" s="29" customFormat="1" ht="6" customHeight="1" x14ac:dyDescent="0.15">
      <c r="A69" s="174"/>
      <c r="B69" s="174"/>
      <c r="C69" s="12" t="s">
        <v>79</v>
      </c>
      <c r="D69" s="19">
        <v>3</v>
      </c>
      <c r="E69" s="150">
        <v>0</v>
      </c>
      <c r="F69" s="147">
        <v>0</v>
      </c>
      <c r="G69" s="16">
        <v>0</v>
      </c>
      <c r="H69" s="16">
        <v>0</v>
      </c>
      <c r="I69" s="16">
        <v>0</v>
      </c>
      <c r="J69" s="16">
        <v>0</v>
      </c>
      <c r="K69" s="16">
        <v>0</v>
      </c>
      <c r="L69" s="16">
        <v>0</v>
      </c>
      <c r="M69" s="16">
        <v>0</v>
      </c>
      <c r="N69" s="16">
        <v>0</v>
      </c>
      <c r="O69" s="16">
        <v>0</v>
      </c>
      <c r="P69" s="16">
        <v>0</v>
      </c>
      <c r="Q69" s="16">
        <v>0</v>
      </c>
      <c r="R69" s="16">
        <v>0</v>
      </c>
      <c r="S69" s="16">
        <v>0</v>
      </c>
      <c r="T69" s="16">
        <v>0</v>
      </c>
      <c r="U69" s="16">
        <v>0</v>
      </c>
      <c r="V69" s="16">
        <v>0</v>
      </c>
    </row>
    <row r="70" spans="1:22" s="29" customFormat="1" ht="6" customHeight="1" x14ac:dyDescent="0.15">
      <c r="A70" s="174"/>
      <c r="B70" s="174"/>
      <c r="C70" s="12" t="s">
        <v>78</v>
      </c>
      <c r="D70" s="19">
        <v>14</v>
      </c>
      <c r="E70" s="150">
        <v>0</v>
      </c>
      <c r="F70" s="147">
        <v>0</v>
      </c>
      <c r="G70" s="16">
        <v>0</v>
      </c>
      <c r="H70" s="16">
        <v>0</v>
      </c>
      <c r="I70" s="16">
        <v>0</v>
      </c>
      <c r="J70" s="16">
        <v>0</v>
      </c>
      <c r="K70" s="16">
        <v>0</v>
      </c>
      <c r="L70" s="16">
        <v>0</v>
      </c>
      <c r="M70" s="16">
        <v>0</v>
      </c>
      <c r="N70" s="16">
        <v>0</v>
      </c>
      <c r="O70" s="16">
        <v>0</v>
      </c>
      <c r="P70" s="16">
        <v>0</v>
      </c>
      <c r="Q70" s="16">
        <v>14.285714285714285</v>
      </c>
      <c r="R70" s="16">
        <v>0</v>
      </c>
      <c r="S70" s="16">
        <v>0</v>
      </c>
      <c r="T70" s="16">
        <v>7.1428571428571423</v>
      </c>
      <c r="U70" s="16">
        <v>0</v>
      </c>
      <c r="V70" s="16">
        <v>7.1428571428571423</v>
      </c>
    </row>
    <row r="71" spans="1:22" s="29" customFormat="1" ht="6" customHeight="1" x14ac:dyDescent="0.15">
      <c r="A71" s="174"/>
      <c r="B71" s="174"/>
      <c r="C71" s="12" t="s">
        <v>77</v>
      </c>
      <c r="D71" s="19">
        <v>349</v>
      </c>
      <c r="E71" s="150">
        <v>0.8595988538681949</v>
      </c>
      <c r="F71" s="147">
        <v>0</v>
      </c>
      <c r="G71" s="16">
        <v>0</v>
      </c>
      <c r="H71" s="16">
        <v>0.28653295128939826</v>
      </c>
      <c r="I71" s="16">
        <v>0.57306590257879653</v>
      </c>
      <c r="J71" s="16">
        <v>0</v>
      </c>
      <c r="K71" s="16">
        <v>0</v>
      </c>
      <c r="L71" s="16">
        <v>0</v>
      </c>
      <c r="M71" s="16">
        <v>0</v>
      </c>
      <c r="N71" s="16">
        <v>0</v>
      </c>
      <c r="O71" s="16">
        <v>0</v>
      </c>
      <c r="P71" s="16">
        <v>0</v>
      </c>
      <c r="Q71" s="16">
        <v>4.0114613180515759</v>
      </c>
      <c r="R71" s="16">
        <v>0</v>
      </c>
      <c r="S71" s="16">
        <v>0.28653295128939826</v>
      </c>
      <c r="T71" s="16">
        <v>1.1461318051575931</v>
      </c>
      <c r="U71" s="16">
        <v>2.5787965616045847</v>
      </c>
      <c r="V71" s="16">
        <v>0</v>
      </c>
    </row>
    <row r="72" spans="1:22" s="29" customFormat="1" ht="6" customHeight="1" x14ac:dyDescent="0.15">
      <c r="A72" s="174"/>
      <c r="B72" s="174"/>
      <c r="C72" s="12" t="s">
        <v>13</v>
      </c>
      <c r="D72" s="19">
        <v>38</v>
      </c>
      <c r="E72" s="150">
        <v>2.6315789473684208</v>
      </c>
      <c r="F72" s="147">
        <v>0</v>
      </c>
      <c r="G72" s="16">
        <v>0</v>
      </c>
      <c r="H72" s="16">
        <v>2.6315789473684208</v>
      </c>
      <c r="I72" s="16">
        <v>0</v>
      </c>
      <c r="J72" s="16">
        <v>0</v>
      </c>
      <c r="K72" s="16">
        <v>0</v>
      </c>
      <c r="L72" s="16">
        <v>0</v>
      </c>
      <c r="M72" s="16">
        <v>0</v>
      </c>
      <c r="N72" s="16">
        <v>0</v>
      </c>
      <c r="O72" s="16">
        <v>0</v>
      </c>
      <c r="P72" s="16">
        <v>0</v>
      </c>
      <c r="Q72" s="16">
        <v>7.8947368421052628</v>
      </c>
      <c r="R72" s="16">
        <v>0</v>
      </c>
      <c r="S72" s="16">
        <v>0</v>
      </c>
      <c r="T72" s="16">
        <v>2.6315789473684208</v>
      </c>
      <c r="U72" s="16">
        <v>5.2631578947368416</v>
      </c>
      <c r="V72" s="16">
        <v>0</v>
      </c>
    </row>
    <row r="73" spans="1:22" s="29" customFormat="1" ht="6" customHeight="1" x14ac:dyDescent="0.15">
      <c r="A73" s="174" t="s">
        <v>347</v>
      </c>
      <c r="B73" s="174"/>
      <c r="C73" s="12" t="s">
        <v>81</v>
      </c>
      <c r="D73" s="19">
        <v>7</v>
      </c>
      <c r="E73" s="150">
        <v>0</v>
      </c>
      <c r="F73" s="147">
        <v>0</v>
      </c>
      <c r="G73" s="16">
        <v>0</v>
      </c>
      <c r="H73" s="16">
        <v>0</v>
      </c>
      <c r="I73" s="16">
        <v>0</v>
      </c>
      <c r="J73" s="16">
        <v>0</v>
      </c>
      <c r="K73" s="16">
        <v>0</v>
      </c>
      <c r="L73" s="16">
        <v>0</v>
      </c>
      <c r="M73" s="16">
        <v>0</v>
      </c>
      <c r="N73" s="16">
        <v>0</v>
      </c>
      <c r="O73" s="16">
        <v>0</v>
      </c>
      <c r="P73" s="16">
        <v>0</v>
      </c>
      <c r="Q73" s="16">
        <v>0</v>
      </c>
      <c r="R73" s="16">
        <v>0</v>
      </c>
      <c r="S73" s="16">
        <v>0</v>
      </c>
      <c r="T73" s="16">
        <v>0</v>
      </c>
      <c r="U73" s="16">
        <v>0</v>
      </c>
      <c r="V73" s="16">
        <v>0</v>
      </c>
    </row>
    <row r="74" spans="1:22" s="29" customFormat="1" ht="6" customHeight="1" x14ac:dyDescent="0.15">
      <c r="A74" s="174"/>
      <c r="B74" s="174"/>
      <c r="C74" s="8" t="s">
        <v>565</v>
      </c>
      <c r="D74" s="19">
        <v>15</v>
      </c>
      <c r="E74" s="150">
        <v>0</v>
      </c>
      <c r="F74" s="147">
        <v>0</v>
      </c>
      <c r="G74" s="16">
        <v>0</v>
      </c>
      <c r="H74" s="16">
        <v>0</v>
      </c>
      <c r="I74" s="16">
        <v>0</v>
      </c>
      <c r="J74" s="16">
        <v>0</v>
      </c>
      <c r="K74" s="16">
        <v>0</v>
      </c>
      <c r="L74" s="16">
        <v>0</v>
      </c>
      <c r="M74" s="16">
        <v>0</v>
      </c>
      <c r="N74" s="16">
        <v>0</v>
      </c>
      <c r="O74" s="16">
        <v>0</v>
      </c>
      <c r="P74" s="16">
        <v>0</v>
      </c>
      <c r="Q74" s="16">
        <v>20</v>
      </c>
      <c r="R74" s="16">
        <v>0</v>
      </c>
      <c r="S74" s="16">
        <v>0</v>
      </c>
      <c r="T74" s="16">
        <v>0</v>
      </c>
      <c r="U74" s="16">
        <v>20</v>
      </c>
      <c r="V74" s="16">
        <v>0</v>
      </c>
    </row>
    <row r="75" spans="1:22" s="29" customFormat="1" ht="6" customHeight="1" x14ac:dyDescent="0.15">
      <c r="A75" s="174"/>
      <c r="B75" s="174"/>
      <c r="C75" s="12" t="s">
        <v>82</v>
      </c>
      <c r="D75" s="19">
        <v>89</v>
      </c>
      <c r="E75" s="150">
        <v>1.1235955056179776</v>
      </c>
      <c r="F75" s="147">
        <v>1.1235955056179776</v>
      </c>
      <c r="G75" s="16">
        <v>0</v>
      </c>
      <c r="H75" s="16">
        <v>0</v>
      </c>
      <c r="I75" s="16">
        <v>0</v>
      </c>
      <c r="J75" s="16">
        <v>0</v>
      </c>
      <c r="K75" s="16">
        <v>1.1235955056179776</v>
      </c>
      <c r="L75" s="16">
        <v>0</v>
      </c>
      <c r="M75" s="16">
        <v>0</v>
      </c>
      <c r="N75" s="16">
        <v>0</v>
      </c>
      <c r="O75" s="16">
        <v>1.1235955056179776</v>
      </c>
      <c r="P75" s="16">
        <v>0</v>
      </c>
      <c r="Q75" s="16">
        <v>10.112359550561797</v>
      </c>
      <c r="R75" s="16">
        <v>0</v>
      </c>
      <c r="S75" s="16">
        <v>0</v>
      </c>
      <c r="T75" s="16">
        <v>1.1235955056179776</v>
      </c>
      <c r="U75" s="16">
        <v>6.7415730337078648</v>
      </c>
      <c r="V75" s="16">
        <v>2.2471910112359552</v>
      </c>
    </row>
    <row r="76" spans="1:22" s="29" customFormat="1" ht="6" customHeight="1" x14ac:dyDescent="0.15">
      <c r="A76" s="174"/>
      <c r="B76" s="174"/>
      <c r="C76" s="12" t="s">
        <v>83</v>
      </c>
      <c r="D76" s="19">
        <v>6</v>
      </c>
      <c r="E76" s="150">
        <v>0</v>
      </c>
      <c r="F76" s="147">
        <v>0</v>
      </c>
      <c r="G76" s="16">
        <v>0</v>
      </c>
      <c r="H76" s="16">
        <v>0</v>
      </c>
      <c r="I76" s="16">
        <v>0</v>
      </c>
      <c r="J76" s="16">
        <v>0</v>
      </c>
      <c r="K76" s="16">
        <v>16.666666666666664</v>
      </c>
      <c r="L76" s="16">
        <v>0</v>
      </c>
      <c r="M76" s="16">
        <v>0</v>
      </c>
      <c r="N76" s="16">
        <v>0</v>
      </c>
      <c r="O76" s="16">
        <v>16.666666666666664</v>
      </c>
      <c r="P76" s="16">
        <v>0</v>
      </c>
      <c r="Q76" s="16">
        <v>16.666666666666664</v>
      </c>
      <c r="R76" s="16">
        <v>0</v>
      </c>
      <c r="S76" s="16">
        <v>0</v>
      </c>
      <c r="T76" s="16">
        <v>0</v>
      </c>
      <c r="U76" s="16">
        <v>16.666666666666664</v>
      </c>
      <c r="V76" s="16">
        <v>0</v>
      </c>
    </row>
    <row r="77" spans="1:22" s="29" customFormat="1" ht="6" customHeight="1" x14ac:dyDescent="0.15">
      <c r="A77" s="174"/>
      <c r="B77" s="174"/>
      <c r="C77" s="12" t="s">
        <v>84</v>
      </c>
      <c r="D77" s="19">
        <v>29</v>
      </c>
      <c r="E77" s="150">
        <v>0</v>
      </c>
      <c r="F77" s="147">
        <v>0</v>
      </c>
      <c r="G77" s="16">
        <v>0</v>
      </c>
      <c r="H77" s="16">
        <v>0</v>
      </c>
      <c r="I77" s="16">
        <v>0</v>
      </c>
      <c r="J77" s="16">
        <v>0</v>
      </c>
      <c r="K77" s="16">
        <v>0</v>
      </c>
      <c r="L77" s="16">
        <v>0</v>
      </c>
      <c r="M77" s="16">
        <v>0</v>
      </c>
      <c r="N77" s="16">
        <v>0</v>
      </c>
      <c r="O77" s="16">
        <v>0</v>
      </c>
      <c r="P77" s="16">
        <v>0</v>
      </c>
      <c r="Q77" s="16">
        <v>3.4482758620689653</v>
      </c>
      <c r="R77" s="16">
        <v>0</v>
      </c>
      <c r="S77" s="16">
        <v>0</v>
      </c>
      <c r="T77" s="16">
        <v>0</v>
      </c>
      <c r="U77" s="16">
        <v>3.4482758620689653</v>
      </c>
      <c r="V77" s="16">
        <v>0</v>
      </c>
    </row>
    <row r="78" spans="1:22" s="29" customFormat="1" ht="6" customHeight="1" x14ac:dyDescent="0.15">
      <c r="A78" s="174"/>
      <c r="B78" s="174"/>
      <c r="C78" s="12" t="s">
        <v>13</v>
      </c>
      <c r="D78" s="19">
        <v>9</v>
      </c>
      <c r="E78" s="150">
        <v>0</v>
      </c>
      <c r="F78" s="147">
        <v>0</v>
      </c>
      <c r="G78" s="16">
        <v>0</v>
      </c>
      <c r="H78" s="16">
        <v>0</v>
      </c>
      <c r="I78" s="16">
        <v>0</v>
      </c>
      <c r="J78" s="16">
        <v>0</v>
      </c>
      <c r="K78" s="16">
        <v>0</v>
      </c>
      <c r="L78" s="16">
        <v>0</v>
      </c>
      <c r="M78" s="16">
        <v>0</v>
      </c>
      <c r="N78" s="16">
        <v>0</v>
      </c>
      <c r="O78" s="16">
        <v>0</v>
      </c>
      <c r="P78" s="16">
        <v>0</v>
      </c>
      <c r="Q78" s="16">
        <v>0</v>
      </c>
      <c r="R78" s="16">
        <v>0</v>
      </c>
      <c r="S78" s="16">
        <v>0</v>
      </c>
      <c r="T78" s="16">
        <v>0</v>
      </c>
      <c r="U78" s="16">
        <v>0</v>
      </c>
      <c r="V78" s="16">
        <v>0</v>
      </c>
    </row>
    <row r="79" spans="1:22" s="29" customFormat="1" ht="6" customHeight="1" x14ac:dyDescent="0.15">
      <c r="A79" s="174" t="s">
        <v>348</v>
      </c>
      <c r="B79" s="174"/>
      <c r="C79" s="12" t="s">
        <v>349</v>
      </c>
      <c r="D79" s="19">
        <v>0</v>
      </c>
      <c r="E79" s="150">
        <v>0</v>
      </c>
      <c r="F79" s="147">
        <v>0</v>
      </c>
      <c r="G79" s="16">
        <v>0</v>
      </c>
      <c r="H79" s="16">
        <v>0</v>
      </c>
      <c r="I79" s="16">
        <v>0</v>
      </c>
      <c r="J79" s="16">
        <v>0</v>
      </c>
      <c r="K79" s="16">
        <v>0</v>
      </c>
      <c r="L79" s="16">
        <v>0</v>
      </c>
      <c r="M79" s="16">
        <v>0</v>
      </c>
      <c r="N79" s="16">
        <v>0</v>
      </c>
      <c r="O79" s="16">
        <v>0</v>
      </c>
      <c r="P79" s="16">
        <v>0</v>
      </c>
      <c r="Q79" s="16">
        <v>0</v>
      </c>
      <c r="R79" s="16">
        <v>0</v>
      </c>
      <c r="S79" s="16">
        <v>0</v>
      </c>
      <c r="T79" s="16">
        <v>0</v>
      </c>
      <c r="U79" s="16">
        <v>0</v>
      </c>
      <c r="V79" s="16">
        <v>0</v>
      </c>
    </row>
    <row r="80" spans="1:22" s="29" customFormat="1" ht="6" customHeight="1" x14ac:dyDescent="0.15">
      <c r="A80" s="174"/>
      <c r="B80" s="174"/>
      <c r="C80" s="12" t="s">
        <v>350</v>
      </c>
      <c r="D80" s="19">
        <v>94</v>
      </c>
      <c r="E80" s="150">
        <v>1.0638297872340425</v>
      </c>
      <c r="F80" s="147">
        <v>0</v>
      </c>
      <c r="G80" s="16">
        <v>0</v>
      </c>
      <c r="H80" s="16">
        <v>1.0638297872340425</v>
      </c>
      <c r="I80" s="16">
        <v>0</v>
      </c>
      <c r="J80" s="16">
        <v>0</v>
      </c>
      <c r="K80" s="16">
        <v>0</v>
      </c>
      <c r="L80" s="16">
        <v>0</v>
      </c>
      <c r="M80" s="16">
        <v>0</v>
      </c>
      <c r="N80" s="16">
        <v>0</v>
      </c>
      <c r="O80" s="16">
        <v>0</v>
      </c>
      <c r="P80" s="16">
        <v>0</v>
      </c>
      <c r="Q80" s="16">
        <v>2.1276595744680851</v>
      </c>
      <c r="R80" s="16">
        <v>0</v>
      </c>
      <c r="S80" s="16">
        <v>0</v>
      </c>
      <c r="T80" s="16">
        <v>0</v>
      </c>
      <c r="U80" s="16">
        <v>2.1276595744680851</v>
      </c>
      <c r="V80" s="16">
        <v>0</v>
      </c>
    </row>
    <row r="81" spans="1:22" s="29" customFormat="1" ht="6" customHeight="1" x14ac:dyDescent="0.15">
      <c r="A81" s="174"/>
      <c r="B81" s="174"/>
      <c r="C81" s="12" t="s">
        <v>351</v>
      </c>
      <c r="D81" s="19">
        <v>115</v>
      </c>
      <c r="E81" s="150">
        <v>1.7391304347826086</v>
      </c>
      <c r="F81" s="147">
        <v>0</v>
      </c>
      <c r="G81" s="16">
        <v>0</v>
      </c>
      <c r="H81" s="16">
        <v>0</v>
      </c>
      <c r="I81" s="16">
        <v>1.7391304347826086</v>
      </c>
      <c r="J81" s="16">
        <v>0</v>
      </c>
      <c r="K81" s="16">
        <v>0</v>
      </c>
      <c r="L81" s="16">
        <v>0</v>
      </c>
      <c r="M81" s="16">
        <v>0</v>
      </c>
      <c r="N81" s="16">
        <v>0</v>
      </c>
      <c r="O81" s="16">
        <v>0</v>
      </c>
      <c r="P81" s="16">
        <v>0</v>
      </c>
      <c r="Q81" s="16">
        <v>2.6086956521739131</v>
      </c>
      <c r="R81" s="16">
        <v>0</v>
      </c>
      <c r="S81" s="16">
        <v>0</v>
      </c>
      <c r="T81" s="16">
        <v>0</v>
      </c>
      <c r="U81" s="16">
        <v>2.6086956521739131</v>
      </c>
      <c r="V81" s="16">
        <v>0</v>
      </c>
    </row>
    <row r="82" spans="1:22" s="29" customFormat="1" ht="6" customHeight="1" x14ac:dyDescent="0.15">
      <c r="A82" s="174"/>
      <c r="B82" s="174"/>
      <c r="C82" s="12" t="s">
        <v>352</v>
      </c>
      <c r="D82" s="19">
        <v>74</v>
      </c>
      <c r="E82" s="150">
        <v>2.7027027027027026</v>
      </c>
      <c r="F82" s="147">
        <v>1.3513513513513513</v>
      </c>
      <c r="G82" s="16">
        <v>0</v>
      </c>
      <c r="H82" s="16">
        <v>1.3513513513513513</v>
      </c>
      <c r="I82" s="16">
        <v>0</v>
      </c>
      <c r="J82" s="16">
        <v>0</v>
      </c>
      <c r="K82" s="16">
        <v>0</v>
      </c>
      <c r="L82" s="16">
        <v>0</v>
      </c>
      <c r="M82" s="16">
        <v>0</v>
      </c>
      <c r="N82" s="16">
        <v>0</v>
      </c>
      <c r="O82" s="16">
        <v>0</v>
      </c>
      <c r="P82" s="16">
        <v>0</v>
      </c>
      <c r="Q82" s="16">
        <v>8.1081081081081088</v>
      </c>
      <c r="R82" s="16">
        <v>0</v>
      </c>
      <c r="S82" s="16">
        <v>0</v>
      </c>
      <c r="T82" s="16">
        <v>1.3513513513513513</v>
      </c>
      <c r="U82" s="16">
        <v>5.4054054054054053</v>
      </c>
      <c r="V82" s="16">
        <v>1.3513513513513513</v>
      </c>
    </row>
    <row r="83" spans="1:22" s="29" customFormat="1" ht="6" customHeight="1" x14ac:dyDescent="0.15">
      <c r="A83" s="174"/>
      <c r="B83" s="174"/>
      <c r="C83" s="12" t="s">
        <v>353</v>
      </c>
      <c r="D83" s="19">
        <v>88</v>
      </c>
      <c r="E83" s="150">
        <v>0</v>
      </c>
      <c r="F83" s="147">
        <v>0</v>
      </c>
      <c r="G83" s="16">
        <v>0</v>
      </c>
      <c r="H83" s="16">
        <v>0</v>
      </c>
      <c r="I83" s="16">
        <v>0</v>
      </c>
      <c r="J83" s="16">
        <v>0</v>
      </c>
      <c r="K83" s="16">
        <v>0</v>
      </c>
      <c r="L83" s="16">
        <v>0</v>
      </c>
      <c r="M83" s="16">
        <v>0</v>
      </c>
      <c r="N83" s="16">
        <v>0</v>
      </c>
      <c r="O83" s="16">
        <v>0</v>
      </c>
      <c r="P83" s="16">
        <v>0</v>
      </c>
      <c r="Q83" s="16">
        <v>1.1363636363636365</v>
      </c>
      <c r="R83" s="16">
        <v>0</v>
      </c>
      <c r="S83" s="16">
        <v>0</v>
      </c>
      <c r="T83" s="16">
        <v>0</v>
      </c>
      <c r="U83" s="16">
        <v>0</v>
      </c>
      <c r="V83" s="16">
        <v>1.1363636363636365</v>
      </c>
    </row>
    <row r="84" spans="1:22" s="29" customFormat="1" ht="6" customHeight="1" x14ac:dyDescent="0.15">
      <c r="A84" s="174"/>
      <c r="B84" s="174"/>
      <c r="C84" s="12" t="s">
        <v>354</v>
      </c>
      <c r="D84" s="19">
        <v>73</v>
      </c>
      <c r="E84" s="150">
        <v>0</v>
      </c>
      <c r="F84" s="147">
        <v>0</v>
      </c>
      <c r="G84" s="16">
        <v>0</v>
      </c>
      <c r="H84" s="16">
        <v>0</v>
      </c>
      <c r="I84" s="16">
        <v>0</v>
      </c>
      <c r="J84" s="16">
        <v>0</v>
      </c>
      <c r="K84" s="16">
        <v>0</v>
      </c>
      <c r="L84" s="16">
        <v>0</v>
      </c>
      <c r="M84" s="16">
        <v>0</v>
      </c>
      <c r="N84" s="16">
        <v>0</v>
      </c>
      <c r="O84" s="16">
        <v>0</v>
      </c>
      <c r="P84" s="16">
        <v>0</v>
      </c>
      <c r="Q84" s="16">
        <v>5.4794520547945202</v>
      </c>
      <c r="R84" s="16">
        <v>0</v>
      </c>
      <c r="S84" s="16">
        <v>0</v>
      </c>
      <c r="T84" s="16">
        <v>0</v>
      </c>
      <c r="U84" s="16">
        <v>4.10958904109589</v>
      </c>
      <c r="V84" s="16">
        <v>1.3698630136986301</v>
      </c>
    </row>
    <row r="85" spans="1:22" s="29" customFormat="1" ht="6" customHeight="1" x14ac:dyDescent="0.15">
      <c r="A85" s="174"/>
      <c r="B85" s="174"/>
      <c r="C85" s="12" t="s">
        <v>355</v>
      </c>
      <c r="D85" s="19">
        <v>62</v>
      </c>
      <c r="E85" s="150">
        <v>0</v>
      </c>
      <c r="F85" s="147">
        <v>0</v>
      </c>
      <c r="G85" s="16">
        <v>0</v>
      </c>
      <c r="H85" s="16">
        <v>0</v>
      </c>
      <c r="I85" s="16">
        <v>0</v>
      </c>
      <c r="J85" s="16">
        <v>0</v>
      </c>
      <c r="K85" s="16">
        <v>1.6129032258064515</v>
      </c>
      <c r="L85" s="16">
        <v>0</v>
      </c>
      <c r="M85" s="16">
        <v>0</v>
      </c>
      <c r="N85" s="16">
        <v>0</v>
      </c>
      <c r="O85" s="16">
        <v>1.6129032258064515</v>
      </c>
      <c r="P85" s="16">
        <v>0</v>
      </c>
      <c r="Q85" s="16">
        <v>11.29032258064516</v>
      </c>
      <c r="R85" s="16">
        <v>0</v>
      </c>
      <c r="S85" s="16">
        <v>0</v>
      </c>
      <c r="T85" s="16">
        <v>4.838709677419355</v>
      </c>
      <c r="U85" s="16">
        <v>6.4516129032258061</v>
      </c>
      <c r="V85" s="16">
        <v>0</v>
      </c>
    </row>
    <row r="86" spans="1:22" s="29" customFormat="1" ht="6" customHeight="1" x14ac:dyDescent="0.15">
      <c r="A86" s="174"/>
      <c r="B86" s="174"/>
      <c r="C86" s="12" t="s">
        <v>356</v>
      </c>
      <c r="D86" s="19">
        <v>36</v>
      </c>
      <c r="E86" s="150">
        <v>0</v>
      </c>
      <c r="F86" s="147">
        <v>0</v>
      </c>
      <c r="G86" s="16">
        <v>0</v>
      </c>
      <c r="H86" s="16">
        <v>0</v>
      </c>
      <c r="I86" s="16">
        <v>0</v>
      </c>
      <c r="J86" s="16">
        <v>0</v>
      </c>
      <c r="K86" s="16">
        <v>0</v>
      </c>
      <c r="L86" s="16">
        <v>0</v>
      </c>
      <c r="M86" s="16">
        <v>0</v>
      </c>
      <c r="N86" s="16">
        <v>0</v>
      </c>
      <c r="O86" s="16">
        <v>0</v>
      </c>
      <c r="P86" s="16">
        <v>0</v>
      </c>
      <c r="Q86" s="16">
        <v>22.222222222222221</v>
      </c>
      <c r="R86" s="16">
        <v>0</v>
      </c>
      <c r="S86" s="16">
        <v>2.7777777777777777</v>
      </c>
      <c r="T86" s="16">
        <v>5.5555555555555554</v>
      </c>
      <c r="U86" s="16">
        <v>13.888888888888889</v>
      </c>
      <c r="V86" s="16">
        <v>0</v>
      </c>
    </row>
    <row r="87" spans="1:22" s="29" customFormat="1" ht="6" customHeight="1" x14ac:dyDescent="0.15">
      <c r="A87" s="174"/>
      <c r="B87" s="174"/>
      <c r="C87" s="12" t="s">
        <v>13</v>
      </c>
      <c r="D87" s="19">
        <v>0</v>
      </c>
      <c r="E87" s="150">
        <v>0</v>
      </c>
      <c r="F87" s="147">
        <v>0</v>
      </c>
      <c r="G87" s="16">
        <v>0</v>
      </c>
      <c r="H87" s="16">
        <v>0</v>
      </c>
      <c r="I87" s="16">
        <v>0</v>
      </c>
      <c r="J87" s="16">
        <v>0</v>
      </c>
      <c r="K87" s="16">
        <v>0</v>
      </c>
      <c r="L87" s="16">
        <v>0</v>
      </c>
      <c r="M87" s="16">
        <v>0</v>
      </c>
      <c r="N87" s="16">
        <v>0</v>
      </c>
      <c r="O87" s="16">
        <v>0</v>
      </c>
      <c r="P87" s="16">
        <v>0</v>
      </c>
      <c r="Q87" s="16">
        <v>0</v>
      </c>
      <c r="R87" s="16">
        <v>0</v>
      </c>
      <c r="S87" s="16">
        <v>0</v>
      </c>
      <c r="T87" s="16">
        <v>0</v>
      </c>
      <c r="U87" s="16">
        <v>0</v>
      </c>
      <c r="V87" s="16">
        <v>0</v>
      </c>
    </row>
    <row r="88" spans="1:22" s="29" customFormat="1" ht="6" customHeight="1" x14ac:dyDescent="0.15">
      <c r="A88" s="162" t="s">
        <v>513</v>
      </c>
      <c r="B88" s="162"/>
      <c r="C88" s="12" t="s">
        <v>93</v>
      </c>
      <c r="D88" s="19">
        <v>542</v>
      </c>
      <c r="E88" s="150">
        <v>0.73800738007380073</v>
      </c>
      <c r="F88" s="147">
        <v>0.18450184501845018</v>
      </c>
      <c r="G88" s="16">
        <v>0</v>
      </c>
      <c r="H88" s="16">
        <v>0.18450184501845018</v>
      </c>
      <c r="I88" s="16">
        <v>0.36900369003690037</v>
      </c>
      <c r="J88" s="16">
        <v>0</v>
      </c>
      <c r="K88" s="16">
        <v>0.18450184501845018</v>
      </c>
      <c r="L88" s="16">
        <v>0</v>
      </c>
      <c r="M88" s="16">
        <v>0</v>
      </c>
      <c r="N88" s="16">
        <v>0</v>
      </c>
      <c r="O88" s="16">
        <v>0.18450184501845018</v>
      </c>
      <c r="P88" s="16">
        <v>0</v>
      </c>
      <c r="Q88" s="16">
        <v>4.7970479704797047</v>
      </c>
      <c r="R88" s="16">
        <v>0</v>
      </c>
      <c r="S88" s="16">
        <v>0.18450184501845018</v>
      </c>
      <c r="T88" s="16">
        <v>0.92250922509225086</v>
      </c>
      <c r="U88" s="16">
        <v>3.1365313653136528</v>
      </c>
      <c r="V88" s="16">
        <v>0.55350553505535049</v>
      </c>
    </row>
    <row r="89" spans="1:22" s="29" customFormat="1" ht="6" customHeight="1" x14ac:dyDescent="0.15">
      <c r="A89" s="162"/>
      <c r="B89" s="162"/>
      <c r="C89" s="12" t="s">
        <v>0</v>
      </c>
      <c r="D89" s="19">
        <v>0</v>
      </c>
      <c r="E89" s="150">
        <v>0</v>
      </c>
      <c r="F89" s="147">
        <v>0</v>
      </c>
      <c r="G89" s="16">
        <v>0</v>
      </c>
      <c r="H89" s="16">
        <v>0</v>
      </c>
      <c r="I89" s="16">
        <v>0</v>
      </c>
      <c r="J89" s="16">
        <v>0</v>
      </c>
      <c r="K89" s="16">
        <v>0</v>
      </c>
      <c r="L89" s="16">
        <v>0</v>
      </c>
      <c r="M89" s="16">
        <v>0</v>
      </c>
      <c r="N89" s="16">
        <v>0</v>
      </c>
      <c r="O89" s="16">
        <v>0</v>
      </c>
      <c r="P89" s="16">
        <v>0</v>
      </c>
      <c r="Q89" s="16">
        <v>0</v>
      </c>
      <c r="R89" s="16">
        <v>0</v>
      </c>
      <c r="S89" s="16">
        <v>0</v>
      </c>
      <c r="T89" s="16">
        <v>0</v>
      </c>
      <c r="U89" s="16">
        <v>0</v>
      </c>
      <c r="V89" s="16">
        <v>0</v>
      </c>
    </row>
    <row r="90" spans="1:22" s="29" customFormat="1" ht="6" customHeight="1" x14ac:dyDescent="0.15">
      <c r="A90" s="162"/>
      <c r="B90" s="162"/>
      <c r="C90" s="12" t="s">
        <v>13</v>
      </c>
      <c r="D90" s="19">
        <v>0</v>
      </c>
      <c r="E90" s="150">
        <v>0</v>
      </c>
      <c r="F90" s="147">
        <v>0</v>
      </c>
      <c r="G90" s="16">
        <v>0</v>
      </c>
      <c r="H90" s="16">
        <v>0</v>
      </c>
      <c r="I90" s="16">
        <v>0</v>
      </c>
      <c r="J90" s="16">
        <v>0</v>
      </c>
      <c r="K90" s="16">
        <v>0</v>
      </c>
      <c r="L90" s="16">
        <v>0</v>
      </c>
      <c r="M90" s="16">
        <v>0</v>
      </c>
      <c r="N90" s="16">
        <v>0</v>
      </c>
      <c r="O90" s="16">
        <v>0</v>
      </c>
      <c r="P90" s="16">
        <v>0</v>
      </c>
      <c r="Q90" s="16">
        <v>0</v>
      </c>
      <c r="R90" s="16">
        <v>0</v>
      </c>
      <c r="S90" s="16">
        <v>0</v>
      </c>
      <c r="T90" s="16">
        <v>0</v>
      </c>
      <c r="U90" s="16">
        <v>0</v>
      </c>
      <c r="V90" s="16">
        <v>0</v>
      </c>
    </row>
    <row r="91" spans="1:22" s="29" customFormat="1" ht="6" customHeight="1" x14ac:dyDescent="0.15">
      <c r="A91" s="162" t="s">
        <v>514</v>
      </c>
      <c r="B91" s="162"/>
      <c r="C91" s="12" t="s">
        <v>105</v>
      </c>
      <c r="D91" s="19">
        <v>199</v>
      </c>
      <c r="E91" s="150">
        <v>0</v>
      </c>
      <c r="F91" s="147">
        <v>0</v>
      </c>
      <c r="G91" s="16">
        <v>0</v>
      </c>
      <c r="H91" s="16">
        <v>0</v>
      </c>
      <c r="I91" s="16">
        <v>0</v>
      </c>
      <c r="J91" s="16">
        <v>0</v>
      </c>
      <c r="K91" s="16">
        <v>0</v>
      </c>
      <c r="L91" s="16">
        <v>0</v>
      </c>
      <c r="M91" s="16">
        <v>0</v>
      </c>
      <c r="N91" s="16">
        <v>0</v>
      </c>
      <c r="O91" s="16">
        <v>0</v>
      </c>
      <c r="P91" s="16">
        <v>0</v>
      </c>
      <c r="Q91" s="16">
        <v>3.5175879396984926</v>
      </c>
      <c r="R91" s="16">
        <v>0</v>
      </c>
      <c r="S91" s="16">
        <v>0.50251256281407031</v>
      </c>
      <c r="T91" s="16">
        <v>0.50251256281407031</v>
      </c>
      <c r="U91" s="16">
        <v>2.0100502512562812</v>
      </c>
      <c r="V91" s="16">
        <v>0.50251256281407031</v>
      </c>
    </row>
    <row r="92" spans="1:22" s="29" customFormat="1" ht="6" customHeight="1" x14ac:dyDescent="0.15">
      <c r="A92" s="162"/>
      <c r="B92" s="162"/>
      <c r="C92" s="12" t="s">
        <v>359</v>
      </c>
      <c r="D92" s="19">
        <v>194</v>
      </c>
      <c r="E92" s="150">
        <v>1.0309278350515463</v>
      </c>
      <c r="F92" s="147">
        <v>0</v>
      </c>
      <c r="G92" s="16">
        <v>0</v>
      </c>
      <c r="H92" s="16">
        <v>0</v>
      </c>
      <c r="I92" s="16">
        <v>1.0309278350515463</v>
      </c>
      <c r="J92" s="16">
        <v>0</v>
      </c>
      <c r="K92" s="16">
        <v>0.51546391752577314</v>
      </c>
      <c r="L92" s="16">
        <v>0</v>
      </c>
      <c r="M92" s="16">
        <v>0</v>
      </c>
      <c r="N92" s="16">
        <v>0</v>
      </c>
      <c r="O92" s="16">
        <v>0.51546391752577314</v>
      </c>
      <c r="P92" s="16">
        <v>0</v>
      </c>
      <c r="Q92" s="16">
        <v>4.6391752577319592</v>
      </c>
      <c r="R92" s="16">
        <v>0</v>
      </c>
      <c r="S92" s="16">
        <v>0</v>
      </c>
      <c r="T92" s="16">
        <v>1.0309278350515463</v>
      </c>
      <c r="U92" s="16">
        <v>3.0927835051546393</v>
      </c>
      <c r="V92" s="16">
        <v>0.51546391752577314</v>
      </c>
    </row>
    <row r="93" spans="1:22" s="29" customFormat="1" ht="6" customHeight="1" x14ac:dyDescent="0.15">
      <c r="A93" s="162"/>
      <c r="B93" s="162"/>
      <c r="C93" s="12" t="s">
        <v>103</v>
      </c>
      <c r="D93" s="19">
        <v>47</v>
      </c>
      <c r="E93" s="150">
        <v>4.2553191489361701</v>
      </c>
      <c r="F93" s="147">
        <v>2.1276595744680851</v>
      </c>
      <c r="G93" s="16">
        <v>0</v>
      </c>
      <c r="H93" s="16">
        <v>2.1276595744680851</v>
      </c>
      <c r="I93" s="16">
        <v>0</v>
      </c>
      <c r="J93" s="16">
        <v>0</v>
      </c>
      <c r="K93" s="16">
        <v>0</v>
      </c>
      <c r="L93" s="16">
        <v>0</v>
      </c>
      <c r="M93" s="16">
        <v>0</v>
      </c>
      <c r="N93" s="16">
        <v>0</v>
      </c>
      <c r="O93" s="16">
        <v>0</v>
      </c>
      <c r="P93" s="16">
        <v>0</v>
      </c>
      <c r="Q93" s="16">
        <v>6.3829787234042552</v>
      </c>
      <c r="R93" s="16">
        <v>0</v>
      </c>
      <c r="S93" s="16">
        <v>0</v>
      </c>
      <c r="T93" s="16">
        <v>2.1276595744680851</v>
      </c>
      <c r="U93" s="16">
        <v>4.2553191489361701</v>
      </c>
      <c r="V93" s="16">
        <v>0</v>
      </c>
    </row>
    <row r="94" spans="1:22" s="29" customFormat="1" ht="6" customHeight="1" x14ac:dyDescent="0.15">
      <c r="A94" s="162"/>
      <c r="B94" s="162"/>
      <c r="C94" s="12" t="s">
        <v>102</v>
      </c>
      <c r="D94" s="19">
        <v>38</v>
      </c>
      <c r="E94" s="150">
        <v>0</v>
      </c>
      <c r="F94" s="147">
        <v>0</v>
      </c>
      <c r="G94" s="16">
        <v>0</v>
      </c>
      <c r="H94" s="16">
        <v>0</v>
      </c>
      <c r="I94" s="16">
        <v>0</v>
      </c>
      <c r="J94" s="16">
        <v>0</v>
      </c>
      <c r="K94" s="16">
        <v>0</v>
      </c>
      <c r="L94" s="16">
        <v>0</v>
      </c>
      <c r="M94" s="16">
        <v>0</v>
      </c>
      <c r="N94" s="16">
        <v>0</v>
      </c>
      <c r="O94" s="16">
        <v>0</v>
      </c>
      <c r="P94" s="16">
        <v>0</v>
      </c>
      <c r="Q94" s="16">
        <v>13.157894736842104</v>
      </c>
      <c r="R94" s="16">
        <v>0</v>
      </c>
      <c r="S94" s="16">
        <v>0</v>
      </c>
      <c r="T94" s="16">
        <v>2.6315789473684208</v>
      </c>
      <c r="U94" s="16">
        <v>10.526315789473683</v>
      </c>
      <c r="V94" s="16">
        <v>0</v>
      </c>
    </row>
    <row r="95" spans="1:22" s="29" customFormat="1" ht="6" customHeight="1" x14ac:dyDescent="0.15">
      <c r="A95" s="162"/>
      <c r="B95" s="162"/>
      <c r="C95" s="12" t="s">
        <v>101</v>
      </c>
      <c r="D95" s="19">
        <v>9</v>
      </c>
      <c r="E95" s="150">
        <v>0</v>
      </c>
      <c r="F95" s="147">
        <v>0</v>
      </c>
      <c r="G95" s="16">
        <v>0</v>
      </c>
      <c r="H95" s="16">
        <v>0</v>
      </c>
      <c r="I95" s="16">
        <v>0</v>
      </c>
      <c r="J95" s="16">
        <v>0</v>
      </c>
      <c r="K95" s="16">
        <v>0</v>
      </c>
      <c r="L95" s="16">
        <v>0</v>
      </c>
      <c r="M95" s="16">
        <v>0</v>
      </c>
      <c r="N95" s="16">
        <v>0</v>
      </c>
      <c r="O95" s="16">
        <v>0</v>
      </c>
      <c r="P95" s="16">
        <v>0</v>
      </c>
      <c r="Q95" s="16">
        <v>0</v>
      </c>
      <c r="R95" s="16">
        <v>0</v>
      </c>
      <c r="S95" s="16">
        <v>0</v>
      </c>
      <c r="T95" s="16">
        <v>0</v>
      </c>
      <c r="U95" s="16">
        <v>0</v>
      </c>
      <c r="V95" s="16">
        <v>0</v>
      </c>
    </row>
    <row r="96" spans="1:22" s="29" customFormat="1" ht="6" customHeight="1" x14ac:dyDescent="0.15">
      <c r="A96" s="162"/>
      <c r="B96" s="162"/>
      <c r="C96" s="12" t="s">
        <v>13</v>
      </c>
      <c r="D96" s="19">
        <v>55</v>
      </c>
      <c r="E96" s="150">
        <v>0</v>
      </c>
      <c r="F96" s="147">
        <v>0</v>
      </c>
      <c r="G96" s="16">
        <v>0</v>
      </c>
      <c r="H96" s="16">
        <v>0</v>
      </c>
      <c r="I96" s="16">
        <v>0</v>
      </c>
      <c r="J96" s="16">
        <v>0</v>
      </c>
      <c r="K96" s="16">
        <v>0</v>
      </c>
      <c r="L96" s="16">
        <v>0</v>
      </c>
      <c r="M96" s="16">
        <v>0</v>
      </c>
      <c r="N96" s="16">
        <v>0</v>
      </c>
      <c r="O96" s="16">
        <v>0</v>
      </c>
      <c r="P96" s="16">
        <v>0</v>
      </c>
      <c r="Q96" s="16">
        <v>3.6363636363636362</v>
      </c>
      <c r="R96" s="16">
        <v>0</v>
      </c>
      <c r="S96" s="16">
        <v>0</v>
      </c>
      <c r="T96" s="16">
        <v>0</v>
      </c>
      <c r="U96" s="16">
        <v>1.8181818181818181</v>
      </c>
      <c r="V96" s="16">
        <v>1.8181818181818181</v>
      </c>
    </row>
    <row r="97" spans="1:22" s="29" customFormat="1" ht="6" customHeight="1" x14ac:dyDescent="0.15">
      <c r="A97" s="174" t="s">
        <v>360</v>
      </c>
      <c r="B97" s="174"/>
      <c r="C97" s="12" t="s">
        <v>169</v>
      </c>
      <c r="D97" s="19">
        <v>14</v>
      </c>
      <c r="E97" s="150">
        <v>0</v>
      </c>
      <c r="F97" s="147">
        <v>0</v>
      </c>
      <c r="G97" s="16">
        <v>0</v>
      </c>
      <c r="H97" s="16">
        <v>0</v>
      </c>
      <c r="I97" s="16">
        <v>0</v>
      </c>
      <c r="J97" s="16">
        <v>0</v>
      </c>
      <c r="K97" s="16">
        <v>0</v>
      </c>
      <c r="L97" s="16">
        <v>0</v>
      </c>
      <c r="M97" s="16">
        <v>0</v>
      </c>
      <c r="N97" s="16">
        <v>0</v>
      </c>
      <c r="O97" s="16">
        <v>0</v>
      </c>
      <c r="P97" s="16">
        <v>0</v>
      </c>
      <c r="Q97" s="16">
        <v>0</v>
      </c>
      <c r="R97" s="16">
        <v>0</v>
      </c>
      <c r="S97" s="16">
        <v>0</v>
      </c>
      <c r="T97" s="16">
        <v>0</v>
      </c>
      <c r="U97" s="16">
        <v>0</v>
      </c>
      <c r="V97" s="16">
        <v>0</v>
      </c>
    </row>
    <row r="98" spans="1:22" s="29" customFormat="1" ht="6" customHeight="1" x14ac:dyDescent="0.15">
      <c r="A98" s="174"/>
      <c r="B98" s="174"/>
      <c r="C98" s="12" t="s">
        <v>168</v>
      </c>
      <c r="D98" s="19">
        <v>46</v>
      </c>
      <c r="E98" s="150">
        <v>2.1739130434782608</v>
      </c>
      <c r="F98" s="147">
        <v>2.1739130434782608</v>
      </c>
      <c r="G98" s="16">
        <v>0</v>
      </c>
      <c r="H98" s="16">
        <v>0</v>
      </c>
      <c r="I98" s="16">
        <v>0</v>
      </c>
      <c r="J98" s="16">
        <v>0</v>
      </c>
      <c r="K98" s="16">
        <v>0</v>
      </c>
      <c r="L98" s="16">
        <v>0</v>
      </c>
      <c r="M98" s="16">
        <v>0</v>
      </c>
      <c r="N98" s="16">
        <v>0</v>
      </c>
      <c r="O98" s="16">
        <v>0</v>
      </c>
      <c r="P98" s="16">
        <v>0</v>
      </c>
      <c r="Q98" s="16">
        <v>2.1739130434782608</v>
      </c>
      <c r="R98" s="16">
        <v>0</v>
      </c>
      <c r="S98" s="16">
        <v>0</v>
      </c>
      <c r="T98" s="16">
        <v>0</v>
      </c>
      <c r="U98" s="16">
        <v>2.1739130434782608</v>
      </c>
      <c r="V98" s="16">
        <v>0</v>
      </c>
    </row>
    <row r="99" spans="1:22" s="29" customFormat="1" ht="6" customHeight="1" x14ac:dyDescent="0.15">
      <c r="A99" s="174"/>
      <c r="B99" s="174"/>
      <c r="C99" s="12" t="s">
        <v>167</v>
      </c>
      <c r="D99" s="19">
        <v>303</v>
      </c>
      <c r="E99" s="150">
        <v>0.66006600660066006</v>
      </c>
      <c r="F99" s="147">
        <v>0</v>
      </c>
      <c r="G99" s="16">
        <v>0</v>
      </c>
      <c r="H99" s="16">
        <v>0.33003300330033003</v>
      </c>
      <c r="I99" s="16">
        <v>0.33003300330033003</v>
      </c>
      <c r="J99" s="16">
        <v>0</v>
      </c>
      <c r="K99" s="16">
        <v>0.33003300330033003</v>
      </c>
      <c r="L99" s="16">
        <v>0</v>
      </c>
      <c r="M99" s="16">
        <v>0</v>
      </c>
      <c r="N99" s="16">
        <v>0</v>
      </c>
      <c r="O99" s="16">
        <v>0.33003300330033003</v>
      </c>
      <c r="P99" s="16">
        <v>0</v>
      </c>
      <c r="Q99" s="16">
        <v>5.9405940594059405</v>
      </c>
      <c r="R99" s="16">
        <v>0</v>
      </c>
      <c r="S99" s="16">
        <v>0</v>
      </c>
      <c r="T99" s="16">
        <v>1.6501650165016499</v>
      </c>
      <c r="U99" s="16">
        <v>3.6303630363036308</v>
      </c>
      <c r="V99" s="16">
        <v>0.66006600660066006</v>
      </c>
    </row>
    <row r="100" spans="1:22" s="29" customFormat="1" ht="6" customHeight="1" x14ac:dyDescent="0.15">
      <c r="A100" s="174"/>
      <c r="B100" s="174"/>
      <c r="C100" s="12" t="s">
        <v>166</v>
      </c>
      <c r="D100" s="19">
        <v>92</v>
      </c>
      <c r="E100" s="150">
        <v>1.0869565217391304</v>
      </c>
      <c r="F100" s="147">
        <v>0</v>
      </c>
      <c r="G100" s="16">
        <v>0</v>
      </c>
      <c r="H100" s="16">
        <v>1.0869565217391304</v>
      </c>
      <c r="I100" s="16">
        <v>0</v>
      </c>
      <c r="J100" s="16">
        <v>0</v>
      </c>
      <c r="K100" s="16">
        <v>0</v>
      </c>
      <c r="L100" s="16">
        <v>0</v>
      </c>
      <c r="M100" s="16">
        <v>0</v>
      </c>
      <c r="N100" s="16">
        <v>0</v>
      </c>
      <c r="O100" s="16">
        <v>0</v>
      </c>
      <c r="P100" s="16">
        <v>0</v>
      </c>
      <c r="Q100" s="16">
        <v>8.695652173913043</v>
      </c>
      <c r="R100" s="16">
        <v>0</v>
      </c>
      <c r="S100" s="16">
        <v>1.0869565217391304</v>
      </c>
      <c r="T100" s="16">
        <v>1.0869565217391304</v>
      </c>
      <c r="U100" s="16">
        <v>5.4347826086956523</v>
      </c>
      <c r="V100" s="16">
        <v>1.0869565217391304</v>
      </c>
    </row>
    <row r="101" spans="1:22" s="29" customFormat="1" ht="6" customHeight="1" x14ac:dyDescent="0.15">
      <c r="A101" s="174"/>
      <c r="B101" s="174"/>
      <c r="C101" s="12" t="s">
        <v>165</v>
      </c>
      <c r="D101" s="19">
        <v>31</v>
      </c>
      <c r="E101" s="150">
        <v>0</v>
      </c>
      <c r="F101" s="147">
        <v>0</v>
      </c>
      <c r="G101" s="16">
        <v>0</v>
      </c>
      <c r="H101" s="16">
        <v>0</v>
      </c>
      <c r="I101" s="16">
        <v>0</v>
      </c>
      <c r="J101" s="16">
        <v>0</v>
      </c>
      <c r="K101" s="16">
        <v>0</v>
      </c>
      <c r="L101" s="16">
        <v>0</v>
      </c>
      <c r="M101" s="16">
        <v>0</v>
      </c>
      <c r="N101" s="16">
        <v>0</v>
      </c>
      <c r="O101" s="16">
        <v>0</v>
      </c>
      <c r="P101" s="16">
        <v>0</v>
      </c>
      <c r="Q101" s="16">
        <v>6.4516129032258061</v>
      </c>
      <c r="R101" s="16">
        <v>0</v>
      </c>
      <c r="S101" s="16">
        <v>0</v>
      </c>
      <c r="T101" s="16">
        <v>0</v>
      </c>
      <c r="U101" s="16">
        <v>6.4516129032258061</v>
      </c>
      <c r="V101" s="16">
        <v>0</v>
      </c>
    </row>
    <row r="102" spans="1:22" s="29" customFormat="1" ht="6" customHeight="1" x14ac:dyDescent="0.15">
      <c r="A102" s="174"/>
      <c r="B102" s="174"/>
      <c r="C102" s="12" t="s">
        <v>13</v>
      </c>
      <c r="D102" s="19">
        <v>56</v>
      </c>
      <c r="E102" s="150">
        <v>1.7857142857142856</v>
      </c>
      <c r="F102" s="147">
        <v>0</v>
      </c>
      <c r="G102" s="16">
        <v>0</v>
      </c>
      <c r="H102" s="16">
        <v>0</v>
      </c>
      <c r="I102" s="16">
        <v>1.7857142857142856</v>
      </c>
      <c r="J102" s="16">
        <v>0</v>
      </c>
      <c r="K102" s="16">
        <v>0</v>
      </c>
      <c r="L102" s="16">
        <v>0</v>
      </c>
      <c r="M102" s="16">
        <v>0</v>
      </c>
      <c r="N102" s="16">
        <v>0</v>
      </c>
      <c r="O102" s="16">
        <v>0</v>
      </c>
      <c r="P102" s="16">
        <v>0</v>
      </c>
      <c r="Q102" s="16">
        <v>3.5714285714285712</v>
      </c>
      <c r="R102" s="16">
        <v>0</v>
      </c>
      <c r="S102" s="16">
        <v>0</v>
      </c>
      <c r="T102" s="16">
        <v>0</v>
      </c>
      <c r="U102" s="16">
        <v>3.5714285714285712</v>
      </c>
      <c r="V102" s="16">
        <v>0</v>
      </c>
    </row>
    <row r="103" spans="1:22" s="29" customFormat="1" ht="6" customHeight="1" x14ac:dyDescent="0.15">
      <c r="A103" s="174" t="s">
        <v>361</v>
      </c>
      <c r="B103" s="174"/>
      <c r="C103" s="12" t="s">
        <v>221</v>
      </c>
      <c r="D103" s="19">
        <v>151</v>
      </c>
      <c r="E103" s="150">
        <v>0.66225165562913912</v>
      </c>
      <c r="F103" s="147">
        <v>0</v>
      </c>
      <c r="G103" s="16">
        <v>0</v>
      </c>
      <c r="H103" s="16">
        <v>0</v>
      </c>
      <c r="I103" s="16">
        <v>0.66225165562913912</v>
      </c>
      <c r="J103" s="16">
        <v>0</v>
      </c>
      <c r="K103" s="16">
        <v>0</v>
      </c>
      <c r="L103" s="16">
        <v>0</v>
      </c>
      <c r="M103" s="16">
        <v>0</v>
      </c>
      <c r="N103" s="16">
        <v>0</v>
      </c>
      <c r="O103" s="16">
        <v>0</v>
      </c>
      <c r="P103" s="16">
        <v>0</v>
      </c>
      <c r="Q103" s="16">
        <v>2.6490066225165565</v>
      </c>
      <c r="R103" s="16">
        <v>0</v>
      </c>
      <c r="S103" s="16">
        <v>0</v>
      </c>
      <c r="T103" s="16">
        <v>0.66225165562913912</v>
      </c>
      <c r="U103" s="16">
        <v>1.9867549668874174</v>
      </c>
      <c r="V103" s="16">
        <v>0</v>
      </c>
    </row>
    <row r="104" spans="1:22" s="29" customFormat="1" ht="6" customHeight="1" x14ac:dyDescent="0.15">
      <c r="A104" s="174"/>
      <c r="B104" s="174"/>
      <c r="C104" s="12" t="s">
        <v>220</v>
      </c>
      <c r="D104" s="19">
        <v>276</v>
      </c>
      <c r="E104" s="150">
        <v>0.72463768115942029</v>
      </c>
      <c r="F104" s="147">
        <v>0.36231884057971014</v>
      </c>
      <c r="G104" s="16">
        <v>0</v>
      </c>
      <c r="H104" s="16">
        <v>0.36231884057971014</v>
      </c>
      <c r="I104" s="16">
        <v>0</v>
      </c>
      <c r="J104" s="16">
        <v>0</v>
      </c>
      <c r="K104" s="16">
        <v>0.36231884057971014</v>
      </c>
      <c r="L104" s="16">
        <v>0</v>
      </c>
      <c r="M104" s="16">
        <v>0</v>
      </c>
      <c r="N104" s="16">
        <v>0</v>
      </c>
      <c r="O104" s="16">
        <v>0.36231884057971014</v>
      </c>
      <c r="P104" s="16">
        <v>0</v>
      </c>
      <c r="Q104" s="16">
        <v>5.7971014492753623</v>
      </c>
      <c r="R104" s="16">
        <v>0</v>
      </c>
      <c r="S104" s="16">
        <v>0.36231884057971014</v>
      </c>
      <c r="T104" s="16">
        <v>0.36231884057971014</v>
      </c>
      <c r="U104" s="16">
        <v>3.9855072463768111</v>
      </c>
      <c r="V104" s="16">
        <v>1.0869565217391304</v>
      </c>
    </row>
    <row r="105" spans="1:22" s="29" customFormat="1" ht="6" customHeight="1" x14ac:dyDescent="0.15">
      <c r="A105" s="174"/>
      <c r="B105" s="174"/>
      <c r="C105" s="12" t="s">
        <v>219</v>
      </c>
      <c r="D105" s="19">
        <v>35</v>
      </c>
      <c r="E105" s="150">
        <v>0</v>
      </c>
      <c r="F105" s="147">
        <v>0</v>
      </c>
      <c r="G105" s="16">
        <v>0</v>
      </c>
      <c r="H105" s="16">
        <v>0</v>
      </c>
      <c r="I105" s="16">
        <v>0</v>
      </c>
      <c r="J105" s="16">
        <v>0</v>
      </c>
      <c r="K105" s="16">
        <v>0</v>
      </c>
      <c r="L105" s="16">
        <v>0</v>
      </c>
      <c r="M105" s="16">
        <v>0</v>
      </c>
      <c r="N105" s="16">
        <v>0</v>
      </c>
      <c r="O105" s="16">
        <v>0</v>
      </c>
      <c r="P105" s="16">
        <v>0</v>
      </c>
      <c r="Q105" s="16">
        <v>20</v>
      </c>
      <c r="R105" s="16">
        <v>0</v>
      </c>
      <c r="S105" s="16">
        <v>0</v>
      </c>
      <c r="T105" s="16">
        <v>8.5714285714285712</v>
      </c>
      <c r="U105" s="16">
        <v>11.428571428571429</v>
      </c>
      <c r="V105" s="16">
        <v>0</v>
      </c>
    </row>
    <row r="106" spans="1:22" s="29" customFormat="1" ht="6" customHeight="1" x14ac:dyDescent="0.15">
      <c r="A106" s="174"/>
      <c r="B106" s="174"/>
      <c r="C106" s="12" t="s">
        <v>218</v>
      </c>
      <c r="D106" s="19">
        <v>13</v>
      </c>
      <c r="E106" s="150">
        <v>0</v>
      </c>
      <c r="F106" s="147">
        <v>0</v>
      </c>
      <c r="G106" s="16">
        <v>0</v>
      </c>
      <c r="H106" s="16">
        <v>0</v>
      </c>
      <c r="I106" s="16">
        <v>0</v>
      </c>
      <c r="J106" s="16">
        <v>0</v>
      </c>
      <c r="K106" s="16">
        <v>0</v>
      </c>
      <c r="L106" s="16">
        <v>0</v>
      </c>
      <c r="M106" s="16">
        <v>0</v>
      </c>
      <c r="N106" s="16">
        <v>0</v>
      </c>
      <c r="O106" s="16">
        <v>0</v>
      </c>
      <c r="P106" s="16">
        <v>0</v>
      </c>
      <c r="Q106" s="16">
        <v>0</v>
      </c>
      <c r="R106" s="16">
        <v>0</v>
      </c>
      <c r="S106" s="16">
        <v>0</v>
      </c>
      <c r="T106" s="16">
        <v>0</v>
      </c>
      <c r="U106" s="16">
        <v>0</v>
      </c>
      <c r="V106" s="16">
        <v>0</v>
      </c>
    </row>
    <row r="107" spans="1:22" s="29" customFormat="1" ht="6" customHeight="1" x14ac:dyDescent="0.15">
      <c r="A107" s="174"/>
      <c r="B107" s="174"/>
      <c r="C107" s="12" t="s">
        <v>13</v>
      </c>
      <c r="D107" s="19">
        <v>67</v>
      </c>
      <c r="E107" s="150">
        <v>2.9850746268656714</v>
      </c>
      <c r="F107" s="147">
        <v>0</v>
      </c>
      <c r="G107" s="16">
        <v>0</v>
      </c>
      <c r="H107" s="16">
        <v>1.4925373134328357</v>
      </c>
      <c r="I107" s="16">
        <v>1.4925373134328357</v>
      </c>
      <c r="J107" s="16">
        <v>0</v>
      </c>
      <c r="K107" s="16">
        <v>0</v>
      </c>
      <c r="L107" s="16">
        <v>0</v>
      </c>
      <c r="M107" s="16">
        <v>0</v>
      </c>
      <c r="N107" s="16">
        <v>0</v>
      </c>
      <c r="O107" s="16">
        <v>0</v>
      </c>
      <c r="P107" s="16">
        <v>0</v>
      </c>
      <c r="Q107" s="16">
        <v>5.9701492537313428</v>
      </c>
      <c r="R107" s="16">
        <v>0</v>
      </c>
      <c r="S107" s="16">
        <v>0</v>
      </c>
      <c r="T107" s="16">
        <v>1.4925373134328357</v>
      </c>
      <c r="U107" s="16">
        <v>4.4776119402985071</v>
      </c>
      <c r="V107" s="16">
        <v>0</v>
      </c>
    </row>
  </sheetData>
  <mergeCells count="41">
    <mergeCell ref="A79:B87"/>
    <mergeCell ref="A88:B90"/>
    <mergeCell ref="A91:B96"/>
    <mergeCell ref="A97:B102"/>
    <mergeCell ref="A103:B107"/>
    <mergeCell ref="A34:B37"/>
    <mergeCell ref="A38:B46"/>
    <mergeCell ref="A47:B57"/>
    <mergeCell ref="A58:B67"/>
    <mergeCell ref="A68:B72"/>
    <mergeCell ref="A73:B78"/>
    <mergeCell ref="U4:U5"/>
    <mergeCell ref="V4:V5"/>
    <mergeCell ref="A6:C6"/>
    <mergeCell ref="A7:B10"/>
    <mergeCell ref="A11:B17"/>
    <mergeCell ref="A18:A33"/>
    <mergeCell ref="B18:B25"/>
    <mergeCell ref="B26:B33"/>
    <mergeCell ref="O4:O5"/>
    <mergeCell ref="P4:P5"/>
    <mergeCell ref="Q4:Q5"/>
    <mergeCell ref="R4:R5"/>
    <mergeCell ref="S4:S5"/>
    <mergeCell ref="T4:T5"/>
    <mergeCell ref="I4:I5"/>
    <mergeCell ref="A1:V1"/>
    <mergeCell ref="A2:C5"/>
    <mergeCell ref="D2:D5"/>
    <mergeCell ref="E2:J3"/>
    <mergeCell ref="K2:P3"/>
    <mergeCell ref="Q2:V3"/>
    <mergeCell ref="E4:E5"/>
    <mergeCell ref="F4:F5"/>
    <mergeCell ref="G4:G5"/>
    <mergeCell ref="H4:H5"/>
    <mergeCell ref="J4:J5"/>
    <mergeCell ref="K4:K5"/>
    <mergeCell ref="L4:L5"/>
    <mergeCell ref="M4:M5"/>
    <mergeCell ref="N4:N5"/>
  </mergeCells>
  <phoneticPr fontId="4"/>
  <printOptions horizontalCentered="1"/>
  <pageMargins left="0.25" right="0.25" top="0.75" bottom="0.75" header="0.3" footer="0.3"/>
  <pageSetup paperSize="9" orientation="portrait" horizontalDpi="4294967293"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V107"/>
  <sheetViews>
    <sheetView zoomScaleNormal="100" zoomScaleSheetLayoutView="160" workbookViewId="0"/>
  </sheetViews>
  <sheetFormatPr defaultColWidth="9" defaultRowHeight="9" x14ac:dyDescent="0.15"/>
  <cols>
    <col min="1" max="1" width="7.125" style="1" customWidth="1"/>
    <col min="2" max="2" width="1.875" style="2" customWidth="1"/>
    <col min="3" max="3" width="24.75" style="2" customWidth="1"/>
    <col min="4" max="4" width="3.375" style="53" customWidth="1"/>
    <col min="5" max="5" width="3.375" style="54" customWidth="1"/>
    <col min="6" max="22" width="3.375" style="47" customWidth="1"/>
    <col min="23" max="16384" width="9" style="2"/>
  </cols>
  <sheetData>
    <row r="1" spans="1:22" s="5" customFormat="1" ht="18" customHeight="1" x14ac:dyDescent="0.15">
      <c r="A1" s="193" t="s">
        <v>568</v>
      </c>
      <c r="B1" s="193"/>
      <c r="C1" s="193"/>
      <c r="D1" s="193"/>
      <c r="E1" s="193"/>
      <c r="F1" s="193"/>
      <c r="G1" s="193"/>
      <c r="H1" s="193"/>
      <c r="I1" s="193"/>
      <c r="J1" s="193"/>
      <c r="K1" s="193"/>
      <c r="L1" s="193"/>
      <c r="M1" s="193"/>
      <c r="N1" s="193"/>
      <c r="O1" s="193"/>
      <c r="P1" s="193"/>
      <c r="Q1" s="193"/>
      <c r="R1" s="193"/>
      <c r="S1" s="193"/>
      <c r="T1" s="193"/>
      <c r="U1" s="193"/>
      <c r="V1" s="193"/>
    </row>
    <row r="2" spans="1:22" s="28" customFormat="1" ht="37.5" customHeight="1" x14ac:dyDescent="0.15">
      <c r="A2" s="169"/>
      <c r="B2" s="169"/>
      <c r="C2" s="170"/>
      <c r="D2" s="206" t="s">
        <v>291</v>
      </c>
      <c r="E2" s="207" t="s">
        <v>435</v>
      </c>
      <c r="F2" s="199"/>
      <c r="G2" s="199"/>
      <c r="H2" s="199"/>
      <c r="I2" s="199"/>
      <c r="J2" s="200"/>
      <c r="K2" s="198" t="s">
        <v>436</v>
      </c>
      <c r="L2" s="199"/>
      <c r="M2" s="199"/>
      <c r="N2" s="199"/>
      <c r="O2" s="199"/>
      <c r="P2" s="200"/>
      <c r="Q2" s="198" t="s">
        <v>437</v>
      </c>
      <c r="R2" s="199"/>
      <c r="S2" s="199"/>
      <c r="T2" s="199"/>
      <c r="U2" s="199"/>
      <c r="V2" s="200"/>
    </row>
    <row r="3" spans="1:22" s="28" customFormat="1" ht="37.5" customHeight="1" x14ac:dyDescent="0.15">
      <c r="A3" s="169"/>
      <c r="B3" s="169"/>
      <c r="C3" s="170"/>
      <c r="D3" s="206"/>
      <c r="E3" s="208"/>
      <c r="F3" s="202"/>
      <c r="G3" s="202"/>
      <c r="H3" s="202"/>
      <c r="I3" s="202"/>
      <c r="J3" s="203"/>
      <c r="K3" s="201"/>
      <c r="L3" s="202"/>
      <c r="M3" s="202"/>
      <c r="N3" s="202"/>
      <c r="O3" s="202"/>
      <c r="P3" s="203"/>
      <c r="Q3" s="201"/>
      <c r="R3" s="202"/>
      <c r="S3" s="202"/>
      <c r="T3" s="202"/>
      <c r="U3" s="202"/>
      <c r="V3" s="203"/>
    </row>
    <row r="4" spans="1:22" s="28" customFormat="1" ht="37.5" customHeight="1" x14ac:dyDescent="0.15">
      <c r="A4" s="169"/>
      <c r="B4" s="169"/>
      <c r="C4" s="170"/>
      <c r="D4" s="206"/>
      <c r="E4" s="209" t="s">
        <v>16</v>
      </c>
      <c r="F4" s="173" t="s">
        <v>276</v>
      </c>
      <c r="G4" s="172" t="s">
        <v>275</v>
      </c>
      <c r="H4" s="172" t="s">
        <v>274</v>
      </c>
      <c r="I4" s="185" t="s">
        <v>427</v>
      </c>
      <c r="J4" s="172" t="s">
        <v>13</v>
      </c>
      <c r="K4" s="185" t="s">
        <v>16</v>
      </c>
      <c r="L4" s="172" t="s">
        <v>276</v>
      </c>
      <c r="M4" s="172" t="s">
        <v>275</v>
      </c>
      <c r="N4" s="172" t="s">
        <v>274</v>
      </c>
      <c r="O4" s="185" t="s">
        <v>427</v>
      </c>
      <c r="P4" s="172" t="s">
        <v>269</v>
      </c>
      <c r="Q4" s="185" t="s">
        <v>16</v>
      </c>
      <c r="R4" s="172" t="s">
        <v>276</v>
      </c>
      <c r="S4" s="172" t="s">
        <v>275</v>
      </c>
      <c r="T4" s="172" t="s">
        <v>274</v>
      </c>
      <c r="U4" s="185" t="s">
        <v>427</v>
      </c>
      <c r="V4" s="172" t="s">
        <v>269</v>
      </c>
    </row>
    <row r="5" spans="1:22" s="28" customFormat="1" ht="37.5" customHeight="1" x14ac:dyDescent="0.15">
      <c r="A5" s="169"/>
      <c r="B5" s="169"/>
      <c r="C5" s="170"/>
      <c r="D5" s="206"/>
      <c r="E5" s="210"/>
      <c r="F5" s="173"/>
      <c r="G5" s="172"/>
      <c r="H5" s="172"/>
      <c r="I5" s="186"/>
      <c r="J5" s="172"/>
      <c r="K5" s="186"/>
      <c r="L5" s="172"/>
      <c r="M5" s="172"/>
      <c r="N5" s="172"/>
      <c r="O5" s="186"/>
      <c r="P5" s="172"/>
      <c r="Q5" s="186"/>
      <c r="R5" s="172"/>
      <c r="S5" s="172"/>
      <c r="T5" s="172"/>
      <c r="U5" s="186"/>
      <c r="V5" s="172"/>
    </row>
    <row r="6" spans="1:22" s="30" customFormat="1" ht="6" customHeight="1" x14ac:dyDescent="0.15">
      <c r="A6" s="175" t="s">
        <v>326</v>
      </c>
      <c r="B6" s="175"/>
      <c r="C6" s="176"/>
      <c r="D6" s="70">
        <v>542</v>
      </c>
      <c r="E6" s="150">
        <v>0</v>
      </c>
      <c r="F6" s="147">
        <v>0</v>
      </c>
      <c r="G6" s="16">
        <v>0</v>
      </c>
      <c r="H6" s="16">
        <v>0</v>
      </c>
      <c r="I6" s="16">
        <v>0</v>
      </c>
      <c r="J6" s="16">
        <v>0</v>
      </c>
      <c r="K6" s="16">
        <v>6.4575645756457565</v>
      </c>
      <c r="L6" s="16">
        <v>1.2915129151291513</v>
      </c>
      <c r="M6" s="16">
        <v>1.6605166051660518</v>
      </c>
      <c r="N6" s="16">
        <v>2.3985239852398523</v>
      </c>
      <c r="O6" s="16">
        <v>0.36900369003690037</v>
      </c>
      <c r="P6" s="16">
        <v>0.73800738007380073</v>
      </c>
      <c r="Q6" s="16">
        <v>2.214022140221402</v>
      </c>
      <c r="R6" s="16">
        <v>0.55350553505535049</v>
      </c>
      <c r="S6" s="16">
        <v>0.55350553505535049</v>
      </c>
      <c r="T6" s="16">
        <v>0.36900369003690037</v>
      </c>
      <c r="U6" s="16">
        <v>0.55350553505535049</v>
      </c>
      <c r="V6" s="16">
        <v>0.18450184501845018</v>
      </c>
    </row>
    <row r="7" spans="1:22" s="29" customFormat="1" ht="6" customHeight="1" x14ac:dyDescent="0.15">
      <c r="A7" s="174" t="s">
        <v>15</v>
      </c>
      <c r="B7" s="174"/>
      <c r="C7" s="12" t="s">
        <v>12</v>
      </c>
      <c r="D7" s="19">
        <v>159</v>
      </c>
      <c r="E7" s="150">
        <v>0</v>
      </c>
      <c r="F7" s="147">
        <v>0</v>
      </c>
      <c r="G7" s="16">
        <v>0</v>
      </c>
      <c r="H7" s="16">
        <v>0</v>
      </c>
      <c r="I7" s="16">
        <v>0</v>
      </c>
      <c r="J7" s="16">
        <v>0</v>
      </c>
      <c r="K7" s="16">
        <v>4.4025157232704402</v>
      </c>
      <c r="L7" s="16">
        <v>1.257861635220126</v>
      </c>
      <c r="M7" s="16">
        <v>0.62893081761006298</v>
      </c>
      <c r="N7" s="16">
        <v>1.8867924528301887</v>
      </c>
      <c r="O7" s="16">
        <v>0.62893081761006298</v>
      </c>
      <c r="P7" s="16">
        <v>0</v>
      </c>
      <c r="Q7" s="16">
        <v>0.62893081761006298</v>
      </c>
      <c r="R7" s="16">
        <v>0</v>
      </c>
      <c r="S7" s="16">
        <v>0</v>
      </c>
      <c r="T7" s="16">
        <v>0</v>
      </c>
      <c r="U7" s="16">
        <v>0</v>
      </c>
      <c r="V7" s="16">
        <v>0.62893081761006298</v>
      </c>
    </row>
    <row r="8" spans="1:22" s="29" customFormat="1" ht="6" customHeight="1" x14ac:dyDescent="0.15">
      <c r="A8" s="174"/>
      <c r="B8" s="174"/>
      <c r="C8" s="12" t="s">
        <v>11</v>
      </c>
      <c r="D8" s="19">
        <v>317</v>
      </c>
      <c r="E8" s="150">
        <v>0</v>
      </c>
      <c r="F8" s="147">
        <v>0</v>
      </c>
      <c r="G8" s="16">
        <v>0</v>
      </c>
      <c r="H8" s="16">
        <v>0</v>
      </c>
      <c r="I8" s="16">
        <v>0</v>
      </c>
      <c r="J8" s="16">
        <v>0</v>
      </c>
      <c r="K8" s="16">
        <v>7.5709779179810726</v>
      </c>
      <c r="L8" s="16">
        <v>1.2618296529968454</v>
      </c>
      <c r="M8" s="16">
        <v>2.2082018927444795</v>
      </c>
      <c r="N8" s="16">
        <v>2.8391167192429023</v>
      </c>
      <c r="O8" s="16">
        <v>0</v>
      </c>
      <c r="P8" s="16">
        <v>1.2618296529968454</v>
      </c>
      <c r="Q8" s="16">
        <v>3.1545741324921135</v>
      </c>
      <c r="R8" s="16">
        <v>0.94637223974763407</v>
      </c>
      <c r="S8" s="16">
        <v>0.63091482649842268</v>
      </c>
      <c r="T8" s="16">
        <v>0.63091482649842268</v>
      </c>
      <c r="U8" s="16">
        <v>0.94637223974763407</v>
      </c>
      <c r="V8" s="16">
        <v>0</v>
      </c>
    </row>
    <row r="9" spans="1:22" s="29" customFormat="1" ht="6" customHeight="1" x14ac:dyDescent="0.15">
      <c r="A9" s="174"/>
      <c r="B9" s="174"/>
      <c r="C9" s="12" t="s">
        <v>423</v>
      </c>
      <c r="D9" s="19">
        <v>0</v>
      </c>
      <c r="E9" s="150">
        <v>0</v>
      </c>
      <c r="F9" s="147">
        <v>0</v>
      </c>
      <c r="G9" s="16">
        <v>0</v>
      </c>
      <c r="H9" s="16">
        <v>0</v>
      </c>
      <c r="I9" s="16">
        <v>0</v>
      </c>
      <c r="J9" s="16">
        <v>0</v>
      </c>
      <c r="K9" s="16">
        <v>0</v>
      </c>
      <c r="L9" s="16">
        <v>0</v>
      </c>
      <c r="M9" s="16">
        <v>0</v>
      </c>
      <c r="N9" s="16">
        <v>0</v>
      </c>
      <c r="O9" s="16">
        <v>0</v>
      </c>
      <c r="P9" s="16">
        <v>0</v>
      </c>
      <c r="Q9" s="16">
        <v>0</v>
      </c>
      <c r="R9" s="16">
        <v>0</v>
      </c>
      <c r="S9" s="16">
        <v>0</v>
      </c>
      <c r="T9" s="16">
        <v>0</v>
      </c>
      <c r="U9" s="16">
        <v>0</v>
      </c>
      <c r="V9" s="16">
        <v>0</v>
      </c>
    </row>
    <row r="10" spans="1:22" s="29" customFormat="1" ht="6" customHeight="1" x14ac:dyDescent="0.15">
      <c r="A10" s="174"/>
      <c r="B10" s="174"/>
      <c r="C10" s="12" t="s">
        <v>13</v>
      </c>
      <c r="D10" s="19">
        <v>66</v>
      </c>
      <c r="E10" s="150">
        <v>0</v>
      </c>
      <c r="F10" s="147">
        <v>0</v>
      </c>
      <c r="G10" s="16">
        <v>0</v>
      </c>
      <c r="H10" s="16">
        <v>0</v>
      </c>
      <c r="I10" s="16">
        <v>0</v>
      </c>
      <c r="J10" s="16">
        <v>0</v>
      </c>
      <c r="K10" s="16">
        <v>6.0606060606060606</v>
      </c>
      <c r="L10" s="16">
        <v>1.5151515151515151</v>
      </c>
      <c r="M10" s="16">
        <v>1.5151515151515151</v>
      </c>
      <c r="N10" s="16">
        <v>1.5151515151515151</v>
      </c>
      <c r="O10" s="16">
        <v>1.5151515151515151</v>
      </c>
      <c r="P10" s="16">
        <v>0</v>
      </c>
      <c r="Q10" s="16">
        <v>1.5151515151515151</v>
      </c>
      <c r="R10" s="16">
        <v>0</v>
      </c>
      <c r="S10" s="16">
        <v>1.5151515151515151</v>
      </c>
      <c r="T10" s="16">
        <v>0</v>
      </c>
      <c r="U10" s="16">
        <v>0</v>
      </c>
      <c r="V10" s="16">
        <v>0</v>
      </c>
    </row>
    <row r="11" spans="1:22" s="29" customFormat="1" ht="6" customHeight="1" x14ac:dyDescent="0.15">
      <c r="A11" s="174" t="s">
        <v>328</v>
      </c>
      <c r="B11" s="174"/>
      <c r="C11" s="12" t="s">
        <v>21</v>
      </c>
      <c r="D11" s="19">
        <v>32</v>
      </c>
      <c r="E11" s="150">
        <v>0</v>
      </c>
      <c r="F11" s="147">
        <v>0</v>
      </c>
      <c r="G11" s="16">
        <v>0</v>
      </c>
      <c r="H11" s="16">
        <v>0</v>
      </c>
      <c r="I11" s="16">
        <v>0</v>
      </c>
      <c r="J11" s="16">
        <v>0</v>
      </c>
      <c r="K11" s="16">
        <v>3.125</v>
      </c>
      <c r="L11" s="16">
        <v>3.125</v>
      </c>
      <c r="M11" s="16">
        <v>0</v>
      </c>
      <c r="N11" s="16">
        <v>0</v>
      </c>
      <c r="O11" s="16">
        <v>0</v>
      </c>
      <c r="P11" s="16">
        <v>0</v>
      </c>
      <c r="Q11" s="16">
        <v>0</v>
      </c>
      <c r="R11" s="16">
        <v>0</v>
      </c>
      <c r="S11" s="16">
        <v>0</v>
      </c>
      <c r="T11" s="16">
        <v>0</v>
      </c>
      <c r="U11" s="16">
        <v>0</v>
      </c>
      <c r="V11" s="16">
        <v>0</v>
      </c>
    </row>
    <row r="12" spans="1:22" s="29" customFormat="1" ht="6" customHeight="1" x14ac:dyDescent="0.15">
      <c r="A12" s="174"/>
      <c r="B12" s="174"/>
      <c r="C12" s="12" t="s">
        <v>393</v>
      </c>
      <c r="D12" s="19">
        <v>48</v>
      </c>
      <c r="E12" s="150">
        <v>0</v>
      </c>
      <c r="F12" s="147">
        <v>0</v>
      </c>
      <c r="G12" s="16">
        <v>0</v>
      </c>
      <c r="H12" s="16">
        <v>0</v>
      </c>
      <c r="I12" s="16">
        <v>0</v>
      </c>
      <c r="J12" s="16">
        <v>0</v>
      </c>
      <c r="K12" s="16">
        <v>6.25</v>
      </c>
      <c r="L12" s="16">
        <v>0</v>
      </c>
      <c r="M12" s="16">
        <v>4.1666666666666661</v>
      </c>
      <c r="N12" s="16">
        <v>2.083333333333333</v>
      </c>
      <c r="O12" s="16">
        <v>0</v>
      </c>
      <c r="P12" s="16">
        <v>0</v>
      </c>
      <c r="Q12" s="16">
        <v>4.1666666666666661</v>
      </c>
      <c r="R12" s="16">
        <v>0</v>
      </c>
      <c r="S12" s="16">
        <v>2.083333333333333</v>
      </c>
      <c r="T12" s="16">
        <v>2.083333333333333</v>
      </c>
      <c r="U12" s="16">
        <v>0</v>
      </c>
      <c r="V12" s="16">
        <v>0</v>
      </c>
    </row>
    <row r="13" spans="1:22" s="29" customFormat="1" ht="6" customHeight="1" x14ac:dyDescent="0.15">
      <c r="A13" s="174"/>
      <c r="B13" s="174"/>
      <c r="C13" s="12" t="s">
        <v>20</v>
      </c>
      <c r="D13" s="19">
        <v>95</v>
      </c>
      <c r="E13" s="150">
        <v>0</v>
      </c>
      <c r="F13" s="147">
        <v>0</v>
      </c>
      <c r="G13" s="16">
        <v>0</v>
      </c>
      <c r="H13" s="16">
        <v>0</v>
      </c>
      <c r="I13" s="16">
        <v>0</v>
      </c>
      <c r="J13" s="16">
        <v>0</v>
      </c>
      <c r="K13" s="16">
        <v>9.4736842105263168</v>
      </c>
      <c r="L13" s="16">
        <v>1.0526315789473684</v>
      </c>
      <c r="M13" s="16">
        <v>3.1578947368421053</v>
      </c>
      <c r="N13" s="16">
        <v>5.2631578947368416</v>
      </c>
      <c r="O13" s="16">
        <v>0</v>
      </c>
      <c r="P13" s="16">
        <v>0</v>
      </c>
      <c r="Q13" s="16">
        <v>2.1052631578947367</v>
      </c>
      <c r="R13" s="16">
        <v>1.0526315789473684</v>
      </c>
      <c r="S13" s="16">
        <v>0</v>
      </c>
      <c r="T13" s="16">
        <v>0</v>
      </c>
      <c r="U13" s="16">
        <v>0</v>
      </c>
      <c r="V13" s="16">
        <v>1.0526315789473684</v>
      </c>
    </row>
    <row r="14" spans="1:22" s="29" customFormat="1" ht="6" customHeight="1" x14ac:dyDescent="0.15">
      <c r="A14" s="174"/>
      <c r="B14" s="174"/>
      <c r="C14" s="12" t="s">
        <v>19</v>
      </c>
      <c r="D14" s="19">
        <v>109</v>
      </c>
      <c r="E14" s="150">
        <v>0</v>
      </c>
      <c r="F14" s="147">
        <v>0</v>
      </c>
      <c r="G14" s="16">
        <v>0</v>
      </c>
      <c r="H14" s="16">
        <v>0</v>
      </c>
      <c r="I14" s="16">
        <v>0</v>
      </c>
      <c r="J14" s="16">
        <v>0</v>
      </c>
      <c r="K14" s="16">
        <v>3.669724770642202</v>
      </c>
      <c r="L14" s="16">
        <v>0.91743119266055051</v>
      </c>
      <c r="M14" s="16">
        <v>0.91743119266055051</v>
      </c>
      <c r="N14" s="16">
        <v>0.91743119266055051</v>
      </c>
      <c r="O14" s="16">
        <v>0</v>
      </c>
      <c r="P14" s="16">
        <v>0.91743119266055051</v>
      </c>
      <c r="Q14" s="16">
        <v>1.834862385321101</v>
      </c>
      <c r="R14" s="16">
        <v>0.91743119266055051</v>
      </c>
      <c r="S14" s="16">
        <v>0.91743119266055051</v>
      </c>
      <c r="T14" s="16">
        <v>0</v>
      </c>
      <c r="U14" s="16">
        <v>0</v>
      </c>
      <c r="V14" s="16">
        <v>0</v>
      </c>
    </row>
    <row r="15" spans="1:22" s="29" customFormat="1" ht="6" customHeight="1" x14ac:dyDescent="0.15">
      <c r="A15" s="174"/>
      <c r="B15" s="174"/>
      <c r="C15" s="12" t="s">
        <v>18</v>
      </c>
      <c r="D15" s="19">
        <v>129</v>
      </c>
      <c r="E15" s="150">
        <v>0</v>
      </c>
      <c r="F15" s="147">
        <v>0</v>
      </c>
      <c r="G15" s="16">
        <v>0</v>
      </c>
      <c r="H15" s="16">
        <v>0</v>
      </c>
      <c r="I15" s="16">
        <v>0</v>
      </c>
      <c r="J15" s="16">
        <v>0</v>
      </c>
      <c r="K15" s="16">
        <v>7.7519379844961236</v>
      </c>
      <c r="L15" s="16">
        <v>1.5503875968992249</v>
      </c>
      <c r="M15" s="16">
        <v>0.77519379844961245</v>
      </c>
      <c r="N15" s="16">
        <v>3.1007751937984498</v>
      </c>
      <c r="O15" s="16">
        <v>0.77519379844961245</v>
      </c>
      <c r="P15" s="16">
        <v>1.5503875968992249</v>
      </c>
      <c r="Q15" s="16">
        <v>1.5503875968992249</v>
      </c>
      <c r="R15" s="16">
        <v>0.77519379844961245</v>
      </c>
      <c r="S15" s="16">
        <v>0</v>
      </c>
      <c r="T15" s="16">
        <v>0</v>
      </c>
      <c r="U15" s="16">
        <v>0.77519379844961245</v>
      </c>
      <c r="V15" s="16">
        <v>0</v>
      </c>
    </row>
    <row r="16" spans="1:22" s="29" customFormat="1" ht="6" customHeight="1" x14ac:dyDescent="0.15">
      <c r="A16" s="174"/>
      <c r="B16" s="174"/>
      <c r="C16" s="12" t="s">
        <v>17</v>
      </c>
      <c r="D16" s="19">
        <v>110</v>
      </c>
      <c r="E16" s="150">
        <v>0</v>
      </c>
      <c r="F16" s="147">
        <v>0</v>
      </c>
      <c r="G16" s="16">
        <v>0</v>
      </c>
      <c r="H16" s="16">
        <v>0</v>
      </c>
      <c r="I16" s="16">
        <v>0</v>
      </c>
      <c r="J16" s="16">
        <v>0</v>
      </c>
      <c r="K16" s="16">
        <v>6.3636363636363633</v>
      </c>
      <c r="L16" s="16">
        <v>1.8181818181818181</v>
      </c>
      <c r="M16" s="16">
        <v>1.8181818181818181</v>
      </c>
      <c r="N16" s="16">
        <v>0.90909090909090906</v>
      </c>
      <c r="O16" s="16">
        <v>0.90909090909090906</v>
      </c>
      <c r="P16" s="16">
        <v>0.90909090909090906</v>
      </c>
      <c r="Q16" s="16">
        <v>3.6363636363636362</v>
      </c>
      <c r="R16" s="16">
        <v>0</v>
      </c>
      <c r="S16" s="16">
        <v>0.90909090909090906</v>
      </c>
      <c r="T16" s="16">
        <v>0.90909090909090906</v>
      </c>
      <c r="U16" s="16">
        <v>1.8181818181818181</v>
      </c>
      <c r="V16" s="16">
        <v>0</v>
      </c>
    </row>
    <row r="17" spans="1:22" s="29" customFormat="1" ht="6" customHeight="1" x14ac:dyDescent="0.15">
      <c r="A17" s="174"/>
      <c r="B17" s="174"/>
      <c r="C17" s="12" t="s">
        <v>13</v>
      </c>
      <c r="D17" s="19">
        <v>19</v>
      </c>
      <c r="E17" s="150">
        <v>0</v>
      </c>
      <c r="F17" s="147">
        <v>0</v>
      </c>
      <c r="G17" s="16">
        <v>0</v>
      </c>
      <c r="H17" s="16">
        <v>0</v>
      </c>
      <c r="I17" s="16">
        <v>0</v>
      </c>
      <c r="J17" s="16">
        <v>0</v>
      </c>
      <c r="K17" s="16">
        <v>5.2631578947368416</v>
      </c>
      <c r="L17" s="16">
        <v>0</v>
      </c>
      <c r="M17" s="16">
        <v>0</v>
      </c>
      <c r="N17" s="16">
        <v>5.2631578947368416</v>
      </c>
      <c r="O17" s="16">
        <v>0</v>
      </c>
      <c r="P17" s="16">
        <v>0</v>
      </c>
      <c r="Q17" s="16">
        <v>0</v>
      </c>
      <c r="R17" s="16">
        <v>0</v>
      </c>
      <c r="S17" s="16">
        <v>0</v>
      </c>
      <c r="T17" s="16">
        <v>0</v>
      </c>
      <c r="U17" s="16">
        <v>0</v>
      </c>
      <c r="V17" s="16">
        <v>0</v>
      </c>
    </row>
    <row r="18" spans="1:22" s="29" customFormat="1" ht="6" customHeight="1" x14ac:dyDescent="0.15">
      <c r="A18" s="174" t="s">
        <v>329</v>
      </c>
      <c r="B18" s="162" t="s">
        <v>12</v>
      </c>
      <c r="C18" s="12" t="s">
        <v>330</v>
      </c>
      <c r="D18" s="19">
        <v>159</v>
      </c>
      <c r="E18" s="150">
        <v>0</v>
      </c>
      <c r="F18" s="147">
        <v>0</v>
      </c>
      <c r="G18" s="16">
        <v>0</v>
      </c>
      <c r="H18" s="16">
        <v>0</v>
      </c>
      <c r="I18" s="16">
        <v>0</v>
      </c>
      <c r="J18" s="16">
        <v>0</v>
      </c>
      <c r="K18" s="16">
        <v>4.4025157232704402</v>
      </c>
      <c r="L18" s="16">
        <v>1.257861635220126</v>
      </c>
      <c r="M18" s="16">
        <v>0.62893081761006298</v>
      </c>
      <c r="N18" s="16">
        <v>1.8867924528301887</v>
      </c>
      <c r="O18" s="16">
        <v>0.62893081761006298</v>
      </c>
      <c r="P18" s="16">
        <v>0</v>
      </c>
      <c r="Q18" s="16">
        <v>0.62893081761006298</v>
      </c>
      <c r="R18" s="16">
        <v>0</v>
      </c>
      <c r="S18" s="16">
        <v>0</v>
      </c>
      <c r="T18" s="16">
        <v>0</v>
      </c>
      <c r="U18" s="16">
        <v>0</v>
      </c>
      <c r="V18" s="16">
        <v>0.62893081761006298</v>
      </c>
    </row>
    <row r="19" spans="1:22" s="29" customFormat="1" ht="6" customHeight="1" x14ac:dyDescent="0.15">
      <c r="A19" s="174"/>
      <c r="B19" s="162"/>
      <c r="C19" s="12" t="s">
        <v>21</v>
      </c>
      <c r="D19" s="19">
        <v>17</v>
      </c>
      <c r="E19" s="150">
        <v>0</v>
      </c>
      <c r="F19" s="147">
        <v>0</v>
      </c>
      <c r="G19" s="16">
        <v>0</v>
      </c>
      <c r="H19" s="16">
        <v>0</v>
      </c>
      <c r="I19" s="16">
        <v>0</v>
      </c>
      <c r="J19" s="16">
        <v>0</v>
      </c>
      <c r="K19" s="16">
        <v>5.8823529411764701</v>
      </c>
      <c r="L19" s="16">
        <v>5.8823529411764701</v>
      </c>
      <c r="M19" s="16">
        <v>0</v>
      </c>
      <c r="N19" s="16">
        <v>0</v>
      </c>
      <c r="O19" s="16">
        <v>0</v>
      </c>
      <c r="P19" s="16">
        <v>0</v>
      </c>
      <c r="Q19" s="16">
        <v>0</v>
      </c>
      <c r="R19" s="16">
        <v>0</v>
      </c>
      <c r="S19" s="16">
        <v>0</v>
      </c>
      <c r="T19" s="16">
        <v>0</v>
      </c>
      <c r="U19" s="16">
        <v>0</v>
      </c>
      <c r="V19" s="16">
        <v>0</v>
      </c>
    </row>
    <row r="20" spans="1:22" s="29" customFormat="1" ht="6" customHeight="1" x14ac:dyDescent="0.15">
      <c r="A20" s="174"/>
      <c r="B20" s="162"/>
      <c r="C20" s="12" t="s">
        <v>393</v>
      </c>
      <c r="D20" s="19">
        <v>17</v>
      </c>
      <c r="E20" s="150">
        <v>0</v>
      </c>
      <c r="F20" s="147">
        <v>0</v>
      </c>
      <c r="G20" s="16">
        <v>0</v>
      </c>
      <c r="H20" s="16">
        <v>0</v>
      </c>
      <c r="I20" s="16">
        <v>0</v>
      </c>
      <c r="J20" s="16">
        <v>0</v>
      </c>
      <c r="K20" s="16">
        <v>5.8823529411764701</v>
      </c>
      <c r="L20" s="16">
        <v>0</v>
      </c>
      <c r="M20" s="16">
        <v>5.8823529411764701</v>
      </c>
      <c r="N20" s="16">
        <v>0</v>
      </c>
      <c r="O20" s="16">
        <v>0</v>
      </c>
      <c r="P20" s="16">
        <v>0</v>
      </c>
      <c r="Q20" s="16">
        <v>0</v>
      </c>
      <c r="R20" s="16">
        <v>0</v>
      </c>
      <c r="S20" s="16">
        <v>0</v>
      </c>
      <c r="T20" s="16">
        <v>0</v>
      </c>
      <c r="U20" s="16">
        <v>0</v>
      </c>
      <c r="V20" s="16">
        <v>0</v>
      </c>
    </row>
    <row r="21" spans="1:22" s="29" customFormat="1" ht="6" customHeight="1" x14ac:dyDescent="0.15">
      <c r="A21" s="174"/>
      <c r="B21" s="162"/>
      <c r="C21" s="12" t="s">
        <v>20</v>
      </c>
      <c r="D21" s="19">
        <v>37</v>
      </c>
      <c r="E21" s="150">
        <v>0</v>
      </c>
      <c r="F21" s="147">
        <v>0</v>
      </c>
      <c r="G21" s="16">
        <v>0</v>
      </c>
      <c r="H21" s="16">
        <v>0</v>
      </c>
      <c r="I21" s="16">
        <v>0</v>
      </c>
      <c r="J21" s="16">
        <v>0</v>
      </c>
      <c r="K21" s="16">
        <v>5.4054054054054053</v>
      </c>
      <c r="L21" s="16">
        <v>2.7027027027027026</v>
      </c>
      <c r="M21" s="16">
        <v>0</v>
      </c>
      <c r="N21" s="16">
        <v>2.7027027027027026</v>
      </c>
      <c r="O21" s="16">
        <v>0</v>
      </c>
      <c r="P21" s="16">
        <v>0</v>
      </c>
      <c r="Q21" s="16">
        <v>2.7027027027027026</v>
      </c>
      <c r="R21" s="16">
        <v>0</v>
      </c>
      <c r="S21" s="16">
        <v>0</v>
      </c>
      <c r="T21" s="16">
        <v>0</v>
      </c>
      <c r="U21" s="16">
        <v>0</v>
      </c>
      <c r="V21" s="16">
        <v>2.7027027027027026</v>
      </c>
    </row>
    <row r="22" spans="1:22" s="29" customFormat="1" ht="6" customHeight="1" x14ac:dyDescent="0.15">
      <c r="A22" s="174"/>
      <c r="B22" s="162"/>
      <c r="C22" s="12" t="s">
        <v>19</v>
      </c>
      <c r="D22" s="19">
        <v>36</v>
      </c>
      <c r="E22" s="150">
        <v>0</v>
      </c>
      <c r="F22" s="147">
        <v>0</v>
      </c>
      <c r="G22" s="16">
        <v>0</v>
      </c>
      <c r="H22" s="16">
        <v>0</v>
      </c>
      <c r="I22" s="16">
        <v>0</v>
      </c>
      <c r="J22" s="16">
        <v>0</v>
      </c>
      <c r="K22" s="16">
        <v>0</v>
      </c>
      <c r="L22" s="16">
        <v>0</v>
      </c>
      <c r="M22" s="16">
        <v>0</v>
      </c>
      <c r="N22" s="16">
        <v>0</v>
      </c>
      <c r="O22" s="16">
        <v>0</v>
      </c>
      <c r="P22" s="16">
        <v>0</v>
      </c>
      <c r="Q22" s="16">
        <v>0</v>
      </c>
      <c r="R22" s="16">
        <v>0</v>
      </c>
      <c r="S22" s="16">
        <v>0</v>
      </c>
      <c r="T22" s="16">
        <v>0</v>
      </c>
      <c r="U22" s="16">
        <v>0</v>
      </c>
      <c r="V22" s="16">
        <v>0</v>
      </c>
    </row>
    <row r="23" spans="1:22" s="29" customFormat="1" ht="6" customHeight="1" x14ac:dyDescent="0.15">
      <c r="A23" s="174"/>
      <c r="B23" s="162"/>
      <c r="C23" s="12" t="s">
        <v>18</v>
      </c>
      <c r="D23" s="19">
        <v>24</v>
      </c>
      <c r="E23" s="150">
        <v>0</v>
      </c>
      <c r="F23" s="147">
        <v>0</v>
      </c>
      <c r="G23" s="16">
        <v>0</v>
      </c>
      <c r="H23" s="16">
        <v>0</v>
      </c>
      <c r="I23" s="16">
        <v>0</v>
      </c>
      <c r="J23" s="16">
        <v>0</v>
      </c>
      <c r="K23" s="16">
        <v>4.1666666666666661</v>
      </c>
      <c r="L23" s="16">
        <v>0</v>
      </c>
      <c r="M23" s="16">
        <v>0</v>
      </c>
      <c r="N23" s="16">
        <v>4.1666666666666661</v>
      </c>
      <c r="O23" s="16">
        <v>0</v>
      </c>
      <c r="P23" s="16">
        <v>0</v>
      </c>
      <c r="Q23" s="16">
        <v>0</v>
      </c>
      <c r="R23" s="16">
        <v>0</v>
      </c>
      <c r="S23" s="16">
        <v>0</v>
      </c>
      <c r="T23" s="16">
        <v>0</v>
      </c>
      <c r="U23" s="16">
        <v>0</v>
      </c>
      <c r="V23" s="16">
        <v>0</v>
      </c>
    </row>
    <row r="24" spans="1:22" s="29" customFormat="1" ht="6" customHeight="1" x14ac:dyDescent="0.15">
      <c r="A24" s="174"/>
      <c r="B24" s="162"/>
      <c r="C24" s="12" t="s">
        <v>17</v>
      </c>
      <c r="D24" s="19">
        <v>21</v>
      </c>
      <c r="E24" s="150">
        <v>0</v>
      </c>
      <c r="F24" s="147">
        <v>0</v>
      </c>
      <c r="G24" s="16">
        <v>0</v>
      </c>
      <c r="H24" s="16">
        <v>0</v>
      </c>
      <c r="I24" s="16">
        <v>0</v>
      </c>
      <c r="J24" s="16">
        <v>0</v>
      </c>
      <c r="K24" s="16">
        <v>4.7619047619047619</v>
      </c>
      <c r="L24" s="16">
        <v>0</v>
      </c>
      <c r="M24" s="16">
        <v>0</v>
      </c>
      <c r="N24" s="16">
        <v>0</v>
      </c>
      <c r="O24" s="16">
        <v>4.7619047619047619</v>
      </c>
      <c r="P24" s="16">
        <v>0</v>
      </c>
      <c r="Q24" s="16">
        <v>0</v>
      </c>
      <c r="R24" s="16">
        <v>0</v>
      </c>
      <c r="S24" s="16">
        <v>0</v>
      </c>
      <c r="T24" s="16">
        <v>0</v>
      </c>
      <c r="U24" s="16">
        <v>0</v>
      </c>
      <c r="V24" s="16">
        <v>0</v>
      </c>
    </row>
    <row r="25" spans="1:22" s="29" customFormat="1" ht="6" customHeight="1" x14ac:dyDescent="0.15">
      <c r="A25" s="174"/>
      <c r="B25" s="162"/>
      <c r="C25" s="12" t="s">
        <v>13</v>
      </c>
      <c r="D25" s="19">
        <v>7</v>
      </c>
      <c r="E25" s="150">
        <v>0</v>
      </c>
      <c r="F25" s="147">
        <v>0</v>
      </c>
      <c r="G25" s="16">
        <v>0</v>
      </c>
      <c r="H25" s="16">
        <v>0</v>
      </c>
      <c r="I25" s="16">
        <v>0</v>
      </c>
      <c r="J25" s="16">
        <v>0</v>
      </c>
      <c r="K25" s="16">
        <v>14.285714285714285</v>
      </c>
      <c r="L25" s="16">
        <v>0</v>
      </c>
      <c r="M25" s="16">
        <v>0</v>
      </c>
      <c r="N25" s="16">
        <v>14.285714285714285</v>
      </c>
      <c r="O25" s="16">
        <v>0</v>
      </c>
      <c r="P25" s="16">
        <v>0</v>
      </c>
      <c r="Q25" s="16">
        <v>0</v>
      </c>
      <c r="R25" s="16">
        <v>0</v>
      </c>
      <c r="S25" s="16">
        <v>0</v>
      </c>
      <c r="T25" s="16">
        <v>0</v>
      </c>
      <c r="U25" s="16">
        <v>0</v>
      </c>
      <c r="V25" s="16">
        <v>0</v>
      </c>
    </row>
    <row r="26" spans="1:22" s="29" customFormat="1" ht="6" customHeight="1" x14ac:dyDescent="0.15">
      <c r="A26" s="174"/>
      <c r="B26" s="162" t="s">
        <v>11</v>
      </c>
      <c r="C26" s="143" t="s">
        <v>331</v>
      </c>
      <c r="D26" s="19">
        <v>317</v>
      </c>
      <c r="E26" s="150">
        <v>0</v>
      </c>
      <c r="F26" s="147">
        <v>0</v>
      </c>
      <c r="G26" s="16">
        <v>0</v>
      </c>
      <c r="H26" s="16">
        <v>0</v>
      </c>
      <c r="I26" s="16">
        <v>0</v>
      </c>
      <c r="J26" s="16">
        <v>0</v>
      </c>
      <c r="K26" s="16">
        <v>7.5709779179810726</v>
      </c>
      <c r="L26" s="16">
        <v>1.2618296529968454</v>
      </c>
      <c r="M26" s="16">
        <v>2.2082018927444795</v>
      </c>
      <c r="N26" s="16">
        <v>2.8391167192429023</v>
      </c>
      <c r="O26" s="16">
        <v>0</v>
      </c>
      <c r="P26" s="16">
        <v>1.2618296529968454</v>
      </c>
      <c r="Q26" s="16">
        <v>3.1545741324921135</v>
      </c>
      <c r="R26" s="16">
        <v>0.94637223974763407</v>
      </c>
      <c r="S26" s="16">
        <v>0.63091482649842268</v>
      </c>
      <c r="T26" s="16">
        <v>0.63091482649842268</v>
      </c>
      <c r="U26" s="16">
        <v>0.94637223974763407</v>
      </c>
      <c r="V26" s="16">
        <v>0</v>
      </c>
    </row>
    <row r="27" spans="1:22" s="29" customFormat="1" ht="6" customHeight="1" x14ac:dyDescent="0.15">
      <c r="A27" s="174"/>
      <c r="B27" s="162"/>
      <c r="C27" s="12" t="s">
        <v>21</v>
      </c>
      <c r="D27" s="19">
        <v>15</v>
      </c>
      <c r="E27" s="150">
        <v>0</v>
      </c>
      <c r="F27" s="147">
        <v>0</v>
      </c>
      <c r="G27" s="16">
        <v>0</v>
      </c>
      <c r="H27" s="16">
        <v>0</v>
      </c>
      <c r="I27" s="16">
        <v>0</v>
      </c>
      <c r="J27" s="16">
        <v>0</v>
      </c>
      <c r="K27" s="16">
        <v>0</v>
      </c>
      <c r="L27" s="16">
        <v>0</v>
      </c>
      <c r="M27" s="16">
        <v>0</v>
      </c>
      <c r="N27" s="16">
        <v>0</v>
      </c>
      <c r="O27" s="16">
        <v>0</v>
      </c>
      <c r="P27" s="16">
        <v>0</v>
      </c>
      <c r="Q27" s="16">
        <v>0</v>
      </c>
      <c r="R27" s="16">
        <v>0</v>
      </c>
      <c r="S27" s="16">
        <v>0</v>
      </c>
      <c r="T27" s="16">
        <v>0</v>
      </c>
      <c r="U27" s="16">
        <v>0</v>
      </c>
      <c r="V27" s="16">
        <v>0</v>
      </c>
    </row>
    <row r="28" spans="1:22" s="29" customFormat="1" ht="6" customHeight="1" x14ac:dyDescent="0.15">
      <c r="A28" s="174"/>
      <c r="B28" s="162"/>
      <c r="C28" s="12" t="s">
        <v>393</v>
      </c>
      <c r="D28" s="19">
        <v>29</v>
      </c>
      <c r="E28" s="150">
        <v>0</v>
      </c>
      <c r="F28" s="147">
        <v>0</v>
      </c>
      <c r="G28" s="16">
        <v>0</v>
      </c>
      <c r="H28" s="16">
        <v>0</v>
      </c>
      <c r="I28" s="16">
        <v>0</v>
      </c>
      <c r="J28" s="16">
        <v>0</v>
      </c>
      <c r="K28" s="16">
        <v>6.8965517241379306</v>
      </c>
      <c r="L28" s="16">
        <v>0</v>
      </c>
      <c r="M28" s="16">
        <v>3.4482758620689653</v>
      </c>
      <c r="N28" s="16">
        <v>3.4482758620689653</v>
      </c>
      <c r="O28" s="16">
        <v>0</v>
      </c>
      <c r="P28" s="16">
        <v>0</v>
      </c>
      <c r="Q28" s="16">
        <v>6.8965517241379306</v>
      </c>
      <c r="R28" s="16">
        <v>0</v>
      </c>
      <c r="S28" s="16">
        <v>3.4482758620689653</v>
      </c>
      <c r="T28" s="16">
        <v>3.4482758620689653</v>
      </c>
      <c r="U28" s="16">
        <v>0</v>
      </c>
      <c r="V28" s="16">
        <v>0</v>
      </c>
    </row>
    <row r="29" spans="1:22" s="29" customFormat="1" ht="6" customHeight="1" x14ac:dyDescent="0.15">
      <c r="A29" s="174"/>
      <c r="B29" s="162"/>
      <c r="C29" s="12" t="s">
        <v>20</v>
      </c>
      <c r="D29" s="19">
        <v>53</v>
      </c>
      <c r="E29" s="150">
        <v>0</v>
      </c>
      <c r="F29" s="147">
        <v>0</v>
      </c>
      <c r="G29" s="16">
        <v>0</v>
      </c>
      <c r="H29" s="16">
        <v>0</v>
      </c>
      <c r="I29" s="16">
        <v>0</v>
      </c>
      <c r="J29" s="16">
        <v>0</v>
      </c>
      <c r="K29" s="16">
        <v>11.320754716981133</v>
      </c>
      <c r="L29" s="16">
        <v>0</v>
      </c>
      <c r="M29" s="16">
        <v>5.6603773584905666</v>
      </c>
      <c r="N29" s="16">
        <v>5.6603773584905666</v>
      </c>
      <c r="O29" s="16">
        <v>0</v>
      </c>
      <c r="P29" s="16">
        <v>0</v>
      </c>
      <c r="Q29" s="16">
        <v>1.8867924528301887</v>
      </c>
      <c r="R29" s="16">
        <v>1.8867924528301887</v>
      </c>
      <c r="S29" s="16">
        <v>0</v>
      </c>
      <c r="T29" s="16">
        <v>0</v>
      </c>
      <c r="U29" s="16">
        <v>0</v>
      </c>
      <c r="V29" s="16">
        <v>0</v>
      </c>
    </row>
    <row r="30" spans="1:22" s="29" customFormat="1" ht="6" customHeight="1" x14ac:dyDescent="0.15">
      <c r="A30" s="174"/>
      <c r="B30" s="162"/>
      <c r="C30" s="12" t="s">
        <v>19</v>
      </c>
      <c r="D30" s="19">
        <v>63</v>
      </c>
      <c r="E30" s="150">
        <v>0</v>
      </c>
      <c r="F30" s="147">
        <v>0</v>
      </c>
      <c r="G30" s="16">
        <v>0</v>
      </c>
      <c r="H30" s="16">
        <v>0</v>
      </c>
      <c r="I30" s="16">
        <v>0</v>
      </c>
      <c r="J30" s="16">
        <v>0</v>
      </c>
      <c r="K30" s="16">
        <v>6.3492063492063489</v>
      </c>
      <c r="L30" s="16">
        <v>1.5873015873015872</v>
      </c>
      <c r="M30" s="16">
        <v>1.5873015873015872</v>
      </c>
      <c r="N30" s="16">
        <v>1.5873015873015872</v>
      </c>
      <c r="O30" s="16">
        <v>0</v>
      </c>
      <c r="P30" s="16">
        <v>1.5873015873015872</v>
      </c>
      <c r="Q30" s="16">
        <v>1.5873015873015872</v>
      </c>
      <c r="R30" s="16">
        <v>1.5873015873015872</v>
      </c>
      <c r="S30" s="16">
        <v>0</v>
      </c>
      <c r="T30" s="16">
        <v>0</v>
      </c>
      <c r="U30" s="16">
        <v>0</v>
      </c>
      <c r="V30" s="16">
        <v>0</v>
      </c>
    </row>
    <row r="31" spans="1:22" s="29" customFormat="1" ht="6" customHeight="1" x14ac:dyDescent="0.15">
      <c r="A31" s="174"/>
      <c r="B31" s="162"/>
      <c r="C31" s="12" t="s">
        <v>18</v>
      </c>
      <c r="D31" s="19">
        <v>82</v>
      </c>
      <c r="E31" s="150">
        <v>0</v>
      </c>
      <c r="F31" s="147">
        <v>0</v>
      </c>
      <c r="G31" s="16">
        <v>0</v>
      </c>
      <c r="H31" s="16">
        <v>0</v>
      </c>
      <c r="I31" s="16">
        <v>0</v>
      </c>
      <c r="J31" s="16">
        <v>0</v>
      </c>
      <c r="K31" s="16">
        <v>7.3170731707317067</v>
      </c>
      <c r="L31" s="16">
        <v>1.2195121951219512</v>
      </c>
      <c r="M31" s="16">
        <v>0</v>
      </c>
      <c r="N31" s="16">
        <v>3.6585365853658534</v>
      </c>
      <c r="O31" s="16">
        <v>0</v>
      </c>
      <c r="P31" s="16">
        <v>2.4390243902439024</v>
      </c>
      <c r="Q31" s="16">
        <v>2.4390243902439024</v>
      </c>
      <c r="R31" s="16">
        <v>1.2195121951219512</v>
      </c>
      <c r="S31" s="16">
        <v>0</v>
      </c>
      <c r="T31" s="16">
        <v>0</v>
      </c>
      <c r="U31" s="16">
        <v>1.2195121951219512</v>
      </c>
      <c r="V31" s="16">
        <v>0</v>
      </c>
    </row>
    <row r="32" spans="1:22" s="29" customFormat="1" ht="6" customHeight="1" x14ac:dyDescent="0.15">
      <c r="A32" s="174"/>
      <c r="B32" s="162"/>
      <c r="C32" s="12" t="s">
        <v>17</v>
      </c>
      <c r="D32" s="19">
        <v>65</v>
      </c>
      <c r="E32" s="150">
        <v>0</v>
      </c>
      <c r="F32" s="147">
        <v>0</v>
      </c>
      <c r="G32" s="16">
        <v>0</v>
      </c>
      <c r="H32" s="16">
        <v>0</v>
      </c>
      <c r="I32" s="16">
        <v>0</v>
      </c>
      <c r="J32" s="16">
        <v>0</v>
      </c>
      <c r="K32" s="16">
        <v>9.2307692307692317</v>
      </c>
      <c r="L32" s="16">
        <v>3.0769230769230771</v>
      </c>
      <c r="M32" s="16">
        <v>3.0769230769230771</v>
      </c>
      <c r="N32" s="16">
        <v>1.5384615384615385</v>
      </c>
      <c r="O32" s="16">
        <v>0</v>
      </c>
      <c r="P32" s="16">
        <v>1.5384615384615385</v>
      </c>
      <c r="Q32" s="16">
        <v>6.1538461538461542</v>
      </c>
      <c r="R32" s="16">
        <v>0</v>
      </c>
      <c r="S32" s="16">
        <v>1.5384615384615385</v>
      </c>
      <c r="T32" s="16">
        <v>1.5384615384615385</v>
      </c>
      <c r="U32" s="16">
        <v>3.0769230769230771</v>
      </c>
      <c r="V32" s="16">
        <v>0</v>
      </c>
    </row>
    <row r="33" spans="1:22" s="29" customFormat="1" ht="6" customHeight="1" x14ac:dyDescent="0.15">
      <c r="A33" s="174"/>
      <c r="B33" s="162"/>
      <c r="C33" s="12" t="s">
        <v>13</v>
      </c>
      <c r="D33" s="19">
        <v>10</v>
      </c>
      <c r="E33" s="150">
        <v>0</v>
      </c>
      <c r="F33" s="147">
        <v>0</v>
      </c>
      <c r="G33" s="16">
        <v>0</v>
      </c>
      <c r="H33" s="16">
        <v>0</v>
      </c>
      <c r="I33" s="16">
        <v>0</v>
      </c>
      <c r="J33" s="16">
        <v>0</v>
      </c>
      <c r="K33" s="16">
        <v>0</v>
      </c>
      <c r="L33" s="16">
        <v>0</v>
      </c>
      <c r="M33" s="16">
        <v>0</v>
      </c>
      <c r="N33" s="16">
        <v>0</v>
      </c>
      <c r="O33" s="16">
        <v>0</v>
      </c>
      <c r="P33" s="16">
        <v>0</v>
      </c>
      <c r="Q33" s="16">
        <v>0</v>
      </c>
      <c r="R33" s="16">
        <v>0</v>
      </c>
      <c r="S33" s="16">
        <v>0</v>
      </c>
      <c r="T33" s="16">
        <v>0</v>
      </c>
      <c r="U33" s="16">
        <v>0</v>
      </c>
      <c r="V33" s="16">
        <v>0</v>
      </c>
    </row>
    <row r="34" spans="1:22" s="29" customFormat="1" ht="6" customHeight="1" x14ac:dyDescent="0.15">
      <c r="A34" s="174" t="s">
        <v>332</v>
      </c>
      <c r="B34" s="174"/>
      <c r="C34" s="12" t="s">
        <v>333</v>
      </c>
      <c r="D34" s="19">
        <v>236</v>
      </c>
      <c r="E34" s="150">
        <v>0</v>
      </c>
      <c r="F34" s="147">
        <v>0</v>
      </c>
      <c r="G34" s="16">
        <v>0</v>
      </c>
      <c r="H34" s="16">
        <v>0</v>
      </c>
      <c r="I34" s="16">
        <v>0</v>
      </c>
      <c r="J34" s="16">
        <v>0</v>
      </c>
      <c r="K34" s="16">
        <v>10.16949152542373</v>
      </c>
      <c r="L34" s="16">
        <v>1.6949152542372881</v>
      </c>
      <c r="M34" s="16">
        <v>2.5423728813559325</v>
      </c>
      <c r="N34" s="16">
        <v>3.8135593220338984</v>
      </c>
      <c r="O34" s="16">
        <v>0.84745762711864403</v>
      </c>
      <c r="P34" s="16">
        <v>1.2711864406779663</v>
      </c>
      <c r="Q34" s="16">
        <v>3.3898305084745761</v>
      </c>
      <c r="R34" s="16">
        <v>0.84745762711864403</v>
      </c>
      <c r="S34" s="16">
        <v>1.2711864406779663</v>
      </c>
      <c r="T34" s="16">
        <v>0.42372881355932202</v>
      </c>
      <c r="U34" s="16">
        <v>0.42372881355932202</v>
      </c>
      <c r="V34" s="16">
        <v>0.42372881355932202</v>
      </c>
    </row>
    <row r="35" spans="1:22" s="29" customFormat="1" ht="6" customHeight="1" x14ac:dyDescent="0.15">
      <c r="A35" s="174"/>
      <c r="B35" s="174"/>
      <c r="C35" s="12" t="s">
        <v>334</v>
      </c>
      <c r="D35" s="19">
        <v>209</v>
      </c>
      <c r="E35" s="150">
        <v>0</v>
      </c>
      <c r="F35" s="147">
        <v>0</v>
      </c>
      <c r="G35" s="16">
        <v>0</v>
      </c>
      <c r="H35" s="16">
        <v>0</v>
      </c>
      <c r="I35" s="16">
        <v>0</v>
      </c>
      <c r="J35" s="16">
        <v>0</v>
      </c>
      <c r="K35" s="16">
        <v>3.8277511961722488</v>
      </c>
      <c r="L35" s="16">
        <v>0.9569377990430622</v>
      </c>
      <c r="M35" s="16">
        <v>0.9569377990430622</v>
      </c>
      <c r="N35" s="16">
        <v>1.4354066985645932</v>
      </c>
      <c r="O35" s="16">
        <v>0</v>
      </c>
      <c r="P35" s="16">
        <v>0.4784688995215311</v>
      </c>
      <c r="Q35" s="16">
        <v>1.4354066985645932</v>
      </c>
      <c r="R35" s="16">
        <v>0.4784688995215311</v>
      </c>
      <c r="S35" s="16">
        <v>0</v>
      </c>
      <c r="T35" s="16">
        <v>0.4784688995215311</v>
      </c>
      <c r="U35" s="16">
        <v>0.4784688995215311</v>
      </c>
      <c r="V35" s="16">
        <v>0</v>
      </c>
    </row>
    <row r="36" spans="1:22" s="29" customFormat="1" ht="6" customHeight="1" x14ac:dyDescent="0.15">
      <c r="A36" s="174"/>
      <c r="B36" s="174"/>
      <c r="C36" s="12" t="s">
        <v>335</v>
      </c>
      <c r="D36" s="19">
        <v>87</v>
      </c>
      <c r="E36" s="150">
        <v>0</v>
      </c>
      <c r="F36" s="147">
        <v>0</v>
      </c>
      <c r="G36" s="16">
        <v>0</v>
      </c>
      <c r="H36" s="16">
        <v>0</v>
      </c>
      <c r="I36" s="16">
        <v>0</v>
      </c>
      <c r="J36" s="16">
        <v>0</v>
      </c>
      <c r="K36" s="16">
        <v>2.2988505747126435</v>
      </c>
      <c r="L36" s="16">
        <v>1.1494252873563218</v>
      </c>
      <c r="M36" s="16">
        <v>0</v>
      </c>
      <c r="N36" s="16">
        <v>1.1494252873563218</v>
      </c>
      <c r="O36" s="16">
        <v>0</v>
      </c>
      <c r="P36" s="16">
        <v>0</v>
      </c>
      <c r="Q36" s="16">
        <v>1.1494252873563218</v>
      </c>
      <c r="R36" s="16">
        <v>0</v>
      </c>
      <c r="S36" s="16">
        <v>0</v>
      </c>
      <c r="T36" s="16">
        <v>0</v>
      </c>
      <c r="U36" s="16">
        <v>1.1494252873563218</v>
      </c>
      <c r="V36" s="16">
        <v>0</v>
      </c>
    </row>
    <row r="37" spans="1:22" s="29" customFormat="1" ht="6" customHeight="1" x14ac:dyDescent="0.15">
      <c r="A37" s="174"/>
      <c r="B37" s="174"/>
      <c r="C37" s="12" t="s">
        <v>13</v>
      </c>
      <c r="D37" s="19">
        <v>10</v>
      </c>
      <c r="E37" s="150">
        <v>0</v>
      </c>
      <c r="F37" s="147">
        <v>0</v>
      </c>
      <c r="G37" s="16">
        <v>0</v>
      </c>
      <c r="H37" s="16">
        <v>0</v>
      </c>
      <c r="I37" s="16">
        <v>0</v>
      </c>
      <c r="J37" s="16">
        <v>0</v>
      </c>
      <c r="K37" s="16">
        <v>10</v>
      </c>
      <c r="L37" s="16">
        <v>0</v>
      </c>
      <c r="M37" s="16">
        <v>10</v>
      </c>
      <c r="N37" s="16">
        <v>0</v>
      </c>
      <c r="O37" s="16">
        <v>0</v>
      </c>
      <c r="P37" s="16">
        <v>0</v>
      </c>
      <c r="Q37" s="16">
        <v>0</v>
      </c>
      <c r="R37" s="16">
        <v>0</v>
      </c>
      <c r="S37" s="16">
        <v>0</v>
      </c>
      <c r="T37" s="16">
        <v>0</v>
      </c>
      <c r="U37" s="16">
        <v>0</v>
      </c>
      <c r="V37" s="16">
        <v>0</v>
      </c>
    </row>
    <row r="38" spans="1:22" s="29" customFormat="1" ht="6" customHeight="1" x14ac:dyDescent="0.15">
      <c r="A38" s="174" t="s">
        <v>336</v>
      </c>
      <c r="B38" s="174"/>
      <c r="C38" s="12" t="s">
        <v>9</v>
      </c>
      <c r="D38" s="19">
        <v>153</v>
      </c>
      <c r="E38" s="150">
        <v>0</v>
      </c>
      <c r="F38" s="147">
        <v>0</v>
      </c>
      <c r="G38" s="16">
        <v>0</v>
      </c>
      <c r="H38" s="16">
        <v>0</v>
      </c>
      <c r="I38" s="16">
        <v>0</v>
      </c>
      <c r="J38" s="16">
        <v>0</v>
      </c>
      <c r="K38" s="16">
        <v>12.418300653594772</v>
      </c>
      <c r="L38" s="16">
        <v>3.2679738562091507</v>
      </c>
      <c r="M38" s="16">
        <v>3.9215686274509802</v>
      </c>
      <c r="N38" s="16">
        <v>3.9215686274509802</v>
      </c>
      <c r="O38" s="16">
        <v>0.65359477124183007</v>
      </c>
      <c r="P38" s="16">
        <v>0.65359477124183007</v>
      </c>
      <c r="Q38" s="16">
        <v>2.6143790849673203</v>
      </c>
      <c r="R38" s="16">
        <v>0.65359477124183007</v>
      </c>
      <c r="S38" s="16">
        <v>1.3071895424836601</v>
      </c>
      <c r="T38" s="16">
        <v>0</v>
      </c>
      <c r="U38" s="16">
        <v>0.65359477124183007</v>
      </c>
      <c r="V38" s="16">
        <v>0</v>
      </c>
    </row>
    <row r="39" spans="1:22" s="29" customFormat="1" ht="6" customHeight="1" x14ac:dyDescent="0.15">
      <c r="A39" s="174"/>
      <c r="B39" s="174"/>
      <c r="C39" s="12" t="s">
        <v>337</v>
      </c>
      <c r="D39" s="19">
        <v>108</v>
      </c>
      <c r="E39" s="150">
        <v>0</v>
      </c>
      <c r="F39" s="147">
        <v>0</v>
      </c>
      <c r="G39" s="16">
        <v>0</v>
      </c>
      <c r="H39" s="16">
        <v>0</v>
      </c>
      <c r="I39" s="16">
        <v>0</v>
      </c>
      <c r="J39" s="16">
        <v>0</v>
      </c>
      <c r="K39" s="16">
        <v>6.481481481481481</v>
      </c>
      <c r="L39" s="16">
        <v>0.92592592592592582</v>
      </c>
      <c r="M39" s="16">
        <v>1.8518518518518516</v>
      </c>
      <c r="N39" s="16">
        <v>1.8518518518518516</v>
      </c>
      <c r="O39" s="16">
        <v>0</v>
      </c>
      <c r="P39" s="16">
        <v>1.8518518518518516</v>
      </c>
      <c r="Q39" s="16">
        <v>2.7777777777777777</v>
      </c>
      <c r="R39" s="16">
        <v>0</v>
      </c>
      <c r="S39" s="16">
        <v>0.92592592592592582</v>
      </c>
      <c r="T39" s="16">
        <v>0.92592592592592582</v>
      </c>
      <c r="U39" s="16">
        <v>0</v>
      </c>
      <c r="V39" s="16">
        <v>0.92592592592592582</v>
      </c>
    </row>
    <row r="40" spans="1:22" s="29" customFormat="1" ht="6" customHeight="1" x14ac:dyDescent="0.15">
      <c r="A40" s="174"/>
      <c r="B40" s="174"/>
      <c r="C40" s="12" t="s">
        <v>338</v>
      </c>
      <c r="D40" s="19">
        <v>14</v>
      </c>
      <c r="E40" s="150">
        <v>0</v>
      </c>
      <c r="F40" s="147">
        <v>0</v>
      </c>
      <c r="G40" s="16">
        <v>0</v>
      </c>
      <c r="H40" s="16">
        <v>0</v>
      </c>
      <c r="I40" s="16">
        <v>0</v>
      </c>
      <c r="J40" s="16">
        <v>0</v>
      </c>
      <c r="K40" s="16">
        <v>0</v>
      </c>
      <c r="L40" s="16">
        <v>0</v>
      </c>
      <c r="M40" s="16">
        <v>0</v>
      </c>
      <c r="N40" s="16">
        <v>0</v>
      </c>
      <c r="O40" s="16">
        <v>0</v>
      </c>
      <c r="P40" s="16">
        <v>0</v>
      </c>
      <c r="Q40" s="16">
        <v>0</v>
      </c>
      <c r="R40" s="16">
        <v>0</v>
      </c>
      <c r="S40" s="16">
        <v>0</v>
      </c>
      <c r="T40" s="16">
        <v>0</v>
      </c>
      <c r="U40" s="16">
        <v>0</v>
      </c>
      <c r="V40" s="16">
        <v>0</v>
      </c>
    </row>
    <row r="41" spans="1:22" s="29" customFormat="1" ht="6" customHeight="1" x14ac:dyDescent="0.15">
      <c r="A41" s="174"/>
      <c r="B41" s="174"/>
      <c r="C41" s="12" t="s">
        <v>339</v>
      </c>
      <c r="D41" s="19">
        <v>40</v>
      </c>
      <c r="E41" s="150">
        <v>0</v>
      </c>
      <c r="F41" s="147">
        <v>0</v>
      </c>
      <c r="G41" s="16">
        <v>0</v>
      </c>
      <c r="H41" s="16">
        <v>0</v>
      </c>
      <c r="I41" s="16">
        <v>0</v>
      </c>
      <c r="J41" s="16">
        <v>0</v>
      </c>
      <c r="K41" s="16">
        <v>2.5</v>
      </c>
      <c r="L41" s="16">
        <v>0</v>
      </c>
      <c r="M41" s="16">
        <v>0</v>
      </c>
      <c r="N41" s="16">
        <v>2.5</v>
      </c>
      <c r="O41" s="16">
        <v>0</v>
      </c>
      <c r="P41" s="16">
        <v>0</v>
      </c>
      <c r="Q41" s="16">
        <v>0</v>
      </c>
      <c r="R41" s="16">
        <v>0</v>
      </c>
      <c r="S41" s="16">
        <v>0</v>
      </c>
      <c r="T41" s="16">
        <v>0</v>
      </c>
      <c r="U41" s="16">
        <v>0</v>
      </c>
      <c r="V41" s="16">
        <v>0</v>
      </c>
    </row>
    <row r="42" spans="1:22" s="29" customFormat="1" ht="6" customHeight="1" x14ac:dyDescent="0.15">
      <c r="A42" s="174"/>
      <c r="B42" s="174"/>
      <c r="C42" s="8" t="s">
        <v>555</v>
      </c>
      <c r="D42" s="19">
        <v>118</v>
      </c>
      <c r="E42" s="150">
        <v>0</v>
      </c>
      <c r="F42" s="147">
        <v>0</v>
      </c>
      <c r="G42" s="16">
        <v>0</v>
      </c>
      <c r="H42" s="16">
        <v>0</v>
      </c>
      <c r="I42" s="16">
        <v>0</v>
      </c>
      <c r="J42" s="16">
        <v>0</v>
      </c>
      <c r="K42" s="16">
        <v>4.2372881355932197</v>
      </c>
      <c r="L42" s="16">
        <v>0</v>
      </c>
      <c r="M42" s="16">
        <v>0.84745762711864403</v>
      </c>
      <c r="N42" s="16">
        <v>1.6949152542372881</v>
      </c>
      <c r="O42" s="16">
        <v>0.84745762711864403</v>
      </c>
      <c r="P42" s="16">
        <v>0.84745762711864403</v>
      </c>
      <c r="Q42" s="16">
        <v>4.2372881355932197</v>
      </c>
      <c r="R42" s="16">
        <v>1.6949152542372881</v>
      </c>
      <c r="S42" s="16">
        <v>0</v>
      </c>
      <c r="T42" s="16">
        <v>0.84745762711864403</v>
      </c>
      <c r="U42" s="16">
        <v>1.6949152542372881</v>
      </c>
      <c r="V42" s="16">
        <v>0</v>
      </c>
    </row>
    <row r="43" spans="1:22" s="29" customFormat="1" ht="6" customHeight="1" x14ac:dyDescent="0.15">
      <c r="A43" s="174"/>
      <c r="B43" s="174"/>
      <c r="C43" s="8" t="s">
        <v>313</v>
      </c>
      <c r="D43" s="19">
        <v>5</v>
      </c>
      <c r="E43" s="150">
        <v>0</v>
      </c>
      <c r="F43" s="147">
        <v>0</v>
      </c>
      <c r="G43" s="16">
        <v>0</v>
      </c>
      <c r="H43" s="16">
        <v>0</v>
      </c>
      <c r="I43" s="16">
        <v>0</v>
      </c>
      <c r="J43" s="16">
        <v>0</v>
      </c>
      <c r="K43" s="16">
        <v>0</v>
      </c>
      <c r="L43" s="16">
        <v>0</v>
      </c>
      <c r="M43" s="16">
        <v>0</v>
      </c>
      <c r="N43" s="16">
        <v>0</v>
      </c>
      <c r="O43" s="16">
        <v>0</v>
      </c>
      <c r="P43" s="16">
        <v>0</v>
      </c>
      <c r="Q43" s="16">
        <v>0</v>
      </c>
      <c r="R43" s="16">
        <v>0</v>
      </c>
      <c r="S43" s="16">
        <v>0</v>
      </c>
      <c r="T43" s="16">
        <v>0</v>
      </c>
      <c r="U43" s="16">
        <v>0</v>
      </c>
      <c r="V43" s="16">
        <v>0</v>
      </c>
    </row>
    <row r="44" spans="1:22" s="29" customFormat="1" ht="6" customHeight="1" x14ac:dyDescent="0.15">
      <c r="A44" s="174"/>
      <c r="B44" s="174"/>
      <c r="C44" s="8" t="s">
        <v>553</v>
      </c>
      <c r="D44" s="19">
        <v>9</v>
      </c>
      <c r="E44" s="150">
        <v>0</v>
      </c>
      <c r="F44" s="147">
        <v>0</v>
      </c>
      <c r="G44" s="16">
        <v>0</v>
      </c>
      <c r="H44" s="16">
        <v>0</v>
      </c>
      <c r="I44" s="16">
        <v>0</v>
      </c>
      <c r="J44" s="16">
        <v>0</v>
      </c>
      <c r="K44" s="16">
        <v>0</v>
      </c>
      <c r="L44" s="16">
        <v>0</v>
      </c>
      <c r="M44" s="16">
        <v>0</v>
      </c>
      <c r="N44" s="16">
        <v>0</v>
      </c>
      <c r="O44" s="16">
        <v>0</v>
      </c>
      <c r="P44" s="16">
        <v>0</v>
      </c>
      <c r="Q44" s="16">
        <v>0</v>
      </c>
      <c r="R44" s="16">
        <v>0</v>
      </c>
      <c r="S44" s="16">
        <v>0</v>
      </c>
      <c r="T44" s="16">
        <v>0</v>
      </c>
      <c r="U44" s="16">
        <v>0</v>
      </c>
      <c r="V44" s="16">
        <v>0</v>
      </c>
    </row>
    <row r="45" spans="1:22" s="29" customFormat="1" ht="6" customHeight="1" x14ac:dyDescent="0.15">
      <c r="A45" s="174"/>
      <c r="B45" s="174"/>
      <c r="C45" s="12" t="s">
        <v>25</v>
      </c>
      <c r="D45" s="19">
        <v>71</v>
      </c>
      <c r="E45" s="150">
        <v>0</v>
      </c>
      <c r="F45" s="147">
        <v>0</v>
      </c>
      <c r="G45" s="16">
        <v>0</v>
      </c>
      <c r="H45" s="16">
        <v>0</v>
      </c>
      <c r="I45" s="16">
        <v>0</v>
      </c>
      <c r="J45" s="16">
        <v>0</v>
      </c>
      <c r="K45" s="16">
        <v>4.225352112676056</v>
      </c>
      <c r="L45" s="16">
        <v>1.4084507042253522</v>
      </c>
      <c r="M45" s="16">
        <v>0</v>
      </c>
      <c r="N45" s="16">
        <v>2.8169014084507045</v>
      </c>
      <c r="O45" s="16">
        <v>0</v>
      </c>
      <c r="P45" s="16">
        <v>0</v>
      </c>
      <c r="Q45" s="16">
        <v>0</v>
      </c>
      <c r="R45" s="16">
        <v>0</v>
      </c>
      <c r="S45" s="16">
        <v>0</v>
      </c>
      <c r="T45" s="16">
        <v>0</v>
      </c>
      <c r="U45" s="16">
        <v>0</v>
      </c>
      <c r="V45" s="16">
        <v>0</v>
      </c>
    </row>
    <row r="46" spans="1:22" s="29" customFormat="1" ht="6" customHeight="1" x14ac:dyDescent="0.15">
      <c r="A46" s="174"/>
      <c r="B46" s="174"/>
      <c r="C46" s="12" t="s">
        <v>13</v>
      </c>
      <c r="D46" s="19">
        <v>24</v>
      </c>
      <c r="E46" s="150">
        <v>0</v>
      </c>
      <c r="F46" s="147">
        <v>0</v>
      </c>
      <c r="G46" s="16">
        <v>0</v>
      </c>
      <c r="H46" s="16">
        <v>0</v>
      </c>
      <c r="I46" s="16">
        <v>0</v>
      </c>
      <c r="J46" s="16">
        <v>0</v>
      </c>
      <c r="K46" s="16">
        <v>0</v>
      </c>
      <c r="L46" s="16">
        <v>0</v>
      </c>
      <c r="M46" s="16">
        <v>0</v>
      </c>
      <c r="N46" s="16">
        <v>0</v>
      </c>
      <c r="O46" s="16">
        <v>0</v>
      </c>
      <c r="P46" s="16">
        <v>0</v>
      </c>
      <c r="Q46" s="16">
        <v>0</v>
      </c>
      <c r="R46" s="16">
        <v>0</v>
      </c>
      <c r="S46" s="16">
        <v>0</v>
      </c>
      <c r="T46" s="16">
        <v>0</v>
      </c>
      <c r="U46" s="16">
        <v>0</v>
      </c>
      <c r="V46" s="16">
        <v>0</v>
      </c>
    </row>
    <row r="47" spans="1:22" s="29" customFormat="1" ht="6" customHeight="1" x14ac:dyDescent="0.15">
      <c r="A47" s="174" t="s">
        <v>340</v>
      </c>
      <c r="B47" s="174"/>
      <c r="C47" s="12" t="s">
        <v>33</v>
      </c>
      <c r="D47" s="19">
        <v>274</v>
      </c>
      <c r="E47" s="150">
        <v>0</v>
      </c>
      <c r="F47" s="147">
        <v>0</v>
      </c>
      <c r="G47" s="16">
        <v>0</v>
      </c>
      <c r="H47" s="16">
        <v>0</v>
      </c>
      <c r="I47" s="16">
        <v>0</v>
      </c>
      <c r="J47" s="16">
        <v>0</v>
      </c>
      <c r="K47" s="16">
        <v>7.664233576642336</v>
      </c>
      <c r="L47" s="16">
        <v>1.824817518248175</v>
      </c>
      <c r="M47" s="16">
        <v>1.0948905109489051</v>
      </c>
      <c r="N47" s="16">
        <v>3.2846715328467155</v>
      </c>
      <c r="O47" s="16">
        <v>0.72992700729927007</v>
      </c>
      <c r="P47" s="16">
        <v>0.72992700729927007</v>
      </c>
      <c r="Q47" s="16">
        <v>2.5547445255474455</v>
      </c>
      <c r="R47" s="16">
        <v>0.36496350364963503</v>
      </c>
      <c r="S47" s="16">
        <v>0.72992700729927007</v>
      </c>
      <c r="T47" s="16">
        <v>0.72992700729927007</v>
      </c>
      <c r="U47" s="16">
        <v>0.36496350364963503</v>
      </c>
      <c r="V47" s="16">
        <v>0.36496350364963503</v>
      </c>
    </row>
    <row r="48" spans="1:22" s="29" customFormat="1" ht="6" customHeight="1" x14ac:dyDescent="0.15">
      <c r="A48" s="174"/>
      <c r="B48" s="174"/>
      <c r="C48" s="12" t="s">
        <v>341</v>
      </c>
      <c r="D48" s="19">
        <v>59</v>
      </c>
      <c r="E48" s="150">
        <v>0</v>
      </c>
      <c r="F48" s="147">
        <v>0</v>
      </c>
      <c r="G48" s="16">
        <v>0</v>
      </c>
      <c r="H48" s="16">
        <v>0</v>
      </c>
      <c r="I48" s="16">
        <v>0</v>
      </c>
      <c r="J48" s="16">
        <v>0</v>
      </c>
      <c r="K48" s="16">
        <v>8.4745762711864394</v>
      </c>
      <c r="L48" s="16">
        <v>0</v>
      </c>
      <c r="M48" s="16">
        <v>5.0847457627118651</v>
      </c>
      <c r="N48" s="16">
        <v>1.6949152542372881</v>
      </c>
      <c r="O48" s="16">
        <v>0</v>
      </c>
      <c r="P48" s="16">
        <v>1.6949152542372881</v>
      </c>
      <c r="Q48" s="16">
        <v>6.7796610169491522</v>
      </c>
      <c r="R48" s="16">
        <v>1.6949152542372881</v>
      </c>
      <c r="S48" s="16">
        <v>1.6949152542372881</v>
      </c>
      <c r="T48" s="16">
        <v>0</v>
      </c>
      <c r="U48" s="16">
        <v>3.3898305084745761</v>
      </c>
      <c r="V48" s="16">
        <v>0</v>
      </c>
    </row>
    <row r="49" spans="1:22" s="29" customFormat="1" ht="6" customHeight="1" x14ac:dyDescent="0.15">
      <c r="A49" s="174"/>
      <c r="B49" s="174"/>
      <c r="C49" s="12" t="s">
        <v>31</v>
      </c>
      <c r="D49" s="19">
        <v>11</v>
      </c>
      <c r="E49" s="150">
        <v>0</v>
      </c>
      <c r="F49" s="147">
        <v>0</v>
      </c>
      <c r="G49" s="16">
        <v>0</v>
      </c>
      <c r="H49" s="16">
        <v>0</v>
      </c>
      <c r="I49" s="16">
        <v>0</v>
      </c>
      <c r="J49" s="16">
        <v>0</v>
      </c>
      <c r="K49" s="16">
        <v>0</v>
      </c>
      <c r="L49" s="16">
        <v>0</v>
      </c>
      <c r="M49" s="16">
        <v>0</v>
      </c>
      <c r="N49" s="16">
        <v>0</v>
      </c>
      <c r="O49" s="16">
        <v>0</v>
      </c>
      <c r="P49" s="16">
        <v>0</v>
      </c>
      <c r="Q49" s="16">
        <v>0</v>
      </c>
      <c r="R49" s="16">
        <v>0</v>
      </c>
      <c r="S49" s="16">
        <v>0</v>
      </c>
      <c r="T49" s="16">
        <v>0</v>
      </c>
      <c r="U49" s="16">
        <v>0</v>
      </c>
      <c r="V49" s="16">
        <v>0</v>
      </c>
    </row>
    <row r="50" spans="1:22" s="29" customFormat="1" ht="6" customHeight="1" x14ac:dyDescent="0.15">
      <c r="A50" s="174"/>
      <c r="B50" s="174"/>
      <c r="C50" s="12" t="s">
        <v>342</v>
      </c>
      <c r="D50" s="19">
        <v>49</v>
      </c>
      <c r="E50" s="150">
        <v>0</v>
      </c>
      <c r="F50" s="147">
        <v>0</v>
      </c>
      <c r="G50" s="16">
        <v>0</v>
      </c>
      <c r="H50" s="16">
        <v>0</v>
      </c>
      <c r="I50" s="16">
        <v>0</v>
      </c>
      <c r="J50" s="16">
        <v>0</v>
      </c>
      <c r="K50" s="16">
        <v>6.1224489795918364</v>
      </c>
      <c r="L50" s="16">
        <v>2.0408163265306123</v>
      </c>
      <c r="M50" s="16">
        <v>2.0408163265306123</v>
      </c>
      <c r="N50" s="16">
        <v>0</v>
      </c>
      <c r="O50" s="16">
        <v>0</v>
      </c>
      <c r="P50" s="16">
        <v>2.0408163265306123</v>
      </c>
      <c r="Q50" s="16">
        <v>0</v>
      </c>
      <c r="R50" s="16">
        <v>0</v>
      </c>
      <c r="S50" s="16">
        <v>0</v>
      </c>
      <c r="T50" s="16">
        <v>0</v>
      </c>
      <c r="U50" s="16">
        <v>0</v>
      </c>
      <c r="V50" s="16">
        <v>0</v>
      </c>
    </row>
    <row r="51" spans="1:22" s="29" customFormat="1" ht="6" customHeight="1" x14ac:dyDescent="0.15">
      <c r="A51" s="174"/>
      <c r="B51" s="174"/>
      <c r="C51" s="12" t="s">
        <v>29</v>
      </c>
      <c r="D51" s="19">
        <v>44</v>
      </c>
      <c r="E51" s="150">
        <v>0</v>
      </c>
      <c r="F51" s="147">
        <v>0</v>
      </c>
      <c r="G51" s="16">
        <v>0</v>
      </c>
      <c r="H51" s="16">
        <v>0</v>
      </c>
      <c r="I51" s="16">
        <v>0</v>
      </c>
      <c r="J51" s="16">
        <v>0</v>
      </c>
      <c r="K51" s="16">
        <v>6.8181818181818175</v>
      </c>
      <c r="L51" s="16">
        <v>0</v>
      </c>
      <c r="M51" s="16">
        <v>4.5454545454545459</v>
      </c>
      <c r="N51" s="16">
        <v>2.2727272727272729</v>
      </c>
      <c r="O51" s="16">
        <v>0</v>
      </c>
      <c r="P51" s="16">
        <v>0</v>
      </c>
      <c r="Q51" s="16">
        <v>2.2727272727272729</v>
      </c>
      <c r="R51" s="16">
        <v>2.2727272727272729</v>
      </c>
      <c r="S51" s="16">
        <v>0</v>
      </c>
      <c r="T51" s="16">
        <v>0</v>
      </c>
      <c r="U51" s="16">
        <v>0</v>
      </c>
      <c r="V51" s="16">
        <v>0</v>
      </c>
    </row>
    <row r="52" spans="1:22" s="29" customFormat="1" ht="6" customHeight="1" x14ac:dyDescent="0.15">
      <c r="A52" s="174"/>
      <c r="B52" s="174"/>
      <c r="C52" s="12" t="s">
        <v>28</v>
      </c>
      <c r="D52" s="19">
        <v>29</v>
      </c>
      <c r="E52" s="150">
        <v>0</v>
      </c>
      <c r="F52" s="147">
        <v>0</v>
      </c>
      <c r="G52" s="16">
        <v>0</v>
      </c>
      <c r="H52" s="16">
        <v>0</v>
      </c>
      <c r="I52" s="16">
        <v>0</v>
      </c>
      <c r="J52" s="16">
        <v>0</v>
      </c>
      <c r="K52" s="16">
        <v>6.8965517241379306</v>
      </c>
      <c r="L52" s="16">
        <v>3.4482758620689653</v>
      </c>
      <c r="M52" s="16">
        <v>0</v>
      </c>
      <c r="N52" s="16">
        <v>3.4482758620689653</v>
      </c>
      <c r="O52" s="16">
        <v>0</v>
      </c>
      <c r="P52" s="16">
        <v>0</v>
      </c>
      <c r="Q52" s="16">
        <v>0</v>
      </c>
      <c r="R52" s="16">
        <v>0</v>
      </c>
      <c r="S52" s="16">
        <v>0</v>
      </c>
      <c r="T52" s="16">
        <v>0</v>
      </c>
      <c r="U52" s="16">
        <v>0</v>
      </c>
      <c r="V52" s="16">
        <v>0</v>
      </c>
    </row>
    <row r="53" spans="1:22" s="29" customFormat="1" ht="6" customHeight="1" x14ac:dyDescent="0.15">
      <c r="A53" s="174"/>
      <c r="B53" s="174"/>
      <c r="C53" s="155" t="s">
        <v>27</v>
      </c>
      <c r="D53" s="19">
        <v>15</v>
      </c>
      <c r="E53" s="150">
        <v>0</v>
      </c>
      <c r="F53" s="147">
        <v>0</v>
      </c>
      <c r="G53" s="16">
        <v>0</v>
      </c>
      <c r="H53" s="16">
        <v>0</v>
      </c>
      <c r="I53" s="16">
        <v>0</v>
      </c>
      <c r="J53" s="16">
        <v>0</v>
      </c>
      <c r="K53" s="16">
        <v>6.666666666666667</v>
      </c>
      <c r="L53" s="16">
        <v>0</v>
      </c>
      <c r="M53" s="16">
        <v>0</v>
      </c>
      <c r="N53" s="16">
        <v>6.666666666666667</v>
      </c>
      <c r="O53" s="16">
        <v>0</v>
      </c>
      <c r="P53" s="16">
        <v>0</v>
      </c>
      <c r="Q53" s="16">
        <v>0</v>
      </c>
      <c r="R53" s="16">
        <v>0</v>
      </c>
      <c r="S53" s="16">
        <v>0</v>
      </c>
      <c r="T53" s="16">
        <v>0</v>
      </c>
      <c r="U53" s="16">
        <v>0</v>
      </c>
      <c r="V53" s="16">
        <v>0</v>
      </c>
    </row>
    <row r="54" spans="1:22" s="29" customFormat="1" ht="6" customHeight="1" x14ac:dyDescent="0.15">
      <c r="A54" s="174"/>
      <c r="B54" s="174"/>
      <c r="C54" s="155" t="s">
        <v>343</v>
      </c>
      <c r="D54" s="19">
        <v>34</v>
      </c>
      <c r="E54" s="150">
        <v>0</v>
      </c>
      <c r="F54" s="147">
        <v>0</v>
      </c>
      <c r="G54" s="16">
        <v>0</v>
      </c>
      <c r="H54" s="16">
        <v>0</v>
      </c>
      <c r="I54" s="16">
        <v>0</v>
      </c>
      <c r="J54" s="16">
        <v>0</v>
      </c>
      <c r="K54" s="16">
        <v>0</v>
      </c>
      <c r="L54" s="16">
        <v>0</v>
      </c>
      <c r="M54" s="16">
        <v>0</v>
      </c>
      <c r="N54" s="16">
        <v>0</v>
      </c>
      <c r="O54" s="16">
        <v>0</v>
      </c>
      <c r="P54" s="16">
        <v>0</v>
      </c>
      <c r="Q54" s="16">
        <v>0</v>
      </c>
      <c r="R54" s="16">
        <v>0</v>
      </c>
      <c r="S54" s="16">
        <v>0</v>
      </c>
      <c r="T54" s="16">
        <v>0</v>
      </c>
      <c r="U54" s="16">
        <v>0</v>
      </c>
      <c r="V54" s="16">
        <v>0</v>
      </c>
    </row>
    <row r="55" spans="1:22" s="29" customFormat="1" ht="6" customHeight="1" x14ac:dyDescent="0.15">
      <c r="A55" s="174"/>
      <c r="B55" s="174"/>
      <c r="C55" s="12" t="s">
        <v>26</v>
      </c>
      <c r="D55" s="19">
        <v>6</v>
      </c>
      <c r="E55" s="150">
        <v>0</v>
      </c>
      <c r="F55" s="147">
        <v>0</v>
      </c>
      <c r="G55" s="16">
        <v>0</v>
      </c>
      <c r="H55" s="16">
        <v>0</v>
      </c>
      <c r="I55" s="16">
        <v>0</v>
      </c>
      <c r="J55" s="16">
        <v>0</v>
      </c>
      <c r="K55" s="16">
        <v>0</v>
      </c>
      <c r="L55" s="16">
        <v>0</v>
      </c>
      <c r="M55" s="16">
        <v>0</v>
      </c>
      <c r="N55" s="16">
        <v>0</v>
      </c>
      <c r="O55" s="16">
        <v>0</v>
      </c>
      <c r="P55" s="16">
        <v>0</v>
      </c>
      <c r="Q55" s="16">
        <v>0</v>
      </c>
      <c r="R55" s="16">
        <v>0</v>
      </c>
      <c r="S55" s="16">
        <v>0</v>
      </c>
      <c r="T55" s="16">
        <v>0</v>
      </c>
      <c r="U55" s="16">
        <v>0</v>
      </c>
      <c r="V55" s="16">
        <v>0</v>
      </c>
    </row>
    <row r="56" spans="1:22" s="29" customFormat="1" ht="6" customHeight="1" x14ac:dyDescent="0.15">
      <c r="A56" s="174"/>
      <c r="B56" s="174"/>
      <c r="C56" s="12" t="s">
        <v>113</v>
      </c>
      <c r="D56" s="19">
        <v>6</v>
      </c>
      <c r="E56" s="150">
        <v>0</v>
      </c>
      <c r="F56" s="147">
        <v>0</v>
      </c>
      <c r="G56" s="16">
        <v>0</v>
      </c>
      <c r="H56" s="16">
        <v>0</v>
      </c>
      <c r="I56" s="16">
        <v>0</v>
      </c>
      <c r="J56" s="16">
        <v>0</v>
      </c>
      <c r="K56" s="16">
        <v>0</v>
      </c>
      <c r="L56" s="16">
        <v>0</v>
      </c>
      <c r="M56" s="16">
        <v>0</v>
      </c>
      <c r="N56" s="16">
        <v>0</v>
      </c>
      <c r="O56" s="16">
        <v>0</v>
      </c>
      <c r="P56" s="16">
        <v>0</v>
      </c>
      <c r="Q56" s="16">
        <v>0</v>
      </c>
      <c r="R56" s="16">
        <v>0</v>
      </c>
      <c r="S56" s="16">
        <v>0</v>
      </c>
      <c r="T56" s="16">
        <v>0</v>
      </c>
      <c r="U56" s="16">
        <v>0</v>
      </c>
      <c r="V56" s="16">
        <v>0</v>
      </c>
    </row>
    <row r="57" spans="1:22" s="29" customFormat="1" ht="6" customHeight="1" x14ac:dyDescent="0.15">
      <c r="A57" s="174"/>
      <c r="B57" s="174"/>
      <c r="C57" s="12" t="s">
        <v>13</v>
      </c>
      <c r="D57" s="19">
        <v>15</v>
      </c>
      <c r="E57" s="150">
        <v>0</v>
      </c>
      <c r="F57" s="147">
        <v>0</v>
      </c>
      <c r="G57" s="16">
        <v>0</v>
      </c>
      <c r="H57" s="16">
        <v>0</v>
      </c>
      <c r="I57" s="16">
        <v>0</v>
      </c>
      <c r="J57" s="16">
        <v>0</v>
      </c>
      <c r="K57" s="16">
        <v>0</v>
      </c>
      <c r="L57" s="16">
        <v>0</v>
      </c>
      <c r="M57" s="16">
        <v>0</v>
      </c>
      <c r="N57" s="16">
        <v>0</v>
      </c>
      <c r="O57" s="16">
        <v>0</v>
      </c>
      <c r="P57" s="16">
        <v>0</v>
      </c>
      <c r="Q57" s="16">
        <v>0</v>
      </c>
      <c r="R57" s="16">
        <v>0</v>
      </c>
      <c r="S57" s="16">
        <v>0</v>
      </c>
      <c r="T57" s="16">
        <v>0</v>
      </c>
      <c r="U57" s="16">
        <v>0</v>
      </c>
      <c r="V57" s="16">
        <v>0</v>
      </c>
    </row>
    <row r="58" spans="1:22" s="29" customFormat="1" ht="6" customHeight="1" x14ac:dyDescent="0.15">
      <c r="A58" s="174" t="s">
        <v>344</v>
      </c>
      <c r="B58" s="174"/>
      <c r="C58" s="12" t="s">
        <v>406</v>
      </c>
      <c r="D58" s="19">
        <v>60</v>
      </c>
      <c r="E58" s="150">
        <v>0</v>
      </c>
      <c r="F58" s="147">
        <v>0</v>
      </c>
      <c r="G58" s="16">
        <v>0</v>
      </c>
      <c r="H58" s="16">
        <v>0</v>
      </c>
      <c r="I58" s="16">
        <v>0</v>
      </c>
      <c r="J58" s="16">
        <v>0</v>
      </c>
      <c r="K58" s="16">
        <v>6.666666666666667</v>
      </c>
      <c r="L58" s="16">
        <v>0</v>
      </c>
      <c r="M58" s="16">
        <v>3.3333333333333335</v>
      </c>
      <c r="N58" s="16">
        <v>1.6666666666666667</v>
      </c>
      <c r="O58" s="16">
        <v>1.6666666666666667</v>
      </c>
      <c r="P58" s="16">
        <v>0</v>
      </c>
      <c r="Q58" s="16">
        <v>3.3333333333333335</v>
      </c>
      <c r="R58" s="16">
        <v>1.6666666666666667</v>
      </c>
      <c r="S58" s="16">
        <v>0</v>
      </c>
      <c r="T58" s="16">
        <v>1.6666666666666667</v>
      </c>
      <c r="U58" s="16">
        <v>0</v>
      </c>
      <c r="V58" s="16">
        <v>0</v>
      </c>
    </row>
    <row r="59" spans="1:22" s="29" customFormat="1" ht="6" customHeight="1" x14ac:dyDescent="0.15">
      <c r="A59" s="174"/>
      <c r="B59" s="174"/>
      <c r="C59" s="12" t="s">
        <v>407</v>
      </c>
      <c r="D59" s="19">
        <v>80</v>
      </c>
      <c r="E59" s="150">
        <v>0</v>
      </c>
      <c r="F59" s="147">
        <v>0</v>
      </c>
      <c r="G59" s="16">
        <v>0</v>
      </c>
      <c r="H59" s="16">
        <v>0</v>
      </c>
      <c r="I59" s="16">
        <v>0</v>
      </c>
      <c r="J59" s="16">
        <v>0</v>
      </c>
      <c r="K59" s="16">
        <v>5</v>
      </c>
      <c r="L59" s="16">
        <v>0</v>
      </c>
      <c r="M59" s="16">
        <v>1.25</v>
      </c>
      <c r="N59" s="16">
        <v>1.25</v>
      </c>
      <c r="O59" s="16">
        <v>1.25</v>
      </c>
      <c r="P59" s="16">
        <v>1.25</v>
      </c>
      <c r="Q59" s="16">
        <v>0</v>
      </c>
      <c r="R59" s="16">
        <v>0</v>
      </c>
      <c r="S59" s="16">
        <v>0</v>
      </c>
      <c r="T59" s="16">
        <v>0</v>
      </c>
      <c r="U59" s="16">
        <v>0</v>
      </c>
      <c r="V59" s="16">
        <v>0</v>
      </c>
    </row>
    <row r="60" spans="1:22" s="29" customFormat="1" ht="6" customHeight="1" x14ac:dyDescent="0.15">
      <c r="A60" s="174"/>
      <c r="B60" s="174"/>
      <c r="C60" s="12" t="s">
        <v>408</v>
      </c>
      <c r="D60" s="19">
        <v>45</v>
      </c>
      <c r="E60" s="150">
        <v>0</v>
      </c>
      <c r="F60" s="147">
        <v>0</v>
      </c>
      <c r="G60" s="16">
        <v>0</v>
      </c>
      <c r="H60" s="16">
        <v>0</v>
      </c>
      <c r="I60" s="16">
        <v>0</v>
      </c>
      <c r="J60" s="16">
        <v>0</v>
      </c>
      <c r="K60" s="16">
        <v>6.666666666666667</v>
      </c>
      <c r="L60" s="16">
        <v>4.4444444444444446</v>
      </c>
      <c r="M60" s="16">
        <v>0</v>
      </c>
      <c r="N60" s="16">
        <v>2.2222222222222223</v>
      </c>
      <c r="O60" s="16">
        <v>0</v>
      </c>
      <c r="P60" s="16">
        <v>0</v>
      </c>
      <c r="Q60" s="16">
        <v>0</v>
      </c>
      <c r="R60" s="16">
        <v>0</v>
      </c>
      <c r="S60" s="16">
        <v>0</v>
      </c>
      <c r="T60" s="16">
        <v>0</v>
      </c>
      <c r="U60" s="16">
        <v>0</v>
      </c>
      <c r="V60" s="16">
        <v>0</v>
      </c>
    </row>
    <row r="61" spans="1:22" s="29" customFormat="1" ht="6" customHeight="1" x14ac:dyDescent="0.15">
      <c r="A61" s="174"/>
      <c r="B61" s="174"/>
      <c r="C61" s="12" t="s">
        <v>409</v>
      </c>
      <c r="D61" s="19">
        <v>97</v>
      </c>
      <c r="E61" s="150">
        <v>0</v>
      </c>
      <c r="F61" s="147">
        <v>0</v>
      </c>
      <c r="G61" s="16">
        <v>0</v>
      </c>
      <c r="H61" s="16">
        <v>0</v>
      </c>
      <c r="I61" s="16">
        <v>0</v>
      </c>
      <c r="J61" s="16">
        <v>0</v>
      </c>
      <c r="K61" s="16">
        <v>5.1546391752577314</v>
      </c>
      <c r="L61" s="16">
        <v>1.0309278350515463</v>
      </c>
      <c r="M61" s="16">
        <v>0</v>
      </c>
      <c r="N61" s="16">
        <v>3.0927835051546393</v>
      </c>
      <c r="O61" s="16">
        <v>0</v>
      </c>
      <c r="P61" s="16">
        <v>1.0309278350515463</v>
      </c>
      <c r="Q61" s="16">
        <v>6.1855670103092786</v>
      </c>
      <c r="R61" s="16">
        <v>1.0309278350515463</v>
      </c>
      <c r="S61" s="16">
        <v>2.0618556701030926</v>
      </c>
      <c r="T61" s="16">
        <v>0</v>
      </c>
      <c r="U61" s="16">
        <v>2.0618556701030926</v>
      </c>
      <c r="V61" s="16">
        <v>1.0309278350515463</v>
      </c>
    </row>
    <row r="62" spans="1:22" s="29" customFormat="1" ht="6" customHeight="1" x14ac:dyDescent="0.15">
      <c r="A62" s="174"/>
      <c r="B62" s="174"/>
      <c r="C62" s="12" t="s">
        <v>410</v>
      </c>
      <c r="D62" s="19">
        <v>82</v>
      </c>
      <c r="E62" s="150">
        <v>0</v>
      </c>
      <c r="F62" s="147">
        <v>0</v>
      </c>
      <c r="G62" s="16">
        <v>0</v>
      </c>
      <c r="H62" s="16">
        <v>0</v>
      </c>
      <c r="I62" s="16">
        <v>0</v>
      </c>
      <c r="J62" s="16">
        <v>0</v>
      </c>
      <c r="K62" s="16">
        <v>8.536585365853659</v>
      </c>
      <c r="L62" s="16">
        <v>2.4390243902439024</v>
      </c>
      <c r="M62" s="16">
        <v>1.2195121951219512</v>
      </c>
      <c r="N62" s="16">
        <v>4.8780487804878048</v>
      </c>
      <c r="O62" s="16">
        <v>0</v>
      </c>
      <c r="P62" s="16">
        <v>0</v>
      </c>
      <c r="Q62" s="16">
        <v>2.4390243902439024</v>
      </c>
      <c r="R62" s="16">
        <v>0</v>
      </c>
      <c r="S62" s="16">
        <v>1.2195121951219512</v>
      </c>
      <c r="T62" s="16">
        <v>1.2195121951219512</v>
      </c>
      <c r="U62" s="16">
        <v>0</v>
      </c>
      <c r="V62" s="16">
        <v>0</v>
      </c>
    </row>
    <row r="63" spans="1:22" s="29" customFormat="1" ht="6" customHeight="1" x14ac:dyDescent="0.15">
      <c r="A63" s="174"/>
      <c r="B63" s="174"/>
      <c r="C63" s="12" t="s">
        <v>411</v>
      </c>
      <c r="D63" s="19">
        <v>46</v>
      </c>
      <c r="E63" s="150">
        <v>0</v>
      </c>
      <c r="F63" s="147">
        <v>0</v>
      </c>
      <c r="G63" s="16">
        <v>0</v>
      </c>
      <c r="H63" s="16">
        <v>0</v>
      </c>
      <c r="I63" s="16">
        <v>0</v>
      </c>
      <c r="J63" s="16">
        <v>0</v>
      </c>
      <c r="K63" s="16">
        <v>8.695652173913043</v>
      </c>
      <c r="L63" s="16">
        <v>0</v>
      </c>
      <c r="M63" s="16">
        <v>4.3478260869565215</v>
      </c>
      <c r="N63" s="16">
        <v>2.1739130434782608</v>
      </c>
      <c r="O63" s="16">
        <v>0</v>
      </c>
      <c r="P63" s="16">
        <v>2.1739130434782608</v>
      </c>
      <c r="Q63" s="16">
        <v>0</v>
      </c>
      <c r="R63" s="16">
        <v>0</v>
      </c>
      <c r="S63" s="16">
        <v>0</v>
      </c>
      <c r="T63" s="16">
        <v>0</v>
      </c>
      <c r="U63" s="16">
        <v>0</v>
      </c>
      <c r="V63" s="16">
        <v>0</v>
      </c>
    </row>
    <row r="64" spans="1:22" s="29" customFormat="1" ht="6" customHeight="1" x14ac:dyDescent="0.15">
      <c r="A64" s="174"/>
      <c r="B64" s="174"/>
      <c r="C64" s="12" t="s">
        <v>412</v>
      </c>
      <c r="D64" s="19">
        <v>45</v>
      </c>
      <c r="E64" s="150">
        <v>0</v>
      </c>
      <c r="F64" s="147">
        <v>0</v>
      </c>
      <c r="G64" s="16">
        <v>0</v>
      </c>
      <c r="H64" s="16">
        <v>0</v>
      </c>
      <c r="I64" s="16">
        <v>0</v>
      </c>
      <c r="J64" s="16">
        <v>0</v>
      </c>
      <c r="K64" s="16">
        <v>8.8888888888888893</v>
      </c>
      <c r="L64" s="16">
        <v>2.2222222222222223</v>
      </c>
      <c r="M64" s="16">
        <v>2.2222222222222223</v>
      </c>
      <c r="N64" s="16">
        <v>2.2222222222222223</v>
      </c>
      <c r="O64" s="16">
        <v>0</v>
      </c>
      <c r="P64" s="16">
        <v>2.2222222222222223</v>
      </c>
      <c r="Q64" s="16">
        <v>2.2222222222222223</v>
      </c>
      <c r="R64" s="16">
        <v>2.2222222222222223</v>
      </c>
      <c r="S64" s="16">
        <v>0</v>
      </c>
      <c r="T64" s="16">
        <v>0</v>
      </c>
      <c r="U64" s="16">
        <v>0</v>
      </c>
      <c r="V64" s="16">
        <v>0</v>
      </c>
    </row>
    <row r="65" spans="1:22" s="29" customFormat="1" ht="6" customHeight="1" x14ac:dyDescent="0.15">
      <c r="A65" s="174"/>
      <c r="B65" s="174"/>
      <c r="C65" s="12" t="s">
        <v>413</v>
      </c>
      <c r="D65" s="19">
        <v>76</v>
      </c>
      <c r="E65" s="150">
        <v>0</v>
      </c>
      <c r="F65" s="147">
        <v>0</v>
      </c>
      <c r="G65" s="16">
        <v>0</v>
      </c>
      <c r="H65" s="16">
        <v>0</v>
      </c>
      <c r="I65" s="16">
        <v>0</v>
      </c>
      <c r="J65" s="16">
        <v>0</v>
      </c>
      <c r="K65" s="16">
        <v>5.2631578947368416</v>
      </c>
      <c r="L65" s="16">
        <v>1.3157894736842104</v>
      </c>
      <c r="M65" s="16">
        <v>2.6315789473684208</v>
      </c>
      <c r="N65" s="16">
        <v>1.3157894736842104</v>
      </c>
      <c r="O65" s="16">
        <v>0</v>
      </c>
      <c r="P65" s="16">
        <v>0</v>
      </c>
      <c r="Q65" s="16">
        <v>0</v>
      </c>
      <c r="R65" s="16">
        <v>0</v>
      </c>
      <c r="S65" s="16">
        <v>0</v>
      </c>
      <c r="T65" s="16">
        <v>0</v>
      </c>
      <c r="U65" s="16">
        <v>0</v>
      </c>
      <c r="V65" s="16">
        <v>0</v>
      </c>
    </row>
    <row r="66" spans="1:22" s="29" customFormat="1" ht="6" customHeight="1" x14ac:dyDescent="0.15">
      <c r="A66" s="174"/>
      <c r="B66" s="174"/>
      <c r="C66" s="12" t="s">
        <v>345</v>
      </c>
      <c r="D66" s="19">
        <v>2</v>
      </c>
      <c r="E66" s="150">
        <v>0</v>
      </c>
      <c r="F66" s="147">
        <v>0</v>
      </c>
      <c r="G66" s="16">
        <v>0</v>
      </c>
      <c r="H66" s="16">
        <v>0</v>
      </c>
      <c r="I66" s="16">
        <v>0</v>
      </c>
      <c r="J66" s="16">
        <v>0</v>
      </c>
      <c r="K66" s="16">
        <v>0</v>
      </c>
      <c r="L66" s="16">
        <v>0</v>
      </c>
      <c r="M66" s="16">
        <v>0</v>
      </c>
      <c r="N66" s="16">
        <v>0</v>
      </c>
      <c r="O66" s="16">
        <v>0</v>
      </c>
      <c r="P66" s="16">
        <v>0</v>
      </c>
      <c r="Q66" s="16">
        <v>50</v>
      </c>
      <c r="R66" s="16">
        <v>0</v>
      </c>
      <c r="S66" s="16">
        <v>0</v>
      </c>
      <c r="T66" s="16">
        <v>0</v>
      </c>
      <c r="U66" s="16">
        <v>50</v>
      </c>
      <c r="V66" s="16">
        <v>0</v>
      </c>
    </row>
    <row r="67" spans="1:22" s="29" customFormat="1" ht="6" customHeight="1" x14ac:dyDescent="0.15">
      <c r="A67" s="174"/>
      <c r="B67" s="174"/>
      <c r="C67" s="12" t="s">
        <v>13</v>
      </c>
      <c r="D67" s="19">
        <v>9</v>
      </c>
      <c r="E67" s="150">
        <v>0</v>
      </c>
      <c r="F67" s="147">
        <v>0</v>
      </c>
      <c r="G67" s="16">
        <v>0</v>
      </c>
      <c r="H67" s="16">
        <v>0</v>
      </c>
      <c r="I67" s="16">
        <v>0</v>
      </c>
      <c r="J67" s="16">
        <v>0</v>
      </c>
      <c r="K67" s="16">
        <v>0</v>
      </c>
      <c r="L67" s="16">
        <v>0</v>
      </c>
      <c r="M67" s="16">
        <v>0</v>
      </c>
      <c r="N67" s="16">
        <v>0</v>
      </c>
      <c r="O67" s="16">
        <v>0</v>
      </c>
      <c r="P67" s="16">
        <v>0</v>
      </c>
      <c r="Q67" s="16">
        <v>0</v>
      </c>
      <c r="R67" s="16">
        <v>0</v>
      </c>
      <c r="S67" s="16">
        <v>0</v>
      </c>
      <c r="T67" s="16">
        <v>0</v>
      </c>
      <c r="U67" s="16">
        <v>0</v>
      </c>
      <c r="V67" s="16">
        <v>0</v>
      </c>
    </row>
    <row r="68" spans="1:22" s="29" customFormat="1" ht="6" customHeight="1" x14ac:dyDescent="0.15">
      <c r="A68" s="174" t="s">
        <v>346</v>
      </c>
      <c r="B68" s="174"/>
      <c r="C68" s="12" t="s">
        <v>80</v>
      </c>
      <c r="D68" s="19">
        <v>143</v>
      </c>
      <c r="E68" s="150">
        <v>0</v>
      </c>
      <c r="F68" s="147">
        <v>0</v>
      </c>
      <c r="G68" s="16">
        <v>0</v>
      </c>
      <c r="H68" s="16">
        <v>0</v>
      </c>
      <c r="I68" s="16">
        <v>0</v>
      </c>
      <c r="J68" s="16">
        <v>0</v>
      </c>
      <c r="K68" s="16">
        <v>4.1958041958041958</v>
      </c>
      <c r="L68" s="16">
        <v>1.3986013986013985</v>
      </c>
      <c r="M68" s="16">
        <v>1.3986013986013985</v>
      </c>
      <c r="N68" s="16">
        <v>1.3986013986013985</v>
      </c>
      <c r="O68" s="16">
        <v>0</v>
      </c>
      <c r="P68" s="16">
        <v>0</v>
      </c>
      <c r="Q68" s="16">
        <v>2.0979020979020979</v>
      </c>
      <c r="R68" s="16">
        <v>0</v>
      </c>
      <c r="S68" s="16">
        <v>0.69930069930069927</v>
      </c>
      <c r="T68" s="16">
        <v>0.69930069930069927</v>
      </c>
      <c r="U68" s="16">
        <v>0</v>
      </c>
      <c r="V68" s="16">
        <v>0.69930069930069927</v>
      </c>
    </row>
    <row r="69" spans="1:22" s="29" customFormat="1" ht="6" customHeight="1" x14ac:dyDescent="0.15">
      <c r="A69" s="174"/>
      <c r="B69" s="174"/>
      <c r="C69" s="12" t="s">
        <v>79</v>
      </c>
      <c r="D69" s="19">
        <v>3</v>
      </c>
      <c r="E69" s="150">
        <v>0</v>
      </c>
      <c r="F69" s="147">
        <v>0</v>
      </c>
      <c r="G69" s="16">
        <v>0</v>
      </c>
      <c r="H69" s="16">
        <v>0</v>
      </c>
      <c r="I69" s="16">
        <v>0</v>
      </c>
      <c r="J69" s="16">
        <v>0</v>
      </c>
      <c r="K69" s="16">
        <v>0</v>
      </c>
      <c r="L69" s="16">
        <v>0</v>
      </c>
      <c r="M69" s="16">
        <v>0</v>
      </c>
      <c r="N69" s="16">
        <v>0</v>
      </c>
      <c r="O69" s="16">
        <v>0</v>
      </c>
      <c r="P69" s="16">
        <v>0</v>
      </c>
      <c r="Q69" s="16">
        <v>0</v>
      </c>
      <c r="R69" s="16">
        <v>0</v>
      </c>
      <c r="S69" s="16">
        <v>0</v>
      </c>
      <c r="T69" s="16">
        <v>0</v>
      </c>
      <c r="U69" s="16">
        <v>0</v>
      </c>
      <c r="V69" s="16">
        <v>0</v>
      </c>
    </row>
    <row r="70" spans="1:22" s="29" customFormat="1" ht="6" customHeight="1" x14ac:dyDescent="0.15">
      <c r="A70" s="174"/>
      <c r="B70" s="174"/>
      <c r="C70" s="12" t="s">
        <v>78</v>
      </c>
      <c r="D70" s="19">
        <v>14</v>
      </c>
      <c r="E70" s="150">
        <v>0</v>
      </c>
      <c r="F70" s="147">
        <v>0</v>
      </c>
      <c r="G70" s="16">
        <v>0</v>
      </c>
      <c r="H70" s="16">
        <v>0</v>
      </c>
      <c r="I70" s="16">
        <v>0</v>
      </c>
      <c r="J70" s="16">
        <v>0</v>
      </c>
      <c r="K70" s="16">
        <v>14.285714285714285</v>
      </c>
      <c r="L70" s="16">
        <v>7.1428571428571423</v>
      </c>
      <c r="M70" s="16">
        <v>0</v>
      </c>
      <c r="N70" s="16">
        <v>7.1428571428571423</v>
      </c>
      <c r="O70" s="16">
        <v>0</v>
      </c>
      <c r="P70" s="16">
        <v>0</v>
      </c>
      <c r="Q70" s="16">
        <v>0</v>
      </c>
      <c r="R70" s="16">
        <v>0</v>
      </c>
      <c r="S70" s="16">
        <v>0</v>
      </c>
      <c r="T70" s="16">
        <v>0</v>
      </c>
      <c r="U70" s="16">
        <v>0</v>
      </c>
      <c r="V70" s="16">
        <v>0</v>
      </c>
    </row>
    <row r="71" spans="1:22" s="29" customFormat="1" ht="6" customHeight="1" x14ac:dyDescent="0.15">
      <c r="A71" s="174"/>
      <c r="B71" s="174"/>
      <c r="C71" s="12" t="s">
        <v>77</v>
      </c>
      <c r="D71" s="19">
        <v>349</v>
      </c>
      <c r="E71" s="150">
        <v>0</v>
      </c>
      <c r="F71" s="147">
        <v>0</v>
      </c>
      <c r="G71" s="16">
        <v>0</v>
      </c>
      <c r="H71" s="16">
        <v>0</v>
      </c>
      <c r="I71" s="16">
        <v>0</v>
      </c>
      <c r="J71" s="16">
        <v>0</v>
      </c>
      <c r="K71" s="16">
        <v>7.4498567335243555</v>
      </c>
      <c r="L71" s="16">
        <v>1.4326647564469914</v>
      </c>
      <c r="M71" s="16">
        <v>2.005730659025788</v>
      </c>
      <c r="N71" s="16">
        <v>2.2922636103151861</v>
      </c>
      <c r="O71" s="16">
        <v>0.57306590257879653</v>
      </c>
      <c r="P71" s="16">
        <v>1.1461318051575931</v>
      </c>
      <c r="Q71" s="16">
        <v>2.5787965616045847</v>
      </c>
      <c r="R71" s="16">
        <v>0.8595988538681949</v>
      </c>
      <c r="S71" s="16">
        <v>0.57306590257879653</v>
      </c>
      <c r="T71" s="16">
        <v>0.28653295128939826</v>
      </c>
      <c r="U71" s="16">
        <v>0.8595988538681949</v>
      </c>
      <c r="V71" s="16">
        <v>0</v>
      </c>
    </row>
    <row r="72" spans="1:22" s="29" customFormat="1" ht="6" customHeight="1" x14ac:dyDescent="0.15">
      <c r="A72" s="174"/>
      <c r="B72" s="174"/>
      <c r="C72" s="12" t="s">
        <v>13</v>
      </c>
      <c r="D72" s="19">
        <v>38</v>
      </c>
      <c r="E72" s="150">
        <v>0</v>
      </c>
      <c r="F72" s="147">
        <v>0</v>
      </c>
      <c r="G72" s="16">
        <v>0</v>
      </c>
      <c r="H72" s="16">
        <v>0</v>
      </c>
      <c r="I72" s="16">
        <v>0</v>
      </c>
      <c r="J72" s="16">
        <v>0</v>
      </c>
      <c r="K72" s="16">
        <v>5.2631578947368416</v>
      </c>
      <c r="L72" s="16">
        <v>0</v>
      </c>
      <c r="M72" s="16">
        <v>0</v>
      </c>
      <c r="N72" s="16">
        <v>5.2631578947368416</v>
      </c>
      <c r="O72" s="16">
        <v>0</v>
      </c>
      <c r="P72" s="16">
        <v>0</v>
      </c>
      <c r="Q72" s="16">
        <v>0</v>
      </c>
      <c r="R72" s="16">
        <v>0</v>
      </c>
      <c r="S72" s="16">
        <v>0</v>
      </c>
      <c r="T72" s="16">
        <v>0</v>
      </c>
      <c r="U72" s="16">
        <v>0</v>
      </c>
      <c r="V72" s="16">
        <v>0</v>
      </c>
    </row>
    <row r="73" spans="1:22" s="29" customFormat="1" ht="6" customHeight="1" x14ac:dyDescent="0.15">
      <c r="A73" s="174" t="s">
        <v>347</v>
      </c>
      <c r="B73" s="174"/>
      <c r="C73" s="12" t="s">
        <v>81</v>
      </c>
      <c r="D73" s="19">
        <v>7</v>
      </c>
      <c r="E73" s="150">
        <v>0</v>
      </c>
      <c r="F73" s="147">
        <v>0</v>
      </c>
      <c r="G73" s="16">
        <v>0</v>
      </c>
      <c r="H73" s="16">
        <v>0</v>
      </c>
      <c r="I73" s="16">
        <v>0</v>
      </c>
      <c r="J73" s="16">
        <v>0</v>
      </c>
      <c r="K73" s="16">
        <v>0</v>
      </c>
      <c r="L73" s="16">
        <v>0</v>
      </c>
      <c r="M73" s="16">
        <v>0</v>
      </c>
      <c r="N73" s="16">
        <v>0</v>
      </c>
      <c r="O73" s="16">
        <v>0</v>
      </c>
      <c r="P73" s="16">
        <v>0</v>
      </c>
      <c r="Q73" s="16">
        <v>0</v>
      </c>
      <c r="R73" s="16">
        <v>0</v>
      </c>
      <c r="S73" s="16">
        <v>0</v>
      </c>
      <c r="T73" s="16">
        <v>0</v>
      </c>
      <c r="U73" s="16">
        <v>0</v>
      </c>
      <c r="V73" s="16">
        <v>0</v>
      </c>
    </row>
    <row r="74" spans="1:22" s="29" customFormat="1" ht="6" customHeight="1" x14ac:dyDescent="0.15">
      <c r="A74" s="174"/>
      <c r="B74" s="174"/>
      <c r="C74" s="8" t="s">
        <v>565</v>
      </c>
      <c r="D74" s="19">
        <v>15</v>
      </c>
      <c r="E74" s="150">
        <v>0</v>
      </c>
      <c r="F74" s="147">
        <v>0</v>
      </c>
      <c r="G74" s="16">
        <v>0</v>
      </c>
      <c r="H74" s="16">
        <v>0</v>
      </c>
      <c r="I74" s="16">
        <v>0</v>
      </c>
      <c r="J74" s="16">
        <v>0</v>
      </c>
      <c r="K74" s="16">
        <v>0</v>
      </c>
      <c r="L74" s="16">
        <v>0</v>
      </c>
      <c r="M74" s="16">
        <v>0</v>
      </c>
      <c r="N74" s="16">
        <v>0</v>
      </c>
      <c r="O74" s="16">
        <v>0</v>
      </c>
      <c r="P74" s="16">
        <v>0</v>
      </c>
      <c r="Q74" s="16">
        <v>0</v>
      </c>
      <c r="R74" s="16">
        <v>0</v>
      </c>
      <c r="S74" s="16">
        <v>0</v>
      </c>
      <c r="T74" s="16">
        <v>0</v>
      </c>
      <c r="U74" s="16">
        <v>0</v>
      </c>
      <c r="V74" s="16">
        <v>0</v>
      </c>
    </row>
    <row r="75" spans="1:22" s="29" customFormat="1" ht="6" customHeight="1" x14ac:dyDescent="0.15">
      <c r="A75" s="174"/>
      <c r="B75" s="174"/>
      <c r="C75" s="12" t="s">
        <v>82</v>
      </c>
      <c r="D75" s="19">
        <v>89</v>
      </c>
      <c r="E75" s="150">
        <v>0</v>
      </c>
      <c r="F75" s="147">
        <v>0</v>
      </c>
      <c r="G75" s="16">
        <v>0</v>
      </c>
      <c r="H75" s="16">
        <v>0</v>
      </c>
      <c r="I75" s="16">
        <v>0</v>
      </c>
      <c r="J75" s="16">
        <v>0</v>
      </c>
      <c r="K75" s="16">
        <v>5.6179775280898872</v>
      </c>
      <c r="L75" s="16">
        <v>2.2471910112359552</v>
      </c>
      <c r="M75" s="16">
        <v>1.1235955056179776</v>
      </c>
      <c r="N75" s="16">
        <v>2.2471910112359552</v>
      </c>
      <c r="O75" s="16">
        <v>0</v>
      </c>
      <c r="P75" s="16">
        <v>0</v>
      </c>
      <c r="Q75" s="16">
        <v>2.2471910112359552</v>
      </c>
      <c r="R75" s="16">
        <v>0</v>
      </c>
      <c r="S75" s="16">
        <v>1.1235955056179776</v>
      </c>
      <c r="T75" s="16">
        <v>0</v>
      </c>
      <c r="U75" s="16">
        <v>0</v>
      </c>
      <c r="V75" s="16">
        <v>1.1235955056179776</v>
      </c>
    </row>
    <row r="76" spans="1:22" s="29" customFormat="1" ht="6" customHeight="1" x14ac:dyDescent="0.15">
      <c r="A76" s="174"/>
      <c r="B76" s="174"/>
      <c r="C76" s="12" t="s">
        <v>83</v>
      </c>
      <c r="D76" s="19">
        <v>6</v>
      </c>
      <c r="E76" s="150">
        <v>0</v>
      </c>
      <c r="F76" s="147">
        <v>0</v>
      </c>
      <c r="G76" s="16">
        <v>0</v>
      </c>
      <c r="H76" s="16">
        <v>0</v>
      </c>
      <c r="I76" s="16">
        <v>0</v>
      </c>
      <c r="J76" s="16">
        <v>0</v>
      </c>
      <c r="K76" s="16">
        <v>0</v>
      </c>
      <c r="L76" s="16">
        <v>0</v>
      </c>
      <c r="M76" s="16">
        <v>0</v>
      </c>
      <c r="N76" s="16">
        <v>0</v>
      </c>
      <c r="O76" s="16">
        <v>0</v>
      </c>
      <c r="P76" s="16">
        <v>0</v>
      </c>
      <c r="Q76" s="16">
        <v>0</v>
      </c>
      <c r="R76" s="16">
        <v>0</v>
      </c>
      <c r="S76" s="16">
        <v>0</v>
      </c>
      <c r="T76" s="16">
        <v>0</v>
      </c>
      <c r="U76" s="16">
        <v>0</v>
      </c>
      <c r="V76" s="16">
        <v>0</v>
      </c>
    </row>
    <row r="77" spans="1:22" s="29" customFormat="1" ht="6" customHeight="1" x14ac:dyDescent="0.15">
      <c r="A77" s="174"/>
      <c r="B77" s="174"/>
      <c r="C77" s="12" t="s">
        <v>84</v>
      </c>
      <c r="D77" s="19">
        <v>29</v>
      </c>
      <c r="E77" s="150">
        <v>0</v>
      </c>
      <c r="F77" s="147">
        <v>0</v>
      </c>
      <c r="G77" s="16">
        <v>0</v>
      </c>
      <c r="H77" s="16">
        <v>0</v>
      </c>
      <c r="I77" s="16">
        <v>0</v>
      </c>
      <c r="J77" s="16">
        <v>0</v>
      </c>
      <c r="K77" s="16">
        <v>6.8965517241379306</v>
      </c>
      <c r="L77" s="16">
        <v>0</v>
      </c>
      <c r="M77" s="16">
        <v>3.4482758620689653</v>
      </c>
      <c r="N77" s="16">
        <v>3.4482758620689653</v>
      </c>
      <c r="O77" s="16">
        <v>0</v>
      </c>
      <c r="P77" s="16">
        <v>0</v>
      </c>
      <c r="Q77" s="16">
        <v>0</v>
      </c>
      <c r="R77" s="16">
        <v>0</v>
      </c>
      <c r="S77" s="16">
        <v>0</v>
      </c>
      <c r="T77" s="16">
        <v>0</v>
      </c>
      <c r="U77" s="16">
        <v>0</v>
      </c>
      <c r="V77" s="16">
        <v>0</v>
      </c>
    </row>
    <row r="78" spans="1:22" s="29" customFormat="1" ht="6" customHeight="1" x14ac:dyDescent="0.15">
      <c r="A78" s="174"/>
      <c r="B78" s="174"/>
      <c r="C78" s="12" t="s">
        <v>13</v>
      </c>
      <c r="D78" s="19">
        <v>9</v>
      </c>
      <c r="E78" s="150">
        <v>0</v>
      </c>
      <c r="F78" s="147">
        <v>0</v>
      </c>
      <c r="G78" s="16">
        <v>0</v>
      </c>
      <c r="H78" s="16">
        <v>0</v>
      </c>
      <c r="I78" s="16">
        <v>0</v>
      </c>
      <c r="J78" s="16">
        <v>0</v>
      </c>
      <c r="K78" s="16">
        <v>0</v>
      </c>
      <c r="L78" s="16">
        <v>0</v>
      </c>
      <c r="M78" s="16">
        <v>0</v>
      </c>
      <c r="N78" s="16">
        <v>0</v>
      </c>
      <c r="O78" s="16">
        <v>0</v>
      </c>
      <c r="P78" s="16">
        <v>0</v>
      </c>
      <c r="Q78" s="16">
        <v>11.111111111111111</v>
      </c>
      <c r="R78" s="16">
        <v>0</v>
      </c>
      <c r="S78" s="16">
        <v>0</v>
      </c>
      <c r="T78" s="16">
        <v>11.111111111111111</v>
      </c>
      <c r="U78" s="16">
        <v>0</v>
      </c>
      <c r="V78" s="16">
        <v>0</v>
      </c>
    </row>
    <row r="79" spans="1:22" s="29" customFormat="1" ht="6" customHeight="1" x14ac:dyDescent="0.15">
      <c r="A79" s="174" t="s">
        <v>348</v>
      </c>
      <c r="B79" s="174"/>
      <c r="C79" s="12" t="s">
        <v>349</v>
      </c>
      <c r="D79" s="19">
        <v>0</v>
      </c>
      <c r="E79" s="150">
        <v>0</v>
      </c>
      <c r="F79" s="147">
        <v>0</v>
      </c>
      <c r="G79" s="16">
        <v>0</v>
      </c>
      <c r="H79" s="16">
        <v>0</v>
      </c>
      <c r="I79" s="16">
        <v>0</v>
      </c>
      <c r="J79" s="16">
        <v>0</v>
      </c>
      <c r="K79" s="16">
        <v>0</v>
      </c>
      <c r="L79" s="16">
        <v>0</v>
      </c>
      <c r="M79" s="16">
        <v>0</v>
      </c>
      <c r="N79" s="16">
        <v>0</v>
      </c>
      <c r="O79" s="16">
        <v>0</v>
      </c>
      <c r="P79" s="16">
        <v>0</v>
      </c>
      <c r="Q79" s="16">
        <v>0</v>
      </c>
      <c r="R79" s="16">
        <v>0</v>
      </c>
      <c r="S79" s="16">
        <v>0</v>
      </c>
      <c r="T79" s="16">
        <v>0</v>
      </c>
      <c r="U79" s="16">
        <v>0</v>
      </c>
      <c r="V79" s="16">
        <v>0</v>
      </c>
    </row>
    <row r="80" spans="1:22" s="29" customFormat="1" ht="6" customHeight="1" x14ac:dyDescent="0.15">
      <c r="A80" s="174"/>
      <c r="B80" s="174"/>
      <c r="C80" s="12" t="s">
        <v>350</v>
      </c>
      <c r="D80" s="19">
        <v>94</v>
      </c>
      <c r="E80" s="150">
        <v>0</v>
      </c>
      <c r="F80" s="147">
        <v>0</v>
      </c>
      <c r="G80" s="16">
        <v>0</v>
      </c>
      <c r="H80" s="16">
        <v>0</v>
      </c>
      <c r="I80" s="16">
        <v>0</v>
      </c>
      <c r="J80" s="16">
        <v>0</v>
      </c>
      <c r="K80" s="16">
        <v>15.957446808510639</v>
      </c>
      <c r="L80" s="16">
        <v>2.1276595744680851</v>
      </c>
      <c r="M80" s="16">
        <v>4.2553191489361701</v>
      </c>
      <c r="N80" s="16">
        <v>5.3191489361702127</v>
      </c>
      <c r="O80" s="16">
        <v>2.1276595744680851</v>
      </c>
      <c r="P80" s="16">
        <v>2.1276595744680851</v>
      </c>
      <c r="Q80" s="16">
        <v>4.2553191489361701</v>
      </c>
      <c r="R80" s="16">
        <v>2.1276595744680851</v>
      </c>
      <c r="S80" s="16">
        <v>1.0638297872340425</v>
      </c>
      <c r="T80" s="16">
        <v>0</v>
      </c>
      <c r="U80" s="16">
        <v>0</v>
      </c>
      <c r="V80" s="16">
        <v>1.0638297872340425</v>
      </c>
    </row>
    <row r="81" spans="1:22" s="29" customFormat="1" ht="6" customHeight="1" x14ac:dyDescent="0.15">
      <c r="A81" s="174"/>
      <c r="B81" s="174"/>
      <c r="C81" s="12" t="s">
        <v>351</v>
      </c>
      <c r="D81" s="19">
        <v>115</v>
      </c>
      <c r="E81" s="150">
        <v>0</v>
      </c>
      <c r="F81" s="147">
        <v>0</v>
      </c>
      <c r="G81" s="16">
        <v>0</v>
      </c>
      <c r="H81" s="16">
        <v>0</v>
      </c>
      <c r="I81" s="16">
        <v>0</v>
      </c>
      <c r="J81" s="16">
        <v>0</v>
      </c>
      <c r="K81" s="16">
        <v>6.9565217391304346</v>
      </c>
      <c r="L81" s="16">
        <v>0.86956521739130432</v>
      </c>
      <c r="M81" s="16">
        <v>1.7391304347826086</v>
      </c>
      <c r="N81" s="16">
        <v>3.4782608695652173</v>
      </c>
      <c r="O81" s="16">
        <v>0</v>
      </c>
      <c r="P81" s="16">
        <v>0.86956521739130432</v>
      </c>
      <c r="Q81" s="16">
        <v>2.6086956521739131</v>
      </c>
      <c r="R81" s="16">
        <v>0</v>
      </c>
      <c r="S81" s="16">
        <v>0.86956521739130432</v>
      </c>
      <c r="T81" s="16">
        <v>0.86956521739130432</v>
      </c>
      <c r="U81" s="16">
        <v>0.86956521739130432</v>
      </c>
      <c r="V81" s="16">
        <v>0</v>
      </c>
    </row>
    <row r="82" spans="1:22" s="29" customFormat="1" ht="6" customHeight="1" x14ac:dyDescent="0.15">
      <c r="A82" s="174"/>
      <c r="B82" s="174"/>
      <c r="C82" s="12" t="s">
        <v>352</v>
      </c>
      <c r="D82" s="19">
        <v>74</v>
      </c>
      <c r="E82" s="150">
        <v>0</v>
      </c>
      <c r="F82" s="147">
        <v>0</v>
      </c>
      <c r="G82" s="16">
        <v>0</v>
      </c>
      <c r="H82" s="16">
        <v>0</v>
      </c>
      <c r="I82" s="16">
        <v>0</v>
      </c>
      <c r="J82" s="16">
        <v>0</v>
      </c>
      <c r="K82" s="16">
        <v>6.756756756756757</v>
      </c>
      <c r="L82" s="16">
        <v>2.7027027027027026</v>
      </c>
      <c r="M82" s="16">
        <v>1.3513513513513513</v>
      </c>
      <c r="N82" s="16">
        <v>2.7027027027027026</v>
      </c>
      <c r="O82" s="16">
        <v>0</v>
      </c>
      <c r="P82" s="16">
        <v>0</v>
      </c>
      <c r="Q82" s="16">
        <v>1.3513513513513513</v>
      </c>
      <c r="R82" s="16">
        <v>0</v>
      </c>
      <c r="S82" s="16">
        <v>0</v>
      </c>
      <c r="T82" s="16">
        <v>1.3513513513513513</v>
      </c>
      <c r="U82" s="16">
        <v>0</v>
      </c>
      <c r="V82" s="16">
        <v>0</v>
      </c>
    </row>
    <row r="83" spans="1:22" s="29" customFormat="1" ht="6" customHeight="1" x14ac:dyDescent="0.15">
      <c r="A83" s="174"/>
      <c r="B83" s="174"/>
      <c r="C83" s="12" t="s">
        <v>353</v>
      </c>
      <c r="D83" s="19">
        <v>88</v>
      </c>
      <c r="E83" s="150">
        <v>0</v>
      </c>
      <c r="F83" s="147">
        <v>0</v>
      </c>
      <c r="G83" s="16">
        <v>0</v>
      </c>
      <c r="H83" s="16">
        <v>0</v>
      </c>
      <c r="I83" s="16">
        <v>0</v>
      </c>
      <c r="J83" s="16">
        <v>0</v>
      </c>
      <c r="K83" s="16">
        <v>1.1363636363636365</v>
      </c>
      <c r="L83" s="16">
        <v>0</v>
      </c>
      <c r="M83" s="16">
        <v>1.1363636363636365</v>
      </c>
      <c r="N83" s="16">
        <v>0</v>
      </c>
      <c r="O83" s="16">
        <v>0</v>
      </c>
      <c r="P83" s="16">
        <v>0</v>
      </c>
      <c r="Q83" s="16">
        <v>1.1363636363636365</v>
      </c>
      <c r="R83" s="16">
        <v>0</v>
      </c>
      <c r="S83" s="16">
        <v>0</v>
      </c>
      <c r="T83" s="16">
        <v>0</v>
      </c>
      <c r="U83" s="16">
        <v>1.1363636363636365</v>
      </c>
      <c r="V83" s="16">
        <v>0</v>
      </c>
    </row>
    <row r="84" spans="1:22" s="29" customFormat="1" ht="6" customHeight="1" x14ac:dyDescent="0.15">
      <c r="A84" s="174"/>
      <c r="B84" s="174"/>
      <c r="C84" s="12" t="s">
        <v>354</v>
      </c>
      <c r="D84" s="19">
        <v>73</v>
      </c>
      <c r="E84" s="150">
        <v>0</v>
      </c>
      <c r="F84" s="147">
        <v>0</v>
      </c>
      <c r="G84" s="16">
        <v>0</v>
      </c>
      <c r="H84" s="16">
        <v>0</v>
      </c>
      <c r="I84" s="16">
        <v>0</v>
      </c>
      <c r="J84" s="16">
        <v>0</v>
      </c>
      <c r="K84" s="16">
        <v>2.7397260273972601</v>
      </c>
      <c r="L84" s="16">
        <v>1.3698630136986301</v>
      </c>
      <c r="M84" s="16">
        <v>0</v>
      </c>
      <c r="N84" s="16">
        <v>1.3698630136986301</v>
      </c>
      <c r="O84" s="16">
        <v>0</v>
      </c>
      <c r="P84" s="16">
        <v>0</v>
      </c>
      <c r="Q84" s="16">
        <v>1.3698630136986301</v>
      </c>
      <c r="R84" s="16">
        <v>0</v>
      </c>
      <c r="S84" s="16">
        <v>1.3698630136986301</v>
      </c>
      <c r="T84" s="16">
        <v>0</v>
      </c>
      <c r="U84" s="16">
        <v>0</v>
      </c>
      <c r="V84" s="16">
        <v>0</v>
      </c>
    </row>
    <row r="85" spans="1:22" s="29" customFormat="1" ht="6" customHeight="1" x14ac:dyDescent="0.15">
      <c r="A85" s="174"/>
      <c r="B85" s="174"/>
      <c r="C85" s="12" t="s">
        <v>355</v>
      </c>
      <c r="D85" s="19">
        <v>62</v>
      </c>
      <c r="E85" s="150">
        <v>0</v>
      </c>
      <c r="F85" s="147">
        <v>0</v>
      </c>
      <c r="G85" s="16">
        <v>0</v>
      </c>
      <c r="H85" s="16">
        <v>0</v>
      </c>
      <c r="I85" s="16">
        <v>0</v>
      </c>
      <c r="J85" s="16">
        <v>0</v>
      </c>
      <c r="K85" s="16">
        <v>3.225806451612903</v>
      </c>
      <c r="L85" s="16">
        <v>1.6129032258064515</v>
      </c>
      <c r="M85" s="16">
        <v>0</v>
      </c>
      <c r="N85" s="16">
        <v>0</v>
      </c>
      <c r="O85" s="16">
        <v>0</v>
      </c>
      <c r="P85" s="16">
        <v>1.6129032258064515</v>
      </c>
      <c r="Q85" s="16">
        <v>1.6129032258064515</v>
      </c>
      <c r="R85" s="16">
        <v>1.6129032258064515</v>
      </c>
      <c r="S85" s="16">
        <v>0</v>
      </c>
      <c r="T85" s="16">
        <v>0</v>
      </c>
      <c r="U85" s="16">
        <v>0</v>
      </c>
      <c r="V85" s="16">
        <v>0</v>
      </c>
    </row>
    <row r="86" spans="1:22" s="29" customFormat="1" ht="6" customHeight="1" x14ac:dyDescent="0.15">
      <c r="A86" s="174"/>
      <c r="B86" s="174"/>
      <c r="C86" s="12" t="s">
        <v>356</v>
      </c>
      <c r="D86" s="19">
        <v>36</v>
      </c>
      <c r="E86" s="150">
        <v>0</v>
      </c>
      <c r="F86" s="147">
        <v>0</v>
      </c>
      <c r="G86" s="16">
        <v>0</v>
      </c>
      <c r="H86" s="16">
        <v>0</v>
      </c>
      <c r="I86" s="16">
        <v>0</v>
      </c>
      <c r="J86" s="16">
        <v>0</v>
      </c>
      <c r="K86" s="16">
        <v>2.7777777777777777</v>
      </c>
      <c r="L86" s="16">
        <v>0</v>
      </c>
      <c r="M86" s="16">
        <v>0</v>
      </c>
      <c r="N86" s="16">
        <v>2.7777777777777777</v>
      </c>
      <c r="O86" s="16">
        <v>0</v>
      </c>
      <c r="P86" s="16">
        <v>0</v>
      </c>
      <c r="Q86" s="16">
        <v>2.7777777777777777</v>
      </c>
      <c r="R86" s="16">
        <v>0</v>
      </c>
      <c r="S86" s="16">
        <v>0</v>
      </c>
      <c r="T86" s="16">
        <v>0</v>
      </c>
      <c r="U86" s="16">
        <v>2.7777777777777777</v>
      </c>
      <c r="V86" s="16">
        <v>0</v>
      </c>
    </row>
    <row r="87" spans="1:22" s="29" customFormat="1" ht="6" customHeight="1" x14ac:dyDescent="0.15">
      <c r="A87" s="174"/>
      <c r="B87" s="174"/>
      <c r="C87" s="12" t="s">
        <v>13</v>
      </c>
      <c r="D87" s="19">
        <v>0</v>
      </c>
      <c r="E87" s="150">
        <v>0</v>
      </c>
      <c r="F87" s="147">
        <v>0</v>
      </c>
      <c r="G87" s="16">
        <v>0</v>
      </c>
      <c r="H87" s="16">
        <v>0</v>
      </c>
      <c r="I87" s="16">
        <v>0</v>
      </c>
      <c r="J87" s="16">
        <v>0</v>
      </c>
      <c r="K87" s="16">
        <v>0</v>
      </c>
      <c r="L87" s="16">
        <v>0</v>
      </c>
      <c r="M87" s="16">
        <v>0</v>
      </c>
      <c r="N87" s="16">
        <v>0</v>
      </c>
      <c r="O87" s="16">
        <v>0</v>
      </c>
      <c r="P87" s="16">
        <v>0</v>
      </c>
      <c r="Q87" s="16">
        <v>0</v>
      </c>
      <c r="R87" s="16">
        <v>0</v>
      </c>
      <c r="S87" s="16">
        <v>0</v>
      </c>
      <c r="T87" s="16">
        <v>0</v>
      </c>
      <c r="U87" s="16">
        <v>0</v>
      </c>
      <c r="V87" s="16">
        <v>0</v>
      </c>
    </row>
    <row r="88" spans="1:22" s="29" customFormat="1" ht="6" customHeight="1" x14ac:dyDescent="0.15">
      <c r="A88" s="162" t="s">
        <v>513</v>
      </c>
      <c r="B88" s="162"/>
      <c r="C88" s="12" t="s">
        <v>93</v>
      </c>
      <c r="D88" s="19">
        <v>542</v>
      </c>
      <c r="E88" s="150">
        <v>0</v>
      </c>
      <c r="F88" s="147">
        <v>0</v>
      </c>
      <c r="G88" s="16">
        <v>0</v>
      </c>
      <c r="H88" s="16">
        <v>0</v>
      </c>
      <c r="I88" s="16">
        <v>0</v>
      </c>
      <c r="J88" s="16">
        <v>0</v>
      </c>
      <c r="K88" s="16">
        <v>5.3505535055350553</v>
      </c>
      <c r="L88" s="16">
        <v>1.2915129151291513</v>
      </c>
      <c r="M88" s="16">
        <v>1.107011070110701</v>
      </c>
      <c r="N88" s="16">
        <v>1.8450184501845017</v>
      </c>
      <c r="O88" s="16">
        <v>0.36900369003690037</v>
      </c>
      <c r="P88" s="16">
        <v>0.73800738007380073</v>
      </c>
      <c r="Q88" s="16">
        <v>1.6605166051660518</v>
      </c>
      <c r="R88" s="16">
        <v>0.55350553505535049</v>
      </c>
      <c r="S88" s="16">
        <v>0.18450184501845018</v>
      </c>
      <c r="T88" s="16">
        <v>0.36900369003690037</v>
      </c>
      <c r="U88" s="16">
        <v>0.55350553505535049</v>
      </c>
      <c r="V88" s="16">
        <v>0</v>
      </c>
    </row>
    <row r="89" spans="1:22" s="29" customFormat="1" ht="6" customHeight="1" x14ac:dyDescent="0.15">
      <c r="A89" s="162"/>
      <c r="B89" s="162"/>
      <c r="C89" s="12" t="s">
        <v>0</v>
      </c>
      <c r="D89" s="19">
        <v>0</v>
      </c>
      <c r="E89" s="150">
        <v>0</v>
      </c>
      <c r="F89" s="147">
        <v>0</v>
      </c>
      <c r="G89" s="16">
        <v>0</v>
      </c>
      <c r="H89" s="16">
        <v>0</v>
      </c>
      <c r="I89" s="16">
        <v>0</v>
      </c>
      <c r="J89" s="16">
        <v>0</v>
      </c>
      <c r="K89" s="16">
        <v>0</v>
      </c>
      <c r="L89" s="16">
        <v>0</v>
      </c>
      <c r="M89" s="16">
        <v>0</v>
      </c>
      <c r="N89" s="16">
        <v>0</v>
      </c>
      <c r="O89" s="16">
        <v>0</v>
      </c>
      <c r="P89" s="16">
        <v>0</v>
      </c>
      <c r="Q89" s="16">
        <v>0</v>
      </c>
      <c r="R89" s="16">
        <v>0</v>
      </c>
      <c r="S89" s="16">
        <v>0</v>
      </c>
      <c r="T89" s="16">
        <v>0</v>
      </c>
      <c r="U89" s="16">
        <v>0</v>
      </c>
      <c r="V89" s="16">
        <v>0</v>
      </c>
    </row>
    <row r="90" spans="1:22" s="29" customFormat="1" ht="6" customHeight="1" x14ac:dyDescent="0.15">
      <c r="A90" s="162"/>
      <c r="B90" s="162"/>
      <c r="C90" s="12" t="s">
        <v>13</v>
      </c>
      <c r="D90" s="19">
        <v>0</v>
      </c>
      <c r="E90" s="150">
        <v>0</v>
      </c>
      <c r="F90" s="147">
        <v>0</v>
      </c>
      <c r="G90" s="16">
        <v>0</v>
      </c>
      <c r="H90" s="16">
        <v>0</v>
      </c>
      <c r="I90" s="16">
        <v>0</v>
      </c>
      <c r="J90" s="16">
        <v>0</v>
      </c>
      <c r="K90" s="16">
        <v>0</v>
      </c>
      <c r="L90" s="16">
        <v>0</v>
      </c>
      <c r="M90" s="16">
        <v>0</v>
      </c>
      <c r="N90" s="16">
        <v>0</v>
      </c>
      <c r="O90" s="16">
        <v>0</v>
      </c>
      <c r="P90" s="16">
        <v>0</v>
      </c>
      <c r="Q90" s="16">
        <v>0</v>
      </c>
      <c r="R90" s="16">
        <v>0</v>
      </c>
      <c r="S90" s="16">
        <v>0</v>
      </c>
      <c r="T90" s="16">
        <v>0</v>
      </c>
      <c r="U90" s="16">
        <v>0</v>
      </c>
      <c r="V90" s="16">
        <v>0</v>
      </c>
    </row>
    <row r="91" spans="1:22" s="29" customFormat="1" ht="6" customHeight="1" x14ac:dyDescent="0.15">
      <c r="A91" s="162" t="s">
        <v>514</v>
      </c>
      <c r="B91" s="162"/>
      <c r="C91" s="12" t="s">
        <v>105</v>
      </c>
      <c r="D91" s="19">
        <v>199</v>
      </c>
      <c r="E91" s="150">
        <v>0</v>
      </c>
      <c r="F91" s="147">
        <v>0</v>
      </c>
      <c r="G91" s="16">
        <v>0</v>
      </c>
      <c r="H91" s="16">
        <v>0</v>
      </c>
      <c r="I91" s="16">
        <v>0</v>
      </c>
      <c r="J91" s="16">
        <v>0</v>
      </c>
      <c r="K91" s="16">
        <v>5.5276381909547743</v>
      </c>
      <c r="L91" s="16">
        <v>1.0050251256281406</v>
      </c>
      <c r="M91" s="16">
        <v>1.5075376884422109</v>
      </c>
      <c r="N91" s="16">
        <v>1.5075376884422109</v>
      </c>
      <c r="O91" s="16">
        <v>0.50251256281407031</v>
      </c>
      <c r="P91" s="16">
        <v>1.0050251256281406</v>
      </c>
      <c r="Q91" s="16">
        <v>0.50251256281407031</v>
      </c>
      <c r="R91" s="16">
        <v>0</v>
      </c>
      <c r="S91" s="16">
        <v>0</v>
      </c>
      <c r="T91" s="16">
        <v>0</v>
      </c>
      <c r="U91" s="16">
        <v>0.50251256281407031</v>
      </c>
      <c r="V91" s="16">
        <v>0</v>
      </c>
    </row>
    <row r="92" spans="1:22" s="29" customFormat="1" ht="6" customHeight="1" x14ac:dyDescent="0.15">
      <c r="A92" s="162"/>
      <c r="B92" s="162"/>
      <c r="C92" s="12" t="s">
        <v>359</v>
      </c>
      <c r="D92" s="19">
        <v>194</v>
      </c>
      <c r="E92" s="150">
        <v>0</v>
      </c>
      <c r="F92" s="147">
        <v>0</v>
      </c>
      <c r="G92" s="16">
        <v>0</v>
      </c>
      <c r="H92" s="16">
        <v>0</v>
      </c>
      <c r="I92" s="16">
        <v>0</v>
      </c>
      <c r="J92" s="16">
        <v>0</v>
      </c>
      <c r="K92" s="16">
        <v>7.216494845360824</v>
      </c>
      <c r="L92" s="16">
        <v>2.0618556701030926</v>
      </c>
      <c r="M92" s="16">
        <v>1.0309278350515463</v>
      </c>
      <c r="N92" s="16">
        <v>3.0927835051546393</v>
      </c>
      <c r="O92" s="16">
        <v>0.51546391752577314</v>
      </c>
      <c r="P92" s="16">
        <v>0.51546391752577314</v>
      </c>
      <c r="Q92" s="16">
        <v>1.0309278350515463</v>
      </c>
      <c r="R92" s="16">
        <v>0.51546391752577314</v>
      </c>
      <c r="S92" s="16">
        <v>0</v>
      </c>
      <c r="T92" s="16">
        <v>0</v>
      </c>
      <c r="U92" s="16">
        <v>0.51546391752577314</v>
      </c>
      <c r="V92" s="16">
        <v>0</v>
      </c>
    </row>
    <row r="93" spans="1:22" s="29" customFormat="1" ht="6" customHeight="1" x14ac:dyDescent="0.15">
      <c r="A93" s="162"/>
      <c r="B93" s="162"/>
      <c r="C93" s="12" t="s">
        <v>103</v>
      </c>
      <c r="D93" s="19">
        <v>47</v>
      </c>
      <c r="E93" s="150">
        <v>0</v>
      </c>
      <c r="F93" s="147">
        <v>0</v>
      </c>
      <c r="G93" s="16">
        <v>0</v>
      </c>
      <c r="H93" s="16">
        <v>0</v>
      </c>
      <c r="I93" s="16">
        <v>0</v>
      </c>
      <c r="J93" s="16">
        <v>0</v>
      </c>
      <c r="K93" s="16">
        <v>6.3829787234042552</v>
      </c>
      <c r="L93" s="16">
        <v>2.1276595744680851</v>
      </c>
      <c r="M93" s="16">
        <v>2.1276595744680851</v>
      </c>
      <c r="N93" s="16">
        <v>2.1276595744680851</v>
      </c>
      <c r="O93" s="16">
        <v>0</v>
      </c>
      <c r="P93" s="16">
        <v>0</v>
      </c>
      <c r="Q93" s="16">
        <v>4.2553191489361701</v>
      </c>
      <c r="R93" s="16">
        <v>2.1276595744680851</v>
      </c>
      <c r="S93" s="16">
        <v>0</v>
      </c>
      <c r="T93" s="16">
        <v>0</v>
      </c>
      <c r="U93" s="16">
        <v>2.1276595744680851</v>
      </c>
      <c r="V93" s="16">
        <v>0</v>
      </c>
    </row>
    <row r="94" spans="1:22" s="29" customFormat="1" ht="6" customHeight="1" x14ac:dyDescent="0.15">
      <c r="A94" s="162"/>
      <c r="B94" s="162"/>
      <c r="C94" s="12" t="s">
        <v>102</v>
      </c>
      <c r="D94" s="19">
        <v>38</v>
      </c>
      <c r="E94" s="150">
        <v>0</v>
      </c>
      <c r="F94" s="147">
        <v>0</v>
      </c>
      <c r="G94" s="16">
        <v>0</v>
      </c>
      <c r="H94" s="16">
        <v>0</v>
      </c>
      <c r="I94" s="16">
        <v>0</v>
      </c>
      <c r="J94" s="16">
        <v>0</v>
      </c>
      <c r="K94" s="16">
        <v>2.6315789473684208</v>
      </c>
      <c r="L94" s="16">
        <v>0</v>
      </c>
      <c r="M94" s="16">
        <v>0</v>
      </c>
      <c r="N94" s="16">
        <v>0</v>
      </c>
      <c r="O94" s="16">
        <v>0</v>
      </c>
      <c r="P94" s="16">
        <v>2.6315789473684208</v>
      </c>
      <c r="Q94" s="16">
        <v>0</v>
      </c>
      <c r="R94" s="16">
        <v>0</v>
      </c>
      <c r="S94" s="16">
        <v>0</v>
      </c>
      <c r="T94" s="16">
        <v>0</v>
      </c>
      <c r="U94" s="16">
        <v>0</v>
      </c>
      <c r="V94" s="16">
        <v>0</v>
      </c>
    </row>
    <row r="95" spans="1:22" s="29" customFormat="1" ht="6" customHeight="1" x14ac:dyDescent="0.15">
      <c r="A95" s="162"/>
      <c r="B95" s="162"/>
      <c r="C95" s="12" t="s">
        <v>101</v>
      </c>
      <c r="D95" s="19">
        <v>9</v>
      </c>
      <c r="E95" s="150">
        <v>0</v>
      </c>
      <c r="F95" s="147">
        <v>0</v>
      </c>
      <c r="G95" s="16">
        <v>0</v>
      </c>
      <c r="H95" s="16">
        <v>0</v>
      </c>
      <c r="I95" s="16">
        <v>0</v>
      </c>
      <c r="J95" s="16">
        <v>0</v>
      </c>
      <c r="K95" s="16">
        <v>0</v>
      </c>
      <c r="L95" s="16">
        <v>0</v>
      </c>
      <c r="M95" s="16">
        <v>0</v>
      </c>
      <c r="N95" s="16">
        <v>0</v>
      </c>
      <c r="O95" s="16">
        <v>0</v>
      </c>
      <c r="P95" s="16">
        <v>0</v>
      </c>
      <c r="Q95" s="16">
        <v>22.222222222222221</v>
      </c>
      <c r="R95" s="16">
        <v>0</v>
      </c>
      <c r="S95" s="16">
        <v>11.111111111111111</v>
      </c>
      <c r="T95" s="16">
        <v>11.111111111111111</v>
      </c>
      <c r="U95" s="16">
        <v>0</v>
      </c>
      <c r="V95" s="16">
        <v>0</v>
      </c>
    </row>
    <row r="96" spans="1:22" s="29" customFormat="1" ht="6" customHeight="1" x14ac:dyDescent="0.15">
      <c r="A96" s="162"/>
      <c r="B96" s="162"/>
      <c r="C96" s="12" t="s">
        <v>13</v>
      </c>
      <c r="D96" s="19">
        <v>55</v>
      </c>
      <c r="E96" s="150">
        <v>0</v>
      </c>
      <c r="F96" s="147">
        <v>0</v>
      </c>
      <c r="G96" s="16">
        <v>0</v>
      </c>
      <c r="H96" s="16">
        <v>0</v>
      </c>
      <c r="I96" s="16">
        <v>0</v>
      </c>
      <c r="J96" s="16">
        <v>0</v>
      </c>
      <c r="K96" s="16">
        <v>0</v>
      </c>
      <c r="L96" s="16">
        <v>0</v>
      </c>
      <c r="M96" s="16">
        <v>0</v>
      </c>
      <c r="N96" s="16">
        <v>0</v>
      </c>
      <c r="O96" s="16">
        <v>0</v>
      </c>
      <c r="P96" s="16">
        <v>0</v>
      </c>
      <c r="Q96" s="16">
        <v>3.6363636363636362</v>
      </c>
      <c r="R96" s="16">
        <v>1.8181818181818181</v>
      </c>
      <c r="S96" s="16">
        <v>0</v>
      </c>
      <c r="T96" s="16">
        <v>1.8181818181818181</v>
      </c>
      <c r="U96" s="16">
        <v>0</v>
      </c>
      <c r="V96" s="16">
        <v>0</v>
      </c>
    </row>
    <row r="97" spans="1:22" s="29" customFormat="1" ht="6" customHeight="1" x14ac:dyDescent="0.15">
      <c r="A97" s="174" t="s">
        <v>360</v>
      </c>
      <c r="B97" s="174"/>
      <c r="C97" s="12" t="s">
        <v>169</v>
      </c>
      <c r="D97" s="19">
        <v>14</v>
      </c>
      <c r="E97" s="150">
        <v>0</v>
      </c>
      <c r="F97" s="147">
        <v>0</v>
      </c>
      <c r="G97" s="16">
        <v>0</v>
      </c>
      <c r="H97" s="16">
        <v>0</v>
      </c>
      <c r="I97" s="16">
        <v>0</v>
      </c>
      <c r="J97" s="16">
        <v>0</v>
      </c>
      <c r="K97" s="16">
        <v>7.1428571428571423</v>
      </c>
      <c r="L97" s="16">
        <v>7.1428571428571423</v>
      </c>
      <c r="M97" s="16">
        <v>0</v>
      </c>
      <c r="N97" s="16">
        <v>0</v>
      </c>
      <c r="O97" s="16">
        <v>0</v>
      </c>
      <c r="P97" s="16">
        <v>0</v>
      </c>
      <c r="Q97" s="16">
        <v>0</v>
      </c>
      <c r="R97" s="16">
        <v>0</v>
      </c>
      <c r="S97" s="16">
        <v>0</v>
      </c>
      <c r="T97" s="16">
        <v>0</v>
      </c>
      <c r="U97" s="16">
        <v>0</v>
      </c>
      <c r="V97" s="16">
        <v>0</v>
      </c>
    </row>
    <row r="98" spans="1:22" s="29" customFormat="1" ht="6" customHeight="1" x14ac:dyDescent="0.15">
      <c r="A98" s="174"/>
      <c r="B98" s="174"/>
      <c r="C98" s="12" t="s">
        <v>168</v>
      </c>
      <c r="D98" s="19">
        <v>46</v>
      </c>
      <c r="E98" s="150">
        <v>0</v>
      </c>
      <c r="F98" s="147">
        <v>0</v>
      </c>
      <c r="G98" s="16">
        <v>0</v>
      </c>
      <c r="H98" s="16">
        <v>0</v>
      </c>
      <c r="I98" s="16">
        <v>0</v>
      </c>
      <c r="J98" s="16">
        <v>0</v>
      </c>
      <c r="K98" s="16">
        <v>10.869565217391305</v>
      </c>
      <c r="L98" s="16">
        <v>6.5217391304347823</v>
      </c>
      <c r="M98" s="16">
        <v>2.1739130434782608</v>
      </c>
      <c r="N98" s="16">
        <v>2.1739130434782608</v>
      </c>
      <c r="O98" s="16">
        <v>0</v>
      </c>
      <c r="P98" s="16">
        <v>0</v>
      </c>
      <c r="Q98" s="16">
        <v>0</v>
      </c>
      <c r="R98" s="16">
        <v>0</v>
      </c>
      <c r="S98" s="16">
        <v>0</v>
      </c>
      <c r="T98" s="16">
        <v>0</v>
      </c>
      <c r="U98" s="16">
        <v>0</v>
      </c>
      <c r="V98" s="16">
        <v>0</v>
      </c>
    </row>
    <row r="99" spans="1:22" s="29" customFormat="1" ht="6" customHeight="1" x14ac:dyDescent="0.15">
      <c r="A99" s="174"/>
      <c r="B99" s="174"/>
      <c r="C99" s="12" t="s">
        <v>167</v>
      </c>
      <c r="D99" s="19">
        <v>303</v>
      </c>
      <c r="E99" s="150">
        <v>0</v>
      </c>
      <c r="F99" s="147">
        <v>0</v>
      </c>
      <c r="G99" s="16">
        <v>0</v>
      </c>
      <c r="H99" s="16">
        <v>0</v>
      </c>
      <c r="I99" s="16">
        <v>0</v>
      </c>
      <c r="J99" s="16">
        <v>0</v>
      </c>
      <c r="K99" s="16">
        <v>6.6006600660065997</v>
      </c>
      <c r="L99" s="16">
        <v>0.99009900990099009</v>
      </c>
      <c r="M99" s="16">
        <v>1.6501650165016499</v>
      </c>
      <c r="N99" s="16">
        <v>2.9702970297029703</v>
      </c>
      <c r="O99" s="16">
        <v>0.66006600660066006</v>
      </c>
      <c r="P99" s="16">
        <v>0.33003300330033003</v>
      </c>
      <c r="Q99" s="16">
        <v>2.6402640264026402</v>
      </c>
      <c r="R99" s="16">
        <v>0.66006600660066006</v>
      </c>
      <c r="S99" s="16">
        <v>0.33003300330033003</v>
      </c>
      <c r="T99" s="16">
        <v>0.66006600660066006</v>
      </c>
      <c r="U99" s="16">
        <v>0.66006600660066006</v>
      </c>
      <c r="V99" s="16">
        <v>0.33003300330033003</v>
      </c>
    </row>
    <row r="100" spans="1:22" s="29" customFormat="1" ht="6" customHeight="1" x14ac:dyDescent="0.15">
      <c r="A100" s="174"/>
      <c r="B100" s="174"/>
      <c r="C100" s="12" t="s">
        <v>166</v>
      </c>
      <c r="D100" s="19">
        <v>92</v>
      </c>
      <c r="E100" s="150">
        <v>0</v>
      </c>
      <c r="F100" s="147">
        <v>0</v>
      </c>
      <c r="G100" s="16">
        <v>0</v>
      </c>
      <c r="H100" s="16">
        <v>0</v>
      </c>
      <c r="I100" s="16">
        <v>0</v>
      </c>
      <c r="J100" s="16">
        <v>0</v>
      </c>
      <c r="K100" s="16">
        <v>7.608695652173914</v>
      </c>
      <c r="L100" s="16">
        <v>0</v>
      </c>
      <c r="M100" s="16">
        <v>3.2608695652173911</v>
      </c>
      <c r="N100" s="16">
        <v>2.1739130434782608</v>
      </c>
      <c r="O100" s="16">
        <v>0</v>
      </c>
      <c r="P100" s="16">
        <v>2.1739130434782608</v>
      </c>
      <c r="Q100" s="16">
        <v>2.1739130434782608</v>
      </c>
      <c r="R100" s="16">
        <v>0</v>
      </c>
      <c r="S100" s="16">
        <v>1.0869565217391304</v>
      </c>
      <c r="T100" s="16">
        <v>0</v>
      </c>
      <c r="U100" s="16">
        <v>1.0869565217391304</v>
      </c>
      <c r="V100" s="16">
        <v>0</v>
      </c>
    </row>
    <row r="101" spans="1:22" s="29" customFormat="1" ht="6" customHeight="1" x14ac:dyDescent="0.15">
      <c r="A101" s="174"/>
      <c r="B101" s="174"/>
      <c r="C101" s="12" t="s">
        <v>165</v>
      </c>
      <c r="D101" s="19">
        <v>31</v>
      </c>
      <c r="E101" s="150">
        <v>0</v>
      </c>
      <c r="F101" s="147">
        <v>0</v>
      </c>
      <c r="G101" s="16">
        <v>0</v>
      </c>
      <c r="H101" s="16">
        <v>0</v>
      </c>
      <c r="I101" s="16">
        <v>0</v>
      </c>
      <c r="J101" s="16">
        <v>0</v>
      </c>
      <c r="K101" s="16">
        <v>0</v>
      </c>
      <c r="L101" s="16">
        <v>0</v>
      </c>
      <c r="M101" s="16">
        <v>0</v>
      </c>
      <c r="N101" s="16">
        <v>0</v>
      </c>
      <c r="O101" s="16">
        <v>0</v>
      </c>
      <c r="P101" s="16">
        <v>0</v>
      </c>
      <c r="Q101" s="16">
        <v>0</v>
      </c>
      <c r="R101" s="16">
        <v>0</v>
      </c>
      <c r="S101" s="16">
        <v>0</v>
      </c>
      <c r="T101" s="16">
        <v>0</v>
      </c>
      <c r="U101" s="16">
        <v>0</v>
      </c>
      <c r="V101" s="16">
        <v>0</v>
      </c>
    </row>
    <row r="102" spans="1:22" s="29" customFormat="1" ht="6" customHeight="1" x14ac:dyDescent="0.15">
      <c r="A102" s="174"/>
      <c r="B102" s="174"/>
      <c r="C102" s="12" t="s">
        <v>13</v>
      </c>
      <c r="D102" s="19">
        <v>56</v>
      </c>
      <c r="E102" s="150">
        <v>0</v>
      </c>
      <c r="F102" s="147">
        <v>0</v>
      </c>
      <c r="G102" s="16">
        <v>0</v>
      </c>
      <c r="H102" s="16">
        <v>0</v>
      </c>
      <c r="I102" s="16">
        <v>0</v>
      </c>
      <c r="J102" s="16">
        <v>0</v>
      </c>
      <c r="K102" s="16">
        <v>3.5714285714285712</v>
      </c>
      <c r="L102" s="16">
        <v>0</v>
      </c>
      <c r="M102" s="16">
        <v>0</v>
      </c>
      <c r="N102" s="16">
        <v>1.7857142857142856</v>
      </c>
      <c r="O102" s="16">
        <v>0</v>
      </c>
      <c r="P102" s="16">
        <v>1.7857142857142856</v>
      </c>
      <c r="Q102" s="16">
        <v>3.5714285714285712</v>
      </c>
      <c r="R102" s="16">
        <v>1.7857142857142856</v>
      </c>
      <c r="S102" s="16">
        <v>1.7857142857142856</v>
      </c>
      <c r="T102" s="16">
        <v>0</v>
      </c>
      <c r="U102" s="16">
        <v>0</v>
      </c>
      <c r="V102" s="16">
        <v>0</v>
      </c>
    </row>
    <row r="103" spans="1:22" s="29" customFormat="1" ht="6" customHeight="1" x14ac:dyDescent="0.15">
      <c r="A103" s="174" t="s">
        <v>361</v>
      </c>
      <c r="B103" s="174"/>
      <c r="C103" s="12" t="s">
        <v>221</v>
      </c>
      <c r="D103" s="19">
        <v>151</v>
      </c>
      <c r="E103" s="150">
        <v>0</v>
      </c>
      <c r="F103" s="147">
        <v>0</v>
      </c>
      <c r="G103" s="16">
        <v>0</v>
      </c>
      <c r="H103" s="16">
        <v>0</v>
      </c>
      <c r="I103" s="16">
        <v>0</v>
      </c>
      <c r="J103" s="16">
        <v>0</v>
      </c>
      <c r="K103" s="16">
        <v>3.9735099337748347</v>
      </c>
      <c r="L103" s="16">
        <v>1.3245033112582782</v>
      </c>
      <c r="M103" s="16">
        <v>0</v>
      </c>
      <c r="N103" s="16">
        <v>1.9867549668874174</v>
      </c>
      <c r="O103" s="16">
        <v>0</v>
      </c>
      <c r="P103" s="16">
        <v>0.66225165562913912</v>
      </c>
      <c r="Q103" s="16">
        <v>1.9867549668874174</v>
      </c>
      <c r="R103" s="16">
        <v>0.66225165562913912</v>
      </c>
      <c r="S103" s="16">
        <v>0.66225165562913912</v>
      </c>
      <c r="T103" s="16">
        <v>0.66225165562913912</v>
      </c>
      <c r="U103" s="16">
        <v>0</v>
      </c>
      <c r="V103" s="16">
        <v>0</v>
      </c>
    </row>
    <row r="104" spans="1:22" s="29" customFormat="1" ht="6" customHeight="1" x14ac:dyDescent="0.15">
      <c r="A104" s="174"/>
      <c r="B104" s="174"/>
      <c r="C104" s="12" t="s">
        <v>220</v>
      </c>
      <c r="D104" s="19">
        <v>276</v>
      </c>
      <c r="E104" s="150">
        <v>0</v>
      </c>
      <c r="F104" s="147">
        <v>0</v>
      </c>
      <c r="G104" s="16">
        <v>0</v>
      </c>
      <c r="H104" s="16">
        <v>0</v>
      </c>
      <c r="I104" s="16">
        <v>0</v>
      </c>
      <c r="J104" s="16">
        <v>0</v>
      </c>
      <c r="K104" s="16">
        <v>8.695652173913043</v>
      </c>
      <c r="L104" s="16">
        <v>1.4492753623188406</v>
      </c>
      <c r="M104" s="16">
        <v>2.1739130434782608</v>
      </c>
      <c r="N104" s="16">
        <v>3.2608695652173911</v>
      </c>
      <c r="O104" s="16">
        <v>0.72463768115942029</v>
      </c>
      <c r="P104" s="16">
        <v>1.0869565217391304</v>
      </c>
      <c r="Q104" s="16">
        <v>2.1739130434782608</v>
      </c>
      <c r="R104" s="16">
        <v>0.36231884057971014</v>
      </c>
      <c r="S104" s="16">
        <v>0</v>
      </c>
      <c r="T104" s="16">
        <v>0.36231884057971014</v>
      </c>
      <c r="U104" s="16">
        <v>1.0869565217391304</v>
      </c>
      <c r="V104" s="16">
        <v>0.36231884057971014</v>
      </c>
    </row>
    <row r="105" spans="1:22" s="29" customFormat="1" ht="6" customHeight="1" x14ac:dyDescent="0.15">
      <c r="A105" s="174"/>
      <c r="B105" s="174"/>
      <c r="C105" s="12" t="s">
        <v>219</v>
      </c>
      <c r="D105" s="19">
        <v>35</v>
      </c>
      <c r="E105" s="150">
        <v>0</v>
      </c>
      <c r="F105" s="147">
        <v>0</v>
      </c>
      <c r="G105" s="16">
        <v>0</v>
      </c>
      <c r="H105" s="16">
        <v>0</v>
      </c>
      <c r="I105" s="16">
        <v>0</v>
      </c>
      <c r="J105" s="16">
        <v>0</v>
      </c>
      <c r="K105" s="16">
        <v>2.8571428571428572</v>
      </c>
      <c r="L105" s="16">
        <v>0</v>
      </c>
      <c r="M105" s="16">
        <v>2.8571428571428572</v>
      </c>
      <c r="N105" s="16">
        <v>0</v>
      </c>
      <c r="O105" s="16">
        <v>0</v>
      </c>
      <c r="P105" s="16">
        <v>0</v>
      </c>
      <c r="Q105" s="16">
        <v>2.8571428571428572</v>
      </c>
      <c r="R105" s="16">
        <v>0</v>
      </c>
      <c r="S105" s="16">
        <v>2.8571428571428572</v>
      </c>
      <c r="T105" s="16">
        <v>0</v>
      </c>
      <c r="U105" s="16">
        <v>0</v>
      </c>
      <c r="V105" s="16">
        <v>0</v>
      </c>
    </row>
    <row r="106" spans="1:22" s="29" customFormat="1" ht="6" customHeight="1" x14ac:dyDescent="0.15">
      <c r="A106" s="174"/>
      <c r="B106" s="174"/>
      <c r="C106" s="12" t="s">
        <v>218</v>
      </c>
      <c r="D106" s="19">
        <v>13</v>
      </c>
      <c r="E106" s="150">
        <v>0</v>
      </c>
      <c r="F106" s="147">
        <v>0</v>
      </c>
      <c r="G106" s="16">
        <v>0</v>
      </c>
      <c r="H106" s="16">
        <v>0</v>
      </c>
      <c r="I106" s="16">
        <v>0</v>
      </c>
      <c r="J106" s="16">
        <v>0</v>
      </c>
      <c r="K106" s="16">
        <v>0</v>
      </c>
      <c r="L106" s="16">
        <v>0</v>
      </c>
      <c r="M106" s="16">
        <v>0</v>
      </c>
      <c r="N106" s="16">
        <v>0</v>
      </c>
      <c r="O106" s="16">
        <v>0</v>
      </c>
      <c r="P106" s="16">
        <v>0</v>
      </c>
      <c r="Q106" s="16">
        <v>0</v>
      </c>
      <c r="R106" s="16">
        <v>0</v>
      </c>
      <c r="S106" s="16">
        <v>0</v>
      </c>
      <c r="T106" s="16">
        <v>0</v>
      </c>
      <c r="U106" s="16">
        <v>0</v>
      </c>
      <c r="V106" s="16">
        <v>0</v>
      </c>
    </row>
    <row r="107" spans="1:22" s="29" customFormat="1" ht="6" customHeight="1" x14ac:dyDescent="0.15">
      <c r="A107" s="174"/>
      <c r="B107" s="174"/>
      <c r="C107" s="12" t="s">
        <v>13</v>
      </c>
      <c r="D107" s="19">
        <v>67</v>
      </c>
      <c r="E107" s="150">
        <v>0</v>
      </c>
      <c r="F107" s="147">
        <v>0</v>
      </c>
      <c r="G107" s="16">
        <v>0</v>
      </c>
      <c r="H107" s="16">
        <v>0</v>
      </c>
      <c r="I107" s="16">
        <v>0</v>
      </c>
      <c r="J107" s="16">
        <v>0</v>
      </c>
      <c r="K107" s="16">
        <v>5.9701492537313428</v>
      </c>
      <c r="L107" s="16">
        <v>1.4925373134328357</v>
      </c>
      <c r="M107" s="16">
        <v>2.9850746268656714</v>
      </c>
      <c r="N107" s="16">
        <v>1.4925373134328357</v>
      </c>
      <c r="O107" s="16">
        <v>0</v>
      </c>
      <c r="P107" s="16">
        <v>0</v>
      </c>
      <c r="Q107" s="16">
        <v>2.9850746268656714</v>
      </c>
      <c r="R107" s="16">
        <v>1.4925373134328357</v>
      </c>
      <c r="S107" s="16">
        <v>1.4925373134328357</v>
      </c>
      <c r="T107" s="16">
        <v>0</v>
      </c>
      <c r="U107" s="16">
        <v>0</v>
      </c>
      <c r="V107" s="16">
        <v>0</v>
      </c>
    </row>
  </sheetData>
  <mergeCells count="41">
    <mergeCell ref="A79:B87"/>
    <mergeCell ref="A88:B90"/>
    <mergeCell ref="A91:B96"/>
    <mergeCell ref="A97:B102"/>
    <mergeCell ref="A103:B107"/>
    <mergeCell ref="A34:B37"/>
    <mergeCell ref="A38:B46"/>
    <mergeCell ref="A47:B57"/>
    <mergeCell ref="A58:B67"/>
    <mergeCell ref="A68:B72"/>
    <mergeCell ref="A73:B78"/>
    <mergeCell ref="U4:U5"/>
    <mergeCell ref="V4:V5"/>
    <mergeCell ref="A6:C6"/>
    <mergeCell ref="A7:B10"/>
    <mergeCell ref="A11:B17"/>
    <mergeCell ref="A18:A33"/>
    <mergeCell ref="B18:B25"/>
    <mergeCell ref="B26:B33"/>
    <mergeCell ref="O4:O5"/>
    <mergeCell ref="P4:P5"/>
    <mergeCell ref="Q4:Q5"/>
    <mergeCell ref="R4:R5"/>
    <mergeCell ref="S4:S5"/>
    <mergeCell ref="T4:T5"/>
    <mergeCell ref="I4:I5"/>
    <mergeCell ref="A1:V1"/>
    <mergeCell ref="A2:C5"/>
    <mergeCell ref="D2:D5"/>
    <mergeCell ref="E2:J3"/>
    <mergeCell ref="K2:P3"/>
    <mergeCell ref="Q2:V3"/>
    <mergeCell ref="E4:E5"/>
    <mergeCell ref="F4:F5"/>
    <mergeCell ref="G4:G5"/>
    <mergeCell ref="H4:H5"/>
    <mergeCell ref="J4:J5"/>
    <mergeCell ref="K4:K5"/>
    <mergeCell ref="L4:L5"/>
    <mergeCell ref="M4:M5"/>
    <mergeCell ref="N4:N5"/>
  </mergeCells>
  <phoneticPr fontId="4"/>
  <printOptions horizontalCentered="1"/>
  <pageMargins left="0.25" right="0.25" top="0.75" bottom="0.75" header="0.3" footer="0.3"/>
  <pageSetup paperSize="9" orientation="portrait" horizontalDpi="4294967293"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107"/>
  <sheetViews>
    <sheetView zoomScaleNormal="100" zoomScaleSheetLayoutView="145" workbookViewId="0"/>
  </sheetViews>
  <sheetFormatPr defaultColWidth="9" defaultRowHeight="9" x14ac:dyDescent="0.15"/>
  <cols>
    <col min="1" max="1" width="7.125" style="1" customWidth="1"/>
    <col min="2" max="2" width="1.875" style="2" customWidth="1"/>
    <col min="3" max="3" width="24.75" style="2" customWidth="1"/>
    <col min="4" max="4" width="5.5" style="46" customWidth="1"/>
    <col min="5" max="10" width="5.5" style="47" customWidth="1"/>
    <col min="11" max="16384" width="9" style="2"/>
  </cols>
  <sheetData>
    <row r="1" spans="1:11" s="5" customFormat="1" ht="18" customHeight="1" x14ac:dyDescent="0.15">
      <c r="A1" s="156" t="s">
        <v>542</v>
      </c>
      <c r="B1" s="156"/>
      <c r="C1" s="156"/>
      <c r="D1" s="156"/>
      <c r="E1" s="156"/>
      <c r="F1" s="156"/>
      <c r="G1" s="156"/>
      <c r="H1" s="156"/>
      <c r="I1" s="156"/>
      <c r="J1" s="156"/>
      <c r="K1" s="156"/>
    </row>
    <row r="2" spans="1:11" s="21" customFormat="1" ht="37.5" customHeight="1" x14ac:dyDescent="0.15">
      <c r="A2" s="157"/>
      <c r="B2" s="157"/>
      <c r="C2" s="158"/>
      <c r="D2" s="159" t="s">
        <v>291</v>
      </c>
      <c r="E2" s="160" t="s">
        <v>105</v>
      </c>
      <c r="F2" s="161" t="s">
        <v>104</v>
      </c>
      <c r="G2" s="161" t="s">
        <v>103</v>
      </c>
      <c r="H2" s="161" t="s">
        <v>102</v>
      </c>
      <c r="I2" s="161" t="s">
        <v>101</v>
      </c>
      <c r="J2" s="161" t="s">
        <v>13</v>
      </c>
    </row>
    <row r="3" spans="1:11" s="21" customFormat="1" ht="37.5" customHeight="1" x14ac:dyDescent="0.15">
      <c r="A3" s="157"/>
      <c r="B3" s="157"/>
      <c r="C3" s="158"/>
      <c r="D3" s="159"/>
      <c r="E3" s="160"/>
      <c r="F3" s="161"/>
      <c r="G3" s="161"/>
      <c r="H3" s="161"/>
      <c r="I3" s="161"/>
      <c r="J3" s="161"/>
    </row>
    <row r="4" spans="1:11" s="21" customFormat="1" ht="37.5" customHeight="1" x14ac:dyDescent="0.15">
      <c r="A4" s="157"/>
      <c r="B4" s="157"/>
      <c r="C4" s="158"/>
      <c r="D4" s="159"/>
      <c r="E4" s="160"/>
      <c r="F4" s="161"/>
      <c r="G4" s="161"/>
      <c r="H4" s="161"/>
      <c r="I4" s="161"/>
      <c r="J4" s="161"/>
    </row>
    <row r="5" spans="1:11" s="21" customFormat="1" ht="37.5" customHeight="1" x14ac:dyDescent="0.15">
      <c r="A5" s="157"/>
      <c r="B5" s="157"/>
      <c r="C5" s="158"/>
      <c r="D5" s="159"/>
      <c r="E5" s="160"/>
      <c r="F5" s="161"/>
      <c r="G5" s="161"/>
      <c r="H5" s="161"/>
      <c r="I5" s="161"/>
      <c r="J5" s="161"/>
    </row>
    <row r="6" spans="1:11" s="21" customFormat="1" ht="6" customHeight="1" x14ac:dyDescent="0.15">
      <c r="A6" s="163" t="s">
        <v>326</v>
      </c>
      <c r="B6" s="163"/>
      <c r="C6" s="164"/>
      <c r="D6" s="64">
        <v>542</v>
      </c>
      <c r="E6" s="39">
        <v>36.715867158671585</v>
      </c>
      <c r="F6" s="40">
        <v>35.793357933579337</v>
      </c>
      <c r="G6" s="40">
        <v>8.6715867158671589</v>
      </c>
      <c r="H6" s="40">
        <v>7.0110701107011062</v>
      </c>
      <c r="I6" s="40">
        <v>1.6605166051660518</v>
      </c>
      <c r="J6" s="40">
        <v>10.14760147601476</v>
      </c>
    </row>
    <row r="7" spans="1:11" s="26" customFormat="1" ht="6" customHeight="1" x14ac:dyDescent="0.15">
      <c r="A7" s="162" t="s">
        <v>15</v>
      </c>
      <c r="B7" s="162"/>
      <c r="C7" s="57" t="s">
        <v>12</v>
      </c>
      <c r="D7" s="65">
        <v>159</v>
      </c>
      <c r="E7" s="39">
        <v>34.591194968553459</v>
      </c>
      <c r="F7" s="40">
        <v>35.220125786163521</v>
      </c>
      <c r="G7" s="40">
        <v>10.062893081761008</v>
      </c>
      <c r="H7" s="40">
        <v>7.5471698113207548</v>
      </c>
      <c r="I7" s="40">
        <v>1.257861635220126</v>
      </c>
      <c r="J7" s="40">
        <v>11.320754716981133</v>
      </c>
    </row>
    <row r="8" spans="1:11" s="26" customFormat="1" ht="6" customHeight="1" x14ac:dyDescent="0.15">
      <c r="A8" s="162"/>
      <c r="B8" s="162"/>
      <c r="C8" s="57" t="s">
        <v>11</v>
      </c>
      <c r="D8" s="65">
        <v>317</v>
      </c>
      <c r="E8" s="39">
        <v>39.116719242902207</v>
      </c>
      <c r="F8" s="40">
        <v>35.646687697160885</v>
      </c>
      <c r="G8" s="40">
        <v>7.8864353312302837</v>
      </c>
      <c r="H8" s="40">
        <v>6.624605678233439</v>
      </c>
      <c r="I8" s="40">
        <v>1.8927444794952681</v>
      </c>
      <c r="J8" s="40">
        <v>8.8328075709779181</v>
      </c>
    </row>
    <row r="9" spans="1:11" s="26" customFormat="1" ht="6" customHeight="1" x14ac:dyDescent="0.15">
      <c r="A9" s="162"/>
      <c r="B9" s="162"/>
      <c r="C9" s="57" t="s">
        <v>459</v>
      </c>
      <c r="D9" s="65">
        <v>0</v>
      </c>
      <c r="E9" s="39">
        <v>0</v>
      </c>
      <c r="F9" s="40">
        <v>0</v>
      </c>
      <c r="G9" s="40">
        <v>0</v>
      </c>
      <c r="H9" s="40">
        <v>0</v>
      </c>
      <c r="I9" s="40">
        <v>0</v>
      </c>
      <c r="J9" s="40">
        <v>0</v>
      </c>
    </row>
    <row r="10" spans="1:11" s="26" customFormat="1" ht="6" customHeight="1" x14ac:dyDescent="0.15">
      <c r="A10" s="162"/>
      <c r="B10" s="162"/>
      <c r="C10" s="57" t="s">
        <v>13</v>
      </c>
      <c r="D10" s="65">
        <v>66</v>
      </c>
      <c r="E10" s="39">
        <v>30.303030303030305</v>
      </c>
      <c r="F10" s="40">
        <v>37.878787878787875</v>
      </c>
      <c r="G10" s="40">
        <v>9.0909090909090917</v>
      </c>
      <c r="H10" s="40">
        <v>7.5757575757575761</v>
      </c>
      <c r="I10" s="40">
        <v>1.5151515151515151</v>
      </c>
      <c r="J10" s="40">
        <v>13.636363636363635</v>
      </c>
    </row>
    <row r="11" spans="1:11" s="26" customFormat="1" ht="6" customHeight="1" x14ac:dyDescent="0.15">
      <c r="A11" s="162" t="s">
        <v>328</v>
      </c>
      <c r="B11" s="162"/>
      <c r="C11" s="57" t="s">
        <v>21</v>
      </c>
      <c r="D11" s="65">
        <v>32</v>
      </c>
      <c r="E11" s="39">
        <v>40.625</v>
      </c>
      <c r="F11" s="40">
        <v>34.375</v>
      </c>
      <c r="G11" s="40">
        <v>3.125</v>
      </c>
      <c r="H11" s="40">
        <v>3.125</v>
      </c>
      <c r="I11" s="40">
        <v>0</v>
      </c>
      <c r="J11" s="40">
        <v>18.75</v>
      </c>
    </row>
    <row r="12" spans="1:11" s="26" customFormat="1" ht="6" customHeight="1" x14ac:dyDescent="0.15">
      <c r="A12" s="162"/>
      <c r="B12" s="162"/>
      <c r="C12" s="57" t="s">
        <v>393</v>
      </c>
      <c r="D12" s="65">
        <v>48</v>
      </c>
      <c r="E12" s="39">
        <v>47.916666666666671</v>
      </c>
      <c r="F12" s="40">
        <v>20.833333333333336</v>
      </c>
      <c r="G12" s="40">
        <v>12.5</v>
      </c>
      <c r="H12" s="40">
        <v>2.083333333333333</v>
      </c>
      <c r="I12" s="40">
        <v>6.25</v>
      </c>
      <c r="J12" s="40">
        <v>10.416666666666668</v>
      </c>
    </row>
    <row r="13" spans="1:11" s="26" customFormat="1" ht="6" customHeight="1" x14ac:dyDescent="0.15">
      <c r="A13" s="162"/>
      <c r="B13" s="162"/>
      <c r="C13" s="57" t="s">
        <v>20</v>
      </c>
      <c r="D13" s="65">
        <v>95</v>
      </c>
      <c r="E13" s="39">
        <v>41.05263157894737</v>
      </c>
      <c r="F13" s="40">
        <v>31.578947368421051</v>
      </c>
      <c r="G13" s="40">
        <v>6.3157894736842106</v>
      </c>
      <c r="H13" s="40">
        <v>8.4210526315789469</v>
      </c>
      <c r="I13" s="40">
        <v>2.1052631578947367</v>
      </c>
      <c r="J13" s="40">
        <v>10.526315789473683</v>
      </c>
    </row>
    <row r="14" spans="1:11" s="26" customFormat="1" ht="6" customHeight="1" x14ac:dyDescent="0.15">
      <c r="A14" s="162"/>
      <c r="B14" s="162"/>
      <c r="C14" s="57" t="s">
        <v>19</v>
      </c>
      <c r="D14" s="65">
        <v>109</v>
      </c>
      <c r="E14" s="39">
        <v>31.192660550458719</v>
      </c>
      <c r="F14" s="40">
        <v>39.449541284403672</v>
      </c>
      <c r="G14" s="40">
        <v>13.761467889908257</v>
      </c>
      <c r="H14" s="40">
        <v>6.4220183486238538</v>
      </c>
      <c r="I14" s="40">
        <v>1.834862385321101</v>
      </c>
      <c r="J14" s="40">
        <v>7.3394495412844041</v>
      </c>
    </row>
    <row r="15" spans="1:11" s="26" customFormat="1" ht="6" customHeight="1" x14ac:dyDescent="0.15">
      <c r="A15" s="162"/>
      <c r="B15" s="162"/>
      <c r="C15" s="57" t="s">
        <v>18</v>
      </c>
      <c r="D15" s="65">
        <v>129</v>
      </c>
      <c r="E15" s="39">
        <v>31.782945736434108</v>
      </c>
      <c r="F15" s="40">
        <v>41.860465116279073</v>
      </c>
      <c r="G15" s="40">
        <v>6.2015503875968996</v>
      </c>
      <c r="H15" s="40">
        <v>8.5271317829457356</v>
      </c>
      <c r="I15" s="40">
        <v>0.77519379844961245</v>
      </c>
      <c r="J15" s="40">
        <v>10.852713178294573</v>
      </c>
    </row>
    <row r="16" spans="1:11" s="26" customFormat="1" ht="6" customHeight="1" x14ac:dyDescent="0.15">
      <c r="A16" s="162"/>
      <c r="B16" s="162"/>
      <c r="C16" s="57" t="s">
        <v>17</v>
      </c>
      <c r="D16" s="65">
        <v>110</v>
      </c>
      <c r="E16" s="39">
        <v>39.090909090909093</v>
      </c>
      <c r="F16" s="40">
        <v>33.636363636363633</v>
      </c>
      <c r="G16" s="40">
        <v>9.0909090909090917</v>
      </c>
      <c r="H16" s="40">
        <v>7.2727272727272725</v>
      </c>
      <c r="I16" s="40">
        <v>0.90909090909090906</v>
      </c>
      <c r="J16" s="40">
        <v>10</v>
      </c>
    </row>
    <row r="17" spans="1:10" s="26" customFormat="1" ht="6" customHeight="1" x14ac:dyDescent="0.15">
      <c r="A17" s="162"/>
      <c r="B17" s="162"/>
      <c r="C17" s="57" t="s">
        <v>13</v>
      </c>
      <c r="D17" s="65">
        <v>19</v>
      </c>
      <c r="E17" s="39">
        <v>31.578947368421051</v>
      </c>
      <c r="F17" s="40">
        <v>47.368421052631575</v>
      </c>
      <c r="G17" s="40">
        <v>5.2631578947368416</v>
      </c>
      <c r="H17" s="40">
        <v>10.526315789473683</v>
      </c>
      <c r="I17" s="40">
        <v>0</v>
      </c>
      <c r="J17" s="40">
        <v>5.2631578947368416</v>
      </c>
    </row>
    <row r="18" spans="1:10" s="26" customFormat="1" ht="6" customHeight="1" x14ac:dyDescent="0.15">
      <c r="A18" s="162" t="s">
        <v>329</v>
      </c>
      <c r="B18" s="165" t="s">
        <v>12</v>
      </c>
      <c r="C18" s="57" t="s">
        <v>330</v>
      </c>
      <c r="D18" s="65">
        <v>159</v>
      </c>
      <c r="E18" s="39">
        <v>34.591194968553459</v>
      </c>
      <c r="F18" s="40">
        <v>35.220125786163521</v>
      </c>
      <c r="G18" s="40">
        <v>10.062893081761008</v>
      </c>
      <c r="H18" s="40">
        <v>7.5471698113207548</v>
      </c>
      <c r="I18" s="40">
        <v>1.257861635220126</v>
      </c>
      <c r="J18" s="40">
        <v>11.320754716981133</v>
      </c>
    </row>
    <row r="19" spans="1:10" s="26" customFormat="1" ht="6" customHeight="1" x14ac:dyDescent="0.15">
      <c r="A19" s="162"/>
      <c r="B19" s="165"/>
      <c r="C19" s="57" t="s">
        <v>21</v>
      </c>
      <c r="D19" s="65">
        <v>17</v>
      </c>
      <c r="E19" s="39">
        <v>35.294117647058826</v>
      </c>
      <c r="F19" s="40">
        <v>35.294117647058826</v>
      </c>
      <c r="G19" s="40">
        <v>0</v>
      </c>
      <c r="H19" s="40">
        <v>5.8823529411764701</v>
      </c>
      <c r="I19" s="40">
        <v>0</v>
      </c>
      <c r="J19" s="40">
        <v>23.52941176470588</v>
      </c>
    </row>
    <row r="20" spans="1:10" s="26" customFormat="1" ht="6" customHeight="1" x14ac:dyDescent="0.15">
      <c r="A20" s="162"/>
      <c r="B20" s="165"/>
      <c r="C20" s="57" t="s">
        <v>393</v>
      </c>
      <c r="D20" s="65">
        <v>17</v>
      </c>
      <c r="E20" s="39">
        <v>58.82352941176471</v>
      </c>
      <c r="F20" s="40">
        <v>11.76470588235294</v>
      </c>
      <c r="G20" s="40">
        <v>17.647058823529413</v>
      </c>
      <c r="H20" s="40">
        <v>0</v>
      </c>
      <c r="I20" s="40">
        <v>0</v>
      </c>
      <c r="J20" s="40">
        <v>11.76470588235294</v>
      </c>
    </row>
    <row r="21" spans="1:10" s="26" customFormat="1" ht="6" customHeight="1" x14ac:dyDescent="0.15">
      <c r="A21" s="162"/>
      <c r="B21" s="165"/>
      <c r="C21" s="57" t="s">
        <v>20</v>
      </c>
      <c r="D21" s="65">
        <v>37</v>
      </c>
      <c r="E21" s="39">
        <v>35.135135135135137</v>
      </c>
      <c r="F21" s="40">
        <v>32.432432432432435</v>
      </c>
      <c r="G21" s="40">
        <v>10.810810810810811</v>
      </c>
      <c r="H21" s="40">
        <v>8.1081081081081088</v>
      </c>
      <c r="I21" s="40">
        <v>2.7027027027027026</v>
      </c>
      <c r="J21" s="40">
        <v>10.810810810810811</v>
      </c>
    </row>
    <row r="22" spans="1:10" s="26" customFormat="1" ht="6" customHeight="1" x14ac:dyDescent="0.15">
      <c r="A22" s="162"/>
      <c r="B22" s="165"/>
      <c r="C22" s="57" t="s">
        <v>19</v>
      </c>
      <c r="D22" s="65">
        <v>36</v>
      </c>
      <c r="E22" s="39">
        <v>30.555555555555557</v>
      </c>
      <c r="F22" s="40">
        <v>38.888888888888893</v>
      </c>
      <c r="G22" s="40">
        <v>8.3333333333333321</v>
      </c>
      <c r="H22" s="40">
        <v>11.111111111111111</v>
      </c>
      <c r="I22" s="40">
        <v>2.7777777777777777</v>
      </c>
      <c r="J22" s="40">
        <v>8.3333333333333321</v>
      </c>
    </row>
    <row r="23" spans="1:10" s="26" customFormat="1" ht="6" customHeight="1" x14ac:dyDescent="0.15">
      <c r="A23" s="162"/>
      <c r="B23" s="165"/>
      <c r="C23" s="57" t="s">
        <v>18</v>
      </c>
      <c r="D23" s="65">
        <v>24</v>
      </c>
      <c r="E23" s="39">
        <v>29.166666666666668</v>
      </c>
      <c r="F23" s="40">
        <v>45.833333333333329</v>
      </c>
      <c r="G23" s="40">
        <v>8.3333333333333321</v>
      </c>
      <c r="H23" s="40">
        <v>8.3333333333333321</v>
      </c>
      <c r="I23" s="40">
        <v>0</v>
      </c>
      <c r="J23" s="40">
        <v>8.3333333333333321</v>
      </c>
    </row>
    <row r="24" spans="1:10" s="26" customFormat="1" ht="6" customHeight="1" x14ac:dyDescent="0.15">
      <c r="A24" s="162"/>
      <c r="B24" s="165"/>
      <c r="C24" s="57" t="s">
        <v>17</v>
      </c>
      <c r="D24" s="65">
        <v>21</v>
      </c>
      <c r="E24" s="39">
        <v>33.333333333333329</v>
      </c>
      <c r="F24" s="40">
        <v>38.095238095238095</v>
      </c>
      <c r="G24" s="40">
        <v>14.285714285714285</v>
      </c>
      <c r="H24" s="40">
        <v>4.7619047619047619</v>
      </c>
      <c r="I24" s="40">
        <v>0</v>
      </c>
      <c r="J24" s="40">
        <v>9.5238095238095237</v>
      </c>
    </row>
    <row r="25" spans="1:10" s="26" customFormat="1" ht="6" customHeight="1" x14ac:dyDescent="0.15">
      <c r="A25" s="162"/>
      <c r="B25" s="165"/>
      <c r="C25" s="57" t="s">
        <v>13</v>
      </c>
      <c r="D25" s="65">
        <v>7</v>
      </c>
      <c r="E25" s="39">
        <v>14.285714285714285</v>
      </c>
      <c r="F25" s="40">
        <v>42.857142857142854</v>
      </c>
      <c r="G25" s="40">
        <v>14.285714285714285</v>
      </c>
      <c r="H25" s="40">
        <v>14.285714285714285</v>
      </c>
      <c r="I25" s="40">
        <v>0</v>
      </c>
      <c r="J25" s="40">
        <v>14.285714285714285</v>
      </c>
    </row>
    <row r="26" spans="1:10" s="26" customFormat="1" ht="6" customHeight="1" x14ac:dyDescent="0.15">
      <c r="A26" s="162"/>
      <c r="B26" s="165" t="s">
        <v>11</v>
      </c>
      <c r="C26" s="145" t="s">
        <v>331</v>
      </c>
      <c r="D26" s="65">
        <v>317</v>
      </c>
      <c r="E26" s="39">
        <v>39.116719242902207</v>
      </c>
      <c r="F26" s="40">
        <v>35.646687697160885</v>
      </c>
      <c r="G26" s="40">
        <v>7.8864353312302837</v>
      </c>
      <c r="H26" s="40">
        <v>6.624605678233439</v>
      </c>
      <c r="I26" s="40">
        <v>1.8927444794952681</v>
      </c>
      <c r="J26" s="40">
        <v>8.8328075709779181</v>
      </c>
    </row>
    <row r="27" spans="1:10" s="26" customFormat="1" ht="6" customHeight="1" x14ac:dyDescent="0.15">
      <c r="A27" s="162"/>
      <c r="B27" s="165"/>
      <c r="C27" s="57" t="s">
        <v>21</v>
      </c>
      <c r="D27" s="65">
        <v>15</v>
      </c>
      <c r="E27" s="39">
        <v>46.666666666666664</v>
      </c>
      <c r="F27" s="40">
        <v>33.333333333333329</v>
      </c>
      <c r="G27" s="40">
        <v>6.666666666666667</v>
      </c>
      <c r="H27" s="40">
        <v>0</v>
      </c>
      <c r="I27" s="40">
        <v>0</v>
      </c>
      <c r="J27" s="40">
        <v>13.333333333333334</v>
      </c>
    </row>
    <row r="28" spans="1:10" s="26" customFormat="1" ht="6" customHeight="1" x14ac:dyDescent="0.15">
      <c r="A28" s="162"/>
      <c r="B28" s="165"/>
      <c r="C28" s="57" t="s">
        <v>393</v>
      </c>
      <c r="D28" s="65">
        <v>29</v>
      </c>
      <c r="E28" s="39">
        <v>44.827586206896555</v>
      </c>
      <c r="F28" s="40">
        <v>27.586206896551722</v>
      </c>
      <c r="G28" s="40">
        <v>6.8965517241379306</v>
      </c>
      <c r="H28" s="40">
        <v>3.4482758620689653</v>
      </c>
      <c r="I28" s="40">
        <v>10.344827586206897</v>
      </c>
      <c r="J28" s="40">
        <v>6.8965517241379306</v>
      </c>
    </row>
    <row r="29" spans="1:10" s="26" customFormat="1" ht="6" customHeight="1" x14ac:dyDescent="0.15">
      <c r="A29" s="162"/>
      <c r="B29" s="165"/>
      <c r="C29" s="57" t="s">
        <v>20</v>
      </c>
      <c r="D29" s="65">
        <v>53</v>
      </c>
      <c r="E29" s="39">
        <v>47.169811320754718</v>
      </c>
      <c r="F29" s="40">
        <v>28.30188679245283</v>
      </c>
      <c r="G29" s="40">
        <v>3.7735849056603774</v>
      </c>
      <c r="H29" s="40">
        <v>9.433962264150944</v>
      </c>
      <c r="I29" s="40">
        <v>1.8867924528301887</v>
      </c>
      <c r="J29" s="40">
        <v>9.433962264150944</v>
      </c>
    </row>
    <row r="30" spans="1:10" s="26" customFormat="1" ht="6" customHeight="1" x14ac:dyDescent="0.15">
      <c r="A30" s="162"/>
      <c r="B30" s="165"/>
      <c r="C30" s="57" t="s">
        <v>19</v>
      </c>
      <c r="D30" s="65">
        <v>63</v>
      </c>
      <c r="E30" s="39">
        <v>34.920634920634917</v>
      </c>
      <c r="F30" s="40">
        <v>36.507936507936506</v>
      </c>
      <c r="G30" s="40">
        <v>15.873015873015872</v>
      </c>
      <c r="H30" s="40">
        <v>4.7619047619047619</v>
      </c>
      <c r="I30" s="40">
        <v>1.5873015873015872</v>
      </c>
      <c r="J30" s="40">
        <v>6.3492063492063489</v>
      </c>
    </row>
    <row r="31" spans="1:10" s="26" customFormat="1" ht="6" customHeight="1" x14ac:dyDescent="0.15">
      <c r="A31" s="162"/>
      <c r="B31" s="165"/>
      <c r="C31" s="57" t="s">
        <v>18</v>
      </c>
      <c r="D31" s="65">
        <v>82</v>
      </c>
      <c r="E31" s="39">
        <v>31.707317073170731</v>
      </c>
      <c r="F31" s="40">
        <v>40.243902439024396</v>
      </c>
      <c r="G31" s="40">
        <v>4.8780487804878048</v>
      </c>
      <c r="H31" s="40">
        <v>8.536585365853659</v>
      </c>
      <c r="I31" s="40">
        <v>1.2195121951219512</v>
      </c>
      <c r="J31" s="40">
        <v>13.414634146341465</v>
      </c>
    </row>
    <row r="32" spans="1:10" s="26" customFormat="1" ht="6" customHeight="1" x14ac:dyDescent="0.15">
      <c r="A32" s="162"/>
      <c r="B32" s="165"/>
      <c r="C32" s="57" t="s">
        <v>17</v>
      </c>
      <c r="D32" s="65">
        <v>65</v>
      </c>
      <c r="E32" s="39">
        <v>40</v>
      </c>
      <c r="F32" s="40">
        <v>38.461538461538467</v>
      </c>
      <c r="G32" s="40">
        <v>9.2307692307692317</v>
      </c>
      <c r="H32" s="40">
        <v>6.1538461538461542</v>
      </c>
      <c r="I32" s="40">
        <v>0</v>
      </c>
      <c r="J32" s="40">
        <v>6.1538461538461542</v>
      </c>
    </row>
    <row r="33" spans="1:10" s="26" customFormat="1" ht="6" customHeight="1" x14ac:dyDescent="0.15">
      <c r="A33" s="162"/>
      <c r="B33" s="165"/>
      <c r="C33" s="57" t="s">
        <v>13</v>
      </c>
      <c r="D33" s="65">
        <v>10</v>
      </c>
      <c r="E33" s="39">
        <v>50</v>
      </c>
      <c r="F33" s="40">
        <v>40</v>
      </c>
      <c r="G33" s="40">
        <v>0</v>
      </c>
      <c r="H33" s="40">
        <v>10</v>
      </c>
      <c r="I33" s="40">
        <v>0</v>
      </c>
      <c r="J33" s="40">
        <v>0</v>
      </c>
    </row>
    <row r="34" spans="1:10" s="26" customFormat="1" ht="6" customHeight="1" x14ac:dyDescent="0.15">
      <c r="A34" s="162" t="s">
        <v>332</v>
      </c>
      <c r="B34" s="162"/>
      <c r="C34" s="57" t="s">
        <v>333</v>
      </c>
      <c r="D34" s="65">
        <v>236</v>
      </c>
      <c r="E34" s="39">
        <v>39.406779661016948</v>
      </c>
      <c r="F34" s="40">
        <v>31.35593220338983</v>
      </c>
      <c r="G34" s="40">
        <v>9.7457627118644066</v>
      </c>
      <c r="H34" s="40">
        <v>5.508474576271186</v>
      </c>
      <c r="I34" s="40">
        <v>1.6949152542372881</v>
      </c>
      <c r="J34" s="40">
        <v>12.288135593220339</v>
      </c>
    </row>
    <row r="35" spans="1:10" s="26" customFormat="1" ht="6" customHeight="1" x14ac:dyDescent="0.15">
      <c r="A35" s="162"/>
      <c r="B35" s="162"/>
      <c r="C35" s="57" t="s">
        <v>334</v>
      </c>
      <c r="D35" s="65">
        <v>209</v>
      </c>
      <c r="E35" s="39">
        <v>36.363636363636367</v>
      </c>
      <c r="F35" s="40">
        <v>37.320574162679428</v>
      </c>
      <c r="G35" s="40">
        <v>9.0909090909090917</v>
      </c>
      <c r="H35" s="40">
        <v>7.6555023923444976</v>
      </c>
      <c r="I35" s="40">
        <v>0.9569377990430622</v>
      </c>
      <c r="J35" s="40">
        <v>8.6124401913875595</v>
      </c>
    </row>
    <row r="36" spans="1:10" s="26" customFormat="1" ht="6" customHeight="1" x14ac:dyDescent="0.15">
      <c r="A36" s="162"/>
      <c r="B36" s="162"/>
      <c r="C36" s="57" t="s">
        <v>335</v>
      </c>
      <c r="D36" s="65">
        <v>87</v>
      </c>
      <c r="E36" s="39">
        <v>32.183908045977013</v>
      </c>
      <c r="F36" s="40">
        <v>42.528735632183903</v>
      </c>
      <c r="G36" s="40">
        <v>5.7471264367816088</v>
      </c>
      <c r="H36" s="40">
        <v>9.1954022988505741</v>
      </c>
      <c r="I36" s="40">
        <v>2.2988505747126435</v>
      </c>
      <c r="J36" s="40">
        <v>8.0459770114942533</v>
      </c>
    </row>
    <row r="37" spans="1:10" s="26" customFormat="1" ht="6" customHeight="1" x14ac:dyDescent="0.15">
      <c r="A37" s="162"/>
      <c r="B37" s="162"/>
      <c r="C37" s="57" t="s">
        <v>13</v>
      </c>
      <c r="D37" s="65">
        <v>10</v>
      </c>
      <c r="E37" s="39">
        <v>20</v>
      </c>
      <c r="F37" s="40">
        <v>50</v>
      </c>
      <c r="G37" s="40">
        <v>0</v>
      </c>
      <c r="H37" s="40">
        <v>10</v>
      </c>
      <c r="I37" s="40">
        <v>10</v>
      </c>
      <c r="J37" s="40">
        <v>10</v>
      </c>
    </row>
    <row r="38" spans="1:10" s="26" customFormat="1" ht="6" customHeight="1" x14ac:dyDescent="0.15">
      <c r="A38" s="162" t="s">
        <v>336</v>
      </c>
      <c r="B38" s="162"/>
      <c r="C38" s="57" t="s">
        <v>9</v>
      </c>
      <c r="D38" s="65">
        <v>153</v>
      </c>
      <c r="E38" s="39">
        <v>32.679738562091501</v>
      </c>
      <c r="F38" s="40">
        <v>37.908496732026144</v>
      </c>
      <c r="G38" s="40">
        <v>12.418300653594772</v>
      </c>
      <c r="H38" s="40">
        <v>3.9215686274509802</v>
      </c>
      <c r="I38" s="40">
        <v>1.9607843137254901</v>
      </c>
      <c r="J38" s="40">
        <v>11.111111111111111</v>
      </c>
    </row>
    <row r="39" spans="1:10" s="26" customFormat="1" ht="6" customHeight="1" x14ac:dyDescent="0.15">
      <c r="A39" s="162"/>
      <c r="B39" s="162"/>
      <c r="C39" s="57" t="s">
        <v>337</v>
      </c>
      <c r="D39" s="65">
        <v>108</v>
      </c>
      <c r="E39" s="39">
        <v>41.666666666666671</v>
      </c>
      <c r="F39" s="40">
        <v>39.814814814814817</v>
      </c>
      <c r="G39" s="40">
        <v>4.6296296296296298</v>
      </c>
      <c r="H39" s="40">
        <v>3.7037037037037033</v>
      </c>
      <c r="I39" s="40">
        <v>1.8518518518518516</v>
      </c>
      <c r="J39" s="40">
        <v>8.3333333333333321</v>
      </c>
    </row>
    <row r="40" spans="1:10" s="26" customFormat="1" ht="6" customHeight="1" x14ac:dyDescent="0.15">
      <c r="A40" s="162"/>
      <c r="B40" s="162"/>
      <c r="C40" s="57" t="s">
        <v>338</v>
      </c>
      <c r="D40" s="65">
        <v>14</v>
      </c>
      <c r="E40" s="39">
        <v>35.714285714285715</v>
      </c>
      <c r="F40" s="40">
        <v>28.571428571428569</v>
      </c>
      <c r="G40" s="40">
        <v>0</v>
      </c>
      <c r="H40" s="40">
        <v>21.428571428571427</v>
      </c>
      <c r="I40" s="40">
        <v>7.1428571428571423</v>
      </c>
      <c r="J40" s="40">
        <v>7.1428571428571423</v>
      </c>
    </row>
    <row r="41" spans="1:10" s="26" customFormat="1" ht="6" customHeight="1" x14ac:dyDescent="0.15">
      <c r="A41" s="162"/>
      <c r="B41" s="162"/>
      <c r="C41" s="57" t="s">
        <v>339</v>
      </c>
      <c r="D41" s="65">
        <v>40</v>
      </c>
      <c r="E41" s="39">
        <v>30</v>
      </c>
      <c r="F41" s="40">
        <v>27.500000000000004</v>
      </c>
      <c r="G41" s="40">
        <v>7.5</v>
      </c>
      <c r="H41" s="40">
        <v>15</v>
      </c>
      <c r="I41" s="40">
        <v>2.5</v>
      </c>
      <c r="J41" s="40">
        <v>17.5</v>
      </c>
    </row>
    <row r="42" spans="1:10" s="26" customFormat="1" ht="6" customHeight="1" x14ac:dyDescent="0.15">
      <c r="A42" s="162"/>
      <c r="B42" s="162"/>
      <c r="C42" s="57" t="s">
        <v>555</v>
      </c>
      <c r="D42" s="65">
        <v>118</v>
      </c>
      <c r="E42" s="39">
        <v>34.745762711864408</v>
      </c>
      <c r="F42" s="40">
        <v>42.372881355932201</v>
      </c>
      <c r="G42" s="40">
        <v>9.3220338983050848</v>
      </c>
      <c r="H42" s="40">
        <v>6.7796610169491522</v>
      </c>
      <c r="I42" s="40">
        <v>0.84745762711864403</v>
      </c>
      <c r="J42" s="40">
        <v>5.9322033898305087</v>
      </c>
    </row>
    <row r="43" spans="1:10" s="26" customFormat="1" ht="6" customHeight="1" x14ac:dyDescent="0.15">
      <c r="A43" s="162"/>
      <c r="B43" s="162"/>
      <c r="C43" s="57" t="s">
        <v>313</v>
      </c>
      <c r="D43" s="65">
        <v>5</v>
      </c>
      <c r="E43" s="39">
        <v>60</v>
      </c>
      <c r="F43" s="40">
        <v>40</v>
      </c>
      <c r="G43" s="40">
        <v>0</v>
      </c>
      <c r="H43" s="40">
        <v>0</v>
      </c>
      <c r="I43" s="40">
        <v>0</v>
      </c>
      <c r="J43" s="40">
        <v>0</v>
      </c>
    </row>
    <row r="44" spans="1:10" s="26" customFormat="1" ht="6" customHeight="1" x14ac:dyDescent="0.15">
      <c r="A44" s="162"/>
      <c r="B44" s="162"/>
      <c r="C44" s="57" t="s">
        <v>553</v>
      </c>
      <c r="D44" s="65">
        <v>9</v>
      </c>
      <c r="E44" s="39">
        <v>77.777777777777786</v>
      </c>
      <c r="F44" s="40">
        <v>11.111111111111111</v>
      </c>
      <c r="G44" s="40">
        <v>0</v>
      </c>
      <c r="H44" s="40">
        <v>11.111111111111111</v>
      </c>
      <c r="I44" s="40">
        <v>0</v>
      </c>
      <c r="J44" s="40">
        <v>0</v>
      </c>
    </row>
    <row r="45" spans="1:10" s="26" customFormat="1" ht="6" customHeight="1" x14ac:dyDescent="0.15">
      <c r="A45" s="162"/>
      <c r="B45" s="162"/>
      <c r="C45" s="57" t="s">
        <v>25</v>
      </c>
      <c r="D45" s="65">
        <v>71</v>
      </c>
      <c r="E45" s="39">
        <v>39.436619718309856</v>
      </c>
      <c r="F45" s="40">
        <v>25.352112676056336</v>
      </c>
      <c r="G45" s="40">
        <v>7.042253521126761</v>
      </c>
      <c r="H45" s="40">
        <v>12.676056338028168</v>
      </c>
      <c r="I45" s="40">
        <v>1.4084507042253522</v>
      </c>
      <c r="J45" s="40">
        <v>14.084507042253522</v>
      </c>
    </row>
    <row r="46" spans="1:10" s="26" customFormat="1" ht="6" customHeight="1" x14ac:dyDescent="0.15">
      <c r="A46" s="162"/>
      <c r="B46" s="162"/>
      <c r="C46" s="57" t="s">
        <v>13</v>
      </c>
      <c r="D46" s="65">
        <v>24</v>
      </c>
      <c r="E46" s="39">
        <v>33.333333333333329</v>
      </c>
      <c r="F46" s="40">
        <v>29.166666666666668</v>
      </c>
      <c r="G46" s="40">
        <v>16.666666666666664</v>
      </c>
      <c r="H46" s="40">
        <v>4.1666666666666661</v>
      </c>
      <c r="I46" s="40">
        <v>0</v>
      </c>
      <c r="J46" s="40">
        <v>16.666666666666664</v>
      </c>
    </row>
    <row r="47" spans="1:10" s="26" customFormat="1" ht="6" customHeight="1" x14ac:dyDescent="0.15">
      <c r="A47" s="162" t="s">
        <v>340</v>
      </c>
      <c r="B47" s="162"/>
      <c r="C47" s="57" t="s">
        <v>33</v>
      </c>
      <c r="D47" s="65">
        <v>274</v>
      </c>
      <c r="E47" s="39">
        <v>36.496350364963504</v>
      </c>
      <c r="F47" s="40">
        <v>39.051094890510953</v>
      </c>
      <c r="G47" s="40">
        <v>5.8394160583941606</v>
      </c>
      <c r="H47" s="40">
        <v>5.4744525547445262</v>
      </c>
      <c r="I47" s="40">
        <v>2.5547445255474455</v>
      </c>
      <c r="J47" s="40">
        <v>10.583941605839415</v>
      </c>
    </row>
    <row r="48" spans="1:10" s="26" customFormat="1" ht="6" customHeight="1" x14ac:dyDescent="0.15">
      <c r="A48" s="162"/>
      <c r="B48" s="162"/>
      <c r="C48" s="57" t="s">
        <v>341</v>
      </c>
      <c r="D48" s="65">
        <v>59</v>
      </c>
      <c r="E48" s="39">
        <v>28.8135593220339</v>
      </c>
      <c r="F48" s="40">
        <v>40.677966101694921</v>
      </c>
      <c r="G48" s="40">
        <v>13.559322033898304</v>
      </c>
      <c r="H48" s="40">
        <v>8.4745762711864394</v>
      </c>
      <c r="I48" s="40">
        <v>0</v>
      </c>
      <c r="J48" s="40">
        <v>8.4745762711864394</v>
      </c>
    </row>
    <row r="49" spans="1:10" s="26" customFormat="1" ht="6" customHeight="1" x14ac:dyDescent="0.15">
      <c r="A49" s="162"/>
      <c r="B49" s="162"/>
      <c r="C49" s="57" t="s">
        <v>31</v>
      </c>
      <c r="D49" s="65">
        <v>11</v>
      </c>
      <c r="E49" s="39">
        <v>63.636363636363633</v>
      </c>
      <c r="F49" s="40">
        <v>18.181818181818183</v>
      </c>
      <c r="G49" s="40">
        <v>9.0909090909090917</v>
      </c>
      <c r="H49" s="40">
        <v>0</v>
      </c>
      <c r="I49" s="40">
        <v>0</v>
      </c>
      <c r="J49" s="40">
        <v>9.0909090909090917</v>
      </c>
    </row>
    <row r="50" spans="1:10" s="26" customFormat="1" ht="6" customHeight="1" x14ac:dyDescent="0.15">
      <c r="A50" s="162"/>
      <c r="B50" s="162"/>
      <c r="C50" s="57" t="s">
        <v>342</v>
      </c>
      <c r="D50" s="65">
        <v>49</v>
      </c>
      <c r="E50" s="39">
        <v>34.693877551020407</v>
      </c>
      <c r="F50" s="40">
        <v>38.775510204081634</v>
      </c>
      <c r="G50" s="40">
        <v>12.244897959183673</v>
      </c>
      <c r="H50" s="40">
        <v>4.0816326530612246</v>
      </c>
      <c r="I50" s="40">
        <v>0</v>
      </c>
      <c r="J50" s="40">
        <v>10.204081632653061</v>
      </c>
    </row>
    <row r="51" spans="1:10" s="26" customFormat="1" ht="6" customHeight="1" x14ac:dyDescent="0.15">
      <c r="A51" s="162"/>
      <c r="B51" s="162"/>
      <c r="C51" s="57" t="s">
        <v>29</v>
      </c>
      <c r="D51" s="65">
        <v>44</v>
      </c>
      <c r="E51" s="39">
        <v>50</v>
      </c>
      <c r="F51" s="40">
        <v>34.090909090909086</v>
      </c>
      <c r="G51" s="40">
        <v>6.8181818181818175</v>
      </c>
      <c r="H51" s="40">
        <v>4.5454545454545459</v>
      </c>
      <c r="I51" s="40">
        <v>2.2727272727272729</v>
      </c>
      <c r="J51" s="40">
        <v>2.2727272727272729</v>
      </c>
    </row>
    <row r="52" spans="1:10" s="26" customFormat="1" ht="6" customHeight="1" x14ac:dyDescent="0.15">
      <c r="A52" s="162"/>
      <c r="B52" s="162"/>
      <c r="C52" s="57" t="s">
        <v>28</v>
      </c>
      <c r="D52" s="65">
        <v>29</v>
      </c>
      <c r="E52" s="39">
        <v>37.931034482758619</v>
      </c>
      <c r="F52" s="40">
        <v>20.689655172413794</v>
      </c>
      <c r="G52" s="40">
        <v>17.241379310344829</v>
      </c>
      <c r="H52" s="40">
        <v>10.344827586206897</v>
      </c>
      <c r="I52" s="40">
        <v>0</v>
      </c>
      <c r="J52" s="40">
        <v>13.793103448275861</v>
      </c>
    </row>
    <row r="53" spans="1:10" s="26" customFormat="1" ht="6" customHeight="1" x14ac:dyDescent="0.15">
      <c r="A53" s="162"/>
      <c r="B53" s="162"/>
      <c r="C53" s="155" t="s">
        <v>27</v>
      </c>
      <c r="D53" s="65">
        <v>15</v>
      </c>
      <c r="E53" s="39">
        <v>26.666666666666668</v>
      </c>
      <c r="F53" s="40">
        <v>46.666666666666664</v>
      </c>
      <c r="G53" s="40">
        <v>0</v>
      </c>
      <c r="H53" s="40">
        <v>26.666666666666668</v>
      </c>
      <c r="I53" s="40">
        <v>0</v>
      </c>
      <c r="J53" s="40">
        <v>0</v>
      </c>
    </row>
    <row r="54" spans="1:10" s="26" customFormat="1" ht="6" customHeight="1" x14ac:dyDescent="0.15">
      <c r="A54" s="162"/>
      <c r="B54" s="162"/>
      <c r="C54" s="155" t="s">
        <v>343</v>
      </c>
      <c r="D54" s="65">
        <v>34</v>
      </c>
      <c r="E54" s="39">
        <v>32.352941176470587</v>
      </c>
      <c r="F54" s="40">
        <v>23.52941176470588</v>
      </c>
      <c r="G54" s="40">
        <v>11.76470588235294</v>
      </c>
      <c r="H54" s="40">
        <v>11.76470588235294</v>
      </c>
      <c r="I54" s="40">
        <v>0</v>
      </c>
      <c r="J54" s="40">
        <v>20.588235294117645</v>
      </c>
    </row>
    <row r="55" spans="1:10" s="26" customFormat="1" ht="6" customHeight="1" x14ac:dyDescent="0.15">
      <c r="A55" s="162"/>
      <c r="B55" s="162"/>
      <c r="C55" s="57" t="s">
        <v>26</v>
      </c>
      <c r="D55" s="65">
        <v>6</v>
      </c>
      <c r="E55" s="39">
        <v>66.666666666666657</v>
      </c>
      <c r="F55" s="40">
        <v>16.666666666666664</v>
      </c>
      <c r="G55" s="40">
        <v>0</v>
      </c>
      <c r="H55" s="40">
        <v>0</v>
      </c>
      <c r="I55" s="40">
        <v>16.666666666666664</v>
      </c>
      <c r="J55" s="40">
        <v>0</v>
      </c>
    </row>
    <row r="56" spans="1:10" s="26" customFormat="1" ht="6" customHeight="1" x14ac:dyDescent="0.15">
      <c r="A56" s="162"/>
      <c r="B56" s="162"/>
      <c r="C56" s="57" t="s">
        <v>113</v>
      </c>
      <c r="D56" s="65">
        <v>6</v>
      </c>
      <c r="E56" s="39">
        <v>50</v>
      </c>
      <c r="F56" s="40">
        <v>33.333333333333329</v>
      </c>
      <c r="G56" s="40">
        <v>16.666666666666664</v>
      </c>
      <c r="H56" s="40">
        <v>0</v>
      </c>
      <c r="I56" s="40">
        <v>0</v>
      </c>
      <c r="J56" s="40">
        <v>0</v>
      </c>
    </row>
    <row r="57" spans="1:10" s="26" customFormat="1" ht="6" customHeight="1" x14ac:dyDescent="0.15">
      <c r="A57" s="162"/>
      <c r="B57" s="162"/>
      <c r="C57" s="57" t="s">
        <v>13</v>
      </c>
      <c r="D57" s="65">
        <v>15</v>
      </c>
      <c r="E57" s="39">
        <v>20</v>
      </c>
      <c r="F57" s="40">
        <v>20</v>
      </c>
      <c r="G57" s="40">
        <v>20</v>
      </c>
      <c r="H57" s="40">
        <v>20</v>
      </c>
      <c r="I57" s="40">
        <v>0</v>
      </c>
      <c r="J57" s="40">
        <v>20</v>
      </c>
    </row>
    <row r="58" spans="1:10" s="26" customFormat="1" ht="6" customHeight="1" x14ac:dyDescent="0.15">
      <c r="A58" s="162" t="s">
        <v>344</v>
      </c>
      <c r="B58" s="162"/>
      <c r="C58" s="57" t="s">
        <v>394</v>
      </c>
      <c r="D58" s="65">
        <v>60</v>
      </c>
      <c r="E58" s="39">
        <v>30</v>
      </c>
      <c r="F58" s="40">
        <v>38.333333333333336</v>
      </c>
      <c r="G58" s="40">
        <v>15</v>
      </c>
      <c r="H58" s="40">
        <v>10</v>
      </c>
      <c r="I58" s="40">
        <v>3.3333333333333335</v>
      </c>
      <c r="J58" s="40">
        <v>3.3333333333333335</v>
      </c>
    </row>
    <row r="59" spans="1:10" s="26" customFormat="1" ht="6" customHeight="1" x14ac:dyDescent="0.15">
      <c r="A59" s="162"/>
      <c r="B59" s="162"/>
      <c r="C59" s="57" t="s">
        <v>395</v>
      </c>
      <c r="D59" s="65">
        <v>80</v>
      </c>
      <c r="E59" s="39">
        <v>31.25</v>
      </c>
      <c r="F59" s="40">
        <v>37.5</v>
      </c>
      <c r="G59" s="40">
        <v>5</v>
      </c>
      <c r="H59" s="40">
        <v>10</v>
      </c>
      <c r="I59" s="40">
        <v>3.75</v>
      </c>
      <c r="J59" s="40">
        <v>12.5</v>
      </c>
    </row>
    <row r="60" spans="1:10" s="26" customFormat="1" ht="6" customHeight="1" x14ac:dyDescent="0.15">
      <c r="A60" s="162"/>
      <c r="B60" s="162"/>
      <c r="C60" s="57" t="s">
        <v>396</v>
      </c>
      <c r="D60" s="65">
        <v>45</v>
      </c>
      <c r="E60" s="39">
        <v>31.111111111111111</v>
      </c>
      <c r="F60" s="40">
        <v>46.666666666666664</v>
      </c>
      <c r="G60" s="40">
        <v>4.4444444444444446</v>
      </c>
      <c r="H60" s="40">
        <v>6.666666666666667</v>
      </c>
      <c r="I60" s="40">
        <v>2.2222222222222223</v>
      </c>
      <c r="J60" s="40">
        <v>8.8888888888888893</v>
      </c>
    </row>
    <row r="61" spans="1:10" s="26" customFormat="1" ht="6" customHeight="1" x14ac:dyDescent="0.15">
      <c r="A61" s="162"/>
      <c r="B61" s="162"/>
      <c r="C61" s="57" t="s">
        <v>397</v>
      </c>
      <c r="D61" s="65">
        <v>97</v>
      </c>
      <c r="E61" s="39">
        <v>40.206185567010309</v>
      </c>
      <c r="F61" s="40">
        <v>34.020618556701031</v>
      </c>
      <c r="G61" s="40">
        <v>8.2474226804123703</v>
      </c>
      <c r="H61" s="40">
        <v>6.1855670103092786</v>
      </c>
      <c r="I61" s="40">
        <v>1.0309278350515463</v>
      </c>
      <c r="J61" s="40">
        <v>10.309278350515463</v>
      </c>
    </row>
    <row r="62" spans="1:10" s="26" customFormat="1" ht="6" customHeight="1" x14ac:dyDescent="0.15">
      <c r="A62" s="162"/>
      <c r="B62" s="162"/>
      <c r="C62" s="57" t="s">
        <v>398</v>
      </c>
      <c r="D62" s="65">
        <v>82</v>
      </c>
      <c r="E62" s="39">
        <v>47.560975609756099</v>
      </c>
      <c r="F62" s="40">
        <v>28.04878048780488</v>
      </c>
      <c r="G62" s="40">
        <v>12.195121951219512</v>
      </c>
      <c r="H62" s="40">
        <v>3.6585365853658534</v>
      </c>
      <c r="I62" s="40">
        <v>2.4390243902439024</v>
      </c>
      <c r="J62" s="40">
        <v>6.0975609756097562</v>
      </c>
    </row>
    <row r="63" spans="1:10" s="26" customFormat="1" ht="6" customHeight="1" x14ac:dyDescent="0.15">
      <c r="A63" s="162"/>
      <c r="B63" s="162"/>
      <c r="C63" s="57" t="s">
        <v>399</v>
      </c>
      <c r="D63" s="65">
        <v>46</v>
      </c>
      <c r="E63" s="39">
        <v>41.304347826086953</v>
      </c>
      <c r="F63" s="40">
        <v>32.608695652173914</v>
      </c>
      <c r="G63" s="40">
        <v>10.869565217391305</v>
      </c>
      <c r="H63" s="40">
        <v>2.1739130434782608</v>
      </c>
      <c r="I63" s="40">
        <v>0</v>
      </c>
      <c r="J63" s="40">
        <v>13.043478260869565</v>
      </c>
    </row>
    <row r="64" spans="1:10" s="26" customFormat="1" ht="6" customHeight="1" x14ac:dyDescent="0.15">
      <c r="A64" s="162"/>
      <c r="B64" s="162"/>
      <c r="C64" s="57" t="s">
        <v>400</v>
      </c>
      <c r="D64" s="65">
        <v>45</v>
      </c>
      <c r="E64" s="39">
        <v>42.222222222222221</v>
      </c>
      <c r="F64" s="40">
        <v>35.555555555555557</v>
      </c>
      <c r="G64" s="40">
        <v>6.666666666666667</v>
      </c>
      <c r="H64" s="40">
        <v>4.4444444444444446</v>
      </c>
      <c r="I64" s="40">
        <v>0</v>
      </c>
      <c r="J64" s="40">
        <v>11.111111111111111</v>
      </c>
    </row>
    <row r="65" spans="1:10" s="26" customFormat="1" ht="6" customHeight="1" x14ac:dyDescent="0.15">
      <c r="A65" s="162"/>
      <c r="B65" s="162"/>
      <c r="C65" s="57" t="s">
        <v>401</v>
      </c>
      <c r="D65" s="65">
        <v>76</v>
      </c>
      <c r="E65" s="39">
        <v>30.263157894736842</v>
      </c>
      <c r="F65" s="40">
        <v>42.105263157894733</v>
      </c>
      <c r="G65" s="40">
        <v>3.9473684210526314</v>
      </c>
      <c r="H65" s="40">
        <v>10.526315789473683</v>
      </c>
      <c r="I65" s="40">
        <v>0</v>
      </c>
      <c r="J65" s="40">
        <v>13.157894736842104</v>
      </c>
    </row>
    <row r="66" spans="1:10" s="26" customFormat="1" ht="6" customHeight="1" x14ac:dyDescent="0.15">
      <c r="A66" s="162"/>
      <c r="B66" s="162"/>
      <c r="C66" s="57" t="s">
        <v>345</v>
      </c>
      <c r="D66" s="65">
        <v>2</v>
      </c>
      <c r="E66" s="39">
        <v>100</v>
      </c>
      <c r="F66" s="40">
        <v>0</v>
      </c>
      <c r="G66" s="40">
        <v>0</v>
      </c>
      <c r="H66" s="40">
        <v>0</v>
      </c>
      <c r="I66" s="40">
        <v>0</v>
      </c>
      <c r="J66" s="40">
        <v>0</v>
      </c>
    </row>
    <row r="67" spans="1:10" s="26" customFormat="1" ht="6" customHeight="1" x14ac:dyDescent="0.15">
      <c r="A67" s="162"/>
      <c r="B67" s="162"/>
      <c r="C67" s="57" t="s">
        <v>13</v>
      </c>
      <c r="D67" s="65">
        <v>9</v>
      </c>
      <c r="E67" s="39">
        <v>11.111111111111111</v>
      </c>
      <c r="F67" s="40">
        <v>11.111111111111111</v>
      </c>
      <c r="G67" s="40">
        <v>33.333333333333329</v>
      </c>
      <c r="H67" s="40">
        <v>11.111111111111111</v>
      </c>
      <c r="I67" s="40">
        <v>0</v>
      </c>
      <c r="J67" s="40">
        <v>33.333333333333329</v>
      </c>
    </row>
    <row r="68" spans="1:10" s="26" customFormat="1" ht="6" customHeight="1" x14ac:dyDescent="0.15">
      <c r="A68" s="162" t="s">
        <v>346</v>
      </c>
      <c r="B68" s="162"/>
      <c r="C68" s="57" t="s">
        <v>80</v>
      </c>
      <c r="D68" s="65">
        <v>143</v>
      </c>
      <c r="E68" s="39">
        <v>36.363636363636367</v>
      </c>
      <c r="F68" s="40">
        <v>34.265734265734267</v>
      </c>
      <c r="G68" s="40">
        <v>9.79020979020979</v>
      </c>
      <c r="H68" s="40">
        <v>7.6923076923076925</v>
      </c>
      <c r="I68" s="40">
        <v>1.3986013986013985</v>
      </c>
      <c r="J68" s="40">
        <v>10.48951048951049</v>
      </c>
    </row>
    <row r="69" spans="1:10" s="26" customFormat="1" ht="6" customHeight="1" x14ac:dyDescent="0.15">
      <c r="A69" s="162"/>
      <c r="B69" s="162"/>
      <c r="C69" s="57" t="s">
        <v>79</v>
      </c>
      <c r="D69" s="65">
        <v>3</v>
      </c>
      <c r="E69" s="39">
        <v>33.333333333333329</v>
      </c>
      <c r="F69" s="40">
        <v>33.333333333333329</v>
      </c>
      <c r="G69" s="40">
        <v>0</v>
      </c>
      <c r="H69" s="40">
        <v>0</v>
      </c>
      <c r="I69" s="40">
        <v>0</v>
      </c>
      <c r="J69" s="40">
        <v>33.333333333333329</v>
      </c>
    </row>
    <row r="70" spans="1:10" s="26" customFormat="1" ht="6" customHeight="1" x14ac:dyDescent="0.15">
      <c r="A70" s="162"/>
      <c r="B70" s="162"/>
      <c r="C70" s="57" t="s">
        <v>391</v>
      </c>
      <c r="D70" s="65">
        <v>14</v>
      </c>
      <c r="E70" s="39">
        <v>50</v>
      </c>
      <c r="F70" s="40">
        <v>28.571428571428569</v>
      </c>
      <c r="G70" s="40">
        <v>7.1428571428571423</v>
      </c>
      <c r="H70" s="40">
        <v>0</v>
      </c>
      <c r="I70" s="40">
        <v>7.1428571428571423</v>
      </c>
      <c r="J70" s="40">
        <v>7.1428571428571423</v>
      </c>
    </row>
    <row r="71" spans="1:10" s="26" customFormat="1" ht="6" customHeight="1" x14ac:dyDescent="0.15">
      <c r="A71" s="162"/>
      <c r="B71" s="162"/>
      <c r="C71" s="57" t="s">
        <v>77</v>
      </c>
      <c r="D71" s="65">
        <v>349</v>
      </c>
      <c r="E71" s="39">
        <v>35.816618911174785</v>
      </c>
      <c r="F71" s="40">
        <v>36.96275071633238</v>
      </c>
      <c r="G71" s="40">
        <v>8.5959885386819472</v>
      </c>
      <c r="H71" s="40">
        <v>7.1633237822349569</v>
      </c>
      <c r="I71" s="40">
        <v>1.7191977077363898</v>
      </c>
      <c r="J71" s="40">
        <v>9.7421203438395416</v>
      </c>
    </row>
    <row r="72" spans="1:10" s="26" customFormat="1" ht="6" customHeight="1" x14ac:dyDescent="0.15">
      <c r="A72" s="162"/>
      <c r="B72" s="162"/>
      <c r="C72" s="57" t="s">
        <v>13</v>
      </c>
      <c r="D72" s="65">
        <v>38</v>
      </c>
      <c r="E72" s="39">
        <v>39.473684210526315</v>
      </c>
      <c r="F72" s="40">
        <v>36.84210526315789</v>
      </c>
      <c r="G72" s="40">
        <v>7.8947368421052628</v>
      </c>
      <c r="H72" s="40">
        <v>5.2631578947368416</v>
      </c>
      <c r="I72" s="40">
        <v>0</v>
      </c>
      <c r="J72" s="40">
        <v>10.526315789473683</v>
      </c>
    </row>
    <row r="73" spans="1:10" s="26" customFormat="1" ht="6" customHeight="1" x14ac:dyDescent="0.15">
      <c r="A73" s="162" t="s">
        <v>347</v>
      </c>
      <c r="B73" s="162"/>
      <c r="C73" s="57" t="s">
        <v>81</v>
      </c>
      <c r="D73" s="65">
        <v>7</v>
      </c>
      <c r="E73" s="39">
        <v>28.571428571428569</v>
      </c>
      <c r="F73" s="40">
        <v>42.857142857142854</v>
      </c>
      <c r="G73" s="40">
        <v>14.285714285714285</v>
      </c>
      <c r="H73" s="40">
        <v>0</v>
      </c>
      <c r="I73" s="40">
        <v>14.285714285714285</v>
      </c>
      <c r="J73" s="40">
        <v>0</v>
      </c>
    </row>
    <row r="74" spans="1:10" s="26" customFormat="1" ht="6" customHeight="1" x14ac:dyDescent="0.15">
      <c r="A74" s="162"/>
      <c r="B74" s="162"/>
      <c r="C74" s="57" t="s">
        <v>565</v>
      </c>
      <c r="D74" s="65">
        <v>15</v>
      </c>
      <c r="E74" s="39">
        <v>40</v>
      </c>
      <c r="F74" s="40">
        <v>26.666666666666668</v>
      </c>
      <c r="G74" s="40">
        <v>6.666666666666667</v>
      </c>
      <c r="H74" s="40">
        <v>13.333333333333334</v>
      </c>
      <c r="I74" s="40">
        <v>6.666666666666667</v>
      </c>
      <c r="J74" s="40">
        <v>6.666666666666667</v>
      </c>
    </row>
    <row r="75" spans="1:10" s="26" customFormat="1" ht="6" customHeight="1" x14ac:dyDescent="0.15">
      <c r="A75" s="162"/>
      <c r="B75" s="162"/>
      <c r="C75" s="57" t="s">
        <v>82</v>
      </c>
      <c r="D75" s="65">
        <v>89</v>
      </c>
      <c r="E75" s="39">
        <v>37.078651685393261</v>
      </c>
      <c r="F75" s="40">
        <v>33.707865168539328</v>
      </c>
      <c r="G75" s="40">
        <v>8.9887640449438209</v>
      </c>
      <c r="H75" s="40">
        <v>5.6179775280898872</v>
      </c>
      <c r="I75" s="40">
        <v>2.2471910112359552</v>
      </c>
      <c r="J75" s="40">
        <v>12.359550561797752</v>
      </c>
    </row>
    <row r="76" spans="1:10" s="26" customFormat="1" ht="6" customHeight="1" x14ac:dyDescent="0.15">
      <c r="A76" s="162"/>
      <c r="B76" s="162"/>
      <c r="C76" s="57" t="s">
        <v>83</v>
      </c>
      <c r="D76" s="65">
        <v>6</v>
      </c>
      <c r="E76" s="39">
        <v>16.666666666666664</v>
      </c>
      <c r="F76" s="40">
        <v>50</v>
      </c>
      <c r="G76" s="40">
        <v>0</v>
      </c>
      <c r="H76" s="40">
        <v>16.666666666666664</v>
      </c>
      <c r="I76" s="40">
        <v>0</v>
      </c>
      <c r="J76" s="40">
        <v>16.666666666666664</v>
      </c>
    </row>
    <row r="77" spans="1:10" s="26" customFormat="1" ht="6" customHeight="1" x14ac:dyDescent="0.15">
      <c r="A77" s="162"/>
      <c r="B77" s="162"/>
      <c r="C77" s="57" t="s">
        <v>84</v>
      </c>
      <c r="D77" s="65">
        <v>29</v>
      </c>
      <c r="E77" s="39">
        <v>37.931034482758619</v>
      </c>
      <c r="F77" s="40">
        <v>34.482758620689658</v>
      </c>
      <c r="G77" s="40">
        <v>10.344827586206897</v>
      </c>
      <c r="H77" s="40">
        <v>13.793103448275861</v>
      </c>
      <c r="I77" s="40">
        <v>0</v>
      </c>
      <c r="J77" s="40">
        <v>3.4482758620689653</v>
      </c>
    </row>
    <row r="78" spans="1:10" s="26" customFormat="1" ht="6" customHeight="1" x14ac:dyDescent="0.15">
      <c r="A78" s="162"/>
      <c r="B78" s="162"/>
      <c r="C78" s="57" t="s">
        <v>13</v>
      </c>
      <c r="D78" s="65">
        <v>9</v>
      </c>
      <c r="E78" s="39">
        <v>33.333333333333329</v>
      </c>
      <c r="F78" s="40">
        <v>44.444444444444443</v>
      </c>
      <c r="G78" s="40">
        <v>11.111111111111111</v>
      </c>
      <c r="H78" s="40">
        <v>0</v>
      </c>
      <c r="I78" s="40">
        <v>0</v>
      </c>
      <c r="J78" s="40">
        <v>11.111111111111111</v>
      </c>
    </row>
    <row r="79" spans="1:10" s="26" customFormat="1" ht="6" customHeight="1" x14ac:dyDescent="0.15">
      <c r="A79" s="162" t="s">
        <v>348</v>
      </c>
      <c r="B79" s="162"/>
      <c r="C79" s="57" t="s">
        <v>349</v>
      </c>
      <c r="D79" s="65">
        <v>0</v>
      </c>
      <c r="E79" s="39">
        <v>0</v>
      </c>
      <c r="F79" s="40">
        <v>0</v>
      </c>
      <c r="G79" s="40">
        <v>0</v>
      </c>
      <c r="H79" s="40">
        <v>0</v>
      </c>
      <c r="I79" s="40">
        <v>0</v>
      </c>
      <c r="J79" s="40">
        <v>0</v>
      </c>
    </row>
    <row r="80" spans="1:10" s="26" customFormat="1" ht="6" customHeight="1" x14ac:dyDescent="0.15">
      <c r="A80" s="162"/>
      <c r="B80" s="162"/>
      <c r="C80" s="57" t="s">
        <v>350</v>
      </c>
      <c r="D80" s="65">
        <v>94</v>
      </c>
      <c r="E80" s="39">
        <v>35.106382978723403</v>
      </c>
      <c r="F80" s="40">
        <v>31.914893617021278</v>
      </c>
      <c r="G80" s="40">
        <v>8.5106382978723403</v>
      </c>
      <c r="H80" s="40">
        <v>6.3829787234042552</v>
      </c>
      <c r="I80" s="40">
        <v>1.0638297872340425</v>
      </c>
      <c r="J80" s="40">
        <v>17.021276595744681</v>
      </c>
    </row>
    <row r="81" spans="1:10" s="26" customFormat="1" ht="6" customHeight="1" x14ac:dyDescent="0.15">
      <c r="A81" s="162"/>
      <c r="B81" s="162"/>
      <c r="C81" s="57" t="s">
        <v>351</v>
      </c>
      <c r="D81" s="65">
        <v>115</v>
      </c>
      <c r="E81" s="39">
        <v>34.782608695652172</v>
      </c>
      <c r="F81" s="40">
        <v>44.347826086956523</v>
      </c>
      <c r="G81" s="40">
        <v>4.3478260869565215</v>
      </c>
      <c r="H81" s="40">
        <v>7.8260869565217401</v>
      </c>
      <c r="I81" s="40">
        <v>1.7391304347826086</v>
      </c>
      <c r="J81" s="40">
        <v>6.9565217391304346</v>
      </c>
    </row>
    <row r="82" spans="1:10" s="26" customFormat="1" ht="6" customHeight="1" x14ac:dyDescent="0.15">
      <c r="A82" s="162"/>
      <c r="B82" s="162"/>
      <c r="C82" s="57" t="s">
        <v>352</v>
      </c>
      <c r="D82" s="65">
        <v>74</v>
      </c>
      <c r="E82" s="39">
        <v>33.783783783783782</v>
      </c>
      <c r="F82" s="40">
        <v>33.783783783783782</v>
      </c>
      <c r="G82" s="40">
        <v>14.864864864864865</v>
      </c>
      <c r="H82" s="40">
        <v>4.0540540540540544</v>
      </c>
      <c r="I82" s="40">
        <v>1.3513513513513513</v>
      </c>
      <c r="J82" s="40">
        <v>12.162162162162163</v>
      </c>
    </row>
    <row r="83" spans="1:10" s="26" customFormat="1" ht="6" customHeight="1" x14ac:dyDescent="0.15">
      <c r="A83" s="162"/>
      <c r="B83" s="162"/>
      <c r="C83" s="57" t="s">
        <v>353</v>
      </c>
      <c r="D83" s="65">
        <v>88</v>
      </c>
      <c r="E83" s="39">
        <v>44.31818181818182</v>
      </c>
      <c r="F83" s="40">
        <v>35.227272727272727</v>
      </c>
      <c r="G83" s="40">
        <v>10.227272727272728</v>
      </c>
      <c r="H83" s="40">
        <v>3.4090909090909087</v>
      </c>
      <c r="I83" s="40">
        <v>2.2727272727272729</v>
      </c>
      <c r="J83" s="40">
        <v>4.5454545454545459</v>
      </c>
    </row>
    <row r="84" spans="1:10" s="26" customFormat="1" ht="6" customHeight="1" x14ac:dyDescent="0.15">
      <c r="A84" s="162"/>
      <c r="B84" s="162"/>
      <c r="C84" s="57" t="s">
        <v>354</v>
      </c>
      <c r="D84" s="65">
        <v>73</v>
      </c>
      <c r="E84" s="39">
        <v>31.506849315068493</v>
      </c>
      <c r="F84" s="40">
        <v>36.986301369863014</v>
      </c>
      <c r="G84" s="40">
        <v>9.5890410958904102</v>
      </c>
      <c r="H84" s="40">
        <v>8.2191780821917799</v>
      </c>
      <c r="I84" s="40">
        <v>2.7397260273972601</v>
      </c>
      <c r="J84" s="40">
        <v>10.95890410958904</v>
      </c>
    </row>
    <row r="85" spans="1:10" s="26" customFormat="1" ht="6" customHeight="1" x14ac:dyDescent="0.15">
      <c r="A85" s="162"/>
      <c r="B85" s="162"/>
      <c r="C85" s="57" t="s">
        <v>355</v>
      </c>
      <c r="D85" s="65">
        <v>62</v>
      </c>
      <c r="E85" s="39">
        <v>40.322580645161288</v>
      </c>
      <c r="F85" s="40">
        <v>32.258064516129032</v>
      </c>
      <c r="G85" s="40">
        <v>6.4516129032258061</v>
      </c>
      <c r="H85" s="40">
        <v>12.903225806451612</v>
      </c>
      <c r="I85" s="40">
        <v>1.6129032258064515</v>
      </c>
      <c r="J85" s="40">
        <v>6.4516129032258061</v>
      </c>
    </row>
    <row r="86" spans="1:10" s="26" customFormat="1" ht="6" customHeight="1" x14ac:dyDescent="0.15">
      <c r="A86" s="162"/>
      <c r="B86" s="162"/>
      <c r="C86" s="57" t="s">
        <v>356</v>
      </c>
      <c r="D86" s="65">
        <v>36</v>
      </c>
      <c r="E86" s="39">
        <v>38.888888888888893</v>
      </c>
      <c r="F86" s="40">
        <v>27.777777777777779</v>
      </c>
      <c r="G86" s="40">
        <v>8.3333333333333321</v>
      </c>
      <c r="H86" s="40">
        <v>8.3333333333333321</v>
      </c>
      <c r="I86" s="40">
        <v>0</v>
      </c>
      <c r="J86" s="40">
        <v>16.666666666666664</v>
      </c>
    </row>
    <row r="87" spans="1:10" s="26" customFormat="1" ht="6" customHeight="1" x14ac:dyDescent="0.15">
      <c r="A87" s="162"/>
      <c r="B87" s="162"/>
      <c r="C87" s="57" t="s">
        <v>13</v>
      </c>
      <c r="D87" s="65">
        <v>0</v>
      </c>
      <c r="E87" s="39">
        <v>0</v>
      </c>
      <c r="F87" s="40">
        <v>0</v>
      </c>
      <c r="G87" s="40">
        <v>0</v>
      </c>
      <c r="H87" s="40">
        <v>0</v>
      </c>
      <c r="I87" s="40">
        <v>0</v>
      </c>
      <c r="J87" s="40">
        <v>0</v>
      </c>
    </row>
    <row r="88" spans="1:10" s="26" customFormat="1" ht="6" customHeight="1" x14ac:dyDescent="0.15">
      <c r="A88" s="162" t="s">
        <v>513</v>
      </c>
      <c r="B88" s="162"/>
      <c r="C88" s="57" t="s">
        <v>93</v>
      </c>
      <c r="D88" s="65">
        <v>542</v>
      </c>
      <c r="E88" s="39">
        <v>36.715867158671585</v>
      </c>
      <c r="F88" s="40">
        <v>35.793357933579337</v>
      </c>
      <c r="G88" s="40">
        <v>8.6715867158671589</v>
      </c>
      <c r="H88" s="40">
        <v>7.0110701107011062</v>
      </c>
      <c r="I88" s="40">
        <v>1.6605166051660518</v>
      </c>
      <c r="J88" s="40">
        <v>10.14760147601476</v>
      </c>
    </row>
    <row r="89" spans="1:10" s="26" customFormat="1" ht="6" customHeight="1" x14ac:dyDescent="0.15">
      <c r="A89" s="162"/>
      <c r="B89" s="162"/>
      <c r="C89" s="57" t="s">
        <v>0</v>
      </c>
      <c r="D89" s="65">
        <v>0</v>
      </c>
      <c r="E89" s="39">
        <v>0</v>
      </c>
      <c r="F89" s="40">
        <v>0</v>
      </c>
      <c r="G89" s="40">
        <v>0</v>
      </c>
      <c r="H89" s="40">
        <v>0</v>
      </c>
      <c r="I89" s="40">
        <v>0</v>
      </c>
      <c r="J89" s="40">
        <v>0</v>
      </c>
    </row>
    <row r="90" spans="1:10" s="26" customFormat="1" ht="6" customHeight="1" x14ac:dyDescent="0.15">
      <c r="A90" s="162"/>
      <c r="B90" s="162"/>
      <c r="C90" s="57" t="s">
        <v>13</v>
      </c>
      <c r="D90" s="65">
        <v>0</v>
      </c>
      <c r="E90" s="39">
        <v>0</v>
      </c>
      <c r="F90" s="40">
        <v>0</v>
      </c>
      <c r="G90" s="40">
        <v>0</v>
      </c>
      <c r="H90" s="40">
        <v>0</v>
      </c>
      <c r="I90" s="40">
        <v>0</v>
      </c>
      <c r="J90" s="40">
        <v>0</v>
      </c>
    </row>
    <row r="91" spans="1:10" s="26" customFormat="1" ht="6" customHeight="1" x14ac:dyDescent="0.15">
      <c r="A91" s="162" t="s">
        <v>514</v>
      </c>
      <c r="B91" s="162"/>
      <c r="C91" s="57" t="s">
        <v>105</v>
      </c>
      <c r="D91" s="65">
        <v>199</v>
      </c>
      <c r="E91" s="39">
        <v>100</v>
      </c>
      <c r="F91" s="40">
        <v>0</v>
      </c>
      <c r="G91" s="40">
        <v>0</v>
      </c>
      <c r="H91" s="40">
        <v>0</v>
      </c>
      <c r="I91" s="40">
        <v>0</v>
      </c>
      <c r="J91" s="40">
        <v>0</v>
      </c>
    </row>
    <row r="92" spans="1:10" s="26" customFormat="1" ht="6" customHeight="1" x14ac:dyDescent="0.15">
      <c r="A92" s="162"/>
      <c r="B92" s="162"/>
      <c r="C92" s="57" t="s">
        <v>359</v>
      </c>
      <c r="D92" s="65">
        <v>194</v>
      </c>
      <c r="E92" s="39">
        <v>0</v>
      </c>
      <c r="F92" s="40">
        <v>100</v>
      </c>
      <c r="G92" s="40">
        <v>0</v>
      </c>
      <c r="H92" s="40">
        <v>0</v>
      </c>
      <c r="I92" s="40">
        <v>0</v>
      </c>
      <c r="J92" s="40">
        <v>0</v>
      </c>
    </row>
    <row r="93" spans="1:10" s="26" customFormat="1" ht="6" customHeight="1" x14ac:dyDescent="0.15">
      <c r="A93" s="162"/>
      <c r="B93" s="162"/>
      <c r="C93" s="57" t="s">
        <v>103</v>
      </c>
      <c r="D93" s="65">
        <v>47</v>
      </c>
      <c r="E93" s="39">
        <v>0</v>
      </c>
      <c r="F93" s="40">
        <v>0</v>
      </c>
      <c r="G93" s="40">
        <v>100</v>
      </c>
      <c r="H93" s="40">
        <v>0</v>
      </c>
      <c r="I93" s="40">
        <v>0</v>
      </c>
      <c r="J93" s="40">
        <v>0</v>
      </c>
    </row>
    <row r="94" spans="1:10" s="26" customFormat="1" ht="6" customHeight="1" x14ac:dyDescent="0.15">
      <c r="A94" s="162"/>
      <c r="B94" s="162"/>
      <c r="C94" s="57" t="s">
        <v>102</v>
      </c>
      <c r="D94" s="65">
        <v>38</v>
      </c>
      <c r="E94" s="39">
        <v>0</v>
      </c>
      <c r="F94" s="40">
        <v>0</v>
      </c>
      <c r="G94" s="40">
        <v>0</v>
      </c>
      <c r="H94" s="40">
        <v>100</v>
      </c>
      <c r="I94" s="40">
        <v>0</v>
      </c>
      <c r="J94" s="40">
        <v>0</v>
      </c>
    </row>
    <row r="95" spans="1:10" s="26" customFormat="1" ht="6" customHeight="1" x14ac:dyDescent="0.15">
      <c r="A95" s="162"/>
      <c r="B95" s="162"/>
      <c r="C95" s="57" t="s">
        <v>101</v>
      </c>
      <c r="D95" s="65">
        <v>9</v>
      </c>
      <c r="E95" s="39">
        <v>0</v>
      </c>
      <c r="F95" s="40">
        <v>0</v>
      </c>
      <c r="G95" s="40">
        <v>0</v>
      </c>
      <c r="H95" s="40">
        <v>0</v>
      </c>
      <c r="I95" s="40">
        <v>100</v>
      </c>
      <c r="J95" s="40">
        <v>0</v>
      </c>
    </row>
    <row r="96" spans="1:10" s="26" customFormat="1" ht="6" customHeight="1" x14ac:dyDescent="0.15">
      <c r="A96" s="162"/>
      <c r="B96" s="162"/>
      <c r="C96" s="57" t="s">
        <v>13</v>
      </c>
      <c r="D96" s="65">
        <v>55</v>
      </c>
      <c r="E96" s="39">
        <v>0</v>
      </c>
      <c r="F96" s="40">
        <v>0</v>
      </c>
      <c r="G96" s="40">
        <v>0</v>
      </c>
      <c r="H96" s="40">
        <v>0</v>
      </c>
      <c r="I96" s="40">
        <v>0</v>
      </c>
      <c r="J96" s="40">
        <v>100</v>
      </c>
    </row>
    <row r="97" spans="1:10" s="26" customFormat="1" ht="6" customHeight="1" x14ac:dyDescent="0.15">
      <c r="A97" s="162" t="s">
        <v>360</v>
      </c>
      <c r="B97" s="162"/>
      <c r="C97" s="57" t="s">
        <v>169</v>
      </c>
      <c r="D97" s="65">
        <v>14</v>
      </c>
      <c r="E97" s="39">
        <v>57.142857142857139</v>
      </c>
      <c r="F97" s="40">
        <v>21.428571428571427</v>
      </c>
      <c r="G97" s="40">
        <v>14.285714285714285</v>
      </c>
      <c r="H97" s="40">
        <v>0</v>
      </c>
      <c r="I97" s="40">
        <v>0</v>
      </c>
      <c r="J97" s="40">
        <v>7.1428571428571423</v>
      </c>
    </row>
    <row r="98" spans="1:10" s="26" customFormat="1" ht="6" customHeight="1" x14ac:dyDescent="0.15">
      <c r="A98" s="162"/>
      <c r="B98" s="162"/>
      <c r="C98" s="57" t="s">
        <v>168</v>
      </c>
      <c r="D98" s="65">
        <v>46</v>
      </c>
      <c r="E98" s="39">
        <v>30.434782608695656</v>
      </c>
      <c r="F98" s="40">
        <v>43.478260869565219</v>
      </c>
      <c r="G98" s="40">
        <v>4.3478260869565215</v>
      </c>
      <c r="H98" s="40">
        <v>6.5217391304347823</v>
      </c>
      <c r="I98" s="40">
        <v>0</v>
      </c>
      <c r="J98" s="40">
        <v>15.217391304347828</v>
      </c>
    </row>
    <row r="99" spans="1:10" s="26" customFormat="1" ht="6" customHeight="1" x14ac:dyDescent="0.15">
      <c r="A99" s="162"/>
      <c r="B99" s="162"/>
      <c r="C99" s="57" t="s">
        <v>167</v>
      </c>
      <c r="D99" s="65">
        <v>303</v>
      </c>
      <c r="E99" s="39">
        <v>38.943894389438945</v>
      </c>
      <c r="F99" s="40">
        <v>39.933993399339933</v>
      </c>
      <c r="G99" s="40">
        <v>6.6006600660065997</v>
      </c>
      <c r="H99" s="40">
        <v>4.6204620462046204</v>
      </c>
      <c r="I99" s="40">
        <v>1.3201320132013201</v>
      </c>
      <c r="J99" s="40">
        <v>8.5808580858085808</v>
      </c>
    </row>
    <row r="100" spans="1:10" s="26" customFormat="1" ht="6" customHeight="1" x14ac:dyDescent="0.15">
      <c r="A100" s="162"/>
      <c r="B100" s="162"/>
      <c r="C100" s="57" t="s">
        <v>166</v>
      </c>
      <c r="D100" s="65">
        <v>92</v>
      </c>
      <c r="E100" s="39">
        <v>34.782608695652172</v>
      </c>
      <c r="F100" s="40">
        <v>25</v>
      </c>
      <c r="G100" s="40">
        <v>11.956521739130435</v>
      </c>
      <c r="H100" s="40">
        <v>14.130434782608695</v>
      </c>
      <c r="I100" s="40">
        <v>1.0869565217391304</v>
      </c>
      <c r="J100" s="40">
        <v>13.043478260869565</v>
      </c>
    </row>
    <row r="101" spans="1:10" s="26" customFormat="1" ht="6" customHeight="1" x14ac:dyDescent="0.15">
      <c r="A101" s="162"/>
      <c r="B101" s="162"/>
      <c r="C101" s="57" t="s">
        <v>165</v>
      </c>
      <c r="D101" s="65">
        <v>31</v>
      </c>
      <c r="E101" s="39">
        <v>19.35483870967742</v>
      </c>
      <c r="F101" s="40">
        <v>32.258064516129032</v>
      </c>
      <c r="G101" s="40">
        <v>25.806451612903224</v>
      </c>
      <c r="H101" s="40">
        <v>12.903225806451612</v>
      </c>
      <c r="I101" s="40">
        <v>3.225806451612903</v>
      </c>
      <c r="J101" s="40">
        <v>6.4516129032258061</v>
      </c>
    </row>
    <row r="102" spans="1:10" s="26" customFormat="1" ht="6" customHeight="1" x14ac:dyDescent="0.15">
      <c r="A102" s="162"/>
      <c r="B102" s="162"/>
      <c r="C102" s="57" t="s">
        <v>13</v>
      </c>
      <c r="D102" s="65">
        <v>56</v>
      </c>
      <c r="E102" s="39">
        <v>37.5</v>
      </c>
      <c r="F102" s="40">
        <v>30.357142857142854</v>
      </c>
      <c r="G102" s="40">
        <v>7.1428571428571423</v>
      </c>
      <c r="H102" s="40">
        <v>7.1428571428571423</v>
      </c>
      <c r="I102" s="40">
        <v>5.3571428571428568</v>
      </c>
      <c r="J102" s="40">
        <v>12.5</v>
      </c>
    </row>
    <row r="103" spans="1:10" s="26" customFormat="1" ht="6" customHeight="1" x14ac:dyDescent="0.15">
      <c r="A103" s="162" t="s">
        <v>361</v>
      </c>
      <c r="B103" s="162"/>
      <c r="C103" s="57" t="s">
        <v>221</v>
      </c>
      <c r="D103" s="65">
        <v>151</v>
      </c>
      <c r="E103" s="39">
        <v>54.304635761589402</v>
      </c>
      <c r="F103" s="40">
        <v>22.516556291390728</v>
      </c>
      <c r="G103" s="40">
        <v>6.6225165562913908</v>
      </c>
      <c r="H103" s="40">
        <v>5.298013245033113</v>
      </c>
      <c r="I103" s="40">
        <v>1.3245033112582782</v>
      </c>
      <c r="J103" s="40">
        <v>9.9337748344370862</v>
      </c>
    </row>
    <row r="104" spans="1:10" s="26" customFormat="1" ht="6" customHeight="1" x14ac:dyDescent="0.15">
      <c r="A104" s="162"/>
      <c r="B104" s="162"/>
      <c r="C104" s="57" t="s">
        <v>220</v>
      </c>
      <c r="D104" s="65">
        <v>276</v>
      </c>
      <c r="E104" s="39">
        <v>32.246376811594203</v>
      </c>
      <c r="F104" s="40">
        <v>43.478260869565219</v>
      </c>
      <c r="G104" s="40">
        <v>7.2463768115942031</v>
      </c>
      <c r="H104" s="40">
        <v>5.7971014492753623</v>
      </c>
      <c r="I104" s="40">
        <v>1.4492753623188406</v>
      </c>
      <c r="J104" s="40">
        <v>9.7826086956521738</v>
      </c>
    </row>
    <row r="105" spans="1:10" s="26" customFormat="1" ht="6" customHeight="1" x14ac:dyDescent="0.15">
      <c r="A105" s="162"/>
      <c r="B105" s="162"/>
      <c r="C105" s="57" t="s">
        <v>219</v>
      </c>
      <c r="D105" s="65">
        <v>35</v>
      </c>
      <c r="E105" s="39">
        <v>17.142857142857142</v>
      </c>
      <c r="F105" s="40">
        <v>37.142857142857146</v>
      </c>
      <c r="G105" s="40">
        <v>8.5714285714285712</v>
      </c>
      <c r="H105" s="40">
        <v>20</v>
      </c>
      <c r="I105" s="40">
        <v>2.8571428571428572</v>
      </c>
      <c r="J105" s="40">
        <v>14.285714285714285</v>
      </c>
    </row>
    <row r="106" spans="1:10" s="26" customFormat="1" ht="6" customHeight="1" x14ac:dyDescent="0.15">
      <c r="A106" s="162"/>
      <c r="B106" s="162"/>
      <c r="C106" s="57" t="s">
        <v>218</v>
      </c>
      <c r="D106" s="65">
        <v>13</v>
      </c>
      <c r="E106" s="39">
        <v>30.76923076923077</v>
      </c>
      <c r="F106" s="40">
        <v>23.076923076923077</v>
      </c>
      <c r="G106" s="40">
        <v>38.461538461538467</v>
      </c>
      <c r="H106" s="40">
        <v>7.6923076923076925</v>
      </c>
      <c r="I106" s="40">
        <v>0</v>
      </c>
      <c r="J106" s="40">
        <v>0</v>
      </c>
    </row>
    <row r="107" spans="1:10" s="26" customFormat="1" ht="6" customHeight="1" x14ac:dyDescent="0.15">
      <c r="A107" s="162"/>
      <c r="B107" s="162"/>
      <c r="C107" s="57" t="s">
        <v>13</v>
      </c>
      <c r="D107" s="65">
        <v>67</v>
      </c>
      <c r="E107" s="39">
        <v>26.865671641791046</v>
      </c>
      <c r="F107" s="40">
        <v>35.820895522388057</v>
      </c>
      <c r="G107" s="40">
        <v>13.432835820895523</v>
      </c>
      <c r="H107" s="40">
        <v>8.9552238805970141</v>
      </c>
      <c r="I107" s="40">
        <v>2.9850746268656714</v>
      </c>
      <c r="J107" s="40">
        <v>11.940298507462686</v>
      </c>
    </row>
  </sheetData>
  <mergeCells count="26">
    <mergeCell ref="A1:K1"/>
    <mergeCell ref="A79:B87"/>
    <mergeCell ref="A88:B90"/>
    <mergeCell ref="A91:B96"/>
    <mergeCell ref="A97:B102"/>
    <mergeCell ref="H2:H5"/>
    <mergeCell ref="I2:I5"/>
    <mergeCell ref="J2:J5"/>
    <mergeCell ref="A2:C5"/>
    <mergeCell ref="D2:D5"/>
    <mergeCell ref="E2:E5"/>
    <mergeCell ref="F2:F5"/>
    <mergeCell ref="G2:G5"/>
    <mergeCell ref="A103:B107"/>
    <mergeCell ref="A73:B78"/>
    <mergeCell ref="A6:C6"/>
    <mergeCell ref="A7:B10"/>
    <mergeCell ref="A11:B17"/>
    <mergeCell ref="A18:A33"/>
    <mergeCell ref="B18:B25"/>
    <mergeCell ref="B26:B33"/>
    <mergeCell ref="A34:B37"/>
    <mergeCell ref="A38:B46"/>
    <mergeCell ref="A47:B57"/>
    <mergeCell ref="A58:B67"/>
    <mergeCell ref="A68:B72"/>
  </mergeCells>
  <phoneticPr fontId="4"/>
  <printOptions horizontalCentered="1"/>
  <pageMargins left="0.25" right="0.25" top="0.75" bottom="0.75" header="0.3" footer="0.3"/>
  <pageSetup paperSize="9" orientation="portrait" horizontalDpi="4294967293"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107"/>
  <sheetViews>
    <sheetView zoomScaleNormal="100" zoomScaleSheetLayoutView="175" workbookViewId="0"/>
  </sheetViews>
  <sheetFormatPr defaultColWidth="9" defaultRowHeight="9" x14ac:dyDescent="0.15"/>
  <cols>
    <col min="1" max="1" width="7.125" style="1" customWidth="1"/>
    <col min="2" max="2" width="1.875" style="2" customWidth="1"/>
    <col min="3" max="3" width="24.75" style="2" customWidth="1"/>
    <col min="4" max="4" width="5.5" style="45" customWidth="1"/>
    <col min="5" max="13" width="5.5" style="47" customWidth="1"/>
    <col min="14" max="16384" width="9" style="2"/>
  </cols>
  <sheetData>
    <row r="1" spans="1:13" s="5" customFormat="1" ht="18" customHeight="1" x14ac:dyDescent="0.15">
      <c r="A1" s="166" t="s">
        <v>530</v>
      </c>
      <c r="B1" s="166"/>
      <c r="C1" s="166"/>
      <c r="D1" s="166"/>
      <c r="E1" s="166"/>
      <c r="F1" s="166"/>
      <c r="G1" s="166"/>
      <c r="H1" s="166"/>
      <c r="I1" s="166"/>
      <c r="J1" s="166"/>
      <c r="K1" s="166"/>
      <c r="L1" s="166"/>
      <c r="M1" s="166"/>
    </row>
    <row r="2" spans="1:13" s="21" customFormat="1" ht="37.5" customHeight="1" x14ac:dyDescent="0.15">
      <c r="A2" s="157"/>
      <c r="B2" s="157"/>
      <c r="C2" s="158"/>
      <c r="D2" s="211" t="s">
        <v>291</v>
      </c>
      <c r="E2" s="160" t="s">
        <v>106</v>
      </c>
      <c r="F2" s="161" t="s">
        <v>107</v>
      </c>
      <c r="G2" s="161" t="s">
        <v>108</v>
      </c>
      <c r="H2" s="161" t="s">
        <v>109</v>
      </c>
      <c r="I2" s="161" t="s">
        <v>110</v>
      </c>
      <c r="J2" s="161" t="s">
        <v>111</v>
      </c>
      <c r="K2" s="161" t="s">
        <v>112</v>
      </c>
      <c r="L2" s="161" t="s">
        <v>113</v>
      </c>
      <c r="M2" s="161" t="s">
        <v>13</v>
      </c>
    </row>
    <row r="3" spans="1:13" s="21" customFormat="1" ht="37.5" customHeight="1" x14ac:dyDescent="0.15">
      <c r="A3" s="157"/>
      <c r="B3" s="157"/>
      <c r="C3" s="158"/>
      <c r="D3" s="211"/>
      <c r="E3" s="160"/>
      <c r="F3" s="161"/>
      <c r="G3" s="161"/>
      <c r="H3" s="161"/>
      <c r="I3" s="161"/>
      <c r="J3" s="161"/>
      <c r="K3" s="161"/>
      <c r="L3" s="161"/>
      <c r="M3" s="161"/>
    </row>
    <row r="4" spans="1:13" s="21" customFormat="1" ht="37.5" customHeight="1" x14ac:dyDescent="0.15">
      <c r="A4" s="157"/>
      <c r="B4" s="157"/>
      <c r="C4" s="158"/>
      <c r="D4" s="211"/>
      <c r="E4" s="160"/>
      <c r="F4" s="161"/>
      <c r="G4" s="161"/>
      <c r="H4" s="161"/>
      <c r="I4" s="161"/>
      <c r="J4" s="161"/>
      <c r="K4" s="161"/>
      <c r="L4" s="161"/>
      <c r="M4" s="161"/>
    </row>
    <row r="5" spans="1:13" s="21" customFormat="1" ht="37.5" customHeight="1" x14ac:dyDescent="0.15">
      <c r="A5" s="157"/>
      <c r="B5" s="157"/>
      <c r="C5" s="158"/>
      <c r="D5" s="211"/>
      <c r="E5" s="160"/>
      <c r="F5" s="161"/>
      <c r="G5" s="161"/>
      <c r="H5" s="161"/>
      <c r="I5" s="161"/>
      <c r="J5" s="161"/>
      <c r="K5" s="161"/>
      <c r="L5" s="161"/>
      <c r="M5" s="161"/>
    </row>
    <row r="6" spans="1:13" s="21" customFormat="1" ht="6" customHeight="1" x14ac:dyDescent="0.15">
      <c r="A6" s="163" t="s">
        <v>326</v>
      </c>
      <c r="B6" s="163"/>
      <c r="C6" s="164"/>
      <c r="D6" s="63">
        <v>47</v>
      </c>
      <c r="E6" s="40">
        <v>27.659574468085108</v>
      </c>
      <c r="F6" s="40">
        <v>46.808510638297875</v>
      </c>
      <c r="G6" s="40">
        <v>8.5106382978723403</v>
      </c>
      <c r="H6" s="40">
        <v>17.021276595744681</v>
      </c>
      <c r="I6" s="40">
        <v>19.148936170212767</v>
      </c>
      <c r="J6" s="40">
        <v>19.148936170212767</v>
      </c>
      <c r="K6" s="40">
        <v>12.76595744680851</v>
      </c>
      <c r="L6" s="40">
        <v>17.021276595744681</v>
      </c>
      <c r="M6" s="40">
        <v>4.2553191489361701</v>
      </c>
    </row>
    <row r="7" spans="1:13" s="26" customFormat="1" ht="6" customHeight="1" x14ac:dyDescent="0.15">
      <c r="A7" s="162" t="s">
        <v>15</v>
      </c>
      <c r="B7" s="162"/>
      <c r="C7" s="57" t="s">
        <v>12</v>
      </c>
      <c r="D7" s="69">
        <v>14</v>
      </c>
      <c r="E7" s="40">
        <v>35.714285714285715</v>
      </c>
      <c r="F7" s="40">
        <v>42.857142857142854</v>
      </c>
      <c r="G7" s="40">
        <v>7.1428571428571423</v>
      </c>
      <c r="H7" s="40">
        <v>21.428571428571427</v>
      </c>
      <c r="I7" s="40">
        <v>35.714285714285715</v>
      </c>
      <c r="J7" s="40">
        <v>35.714285714285715</v>
      </c>
      <c r="K7" s="40">
        <v>21.428571428571427</v>
      </c>
      <c r="L7" s="40">
        <v>7.1428571428571423</v>
      </c>
      <c r="M7" s="40">
        <v>7.1428571428571423</v>
      </c>
    </row>
    <row r="8" spans="1:13" s="26" customFormat="1" ht="6" customHeight="1" x14ac:dyDescent="0.15">
      <c r="A8" s="162"/>
      <c r="B8" s="162"/>
      <c r="C8" s="57" t="s">
        <v>11</v>
      </c>
      <c r="D8" s="69">
        <v>27</v>
      </c>
      <c r="E8" s="40">
        <v>29.629629629629626</v>
      </c>
      <c r="F8" s="40">
        <v>51.851851851851848</v>
      </c>
      <c r="G8" s="40">
        <v>11.111111111111111</v>
      </c>
      <c r="H8" s="40">
        <v>11.111111111111111</v>
      </c>
      <c r="I8" s="40">
        <v>11.111111111111111</v>
      </c>
      <c r="J8" s="40">
        <v>7.4074074074074066</v>
      </c>
      <c r="K8" s="40">
        <v>7.4074074074074066</v>
      </c>
      <c r="L8" s="40">
        <v>22.222222222222221</v>
      </c>
      <c r="M8" s="40">
        <v>0</v>
      </c>
    </row>
    <row r="9" spans="1:13" s="26" customFormat="1" ht="6" customHeight="1" x14ac:dyDescent="0.15">
      <c r="A9" s="162"/>
      <c r="B9" s="162"/>
      <c r="C9" s="57" t="s">
        <v>423</v>
      </c>
      <c r="D9" s="69">
        <v>0</v>
      </c>
      <c r="E9" s="40">
        <v>0</v>
      </c>
      <c r="F9" s="40">
        <v>0</v>
      </c>
      <c r="G9" s="40">
        <v>0</v>
      </c>
      <c r="H9" s="40">
        <v>0</v>
      </c>
      <c r="I9" s="40">
        <v>0</v>
      </c>
      <c r="J9" s="40">
        <v>0</v>
      </c>
      <c r="K9" s="40">
        <v>0</v>
      </c>
      <c r="L9" s="40">
        <v>0</v>
      </c>
      <c r="M9" s="40">
        <v>0</v>
      </c>
    </row>
    <row r="10" spans="1:13" s="26" customFormat="1" ht="6" customHeight="1" x14ac:dyDescent="0.15">
      <c r="A10" s="162"/>
      <c r="B10" s="162"/>
      <c r="C10" s="57" t="s">
        <v>13</v>
      </c>
      <c r="D10" s="69">
        <v>6</v>
      </c>
      <c r="E10" s="40">
        <v>0</v>
      </c>
      <c r="F10" s="40">
        <v>33.333333333333329</v>
      </c>
      <c r="G10" s="40">
        <v>0</v>
      </c>
      <c r="H10" s="40">
        <v>33.333333333333329</v>
      </c>
      <c r="I10" s="40">
        <v>16.666666666666664</v>
      </c>
      <c r="J10" s="40">
        <v>33.333333333333329</v>
      </c>
      <c r="K10" s="40">
        <v>16.666666666666664</v>
      </c>
      <c r="L10" s="40">
        <v>16.666666666666664</v>
      </c>
      <c r="M10" s="40">
        <v>16.666666666666664</v>
      </c>
    </row>
    <row r="11" spans="1:13" s="26" customFormat="1" ht="6" customHeight="1" x14ac:dyDescent="0.15">
      <c r="A11" s="162" t="s">
        <v>328</v>
      </c>
      <c r="B11" s="162"/>
      <c r="C11" s="57" t="s">
        <v>21</v>
      </c>
      <c r="D11" s="69">
        <v>1</v>
      </c>
      <c r="E11" s="40">
        <v>100</v>
      </c>
      <c r="F11" s="40">
        <v>100</v>
      </c>
      <c r="G11" s="40">
        <v>0</v>
      </c>
      <c r="H11" s="40">
        <v>0</v>
      </c>
      <c r="I11" s="40">
        <v>100</v>
      </c>
      <c r="J11" s="40">
        <v>100</v>
      </c>
      <c r="K11" s="40">
        <v>0</v>
      </c>
      <c r="L11" s="40">
        <v>0</v>
      </c>
      <c r="M11" s="40">
        <v>0</v>
      </c>
    </row>
    <row r="12" spans="1:13" s="26" customFormat="1" ht="6" customHeight="1" x14ac:dyDescent="0.15">
      <c r="A12" s="162"/>
      <c r="B12" s="162"/>
      <c r="C12" s="57" t="s">
        <v>393</v>
      </c>
      <c r="D12" s="69">
        <v>4</v>
      </c>
      <c r="E12" s="40">
        <v>25</v>
      </c>
      <c r="F12" s="40">
        <v>25</v>
      </c>
      <c r="G12" s="40">
        <v>25</v>
      </c>
      <c r="H12" s="40">
        <v>0</v>
      </c>
      <c r="I12" s="40">
        <v>0</v>
      </c>
      <c r="J12" s="40">
        <v>0</v>
      </c>
      <c r="K12" s="40">
        <v>0</v>
      </c>
      <c r="L12" s="40">
        <v>25</v>
      </c>
      <c r="M12" s="40">
        <v>0</v>
      </c>
    </row>
    <row r="13" spans="1:13" s="26" customFormat="1" ht="6" customHeight="1" x14ac:dyDescent="0.15">
      <c r="A13" s="162"/>
      <c r="B13" s="162"/>
      <c r="C13" s="57" t="s">
        <v>20</v>
      </c>
      <c r="D13" s="69">
        <v>10</v>
      </c>
      <c r="E13" s="40">
        <v>40</v>
      </c>
      <c r="F13" s="40">
        <v>50</v>
      </c>
      <c r="G13" s="40">
        <v>0</v>
      </c>
      <c r="H13" s="40">
        <v>10</v>
      </c>
      <c r="I13" s="40">
        <v>0</v>
      </c>
      <c r="J13" s="40">
        <v>0</v>
      </c>
      <c r="K13" s="40">
        <v>0</v>
      </c>
      <c r="L13" s="40">
        <v>20</v>
      </c>
      <c r="M13" s="40">
        <v>10</v>
      </c>
    </row>
    <row r="14" spans="1:13" s="26" customFormat="1" ht="6" customHeight="1" x14ac:dyDescent="0.15">
      <c r="A14" s="162"/>
      <c r="B14" s="162"/>
      <c r="C14" s="57" t="s">
        <v>19</v>
      </c>
      <c r="D14" s="69">
        <v>9</v>
      </c>
      <c r="E14" s="40">
        <v>33.333333333333329</v>
      </c>
      <c r="F14" s="40">
        <v>33.333333333333329</v>
      </c>
      <c r="G14" s="40">
        <v>0</v>
      </c>
      <c r="H14" s="40">
        <v>22.222222222222221</v>
      </c>
      <c r="I14" s="40">
        <v>22.222222222222221</v>
      </c>
      <c r="J14" s="40">
        <v>22.222222222222221</v>
      </c>
      <c r="K14" s="40">
        <v>11.111111111111111</v>
      </c>
      <c r="L14" s="40">
        <v>0</v>
      </c>
      <c r="M14" s="40">
        <v>0</v>
      </c>
    </row>
    <row r="15" spans="1:13" s="26" customFormat="1" ht="6" customHeight="1" x14ac:dyDescent="0.15">
      <c r="A15" s="162"/>
      <c r="B15" s="162"/>
      <c r="C15" s="57" t="s">
        <v>18</v>
      </c>
      <c r="D15" s="69">
        <v>12</v>
      </c>
      <c r="E15" s="40">
        <v>25</v>
      </c>
      <c r="F15" s="40">
        <v>50</v>
      </c>
      <c r="G15" s="40">
        <v>8.3333333333333321</v>
      </c>
      <c r="H15" s="40">
        <v>25</v>
      </c>
      <c r="I15" s="40">
        <v>33.333333333333329</v>
      </c>
      <c r="J15" s="40">
        <v>25</v>
      </c>
      <c r="K15" s="40">
        <v>16.666666666666664</v>
      </c>
      <c r="L15" s="40">
        <v>16.666666666666664</v>
      </c>
      <c r="M15" s="40">
        <v>0</v>
      </c>
    </row>
    <row r="16" spans="1:13" s="26" customFormat="1" ht="6" customHeight="1" x14ac:dyDescent="0.15">
      <c r="A16" s="162"/>
      <c r="B16" s="162"/>
      <c r="C16" s="57" t="s">
        <v>17</v>
      </c>
      <c r="D16" s="69">
        <v>9</v>
      </c>
      <c r="E16" s="40">
        <v>11.111111111111111</v>
      </c>
      <c r="F16" s="40">
        <v>55.555555555555557</v>
      </c>
      <c r="G16" s="40">
        <v>22.222222222222221</v>
      </c>
      <c r="H16" s="40">
        <v>11.111111111111111</v>
      </c>
      <c r="I16" s="40">
        <v>22.222222222222221</v>
      </c>
      <c r="J16" s="40">
        <v>33.333333333333329</v>
      </c>
      <c r="K16" s="40">
        <v>33.333333333333329</v>
      </c>
      <c r="L16" s="40">
        <v>33.333333333333329</v>
      </c>
      <c r="M16" s="40">
        <v>11.111111111111111</v>
      </c>
    </row>
    <row r="17" spans="1:13" s="26" customFormat="1" ht="6" customHeight="1" x14ac:dyDescent="0.15">
      <c r="A17" s="162"/>
      <c r="B17" s="162"/>
      <c r="C17" s="57" t="s">
        <v>13</v>
      </c>
      <c r="D17" s="69">
        <v>2</v>
      </c>
      <c r="E17" s="40">
        <v>0</v>
      </c>
      <c r="F17" s="40">
        <v>50</v>
      </c>
      <c r="G17" s="40">
        <v>0</v>
      </c>
      <c r="H17" s="40">
        <v>50</v>
      </c>
      <c r="I17" s="40">
        <v>0</v>
      </c>
      <c r="J17" s="40">
        <v>0</v>
      </c>
      <c r="K17" s="40">
        <v>0</v>
      </c>
      <c r="L17" s="40">
        <v>0</v>
      </c>
      <c r="M17" s="40">
        <v>0</v>
      </c>
    </row>
    <row r="18" spans="1:13" s="26" customFormat="1" ht="6" customHeight="1" x14ac:dyDescent="0.15">
      <c r="A18" s="162" t="s">
        <v>329</v>
      </c>
      <c r="B18" s="165" t="s">
        <v>12</v>
      </c>
      <c r="C18" s="57" t="s">
        <v>330</v>
      </c>
      <c r="D18" s="69">
        <v>14</v>
      </c>
      <c r="E18" s="40">
        <v>35.714285714285715</v>
      </c>
      <c r="F18" s="40">
        <v>42.857142857142854</v>
      </c>
      <c r="G18" s="40">
        <v>7.1428571428571423</v>
      </c>
      <c r="H18" s="40">
        <v>21.428571428571427</v>
      </c>
      <c r="I18" s="40">
        <v>35.714285714285715</v>
      </c>
      <c r="J18" s="40">
        <v>35.714285714285715</v>
      </c>
      <c r="K18" s="40">
        <v>21.428571428571427</v>
      </c>
      <c r="L18" s="40">
        <v>7.1428571428571423</v>
      </c>
      <c r="M18" s="40">
        <v>7.1428571428571423</v>
      </c>
    </row>
    <row r="19" spans="1:13" s="26" customFormat="1" ht="6" customHeight="1" x14ac:dyDescent="0.15">
      <c r="A19" s="162"/>
      <c r="B19" s="165"/>
      <c r="C19" s="57" t="s">
        <v>21</v>
      </c>
      <c r="D19" s="69">
        <v>1</v>
      </c>
      <c r="E19" s="40">
        <v>100</v>
      </c>
      <c r="F19" s="40">
        <v>100</v>
      </c>
      <c r="G19" s="40">
        <v>0</v>
      </c>
      <c r="H19" s="40">
        <v>0</v>
      </c>
      <c r="I19" s="40">
        <v>100</v>
      </c>
      <c r="J19" s="40">
        <v>100</v>
      </c>
      <c r="K19" s="40">
        <v>0</v>
      </c>
      <c r="L19" s="40">
        <v>0</v>
      </c>
      <c r="M19" s="40">
        <v>0</v>
      </c>
    </row>
    <row r="20" spans="1:13" s="26" customFormat="1" ht="6" customHeight="1" x14ac:dyDescent="0.15">
      <c r="A20" s="162"/>
      <c r="B20" s="165"/>
      <c r="C20" s="57" t="s">
        <v>393</v>
      </c>
      <c r="D20" s="69">
        <v>0</v>
      </c>
      <c r="E20" s="40">
        <v>0</v>
      </c>
      <c r="F20" s="40">
        <v>0</v>
      </c>
      <c r="G20" s="40">
        <v>0</v>
      </c>
      <c r="H20" s="40">
        <v>0</v>
      </c>
      <c r="I20" s="40">
        <v>0</v>
      </c>
      <c r="J20" s="40">
        <v>0</v>
      </c>
      <c r="K20" s="40">
        <v>0</v>
      </c>
      <c r="L20" s="40">
        <v>0</v>
      </c>
      <c r="M20" s="40">
        <v>0</v>
      </c>
    </row>
    <row r="21" spans="1:13" s="26" customFormat="1" ht="6" customHeight="1" x14ac:dyDescent="0.15">
      <c r="A21" s="162"/>
      <c r="B21" s="165"/>
      <c r="C21" s="57" t="s">
        <v>20</v>
      </c>
      <c r="D21" s="69">
        <v>4</v>
      </c>
      <c r="E21" s="40">
        <v>50</v>
      </c>
      <c r="F21" s="40">
        <v>25</v>
      </c>
      <c r="G21" s="40">
        <v>0</v>
      </c>
      <c r="H21" s="40">
        <v>0</v>
      </c>
      <c r="I21" s="40">
        <v>0</v>
      </c>
      <c r="J21" s="40">
        <v>0</v>
      </c>
      <c r="K21" s="40">
        <v>0</v>
      </c>
      <c r="L21" s="40">
        <v>0</v>
      </c>
      <c r="M21" s="40">
        <v>25</v>
      </c>
    </row>
    <row r="22" spans="1:13" s="26" customFormat="1" ht="6" customHeight="1" x14ac:dyDescent="0.15">
      <c r="A22" s="162"/>
      <c r="B22" s="165"/>
      <c r="C22" s="57" t="s">
        <v>19</v>
      </c>
      <c r="D22" s="69">
        <v>5</v>
      </c>
      <c r="E22" s="40">
        <v>0</v>
      </c>
      <c r="F22" s="40">
        <v>40</v>
      </c>
      <c r="G22" s="40">
        <v>0</v>
      </c>
      <c r="H22" s="40">
        <v>40</v>
      </c>
      <c r="I22" s="40">
        <v>40</v>
      </c>
      <c r="J22" s="40">
        <v>40</v>
      </c>
      <c r="K22" s="40">
        <v>20</v>
      </c>
      <c r="L22" s="40">
        <v>0</v>
      </c>
      <c r="M22" s="40">
        <v>0</v>
      </c>
    </row>
    <row r="23" spans="1:13" s="26" customFormat="1" ht="6" customHeight="1" x14ac:dyDescent="0.15">
      <c r="A23" s="162"/>
      <c r="B23" s="165"/>
      <c r="C23" s="57" t="s">
        <v>18</v>
      </c>
      <c r="D23" s="69">
        <v>2</v>
      </c>
      <c r="E23" s="40">
        <v>50</v>
      </c>
      <c r="F23" s="40">
        <v>0</v>
      </c>
      <c r="G23" s="40">
        <v>0</v>
      </c>
      <c r="H23" s="40">
        <v>0</v>
      </c>
      <c r="I23" s="40">
        <v>50</v>
      </c>
      <c r="J23" s="40">
        <v>50</v>
      </c>
      <c r="K23" s="40">
        <v>50</v>
      </c>
      <c r="L23" s="40">
        <v>0</v>
      </c>
      <c r="M23" s="40">
        <v>0</v>
      </c>
    </row>
    <row r="24" spans="1:13" s="26" customFormat="1" ht="6" customHeight="1" x14ac:dyDescent="0.15">
      <c r="A24" s="162"/>
      <c r="B24" s="165"/>
      <c r="C24" s="57" t="s">
        <v>17</v>
      </c>
      <c r="D24" s="69">
        <v>1</v>
      </c>
      <c r="E24" s="40">
        <v>100</v>
      </c>
      <c r="F24" s="40">
        <v>100</v>
      </c>
      <c r="G24" s="40">
        <v>100</v>
      </c>
      <c r="H24" s="40">
        <v>100</v>
      </c>
      <c r="I24" s="40">
        <v>100</v>
      </c>
      <c r="J24" s="40">
        <v>100</v>
      </c>
      <c r="K24" s="40">
        <v>100</v>
      </c>
      <c r="L24" s="40">
        <v>100</v>
      </c>
      <c r="M24" s="40">
        <v>0</v>
      </c>
    </row>
    <row r="25" spans="1:13" s="26" customFormat="1" ht="6" customHeight="1" x14ac:dyDescent="0.15">
      <c r="A25" s="162"/>
      <c r="B25" s="165"/>
      <c r="C25" s="57" t="s">
        <v>13</v>
      </c>
      <c r="D25" s="69">
        <v>1</v>
      </c>
      <c r="E25" s="40">
        <v>0</v>
      </c>
      <c r="F25" s="40">
        <v>100</v>
      </c>
      <c r="G25" s="40">
        <v>0</v>
      </c>
      <c r="H25" s="40">
        <v>0</v>
      </c>
      <c r="I25" s="40">
        <v>0</v>
      </c>
      <c r="J25" s="40">
        <v>0</v>
      </c>
      <c r="K25" s="40">
        <v>0</v>
      </c>
      <c r="L25" s="40">
        <v>0</v>
      </c>
      <c r="M25" s="40">
        <v>0</v>
      </c>
    </row>
    <row r="26" spans="1:13" s="26" customFormat="1" ht="6" customHeight="1" x14ac:dyDescent="0.15">
      <c r="A26" s="162"/>
      <c r="B26" s="165" t="s">
        <v>11</v>
      </c>
      <c r="C26" s="145" t="s">
        <v>331</v>
      </c>
      <c r="D26" s="69">
        <v>27</v>
      </c>
      <c r="E26" s="40">
        <v>29.629629629629626</v>
      </c>
      <c r="F26" s="40">
        <v>51.851851851851848</v>
      </c>
      <c r="G26" s="40">
        <v>11.111111111111111</v>
      </c>
      <c r="H26" s="40">
        <v>11.111111111111111</v>
      </c>
      <c r="I26" s="40">
        <v>11.111111111111111</v>
      </c>
      <c r="J26" s="40">
        <v>7.4074074074074066</v>
      </c>
      <c r="K26" s="40">
        <v>7.4074074074074066</v>
      </c>
      <c r="L26" s="40">
        <v>22.222222222222221</v>
      </c>
      <c r="M26" s="40">
        <v>0</v>
      </c>
    </row>
    <row r="27" spans="1:13" s="26" customFormat="1" ht="6" customHeight="1" x14ac:dyDescent="0.15">
      <c r="A27" s="162"/>
      <c r="B27" s="165"/>
      <c r="C27" s="57" t="s">
        <v>21</v>
      </c>
      <c r="D27" s="69">
        <v>0</v>
      </c>
      <c r="E27" s="40">
        <v>0</v>
      </c>
      <c r="F27" s="40">
        <v>0</v>
      </c>
      <c r="G27" s="40">
        <v>0</v>
      </c>
      <c r="H27" s="40">
        <v>0</v>
      </c>
      <c r="I27" s="40">
        <v>0</v>
      </c>
      <c r="J27" s="40">
        <v>0</v>
      </c>
      <c r="K27" s="40">
        <v>0</v>
      </c>
      <c r="L27" s="40">
        <v>0</v>
      </c>
      <c r="M27" s="40">
        <v>0</v>
      </c>
    </row>
    <row r="28" spans="1:13" s="26" customFormat="1" ht="6" customHeight="1" x14ac:dyDescent="0.15">
      <c r="A28" s="162"/>
      <c r="B28" s="165"/>
      <c r="C28" s="57" t="s">
        <v>393</v>
      </c>
      <c r="D28" s="69">
        <v>4</v>
      </c>
      <c r="E28" s="40">
        <v>25</v>
      </c>
      <c r="F28" s="40">
        <v>25</v>
      </c>
      <c r="G28" s="40">
        <v>25</v>
      </c>
      <c r="H28" s="40">
        <v>0</v>
      </c>
      <c r="I28" s="40">
        <v>0</v>
      </c>
      <c r="J28" s="40">
        <v>0</v>
      </c>
      <c r="K28" s="40">
        <v>0</v>
      </c>
      <c r="L28" s="40">
        <v>25</v>
      </c>
      <c r="M28" s="40">
        <v>0</v>
      </c>
    </row>
    <row r="29" spans="1:13" s="26" customFormat="1" ht="6" customHeight="1" x14ac:dyDescent="0.15">
      <c r="A29" s="162"/>
      <c r="B29" s="165"/>
      <c r="C29" s="57" t="s">
        <v>20</v>
      </c>
      <c r="D29" s="69">
        <v>6</v>
      </c>
      <c r="E29" s="40">
        <v>33.333333333333329</v>
      </c>
      <c r="F29" s="40">
        <v>66.666666666666657</v>
      </c>
      <c r="G29" s="40">
        <v>0</v>
      </c>
      <c r="H29" s="40">
        <v>16.666666666666664</v>
      </c>
      <c r="I29" s="40">
        <v>0</v>
      </c>
      <c r="J29" s="40">
        <v>0</v>
      </c>
      <c r="K29" s="40">
        <v>0</v>
      </c>
      <c r="L29" s="40">
        <v>33.333333333333329</v>
      </c>
      <c r="M29" s="40">
        <v>0</v>
      </c>
    </row>
    <row r="30" spans="1:13" s="26" customFormat="1" ht="6" customHeight="1" x14ac:dyDescent="0.15">
      <c r="A30" s="162"/>
      <c r="B30" s="165"/>
      <c r="C30" s="57" t="s">
        <v>19</v>
      </c>
      <c r="D30" s="69">
        <v>4</v>
      </c>
      <c r="E30" s="40">
        <v>75</v>
      </c>
      <c r="F30" s="40">
        <v>25</v>
      </c>
      <c r="G30" s="40">
        <v>0</v>
      </c>
      <c r="H30" s="40">
        <v>0</v>
      </c>
      <c r="I30" s="40">
        <v>0</v>
      </c>
      <c r="J30" s="40">
        <v>0</v>
      </c>
      <c r="K30" s="40">
        <v>0</v>
      </c>
      <c r="L30" s="40">
        <v>0</v>
      </c>
      <c r="M30" s="40">
        <v>0</v>
      </c>
    </row>
    <row r="31" spans="1:13" s="26" customFormat="1" ht="6" customHeight="1" x14ac:dyDescent="0.15">
      <c r="A31" s="162"/>
      <c r="B31" s="165"/>
      <c r="C31" s="57" t="s">
        <v>18</v>
      </c>
      <c r="D31" s="69">
        <v>8</v>
      </c>
      <c r="E31" s="40">
        <v>25</v>
      </c>
      <c r="F31" s="40">
        <v>75</v>
      </c>
      <c r="G31" s="40">
        <v>12.5</v>
      </c>
      <c r="H31" s="40">
        <v>12.5</v>
      </c>
      <c r="I31" s="40">
        <v>25</v>
      </c>
      <c r="J31" s="40">
        <v>12.5</v>
      </c>
      <c r="K31" s="40">
        <v>0</v>
      </c>
      <c r="L31" s="40">
        <v>25</v>
      </c>
      <c r="M31" s="40">
        <v>0</v>
      </c>
    </row>
    <row r="32" spans="1:13" s="26" customFormat="1" ht="6" customHeight="1" x14ac:dyDescent="0.15">
      <c r="A32" s="162"/>
      <c r="B32" s="165"/>
      <c r="C32" s="57" t="s">
        <v>17</v>
      </c>
      <c r="D32" s="69">
        <v>4</v>
      </c>
      <c r="E32" s="40">
        <v>0</v>
      </c>
      <c r="F32" s="40">
        <v>50</v>
      </c>
      <c r="G32" s="40">
        <v>25</v>
      </c>
      <c r="H32" s="40">
        <v>0</v>
      </c>
      <c r="I32" s="40">
        <v>25</v>
      </c>
      <c r="J32" s="40">
        <v>25</v>
      </c>
      <c r="K32" s="40">
        <v>50</v>
      </c>
      <c r="L32" s="40">
        <v>25</v>
      </c>
      <c r="M32" s="40">
        <v>0</v>
      </c>
    </row>
    <row r="33" spans="1:13" s="26" customFormat="1" ht="6" customHeight="1" x14ac:dyDescent="0.15">
      <c r="A33" s="162"/>
      <c r="B33" s="165"/>
      <c r="C33" s="57" t="s">
        <v>13</v>
      </c>
      <c r="D33" s="69">
        <v>1</v>
      </c>
      <c r="E33" s="40">
        <v>0</v>
      </c>
      <c r="F33" s="40">
        <v>0</v>
      </c>
      <c r="G33" s="40">
        <v>0</v>
      </c>
      <c r="H33" s="40">
        <v>100</v>
      </c>
      <c r="I33" s="40">
        <v>0</v>
      </c>
      <c r="J33" s="40">
        <v>0</v>
      </c>
      <c r="K33" s="40">
        <v>0</v>
      </c>
      <c r="L33" s="40">
        <v>0</v>
      </c>
      <c r="M33" s="40">
        <v>0</v>
      </c>
    </row>
    <row r="34" spans="1:13" s="26" customFormat="1" ht="6" customHeight="1" x14ac:dyDescent="0.15">
      <c r="A34" s="162" t="s">
        <v>332</v>
      </c>
      <c r="B34" s="162"/>
      <c r="C34" s="57" t="s">
        <v>333</v>
      </c>
      <c r="D34" s="69">
        <v>17</v>
      </c>
      <c r="E34" s="40">
        <v>41.17647058823529</v>
      </c>
      <c r="F34" s="40">
        <v>29.411764705882355</v>
      </c>
      <c r="G34" s="40">
        <v>11.76470588235294</v>
      </c>
      <c r="H34" s="40">
        <v>5.8823529411764701</v>
      </c>
      <c r="I34" s="40">
        <v>17.647058823529413</v>
      </c>
      <c r="J34" s="40">
        <v>5.8823529411764701</v>
      </c>
      <c r="K34" s="40">
        <v>11.76470588235294</v>
      </c>
      <c r="L34" s="40">
        <v>17.647058823529413</v>
      </c>
      <c r="M34" s="40">
        <v>0</v>
      </c>
    </row>
    <row r="35" spans="1:13" s="26" customFormat="1" ht="6" customHeight="1" x14ac:dyDescent="0.15">
      <c r="A35" s="162"/>
      <c r="B35" s="162"/>
      <c r="C35" s="57" t="s">
        <v>334</v>
      </c>
      <c r="D35" s="69">
        <v>18</v>
      </c>
      <c r="E35" s="40">
        <v>16.666666666666664</v>
      </c>
      <c r="F35" s="40">
        <v>50</v>
      </c>
      <c r="G35" s="40">
        <v>5.5555555555555554</v>
      </c>
      <c r="H35" s="40">
        <v>27.777777777777779</v>
      </c>
      <c r="I35" s="40">
        <v>16.666666666666664</v>
      </c>
      <c r="J35" s="40">
        <v>27.777777777777779</v>
      </c>
      <c r="K35" s="40">
        <v>11.111111111111111</v>
      </c>
      <c r="L35" s="40">
        <v>16.666666666666664</v>
      </c>
      <c r="M35" s="40">
        <v>11.111111111111111</v>
      </c>
    </row>
    <row r="36" spans="1:13" s="26" customFormat="1" ht="6" customHeight="1" x14ac:dyDescent="0.15">
      <c r="A36" s="162"/>
      <c r="B36" s="162"/>
      <c r="C36" s="57" t="s">
        <v>335</v>
      </c>
      <c r="D36" s="69">
        <v>10</v>
      </c>
      <c r="E36" s="40">
        <v>30</v>
      </c>
      <c r="F36" s="40">
        <v>70</v>
      </c>
      <c r="G36" s="40">
        <v>10</v>
      </c>
      <c r="H36" s="40">
        <v>20</v>
      </c>
      <c r="I36" s="40">
        <v>30</v>
      </c>
      <c r="J36" s="40">
        <v>30</v>
      </c>
      <c r="K36" s="40">
        <v>20</v>
      </c>
      <c r="L36" s="40">
        <v>10</v>
      </c>
      <c r="M36" s="40">
        <v>0</v>
      </c>
    </row>
    <row r="37" spans="1:13" s="26" customFormat="1" ht="6" customHeight="1" x14ac:dyDescent="0.15">
      <c r="A37" s="162"/>
      <c r="B37" s="162"/>
      <c r="C37" s="57" t="s">
        <v>13</v>
      </c>
      <c r="D37" s="69">
        <v>2</v>
      </c>
      <c r="E37" s="40">
        <v>0</v>
      </c>
      <c r="F37" s="40">
        <v>50</v>
      </c>
      <c r="G37" s="40">
        <v>0</v>
      </c>
      <c r="H37" s="40">
        <v>0</v>
      </c>
      <c r="I37" s="40">
        <v>0</v>
      </c>
      <c r="J37" s="40">
        <v>0</v>
      </c>
      <c r="K37" s="40">
        <v>0</v>
      </c>
      <c r="L37" s="40">
        <v>50</v>
      </c>
      <c r="M37" s="40">
        <v>0</v>
      </c>
    </row>
    <row r="38" spans="1:13" s="26" customFormat="1" ht="6" customHeight="1" x14ac:dyDescent="0.15">
      <c r="A38" s="162" t="s">
        <v>336</v>
      </c>
      <c r="B38" s="162"/>
      <c r="C38" s="57" t="s">
        <v>9</v>
      </c>
      <c r="D38" s="69">
        <v>9</v>
      </c>
      <c r="E38" s="40">
        <v>44.444444444444443</v>
      </c>
      <c r="F38" s="40">
        <v>22.222222222222221</v>
      </c>
      <c r="G38" s="40">
        <v>0</v>
      </c>
      <c r="H38" s="40">
        <v>22.222222222222221</v>
      </c>
      <c r="I38" s="40">
        <v>11.111111111111111</v>
      </c>
      <c r="J38" s="40">
        <v>0</v>
      </c>
      <c r="K38" s="40">
        <v>11.111111111111111</v>
      </c>
      <c r="L38" s="40">
        <v>11.111111111111111</v>
      </c>
      <c r="M38" s="40">
        <v>0</v>
      </c>
    </row>
    <row r="39" spans="1:13" s="26" customFormat="1" ht="6" customHeight="1" x14ac:dyDescent="0.15">
      <c r="A39" s="162"/>
      <c r="B39" s="162"/>
      <c r="C39" s="57" t="s">
        <v>337</v>
      </c>
      <c r="D39" s="69">
        <v>6</v>
      </c>
      <c r="E39" s="40">
        <v>16.666666666666664</v>
      </c>
      <c r="F39" s="40">
        <v>33.333333333333329</v>
      </c>
      <c r="G39" s="40">
        <v>33.333333333333329</v>
      </c>
      <c r="H39" s="40">
        <v>16.666666666666664</v>
      </c>
      <c r="I39" s="40">
        <v>16.666666666666664</v>
      </c>
      <c r="J39" s="40">
        <v>16.666666666666664</v>
      </c>
      <c r="K39" s="40">
        <v>0</v>
      </c>
      <c r="L39" s="40">
        <v>16.666666666666664</v>
      </c>
      <c r="M39" s="40">
        <v>0</v>
      </c>
    </row>
    <row r="40" spans="1:13" s="26" customFormat="1" ht="6" customHeight="1" x14ac:dyDescent="0.15">
      <c r="A40" s="162"/>
      <c r="B40" s="162"/>
      <c r="C40" s="57" t="s">
        <v>338</v>
      </c>
      <c r="D40" s="69">
        <v>4</v>
      </c>
      <c r="E40" s="40">
        <v>25</v>
      </c>
      <c r="F40" s="40">
        <v>50</v>
      </c>
      <c r="G40" s="40">
        <v>0</v>
      </c>
      <c r="H40" s="40">
        <v>0</v>
      </c>
      <c r="I40" s="40">
        <v>25</v>
      </c>
      <c r="J40" s="40">
        <v>50</v>
      </c>
      <c r="K40" s="40">
        <v>25</v>
      </c>
      <c r="L40" s="40">
        <v>25</v>
      </c>
      <c r="M40" s="40">
        <v>0</v>
      </c>
    </row>
    <row r="41" spans="1:13" s="26" customFormat="1" ht="6" customHeight="1" x14ac:dyDescent="0.15">
      <c r="A41" s="162"/>
      <c r="B41" s="162"/>
      <c r="C41" s="57" t="s">
        <v>339</v>
      </c>
      <c r="D41" s="69">
        <v>7</v>
      </c>
      <c r="E41" s="40">
        <v>14.285714285714285</v>
      </c>
      <c r="F41" s="40">
        <v>57.142857142857139</v>
      </c>
      <c r="G41" s="40">
        <v>14.285714285714285</v>
      </c>
      <c r="H41" s="40">
        <v>14.285714285714285</v>
      </c>
      <c r="I41" s="40">
        <v>14.285714285714285</v>
      </c>
      <c r="J41" s="40">
        <v>14.285714285714285</v>
      </c>
      <c r="K41" s="40">
        <v>14.285714285714285</v>
      </c>
      <c r="L41" s="40">
        <v>14.285714285714285</v>
      </c>
      <c r="M41" s="40">
        <v>14.285714285714285</v>
      </c>
    </row>
    <row r="42" spans="1:13" s="26" customFormat="1" ht="6" customHeight="1" x14ac:dyDescent="0.15">
      <c r="A42" s="162"/>
      <c r="B42" s="162"/>
      <c r="C42" s="57" t="s">
        <v>555</v>
      </c>
      <c r="D42" s="69">
        <v>9</v>
      </c>
      <c r="E42" s="40">
        <v>44.444444444444443</v>
      </c>
      <c r="F42" s="40">
        <v>55.555555555555557</v>
      </c>
      <c r="G42" s="40">
        <v>0</v>
      </c>
      <c r="H42" s="40">
        <v>11.111111111111111</v>
      </c>
      <c r="I42" s="40">
        <v>0</v>
      </c>
      <c r="J42" s="40">
        <v>0</v>
      </c>
      <c r="K42" s="40">
        <v>0</v>
      </c>
      <c r="L42" s="40">
        <v>11.111111111111111</v>
      </c>
      <c r="M42" s="40">
        <v>11.111111111111111</v>
      </c>
    </row>
    <row r="43" spans="1:13" s="26" customFormat="1" ht="6" customHeight="1" x14ac:dyDescent="0.15">
      <c r="A43" s="162"/>
      <c r="B43" s="162"/>
      <c r="C43" s="57" t="s">
        <v>313</v>
      </c>
      <c r="D43" s="69">
        <v>0</v>
      </c>
      <c r="E43" s="40">
        <v>0</v>
      </c>
      <c r="F43" s="40">
        <v>0</v>
      </c>
      <c r="G43" s="40">
        <v>0</v>
      </c>
      <c r="H43" s="40">
        <v>0</v>
      </c>
      <c r="I43" s="40">
        <v>0</v>
      </c>
      <c r="J43" s="40">
        <v>0</v>
      </c>
      <c r="K43" s="40">
        <v>0</v>
      </c>
      <c r="L43" s="40">
        <v>0</v>
      </c>
      <c r="M43" s="40">
        <v>0</v>
      </c>
    </row>
    <row r="44" spans="1:13" s="26" customFormat="1" ht="6" customHeight="1" x14ac:dyDescent="0.15">
      <c r="A44" s="162"/>
      <c r="B44" s="162"/>
      <c r="C44" s="57" t="s">
        <v>553</v>
      </c>
      <c r="D44" s="69">
        <v>1</v>
      </c>
      <c r="E44" s="40">
        <v>0</v>
      </c>
      <c r="F44" s="40">
        <v>100</v>
      </c>
      <c r="G44" s="40">
        <v>0</v>
      </c>
      <c r="H44" s="40">
        <v>0</v>
      </c>
      <c r="I44" s="40">
        <v>0</v>
      </c>
      <c r="J44" s="40">
        <v>0</v>
      </c>
      <c r="K44" s="40">
        <v>0</v>
      </c>
      <c r="L44" s="40">
        <v>0</v>
      </c>
      <c r="M44" s="40">
        <v>0</v>
      </c>
    </row>
    <row r="45" spans="1:13" s="26" customFormat="1" ht="6" customHeight="1" x14ac:dyDescent="0.15">
      <c r="A45" s="162"/>
      <c r="B45" s="162"/>
      <c r="C45" s="57" t="s">
        <v>25</v>
      </c>
      <c r="D45" s="69">
        <v>10</v>
      </c>
      <c r="E45" s="40">
        <v>20</v>
      </c>
      <c r="F45" s="40">
        <v>50</v>
      </c>
      <c r="G45" s="40">
        <v>10</v>
      </c>
      <c r="H45" s="40">
        <v>30</v>
      </c>
      <c r="I45" s="40">
        <v>50</v>
      </c>
      <c r="J45" s="40">
        <v>50</v>
      </c>
      <c r="K45" s="40">
        <v>30</v>
      </c>
      <c r="L45" s="40">
        <v>30</v>
      </c>
      <c r="M45" s="40">
        <v>0</v>
      </c>
    </row>
    <row r="46" spans="1:13" s="26" customFormat="1" ht="6" customHeight="1" x14ac:dyDescent="0.15">
      <c r="A46" s="162"/>
      <c r="B46" s="162"/>
      <c r="C46" s="57" t="s">
        <v>13</v>
      </c>
      <c r="D46" s="69">
        <v>1</v>
      </c>
      <c r="E46" s="40">
        <v>0</v>
      </c>
      <c r="F46" s="40">
        <v>100</v>
      </c>
      <c r="G46" s="40">
        <v>0</v>
      </c>
      <c r="H46" s="40">
        <v>0</v>
      </c>
      <c r="I46" s="40">
        <v>0</v>
      </c>
      <c r="J46" s="40">
        <v>0</v>
      </c>
      <c r="K46" s="40">
        <v>0</v>
      </c>
      <c r="L46" s="40">
        <v>0</v>
      </c>
      <c r="M46" s="40">
        <v>0</v>
      </c>
    </row>
    <row r="47" spans="1:13" s="26" customFormat="1" ht="6" customHeight="1" x14ac:dyDescent="0.15">
      <c r="A47" s="162" t="s">
        <v>340</v>
      </c>
      <c r="B47" s="162"/>
      <c r="C47" s="57" t="s">
        <v>33</v>
      </c>
      <c r="D47" s="69">
        <v>22</v>
      </c>
      <c r="E47" s="40">
        <v>36.363636363636367</v>
      </c>
      <c r="F47" s="40">
        <v>40.909090909090914</v>
      </c>
      <c r="G47" s="40">
        <v>0</v>
      </c>
      <c r="H47" s="40">
        <v>13.636363636363635</v>
      </c>
      <c r="I47" s="40">
        <v>13.636363636363635</v>
      </c>
      <c r="J47" s="40">
        <v>13.636363636363635</v>
      </c>
      <c r="K47" s="40">
        <v>9.0909090909090917</v>
      </c>
      <c r="L47" s="40">
        <v>13.636363636363635</v>
      </c>
      <c r="M47" s="40">
        <v>9.0909090909090917</v>
      </c>
    </row>
    <row r="48" spans="1:13" s="26" customFormat="1" ht="6" customHeight="1" x14ac:dyDescent="0.15">
      <c r="A48" s="162"/>
      <c r="B48" s="162"/>
      <c r="C48" s="57" t="s">
        <v>341</v>
      </c>
      <c r="D48" s="69">
        <v>5</v>
      </c>
      <c r="E48" s="40">
        <v>40</v>
      </c>
      <c r="F48" s="40">
        <v>40</v>
      </c>
      <c r="G48" s="40">
        <v>20</v>
      </c>
      <c r="H48" s="40">
        <v>0</v>
      </c>
      <c r="I48" s="40">
        <v>0</v>
      </c>
      <c r="J48" s="40">
        <v>0</v>
      </c>
      <c r="K48" s="40">
        <v>0</v>
      </c>
      <c r="L48" s="40">
        <v>20</v>
      </c>
      <c r="M48" s="40">
        <v>0</v>
      </c>
    </row>
    <row r="49" spans="1:13" s="26" customFormat="1" ht="6" customHeight="1" x14ac:dyDescent="0.15">
      <c r="A49" s="162"/>
      <c r="B49" s="162"/>
      <c r="C49" s="57" t="s">
        <v>31</v>
      </c>
      <c r="D49" s="69">
        <v>0</v>
      </c>
      <c r="E49" s="40">
        <v>0</v>
      </c>
      <c r="F49" s="40">
        <v>0</v>
      </c>
      <c r="G49" s="40">
        <v>0</v>
      </c>
      <c r="H49" s="40">
        <v>0</v>
      </c>
      <c r="I49" s="40">
        <v>0</v>
      </c>
      <c r="J49" s="40">
        <v>0</v>
      </c>
      <c r="K49" s="40">
        <v>0</v>
      </c>
      <c r="L49" s="40">
        <v>0</v>
      </c>
      <c r="M49" s="40">
        <v>0</v>
      </c>
    </row>
    <row r="50" spans="1:13" s="26" customFormat="1" ht="6" customHeight="1" x14ac:dyDescent="0.15">
      <c r="A50" s="162"/>
      <c r="B50" s="162"/>
      <c r="C50" s="57" t="s">
        <v>342</v>
      </c>
      <c r="D50" s="69">
        <v>2</v>
      </c>
      <c r="E50" s="40">
        <v>0</v>
      </c>
      <c r="F50" s="40">
        <v>100</v>
      </c>
      <c r="G50" s="40">
        <v>50</v>
      </c>
      <c r="H50" s="40">
        <v>0</v>
      </c>
      <c r="I50" s="40">
        <v>50</v>
      </c>
      <c r="J50" s="40">
        <v>0</v>
      </c>
      <c r="K50" s="40">
        <v>50</v>
      </c>
      <c r="L50" s="40">
        <v>0</v>
      </c>
      <c r="M50" s="40">
        <v>0</v>
      </c>
    </row>
    <row r="51" spans="1:13" s="26" customFormat="1" ht="6" customHeight="1" x14ac:dyDescent="0.15">
      <c r="A51" s="162"/>
      <c r="B51" s="162"/>
      <c r="C51" s="57" t="s">
        <v>29</v>
      </c>
      <c r="D51" s="69">
        <v>3</v>
      </c>
      <c r="E51" s="40">
        <v>33.333333333333329</v>
      </c>
      <c r="F51" s="40">
        <v>33.333333333333329</v>
      </c>
      <c r="G51" s="40">
        <v>33.333333333333329</v>
      </c>
      <c r="H51" s="40">
        <v>0</v>
      </c>
      <c r="I51" s="40">
        <v>0</v>
      </c>
      <c r="J51" s="40">
        <v>0</v>
      </c>
      <c r="K51" s="40">
        <v>0</v>
      </c>
      <c r="L51" s="40">
        <v>0</v>
      </c>
      <c r="M51" s="40">
        <v>0</v>
      </c>
    </row>
    <row r="52" spans="1:13" s="26" customFormat="1" ht="6" customHeight="1" x14ac:dyDescent="0.15">
      <c r="A52" s="162"/>
      <c r="B52" s="162"/>
      <c r="C52" s="57" t="s">
        <v>28</v>
      </c>
      <c r="D52" s="69">
        <v>3</v>
      </c>
      <c r="E52" s="40">
        <v>33.333333333333329</v>
      </c>
      <c r="F52" s="40">
        <v>66.666666666666657</v>
      </c>
      <c r="G52" s="40">
        <v>0</v>
      </c>
      <c r="H52" s="40">
        <v>0</v>
      </c>
      <c r="I52" s="40">
        <v>0</v>
      </c>
      <c r="J52" s="40">
        <v>33.333333333333329</v>
      </c>
      <c r="K52" s="40">
        <v>0</v>
      </c>
      <c r="L52" s="40">
        <v>33.333333333333329</v>
      </c>
      <c r="M52" s="40">
        <v>0</v>
      </c>
    </row>
    <row r="53" spans="1:13" s="26" customFormat="1" ht="6" customHeight="1" x14ac:dyDescent="0.15">
      <c r="A53" s="162"/>
      <c r="B53" s="162"/>
      <c r="C53" s="155" t="s">
        <v>27</v>
      </c>
      <c r="D53" s="69">
        <v>4</v>
      </c>
      <c r="E53" s="40">
        <v>25</v>
      </c>
      <c r="F53" s="40">
        <v>75</v>
      </c>
      <c r="G53" s="40">
        <v>25</v>
      </c>
      <c r="H53" s="40">
        <v>75</v>
      </c>
      <c r="I53" s="40">
        <v>50</v>
      </c>
      <c r="J53" s="40">
        <v>50</v>
      </c>
      <c r="K53" s="40">
        <v>25</v>
      </c>
      <c r="L53" s="40">
        <v>25</v>
      </c>
      <c r="M53" s="40">
        <v>0</v>
      </c>
    </row>
    <row r="54" spans="1:13" s="26" customFormat="1" ht="6" customHeight="1" x14ac:dyDescent="0.15">
      <c r="A54" s="162"/>
      <c r="B54" s="162"/>
      <c r="C54" s="155" t="s">
        <v>343</v>
      </c>
      <c r="D54" s="69">
        <v>4</v>
      </c>
      <c r="E54" s="40">
        <v>0</v>
      </c>
      <c r="F54" s="40">
        <v>25</v>
      </c>
      <c r="G54" s="40">
        <v>0</v>
      </c>
      <c r="H54" s="40">
        <v>50</v>
      </c>
      <c r="I54" s="40">
        <v>25</v>
      </c>
      <c r="J54" s="40">
        <v>25</v>
      </c>
      <c r="K54" s="40">
        <v>25</v>
      </c>
      <c r="L54" s="40">
        <v>25</v>
      </c>
      <c r="M54" s="40">
        <v>0</v>
      </c>
    </row>
    <row r="55" spans="1:13" s="26" customFormat="1" ht="6" customHeight="1" x14ac:dyDescent="0.15">
      <c r="A55" s="162"/>
      <c r="B55" s="162"/>
      <c r="C55" s="57" t="s">
        <v>26</v>
      </c>
      <c r="D55" s="69">
        <v>1</v>
      </c>
      <c r="E55" s="40">
        <v>0</v>
      </c>
      <c r="F55" s="40">
        <v>100</v>
      </c>
      <c r="G55" s="40">
        <v>0</v>
      </c>
      <c r="H55" s="40">
        <v>0</v>
      </c>
      <c r="I55" s="40">
        <v>0</v>
      </c>
      <c r="J55" s="40">
        <v>0</v>
      </c>
      <c r="K55" s="40">
        <v>0</v>
      </c>
      <c r="L55" s="40">
        <v>0</v>
      </c>
      <c r="M55" s="40">
        <v>0</v>
      </c>
    </row>
    <row r="56" spans="1:13" s="26" customFormat="1" ht="6" customHeight="1" x14ac:dyDescent="0.15">
      <c r="A56" s="162"/>
      <c r="B56" s="162"/>
      <c r="C56" s="57" t="s">
        <v>113</v>
      </c>
      <c r="D56" s="69">
        <v>0</v>
      </c>
      <c r="E56" s="40">
        <v>0</v>
      </c>
      <c r="F56" s="40">
        <v>0</v>
      </c>
      <c r="G56" s="40">
        <v>0</v>
      </c>
      <c r="H56" s="40">
        <v>0</v>
      </c>
      <c r="I56" s="40">
        <v>0</v>
      </c>
      <c r="J56" s="40">
        <v>0</v>
      </c>
      <c r="K56" s="40">
        <v>0</v>
      </c>
      <c r="L56" s="40">
        <v>0</v>
      </c>
      <c r="M56" s="40">
        <v>0</v>
      </c>
    </row>
    <row r="57" spans="1:13" s="26" customFormat="1" ht="6" customHeight="1" x14ac:dyDescent="0.15">
      <c r="A57" s="162"/>
      <c r="B57" s="162"/>
      <c r="C57" s="57" t="s">
        <v>13</v>
      </c>
      <c r="D57" s="69">
        <v>3</v>
      </c>
      <c r="E57" s="40">
        <v>0</v>
      </c>
      <c r="F57" s="40">
        <v>33.333333333333329</v>
      </c>
      <c r="G57" s="40">
        <v>0</v>
      </c>
      <c r="H57" s="40">
        <v>0</v>
      </c>
      <c r="I57" s="40">
        <v>66.666666666666657</v>
      </c>
      <c r="J57" s="40">
        <v>66.666666666666657</v>
      </c>
      <c r="K57" s="40">
        <v>33.333333333333329</v>
      </c>
      <c r="L57" s="40">
        <v>33.333333333333329</v>
      </c>
      <c r="M57" s="40">
        <v>0</v>
      </c>
    </row>
    <row r="58" spans="1:13" s="26" customFormat="1" ht="6" customHeight="1" x14ac:dyDescent="0.15">
      <c r="A58" s="162" t="s">
        <v>344</v>
      </c>
      <c r="B58" s="162"/>
      <c r="C58" s="57" t="s">
        <v>394</v>
      </c>
      <c r="D58" s="69">
        <v>8</v>
      </c>
      <c r="E58" s="40">
        <v>37.5</v>
      </c>
      <c r="F58" s="40">
        <v>37.5</v>
      </c>
      <c r="G58" s="40">
        <v>12.5</v>
      </c>
      <c r="H58" s="40">
        <v>37.5</v>
      </c>
      <c r="I58" s="40">
        <v>12.5</v>
      </c>
      <c r="J58" s="40">
        <v>12.5</v>
      </c>
      <c r="K58" s="40">
        <v>25</v>
      </c>
      <c r="L58" s="40">
        <v>37.5</v>
      </c>
      <c r="M58" s="40">
        <v>0</v>
      </c>
    </row>
    <row r="59" spans="1:13" s="26" customFormat="1" ht="6" customHeight="1" x14ac:dyDescent="0.15">
      <c r="A59" s="162"/>
      <c r="B59" s="162"/>
      <c r="C59" s="57" t="s">
        <v>395</v>
      </c>
      <c r="D59" s="69">
        <v>11</v>
      </c>
      <c r="E59" s="40">
        <v>18.181818181818183</v>
      </c>
      <c r="F59" s="40">
        <v>63.636363636363633</v>
      </c>
      <c r="G59" s="40">
        <v>18.181818181818183</v>
      </c>
      <c r="H59" s="40">
        <v>0</v>
      </c>
      <c r="I59" s="40">
        <v>18.181818181818183</v>
      </c>
      <c r="J59" s="40">
        <v>18.181818181818183</v>
      </c>
      <c r="K59" s="40">
        <v>0</v>
      </c>
      <c r="L59" s="40">
        <v>9.0909090909090917</v>
      </c>
      <c r="M59" s="40">
        <v>9.0909090909090917</v>
      </c>
    </row>
    <row r="60" spans="1:13" s="26" customFormat="1" ht="6" customHeight="1" x14ac:dyDescent="0.15">
      <c r="A60" s="162"/>
      <c r="B60" s="162"/>
      <c r="C60" s="57" t="s">
        <v>396</v>
      </c>
      <c r="D60" s="69">
        <v>4</v>
      </c>
      <c r="E60" s="40">
        <v>0</v>
      </c>
      <c r="F60" s="40">
        <v>50</v>
      </c>
      <c r="G60" s="40">
        <v>0</v>
      </c>
      <c r="H60" s="40">
        <v>25</v>
      </c>
      <c r="I60" s="40">
        <v>50</v>
      </c>
      <c r="J60" s="40">
        <v>50</v>
      </c>
      <c r="K60" s="40">
        <v>50</v>
      </c>
      <c r="L60" s="40">
        <v>0</v>
      </c>
      <c r="M60" s="40">
        <v>0</v>
      </c>
    </row>
    <row r="61" spans="1:13" s="26" customFormat="1" ht="6" customHeight="1" x14ac:dyDescent="0.15">
      <c r="A61" s="162"/>
      <c r="B61" s="162"/>
      <c r="C61" s="57" t="s">
        <v>397</v>
      </c>
      <c r="D61" s="69">
        <v>7</v>
      </c>
      <c r="E61" s="40">
        <v>14.285714285714285</v>
      </c>
      <c r="F61" s="40">
        <v>28.571428571428569</v>
      </c>
      <c r="G61" s="40">
        <v>14.285714285714285</v>
      </c>
      <c r="H61" s="40">
        <v>0</v>
      </c>
      <c r="I61" s="40">
        <v>28.571428571428569</v>
      </c>
      <c r="J61" s="40">
        <v>28.571428571428569</v>
      </c>
      <c r="K61" s="40">
        <v>28.571428571428569</v>
      </c>
      <c r="L61" s="40">
        <v>28.571428571428569</v>
      </c>
      <c r="M61" s="40">
        <v>0</v>
      </c>
    </row>
    <row r="62" spans="1:13" s="26" customFormat="1" ht="6" customHeight="1" x14ac:dyDescent="0.15">
      <c r="A62" s="162"/>
      <c r="B62" s="162"/>
      <c r="C62" s="57" t="s">
        <v>398</v>
      </c>
      <c r="D62" s="69">
        <v>5</v>
      </c>
      <c r="E62" s="40">
        <v>40</v>
      </c>
      <c r="F62" s="40">
        <v>20</v>
      </c>
      <c r="G62" s="40">
        <v>0</v>
      </c>
      <c r="H62" s="40">
        <v>40</v>
      </c>
      <c r="I62" s="40">
        <v>0</v>
      </c>
      <c r="J62" s="40">
        <v>0</v>
      </c>
      <c r="K62" s="40">
        <v>0</v>
      </c>
      <c r="L62" s="40">
        <v>0</v>
      </c>
      <c r="M62" s="40">
        <v>20</v>
      </c>
    </row>
    <row r="63" spans="1:13" s="26" customFormat="1" ht="6" customHeight="1" x14ac:dyDescent="0.15">
      <c r="A63" s="162"/>
      <c r="B63" s="162"/>
      <c r="C63" s="57" t="s">
        <v>399</v>
      </c>
      <c r="D63" s="69">
        <v>1</v>
      </c>
      <c r="E63" s="40">
        <v>100</v>
      </c>
      <c r="F63" s="40">
        <v>100</v>
      </c>
      <c r="G63" s="40">
        <v>0</v>
      </c>
      <c r="H63" s="40">
        <v>100</v>
      </c>
      <c r="I63" s="40">
        <v>0</v>
      </c>
      <c r="J63" s="40">
        <v>0</v>
      </c>
      <c r="K63" s="40">
        <v>0</v>
      </c>
      <c r="L63" s="40">
        <v>0</v>
      </c>
      <c r="M63" s="40">
        <v>0</v>
      </c>
    </row>
    <row r="64" spans="1:13" s="26" customFormat="1" ht="6" customHeight="1" x14ac:dyDescent="0.15">
      <c r="A64" s="162"/>
      <c r="B64" s="162"/>
      <c r="C64" s="57" t="s">
        <v>400</v>
      </c>
      <c r="D64" s="69">
        <v>2</v>
      </c>
      <c r="E64" s="40">
        <v>50</v>
      </c>
      <c r="F64" s="40">
        <v>50</v>
      </c>
      <c r="G64" s="40">
        <v>0</v>
      </c>
      <c r="H64" s="40">
        <v>0</v>
      </c>
      <c r="I64" s="40">
        <v>0</v>
      </c>
      <c r="J64" s="40">
        <v>0</v>
      </c>
      <c r="K64" s="40">
        <v>0</v>
      </c>
      <c r="L64" s="40">
        <v>0</v>
      </c>
      <c r="M64" s="40">
        <v>0</v>
      </c>
    </row>
    <row r="65" spans="1:13" s="26" customFormat="1" ht="6" customHeight="1" x14ac:dyDescent="0.15">
      <c r="A65" s="162"/>
      <c r="B65" s="162"/>
      <c r="C65" s="57" t="s">
        <v>401</v>
      </c>
      <c r="D65" s="69">
        <v>8</v>
      </c>
      <c r="E65" s="40">
        <v>37.5</v>
      </c>
      <c r="F65" s="40">
        <v>50</v>
      </c>
      <c r="G65" s="40">
        <v>0</v>
      </c>
      <c r="H65" s="40">
        <v>12.5</v>
      </c>
      <c r="I65" s="40">
        <v>25</v>
      </c>
      <c r="J65" s="40">
        <v>25</v>
      </c>
      <c r="K65" s="40">
        <v>0</v>
      </c>
      <c r="L65" s="40">
        <v>25</v>
      </c>
      <c r="M65" s="40">
        <v>0</v>
      </c>
    </row>
    <row r="66" spans="1:13" s="26" customFormat="1" ht="6" customHeight="1" x14ac:dyDescent="0.15">
      <c r="A66" s="162"/>
      <c r="B66" s="162"/>
      <c r="C66" s="57" t="s">
        <v>345</v>
      </c>
      <c r="D66" s="69">
        <v>0</v>
      </c>
      <c r="E66" s="40">
        <v>0</v>
      </c>
      <c r="F66" s="40">
        <v>0</v>
      </c>
      <c r="G66" s="40">
        <v>0</v>
      </c>
      <c r="H66" s="40">
        <v>0</v>
      </c>
      <c r="I66" s="40">
        <v>0</v>
      </c>
      <c r="J66" s="40">
        <v>0</v>
      </c>
      <c r="K66" s="40">
        <v>0</v>
      </c>
      <c r="L66" s="40">
        <v>0</v>
      </c>
      <c r="M66" s="40">
        <v>0</v>
      </c>
    </row>
    <row r="67" spans="1:13" s="26" customFormat="1" ht="6" customHeight="1" x14ac:dyDescent="0.15">
      <c r="A67" s="162"/>
      <c r="B67" s="162"/>
      <c r="C67" s="57" t="s">
        <v>13</v>
      </c>
      <c r="D67" s="69">
        <v>1</v>
      </c>
      <c r="E67" s="40">
        <v>0</v>
      </c>
      <c r="F67" s="40">
        <v>100</v>
      </c>
      <c r="G67" s="40">
        <v>0</v>
      </c>
      <c r="H67" s="40">
        <v>0</v>
      </c>
      <c r="I67" s="40">
        <v>0</v>
      </c>
      <c r="J67" s="40">
        <v>0</v>
      </c>
      <c r="K67" s="40">
        <v>0</v>
      </c>
      <c r="L67" s="40">
        <v>0</v>
      </c>
      <c r="M67" s="40">
        <v>0</v>
      </c>
    </row>
    <row r="68" spans="1:13" s="26" customFormat="1" ht="6" customHeight="1" x14ac:dyDescent="0.15">
      <c r="A68" s="162" t="s">
        <v>346</v>
      </c>
      <c r="B68" s="162"/>
      <c r="C68" s="57" t="s">
        <v>80</v>
      </c>
      <c r="D68" s="69">
        <v>13</v>
      </c>
      <c r="E68" s="40">
        <v>30.76923076923077</v>
      </c>
      <c r="F68" s="40">
        <v>38.461538461538467</v>
      </c>
      <c r="G68" s="40">
        <v>0</v>
      </c>
      <c r="H68" s="40">
        <v>30.76923076923077</v>
      </c>
      <c r="I68" s="40">
        <v>30.76923076923077</v>
      </c>
      <c r="J68" s="40">
        <v>23.076923076923077</v>
      </c>
      <c r="K68" s="40">
        <v>7.6923076923076925</v>
      </c>
      <c r="L68" s="40">
        <v>23.076923076923077</v>
      </c>
      <c r="M68" s="40">
        <v>7.6923076923076925</v>
      </c>
    </row>
    <row r="69" spans="1:13" s="26" customFormat="1" ht="6" customHeight="1" x14ac:dyDescent="0.15">
      <c r="A69" s="162"/>
      <c r="B69" s="162"/>
      <c r="C69" s="57" t="s">
        <v>79</v>
      </c>
      <c r="D69" s="69">
        <v>0</v>
      </c>
      <c r="E69" s="40">
        <v>0</v>
      </c>
      <c r="F69" s="40">
        <v>0</v>
      </c>
      <c r="G69" s="40">
        <v>0</v>
      </c>
      <c r="H69" s="40">
        <v>0</v>
      </c>
      <c r="I69" s="40">
        <v>0</v>
      </c>
      <c r="J69" s="40">
        <v>0</v>
      </c>
      <c r="K69" s="40">
        <v>0</v>
      </c>
      <c r="L69" s="40">
        <v>0</v>
      </c>
      <c r="M69" s="40">
        <v>0</v>
      </c>
    </row>
    <row r="70" spans="1:13" s="26" customFormat="1" ht="6" customHeight="1" x14ac:dyDescent="0.15">
      <c r="A70" s="162"/>
      <c r="B70" s="162"/>
      <c r="C70" s="57" t="s">
        <v>391</v>
      </c>
      <c r="D70" s="69">
        <v>1</v>
      </c>
      <c r="E70" s="40">
        <v>0</v>
      </c>
      <c r="F70" s="40">
        <v>0</v>
      </c>
      <c r="G70" s="40">
        <v>100</v>
      </c>
      <c r="H70" s="40">
        <v>0</v>
      </c>
      <c r="I70" s="40">
        <v>0</v>
      </c>
      <c r="J70" s="40">
        <v>0</v>
      </c>
      <c r="K70" s="40">
        <v>0</v>
      </c>
      <c r="L70" s="40">
        <v>0</v>
      </c>
      <c r="M70" s="40">
        <v>0</v>
      </c>
    </row>
    <row r="71" spans="1:13" s="26" customFormat="1" ht="6" customHeight="1" x14ac:dyDescent="0.15">
      <c r="A71" s="162"/>
      <c r="B71" s="162"/>
      <c r="C71" s="57" t="s">
        <v>77</v>
      </c>
      <c r="D71" s="69">
        <v>31</v>
      </c>
      <c r="E71" s="40">
        <v>29.032258064516132</v>
      </c>
      <c r="F71" s="40">
        <v>48.387096774193552</v>
      </c>
      <c r="G71" s="40">
        <v>6.4516129032258061</v>
      </c>
      <c r="H71" s="40">
        <v>12.903225806451612</v>
      </c>
      <c r="I71" s="40">
        <v>16.129032258064516</v>
      </c>
      <c r="J71" s="40">
        <v>19.35483870967742</v>
      </c>
      <c r="K71" s="40">
        <v>16.129032258064516</v>
      </c>
      <c r="L71" s="40">
        <v>16.129032258064516</v>
      </c>
      <c r="M71" s="40">
        <v>3.225806451612903</v>
      </c>
    </row>
    <row r="72" spans="1:13" s="26" customFormat="1" ht="6" customHeight="1" x14ac:dyDescent="0.15">
      <c r="A72" s="162"/>
      <c r="B72" s="162"/>
      <c r="C72" s="57" t="s">
        <v>13</v>
      </c>
      <c r="D72" s="69">
        <v>2</v>
      </c>
      <c r="E72" s="40">
        <v>0</v>
      </c>
      <c r="F72" s="40">
        <v>100</v>
      </c>
      <c r="G72" s="40">
        <v>50</v>
      </c>
      <c r="H72" s="40">
        <v>0</v>
      </c>
      <c r="I72" s="40">
        <v>0</v>
      </c>
      <c r="J72" s="40">
        <v>0</v>
      </c>
      <c r="K72" s="40">
        <v>0</v>
      </c>
      <c r="L72" s="40">
        <v>0</v>
      </c>
      <c r="M72" s="40">
        <v>0</v>
      </c>
    </row>
    <row r="73" spans="1:13" s="26" customFormat="1" ht="6" customHeight="1" x14ac:dyDescent="0.15">
      <c r="A73" s="162" t="s">
        <v>347</v>
      </c>
      <c r="B73" s="162"/>
      <c r="C73" s="57" t="s">
        <v>81</v>
      </c>
      <c r="D73" s="69">
        <v>1</v>
      </c>
      <c r="E73" s="40">
        <v>0</v>
      </c>
      <c r="F73" s="40">
        <v>0</v>
      </c>
      <c r="G73" s="40">
        <v>0</v>
      </c>
      <c r="H73" s="40">
        <v>0</v>
      </c>
      <c r="I73" s="40">
        <v>0</v>
      </c>
      <c r="J73" s="40">
        <v>0</v>
      </c>
      <c r="K73" s="40">
        <v>0</v>
      </c>
      <c r="L73" s="40">
        <v>0</v>
      </c>
      <c r="M73" s="40">
        <v>100</v>
      </c>
    </row>
    <row r="74" spans="1:13" s="26" customFormat="1" ht="6" customHeight="1" x14ac:dyDescent="0.15">
      <c r="A74" s="162"/>
      <c r="B74" s="162"/>
      <c r="C74" s="57" t="s">
        <v>565</v>
      </c>
      <c r="D74" s="69">
        <v>3</v>
      </c>
      <c r="E74" s="40">
        <v>0</v>
      </c>
      <c r="F74" s="40">
        <v>0</v>
      </c>
      <c r="G74" s="40">
        <v>0</v>
      </c>
      <c r="H74" s="40">
        <v>0</v>
      </c>
      <c r="I74" s="40">
        <v>33.333333333333329</v>
      </c>
      <c r="J74" s="40">
        <v>0</v>
      </c>
      <c r="K74" s="40">
        <v>0</v>
      </c>
      <c r="L74" s="40">
        <v>66.666666666666657</v>
      </c>
      <c r="M74" s="40">
        <v>33.333333333333329</v>
      </c>
    </row>
    <row r="75" spans="1:13" s="26" customFormat="1" ht="6" customHeight="1" x14ac:dyDescent="0.15">
      <c r="A75" s="162"/>
      <c r="B75" s="162"/>
      <c r="C75" s="57" t="s">
        <v>82</v>
      </c>
      <c r="D75" s="69">
        <v>7</v>
      </c>
      <c r="E75" s="40">
        <v>28.571428571428569</v>
      </c>
      <c r="F75" s="40">
        <v>42.857142857142854</v>
      </c>
      <c r="G75" s="40">
        <v>0</v>
      </c>
      <c r="H75" s="40">
        <v>42.857142857142854</v>
      </c>
      <c r="I75" s="40">
        <v>42.857142857142854</v>
      </c>
      <c r="J75" s="40">
        <v>42.857142857142854</v>
      </c>
      <c r="K75" s="40">
        <v>14.285714285714285</v>
      </c>
      <c r="L75" s="40">
        <v>0</v>
      </c>
      <c r="M75" s="40">
        <v>14.285714285714285</v>
      </c>
    </row>
    <row r="76" spans="1:13" s="26" customFormat="1" ht="6" customHeight="1" x14ac:dyDescent="0.15">
      <c r="A76" s="162"/>
      <c r="B76" s="162"/>
      <c r="C76" s="57" t="s">
        <v>83</v>
      </c>
      <c r="D76" s="69">
        <v>1</v>
      </c>
      <c r="E76" s="40">
        <v>100</v>
      </c>
      <c r="F76" s="40">
        <v>100</v>
      </c>
      <c r="G76" s="40">
        <v>0</v>
      </c>
      <c r="H76" s="40">
        <v>0</v>
      </c>
      <c r="I76" s="40">
        <v>100</v>
      </c>
      <c r="J76" s="40">
        <v>100</v>
      </c>
      <c r="K76" s="40">
        <v>0</v>
      </c>
      <c r="L76" s="40">
        <v>0</v>
      </c>
      <c r="M76" s="40">
        <v>0</v>
      </c>
    </row>
    <row r="77" spans="1:13" s="26" customFormat="1" ht="6" customHeight="1" x14ac:dyDescent="0.15">
      <c r="A77" s="162"/>
      <c r="B77" s="162"/>
      <c r="C77" s="57" t="s">
        <v>84</v>
      </c>
      <c r="D77" s="69">
        <v>4</v>
      </c>
      <c r="E77" s="40">
        <v>50</v>
      </c>
      <c r="F77" s="40">
        <v>50</v>
      </c>
      <c r="G77" s="40">
        <v>0</v>
      </c>
      <c r="H77" s="40">
        <v>25</v>
      </c>
      <c r="I77" s="40">
        <v>0</v>
      </c>
      <c r="J77" s="40">
        <v>0</v>
      </c>
      <c r="K77" s="40">
        <v>0</v>
      </c>
      <c r="L77" s="40">
        <v>25</v>
      </c>
      <c r="M77" s="40">
        <v>0</v>
      </c>
    </row>
    <row r="78" spans="1:13" s="26" customFormat="1" ht="6" customHeight="1" x14ac:dyDescent="0.15">
      <c r="A78" s="162"/>
      <c r="B78" s="162"/>
      <c r="C78" s="57" t="s">
        <v>13</v>
      </c>
      <c r="D78" s="69">
        <v>0</v>
      </c>
      <c r="E78" s="40">
        <v>0</v>
      </c>
      <c r="F78" s="40">
        <v>0</v>
      </c>
      <c r="G78" s="40">
        <v>0</v>
      </c>
      <c r="H78" s="40">
        <v>0</v>
      </c>
      <c r="I78" s="40">
        <v>0</v>
      </c>
      <c r="J78" s="40">
        <v>0</v>
      </c>
      <c r="K78" s="40">
        <v>0</v>
      </c>
      <c r="L78" s="40">
        <v>0</v>
      </c>
      <c r="M78" s="40">
        <v>0</v>
      </c>
    </row>
    <row r="79" spans="1:13" s="26" customFormat="1" ht="6" customHeight="1" x14ac:dyDescent="0.15">
      <c r="A79" s="162" t="s">
        <v>348</v>
      </c>
      <c r="B79" s="162"/>
      <c r="C79" s="57" t="s">
        <v>349</v>
      </c>
      <c r="D79" s="69">
        <v>0</v>
      </c>
      <c r="E79" s="40">
        <v>0</v>
      </c>
      <c r="F79" s="40">
        <v>0</v>
      </c>
      <c r="G79" s="40">
        <v>0</v>
      </c>
      <c r="H79" s="40">
        <v>0</v>
      </c>
      <c r="I79" s="40">
        <v>0</v>
      </c>
      <c r="J79" s="40">
        <v>0</v>
      </c>
      <c r="K79" s="40">
        <v>0</v>
      </c>
      <c r="L79" s="40">
        <v>0</v>
      </c>
      <c r="M79" s="40">
        <v>0</v>
      </c>
    </row>
    <row r="80" spans="1:13" s="26" customFormat="1" ht="6" customHeight="1" x14ac:dyDescent="0.15">
      <c r="A80" s="162"/>
      <c r="B80" s="162"/>
      <c r="C80" s="57" t="s">
        <v>350</v>
      </c>
      <c r="D80" s="69">
        <v>7</v>
      </c>
      <c r="E80" s="40">
        <v>71.428571428571431</v>
      </c>
      <c r="F80" s="40">
        <v>14.285714285714285</v>
      </c>
      <c r="G80" s="40">
        <v>0</v>
      </c>
      <c r="H80" s="40">
        <v>0</v>
      </c>
      <c r="I80" s="40">
        <v>14.285714285714285</v>
      </c>
      <c r="J80" s="40">
        <v>14.285714285714285</v>
      </c>
      <c r="K80" s="40">
        <v>0</v>
      </c>
      <c r="L80" s="40">
        <v>14.285714285714285</v>
      </c>
      <c r="M80" s="40">
        <v>0</v>
      </c>
    </row>
    <row r="81" spans="1:13" s="26" customFormat="1" ht="6" customHeight="1" x14ac:dyDescent="0.15">
      <c r="A81" s="162"/>
      <c r="B81" s="162"/>
      <c r="C81" s="57" t="s">
        <v>351</v>
      </c>
      <c r="D81" s="69">
        <v>11</v>
      </c>
      <c r="E81" s="40">
        <v>36.363636363636367</v>
      </c>
      <c r="F81" s="40">
        <v>36.363636363636367</v>
      </c>
      <c r="G81" s="40">
        <v>0</v>
      </c>
      <c r="H81" s="40">
        <v>9.0909090909090917</v>
      </c>
      <c r="I81" s="40">
        <v>9.0909090909090917</v>
      </c>
      <c r="J81" s="40">
        <v>9.0909090909090917</v>
      </c>
      <c r="K81" s="40">
        <v>9.0909090909090917</v>
      </c>
      <c r="L81" s="40">
        <v>27.27272727272727</v>
      </c>
      <c r="M81" s="40">
        <v>0</v>
      </c>
    </row>
    <row r="82" spans="1:13" s="26" customFormat="1" ht="6" customHeight="1" x14ac:dyDescent="0.15">
      <c r="A82" s="162"/>
      <c r="B82" s="162"/>
      <c r="C82" s="57" t="s">
        <v>352</v>
      </c>
      <c r="D82" s="69">
        <v>4</v>
      </c>
      <c r="E82" s="40">
        <v>0</v>
      </c>
      <c r="F82" s="40">
        <v>75</v>
      </c>
      <c r="G82" s="40">
        <v>0</v>
      </c>
      <c r="H82" s="40">
        <v>25</v>
      </c>
      <c r="I82" s="40">
        <v>0</v>
      </c>
      <c r="J82" s="40">
        <v>0</v>
      </c>
      <c r="K82" s="40">
        <v>25</v>
      </c>
      <c r="L82" s="40">
        <v>0</v>
      </c>
      <c r="M82" s="40">
        <v>0</v>
      </c>
    </row>
    <row r="83" spans="1:13" s="26" customFormat="1" ht="6" customHeight="1" x14ac:dyDescent="0.15">
      <c r="A83" s="162"/>
      <c r="B83" s="162"/>
      <c r="C83" s="57" t="s">
        <v>353</v>
      </c>
      <c r="D83" s="69">
        <v>5</v>
      </c>
      <c r="E83" s="40">
        <v>0</v>
      </c>
      <c r="F83" s="40">
        <v>80</v>
      </c>
      <c r="G83" s="40">
        <v>40</v>
      </c>
      <c r="H83" s="40">
        <v>20</v>
      </c>
      <c r="I83" s="40">
        <v>20</v>
      </c>
      <c r="J83" s="40">
        <v>0</v>
      </c>
      <c r="K83" s="40">
        <v>20</v>
      </c>
      <c r="L83" s="40">
        <v>0</v>
      </c>
      <c r="M83" s="40">
        <v>0</v>
      </c>
    </row>
    <row r="84" spans="1:13" s="26" customFormat="1" ht="6" customHeight="1" x14ac:dyDescent="0.15">
      <c r="A84" s="162"/>
      <c r="B84" s="162"/>
      <c r="C84" s="57" t="s">
        <v>354</v>
      </c>
      <c r="D84" s="69">
        <v>8</v>
      </c>
      <c r="E84" s="40">
        <v>12.5</v>
      </c>
      <c r="F84" s="40">
        <v>25</v>
      </c>
      <c r="G84" s="40">
        <v>0</v>
      </c>
      <c r="H84" s="40">
        <v>37.5</v>
      </c>
      <c r="I84" s="40">
        <v>12.5</v>
      </c>
      <c r="J84" s="40">
        <v>25</v>
      </c>
      <c r="K84" s="40">
        <v>12.5</v>
      </c>
      <c r="L84" s="40">
        <v>12.5</v>
      </c>
      <c r="M84" s="40">
        <v>12.5</v>
      </c>
    </row>
    <row r="85" spans="1:13" s="26" customFormat="1" ht="6" customHeight="1" x14ac:dyDescent="0.15">
      <c r="A85" s="162"/>
      <c r="B85" s="162"/>
      <c r="C85" s="57" t="s">
        <v>355</v>
      </c>
      <c r="D85" s="69">
        <v>9</v>
      </c>
      <c r="E85" s="40">
        <v>33.333333333333329</v>
      </c>
      <c r="F85" s="40">
        <v>66.666666666666657</v>
      </c>
      <c r="G85" s="40">
        <v>11.111111111111111</v>
      </c>
      <c r="H85" s="40">
        <v>11.111111111111111</v>
      </c>
      <c r="I85" s="40">
        <v>44.444444444444443</v>
      </c>
      <c r="J85" s="40">
        <v>44.444444444444443</v>
      </c>
      <c r="K85" s="40">
        <v>22.222222222222221</v>
      </c>
      <c r="L85" s="40">
        <v>33.333333333333329</v>
      </c>
      <c r="M85" s="40">
        <v>11.111111111111111</v>
      </c>
    </row>
    <row r="86" spans="1:13" s="26" customFormat="1" ht="6" customHeight="1" x14ac:dyDescent="0.15">
      <c r="A86" s="162"/>
      <c r="B86" s="162"/>
      <c r="C86" s="57" t="s">
        <v>356</v>
      </c>
      <c r="D86" s="69">
        <v>3</v>
      </c>
      <c r="E86" s="40">
        <v>0</v>
      </c>
      <c r="F86" s="40">
        <v>66.666666666666657</v>
      </c>
      <c r="G86" s="40">
        <v>33.333333333333329</v>
      </c>
      <c r="H86" s="40">
        <v>33.333333333333329</v>
      </c>
      <c r="I86" s="40">
        <v>33.333333333333329</v>
      </c>
      <c r="J86" s="40">
        <v>33.333333333333329</v>
      </c>
      <c r="K86" s="40">
        <v>0</v>
      </c>
      <c r="L86" s="40">
        <v>0</v>
      </c>
      <c r="M86" s="40">
        <v>0</v>
      </c>
    </row>
    <row r="87" spans="1:13" s="26" customFormat="1" ht="6" customHeight="1" x14ac:dyDescent="0.15">
      <c r="A87" s="162"/>
      <c r="B87" s="162"/>
      <c r="C87" s="57" t="s">
        <v>13</v>
      </c>
      <c r="D87" s="69">
        <v>0</v>
      </c>
      <c r="E87" s="40">
        <v>0</v>
      </c>
      <c r="F87" s="40">
        <v>0</v>
      </c>
      <c r="G87" s="40">
        <v>0</v>
      </c>
      <c r="H87" s="40">
        <v>0</v>
      </c>
      <c r="I87" s="40">
        <v>0</v>
      </c>
      <c r="J87" s="40">
        <v>0</v>
      </c>
      <c r="K87" s="40">
        <v>0</v>
      </c>
      <c r="L87" s="40">
        <v>0</v>
      </c>
      <c r="M87" s="40">
        <v>0</v>
      </c>
    </row>
    <row r="88" spans="1:13" s="26" customFormat="1" ht="6" customHeight="1" x14ac:dyDescent="0.15">
      <c r="A88" s="162" t="s">
        <v>513</v>
      </c>
      <c r="B88" s="162"/>
      <c r="C88" s="57" t="s">
        <v>93</v>
      </c>
      <c r="D88" s="69">
        <v>47</v>
      </c>
      <c r="E88" s="40">
        <v>27.659574468085108</v>
      </c>
      <c r="F88" s="40">
        <v>46.808510638297875</v>
      </c>
      <c r="G88" s="40">
        <v>8.5106382978723403</v>
      </c>
      <c r="H88" s="40">
        <v>17.021276595744681</v>
      </c>
      <c r="I88" s="40">
        <v>19.148936170212767</v>
      </c>
      <c r="J88" s="40">
        <v>19.148936170212767</v>
      </c>
      <c r="K88" s="40">
        <v>12.76595744680851</v>
      </c>
      <c r="L88" s="40">
        <v>17.021276595744681</v>
      </c>
      <c r="M88" s="40">
        <v>4.2553191489361701</v>
      </c>
    </row>
    <row r="89" spans="1:13" s="26" customFormat="1" ht="6" customHeight="1" x14ac:dyDescent="0.15">
      <c r="A89" s="162"/>
      <c r="B89" s="162"/>
      <c r="C89" s="57" t="s">
        <v>0</v>
      </c>
      <c r="D89" s="69">
        <v>0</v>
      </c>
      <c r="E89" s="40">
        <v>0</v>
      </c>
      <c r="F89" s="40">
        <v>0</v>
      </c>
      <c r="G89" s="40">
        <v>0</v>
      </c>
      <c r="H89" s="40">
        <v>0</v>
      </c>
      <c r="I89" s="40">
        <v>0</v>
      </c>
      <c r="J89" s="40">
        <v>0</v>
      </c>
      <c r="K89" s="40">
        <v>0</v>
      </c>
      <c r="L89" s="40">
        <v>0</v>
      </c>
      <c r="M89" s="40">
        <v>0</v>
      </c>
    </row>
    <row r="90" spans="1:13" s="26" customFormat="1" ht="6" customHeight="1" x14ac:dyDescent="0.15">
      <c r="A90" s="162"/>
      <c r="B90" s="162"/>
      <c r="C90" s="57" t="s">
        <v>13</v>
      </c>
      <c r="D90" s="69">
        <v>0</v>
      </c>
      <c r="E90" s="40">
        <v>0</v>
      </c>
      <c r="F90" s="40">
        <v>0</v>
      </c>
      <c r="G90" s="40">
        <v>0</v>
      </c>
      <c r="H90" s="40">
        <v>0</v>
      </c>
      <c r="I90" s="40">
        <v>0</v>
      </c>
      <c r="J90" s="40">
        <v>0</v>
      </c>
      <c r="K90" s="40">
        <v>0</v>
      </c>
      <c r="L90" s="40">
        <v>0</v>
      </c>
      <c r="M90" s="40">
        <v>0</v>
      </c>
    </row>
    <row r="91" spans="1:13" s="26" customFormat="1" ht="6" customHeight="1" x14ac:dyDescent="0.15">
      <c r="A91" s="162" t="s">
        <v>514</v>
      </c>
      <c r="B91" s="162"/>
      <c r="C91" s="57" t="s">
        <v>105</v>
      </c>
      <c r="D91" s="69">
        <v>0</v>
      </c>
      <c r="E91" s="40">
        <v>0</v>
      </c>
      <c r="F91" s="40">
        <v>0</v>
      </c>
      <c r="G91" s="40">
        <v>0</v>
      </c>
      <c r="H91" s="40">
        <v>0</v>
      </c>
      <c r="I91" s="40">
        <v>0</v>
      </c>
      <c r="J91" s="40">
        <v>0</v>
      </c>
      <c r="K91" s="40">
        <v>0</v>
      </c>
      <c r="L91" s="40">
        <v>0</v>
      </c>
      <c r="M91" s="40">
        <v>0</v>
      </c>
    </row>
    <row r="92" spans="1:13" s="26" customFormat="1" ht="6" customHeight="1" x14ac:dyDescent="0.15">
      <c r="A92" s="162"/>
      <c r="B92" s="162"/>
      <c r="C92" s="57" t="s">
        <v>359</v>
      </c>
      <c r="D92" s="69">
        <v>0</v>
      </c>
      <c r="E92" s="40">
        <v>0</v>
      </c>
      <c r="F92" s="40">
        <v>0</v>
      </c>
      <c r="G92" s="40">
        <v>0</v>
      </c>
      <c r="H92" s="40">
        <v>0</v>
      </c>
      <c r="I92" s="40">
        <v>0</v>
      </c>
      <c r="J92" s="40">
        <v>0</v>
      </c>
      <c r="K92" s="40">
        <v>0</v>
      </c>
      <c r="L92" s="40">
        <v>0</v>
      </c>
      <c r="M92" s="40">
        <v>0</v>
      </c>
    </row>
    <row r="93" spans="1:13" s="26" customFormat="1" ht="6" customHeight="1" x14ac:dyDescent="0.15">
      <c r="A93" s="162"/>
      <c r="B93" s="162"/>
      <c r="C93" s="57" t="s">
        <v>103</v>
      </c>
      <c r="D93" s="69">
        <v>0</v>
      </c>
      <c r="E93" s="40">
        <v>0</v>
      </c>
      <c r="F93" s="40">
        <v>0</v>
      </c>
      <c r="G93" s="40">
        <v>0</v>
      </c>
      <c r="H93" s="40">
        <v>0</v>
      </c>
      <c r="I93" s="40">
        <v>0</v>
      </c>
      <c r="J93" s="40">
        <v>0</v>
      </c>
      <c r="K93" s="40">
        <v>0</v>
      </c>
      <c r="L93" s="40">
        <v>0</v>
      </c>
      <c r="M93" s="40">
        <v>0</v>
      </c>
    </row>
    <row r="94" spans="1:13" s="26" customFormat="1" ht="6" customHeight="1" x14ac:dyDescent="0.15">
      <c r="A94" s="162"/>
      <c r="B94" s="162"/>
      <c r="C94" s="57" t="s">
        <v>102</v>
      </c>
      <c r="D94" s="69">
        <v>38</v>
      </c>
      <c r="E94" s="40">
        <v>26.315789473684209</v>
      </c>
      <c r="F94" s="40">
        <v>52.631578947368418</v>
      </c>
      <c r="G94" s="40">
        <v>7.8947368421052628</v>
      </c>
      <c r="H94" s="40">
        <v>21.052631578947366</v>
      </c>
      <c r="I94" s="40">
        <v>23.684210526315788</v>
      </c>
      <c r="J94" s="40">
        <v>23.684210526315788</v>
      </c>
      <c r="K94" s="40">
        <v>15.789473684210526</v>
      </c>
      <c r="L94" s="40">
        <v>18.421052631578945</v>
      </c>
      <c r="M94" s="40">
        <v>0</v>
      </c>
    </row>
    <row r="95" spans="1:13" s="26" customFormat="1" ht="6" customHeight="1" x14ac:dyDescent="0.15">
      <c r="A95" s="162"/>
      <c r="B95" s="162"/>
      <c r="C95" s="57" t="s">
        <v>101</v>
      </c>
      <c r="D95" s="69">
        <v>9</v>
      </c>
      <c r="E95" s="40">
        <v>33.333333333333329</v>
      </c>
      <c r="F95" s="40">
        <v>22.222222222222221</v>
      </c>
      <c r="G95" s="40">
        <v>11.111111111111111</v>
      </c>
      <c r="H95" s="40">
        <v>0</v>
      </c>
      <c r="I95" s="40">
        <v>0</v>
      </c>
      <c r="J95" s="40">
        <v>0</v>
      </c>
      <c r="K95" s="40">
        <v>0</v>
      </c>
      <c r="L95" s="40">
        <v>11.111111111111111</v>
      </c>
      <c r="M95" s="40">
        <v>22.222222222222221</v>
      </c>
    </row>
    <row r="96" spans="1:13" s="26" customFormat="1" ht="6" customHeight="1" x14ac:dyDescent="0.15">
      <c r="A96" s="162"/>
      <c r="B96" s="162"/>
      <c r="C96" s="57" t="s">
        <v>13</v>
      </c>
      <c r="D96" s="69">
        <v>0</v>
      </c>
      <c r="E96" s="40">
        <v>0</v>
      </c>
      <c r="F96" s="40">
        <v>0</v>
      </c>
      <c r="G96" s="40">
        <v>0</v>
      </c>
      <c r="H96" s="40">
        <v>0</v>
      </c>
      <c r="I96" s="40">
        <v>0</v>
      </c>
      <c r="J96" s="40">
        <v>0</v>
      </c>
      <c r="K96" s="40">
        <v>0</v>
      </c>
      <c r="L96" s="40">
        <v>0</v>
      </c>
      <c r="M96" s="40">
        <v>0</v>
      </c>
    </row>
    <row r="97" spans="1:13" s="26" customFormat="1" ht="6" customHeight="1" x14ac:dyDescent="0.15">
      <c r="A97" s="162" t="s">
        <v>360</v>
      </c>
      <c r="B97" s="162"/>
      <c r="C97" s="57" t="s">
        <v>169</v>
      </c>
      <c r="D97" s="69">
        <v>0</v>
      </c>
      <c r="E97" s="40">
        <v>0</v>
      </c>
      <c r="F97" s="40">
        <v>0</v>
      </c>
      <c r="G97" s="40">
        <v>0</v>
      </c>
      <c r="H97" s="40">
        <v>0</v>
      </c>
      <c r="I97" s="40">
        <v>0</v>
      </c>
      <c r="J97" s="40">
        <v>0</v>
      </c>
      <c r="K97" s="40">
        <v>0</v>
      </c>
      <c r="L97" s="40">
        <v>0</v>
      </c>
      <c r="M97" s="40">
        <v>0</v>
      </c>
    </row>
    <row r="98" spans="1:13" s="26" customFormat="1" ht="6" customHeight="1" x14ac:dyDescent="0.15">
      <c r="A98" s="162"/>
      <c r="B98" s="162"/>
      <c r="C98" s="57" t="s">
        <v>168</v>
      </c>
      <c r="D98" s="69">
        <v>3</v>
      </c>
      <c r="E98" s="40">
        <v>33.333333333333329</v>
      </c>
      <c r="F98" s="40">
        <v>66.666666666666657</v>
      </c>
      <c r="G98" s="40">
        <v>33.333333333333329</v>
      </c>
      <c r="H98" s="40">
        <v>33.333333333333329</v>
      </c>
      <c r="I98" s="40">
        <v>66.666666666666657</v>
      </c>
      <c r="J98" s="40">
        <v>66.666666666666657</v>
      </c>
      <c r="K98" s="40">
        <v>33.333333333333329</v>
      </c>
      <c r="L98" s="40">
        <v>33.333333333333329</v>
      </c>
      <c r="M98" s="40">
        <v>0</v>
      </c>
    </row>
    <row r="99" spans="1:13" s="26" customFormat="1" ht="6" customHeight="1" x14ac:dyDescent="0.15">
      <c r="A99" s="162"/>
      <c r="B99" s="162"/>
      <c r="C99" s="57" t="s">
        <v>167</v>
      </c>
      <c r="D99" s="69">
        <v>18</v>
      </c>
      <c r="E99" s="40">
        <v>27.777777777777779</v>
      </c>
      <c r="F99" s="40">
        <v>38.888888888888893</v>
      </c>
      <c r="G99" s="40">
        <v>11.111111111111111</v>
      </c>
      <c r="H99" s="40">
        <v>11.111111111111111</v>
      </c>
      <c r="I99" s="40">
        <v>11.111111111111111</v>
      </c>
      <c r="J99" s="40">
        <v>11.111111111111111</v>
      </c>
      <c r="K99" s="40">
        <v>16.666666666666664</v>
      </c>
      <c r="L99" s="40">
        <v>22.222222222222221</v>
      </c>
      <c r="M99" s="40">
        <v>5.5555555555555554</v>
      </c>
    </row>
    <row r="100" spans="1:13" s="26" customFormat="1" ht="6" customHeight="1" x14ac:dyDescent="0.15">
      <c r="A100" s="162"/>
      <c r="B100" s="162"/>
      <c r="C100" s="57" t="s">
        <v>166</v>
      </c>
      <c r="D100" s="69">
        <v>14</v>
      </c>
      <c r="E100" s="40">
        <v>35.714285714285715</v>
      </c>
      <c r="F100" s="40">
        <v>50</v>
      </c>
      <c r="G100" s="40">
        <v>0</v>
      </c>
      <c r="H100" s="40">
        <v>28.571428571428569</v>
      </c>
      <c r="I100" s="40">
        <v>21.428571428571427</v>
      </c>
      <c r="J100" s="40">
        <v>21.428571428571427</v>
      </c>
      <c r="K100" s="40">
        <v>7.1428571428571423</v>
      </c>
      <c r="L100" s="40">
        <v>7.1428571428571423</v>
      </c>
      <c r="M100" s="40">
        <v>0</v>
      </c>
    </row>
    <row r="101" spans="1:13" s="26" customFormat="1" ht="6" customHeight="1" x14ac:dyDescent="0.15">
      <c r="A101" s="162"/>
      <c r="B101" s="162"/>
      <c r="C101" s="57" t="s">
        <v>165</v>
      </c>
      <c r="D101" s="69">
        <v>5</v>
      </c>
      <c r="E101" s="40">
        <v>0</v>
      </c>
      <c r="F101" s="40">
        <v>60</v>
      </c>
      <c r="G101" s="40">
        <v>0</v>
      </c>
      <c r="H101" s="40">
        <v>20</v>
      </c>
      <c r="I101" s="40">
        <v>20</v>
      </c>
      <c r="J101" s="40">
        <v>20</v>
      </c>
      <c r="K101" s="40">
        <v>20</v>
      </c>
      <c r="L101" s="40">
        <v>20</v>
      </c>
      <c r="M101" s="40">
        <v>20</v>
      </c>
    </row>
    <row r="102" spans="1:13" s="26" customFormat="1" ht="6" customHeight="1" x14ac:dyDescent="0.15">
      <c r="A102" s="162"/>
      <c r="B102" s="162"/>
      <c r="C102" s="57" t="s">
        <v>13</v>
      </c>
      <c r="D102" s="69">
        <v>7</v>
      </c>
      <c r="E102" s="40">
        <v>28.571428571428569</v>
      </c>
      <c r="F102" s="40">
        <v>42.857142857142854</v>
      </c>
      <c r="G102" s="40">
        <v>14.285714285714285</v>
      </c>
      <c r="H102" s="40">
        <v>0</v>
      </c>
      <c r="I102" s="40">
        <v>14.285714285714285</v>
      </c>
      <c r="J102" s="40">
        <v>14.285714285714285</v>
      </c>
      <c r="K102" s="40">
        <v>0</v>
      </c>
      <c r="L102" s="40">
        <v>14.285714285714285</v>
      </c>
      <c r="M102" s="40">
        <v>0</v>
      </c>
    </row>
    <row r="103" spans="1:13" s="26" customFormat="1" ht="6" customHeight="1" x14ac:dyDescent="0.15">
      <c r="A103" s="162" t="s">
        <v>361</v>
      </c>
      <c r="B103" s="162"/>
      <c r="C103" s="57" t="s">
        <v>221</v>
      </c>
      <c r="D103" s="69">
        <v>10</v>
      </c>
      <c r="E103" s="40">
        <v>20</v>
      </c>
      <c r="F103" s="40">
        <v>50</v>
      </c>
      <c r="G103" s="40">
        <v>0</v>
      </c>
      <c r="H103" s="40">
        <v>10</v>
      </c>
      <c r="I103" s="40">
        <v>20</v>
      </c>
      <c r="J103" s="40">
        <v>20</v>
      </c>
      <c r="K103" s="40">
        <v>10</v>
      </c>
      <c r="L103" s="40">
        <v>20</v>
      </c>
      <c r="M103" s="40">
        <v>0</v>
      </c>
    </row>
    <row r="104" spans="1:13" s="26" customFormat="1" ht="6" customHeight="1" x14ac:dyDescent="0.15">
      <c r="A104" s="162"/>
      <c r="B104" s="162"/>
      <c r="C104" s="57" t="s">
        <v>220</v>
      </c>
      <c r="D104" s="69">
        <v>20</v>
      </c>
      <c r="E104" s="40">
        <v>35</v>
      </c>
      <c r="F104" s="40">
        <v>55.000000000000007</v>
      </c>
      <c r="G104" s="40">
        <v>10</v>
      </c>
      <c r="H104" s="40">
        <v>20</v>
      </c>
      <c r="I104" s="40">
        <v>20</v>
      </c>
      <c r="J104" s="40">
        <v>20</v>
      </c>
      <c r="K104" s="40">
        <v>20</v>
      </c>
      <c r="L104" s="40">
        <v>15</v>
      </c>
      <c r="M104" s="40">
        <v>5</v>
      </c>
    </row>
    <row r="105" spans="1:13" s="26" customFormat="1" ht="6" customHeight="1" x14ac:dyDescent="0.15">
      <c r="A105" s="162"/>
      <c r="B105" s="162"/>
      <c r="C105" s="57" t="s">
        <v>219</v>
      </c>
      <c r="D105" s="69">
        <v>8</v>
      </c>
      <c r="E105" s="40">
        <v>12.5</v>
      </c>
      <c r="F105" s="40">
        <v>37.5</v>
      </c>
      <c r="G105" s="40">
        <v>25</v>
      </c>
      <c r="H105" s="40">
        <v>12.5</v>
      </c>
      <c r="I105" s="40">
        <v>25</v>
      </c>
      <c r="J105" s="40">
        <v>25</v>
      </c>
      <c r="K105" s="40">
        <v>0</v>
      </c>
      <c r="L105" s="40">
        <v>25</v>
      </c>
      <c r="M105" s="40">
        <v>0</v>
      </c>
    </row>
    <row r="106" spans="1:13" s="26" customFormat="1" ht="6" customHeight="1" x14ac:dyDescent="0.15">
      <c r="A106" s="162"/>
      <c r="B106" s="162"/>
      <c r="C106" s="57" t="s">
        <v>218</v>
      </c>
      <c r="D106" s="69">
        <v>1</v>
      </c>
      <c r="E106" s="40">
        <v>100</v>
      </c>
      <c r="F106" s="40">
        <v>0</v>
      </c>
      <c r="G106" s="40">
        <v>0</v>
      </c>
      <c r="H106" s="40">
        <v>0</v>
      </c>
      <c r="I106" s="40">
        <v>0</v>
      </c>
      <c r="J106" s="40">
        <v>0</v>
      </c>
      <c r="K106" s="40">
        <v>0</v>
      </c>
      <c r="L106" s="40">
        <v>0</v>
      </c>
      <c r="M106" s="40">
        <v>0</v>
      </c>
    </row>
    <row r="107" spans="1:13" s="26" customFormat="1" ht="6" customHeight="1" x14ac:dyDescent="0.15">
      <c r="A107" s="162"/>
      <c r="B107" s="162"/>
      <c r="C107" s="57" t="s">
        <v>13</v>
      </c>
      <c r="D107" s="69">
        <v>8</v>
      </c>
      <c r="E107" s="40">
        <v>25</v>
      </c>
      <c r="F107" s="40">
        <v>37.5</v>
      </c>
      <c r="G107" s="40">
        <v>0</v>
      </c>
      <c r="H107" s="40">
        <v>25</v>
      </c>
      <c r="I107" s="40">
        <v>12.5</v>
      </c>
      <c r="J107" s="40">
        <v>12.5</v>
      </c>
      <c r="K107" s="40">
        <v>12.5</v>
      </c>
      <c r="L107" s="40">
        <v>12.5</v>
      </c>
      <c r="M107" s="40">
        <v>12.5</v>
      </c>
    </row>
  </sheetData>
  <mergeCells count="29">
    <mergeCell ref="A1:M1"/>
    <mergeCell ref="A2:C5"/>
    <mergeCell ref="D2:D5"/>
    <mergeCell ref="E2:E5"/>
    <mergeCell ref="F2:F5"/>
    <mergeCell ref="G2:G5"/>
    <mergeCell ref="H2:H5"/>
    <mergeCell ref="I2:I5"/>
    <mergeCell ref="J2:J5"/>
    <mergeCell ref="K2:K5"/>
    <mergeCell ref="A73:B78"/>
    <mergeCell ref="L2:L5"/>
    <mergeCell ref="M2:M5"/>
    <mergeCell ref="A6:C6"/>
    <mergeCell ref="A7:B10"/>
    <mergeCell ref="A11:B17"/>
    <mergeCell ref="A18:A33"/>
    <mergeCell ref="B18:B25"/>
    <mergeCell ref="B26:B33"/>
    <mergeCell ref="A34:B37"/>
    <mergeCell ref="A38:B46"/>
    <mergeCell ref="A47:B57"/>
    <mergeCell ref="A58:B67"/>
    <mergeCell ref="A68:B72"/>
    <mergeCell ref="A79:B87"/>
    <mergeCell ref="A88:B90"/>
    <mergeCell ref="A91:B96"/>
    <mergeCell ref="A97:B102"/>
    <mergeCell ref="A103:B107"/>
  </mergeCells>
  <phoneticPr fontId="4"/>
  <printOptions horizontalCentered="1"/>
  <pageMargins left="0.25" right="0.25" top="0.75" bottom="0.75" header="0.3" footer="0.3"/>
  <pageSetup paperSize="9" orientation="portrait" horizontalDpi="4294967293"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B107"/>
  <sheetViews>
    <sheetView zoomScaleNormal="100" zoomScaleSheetLayoutView="160" workbookViewId="0"/>
  </sheetViews>
  <sheetFormatPr defaultColWidth="9" defaultRowHeight="9" x14ac:dyDescent="0.15"/>
  <cols>
    <col min="1" max="1" width="7.125" style="1" customWidth="1"/>
    <col min="2" max="2" width="1.875" style="2" customWidth="1"/>
    <col min="3" max="3" width="24.5" style="2" customWidth="1"/>
    <col min="4" max="4" width="3.25" style="51" customWidth="1"/>
    <col min="5" max="5" width="2.625" style="72" customWidth="1"/>
    <col min="6" max="28" width="2.625" style="73" customWidth="1"/>
    <col min="29" max="16384" width="9" style="2"/>
  </cols>
  <sheetData>
    <row r="1" spans="1:28" s="5" customFormat="1" ht="18" customHeight="1" x14ac:dyDescent="0.15">
      <c r="A1" s="156" t="s">
        <v>402</v>
      </c>
      <c r="B1" s="156"/>
      <c r="C1" s="156"/>
      <c r="D1" s="156"/>
      <c r="E1" s="156"/>
      <c r="F1" s="156"/>
      <c r="G1" s="156"/>
      <c r="H1" s="156"/>
      <c r="I1" s="156"/>
      <c r="J1" s="156"/>
      <c r="K1" s="156"/>
      <c r="L1" s="156"/>
      <c r="M1" s="156"/>
      <c r="N1" s="156"/>
      <c r="O1" s="156"/>
      <c r="P1" s="156"/>
      <c r="Q1" s="156"/>
      <c r="R1" s="156"/>
      <c r="S1" s="156"/>
      <c r="T1" s="156"/>
      <c r="U1" s="156"/>
      <c r="V1" s="156"/>
      <c r="W1" s="156"/>
      <c r="X1" s="156"/>
      <c r="Y1" s="156"/>
      <c r="Z1" s="156"/>
      <c r="AA1" s="156"/>
      <c r="AB1" s="156"/>
    </row>
    <row r="2" spans="1:28" s="21" customFormat="1" ht="37.5" customHeight="1" x14ac:dyDescent="0.15">
      <c r="A2" s="157"/>
      <c r="B2" s="157"/>
      <c r="C2" s="167"/>
      <c r="D2" s="212" t="s">
        <v>291</v>
      </c>
      <c r="E2" s="213" t="s">
        <v>417</v>
      </c>
      <c r="F2" s="214"/>
      <c r="G2" s="214"/>
      <c r="H2" s="214"/>
      <c r="I2" s="214"/>
      <c r="J2" s="215"/>
      <c r="K2" s="219" t="s">
        <v>418</v>
      </c>
      <c r="L2" s="214"/>
      <c r="M2" s="214"/>
      <c r="N2" s="214"/>
      <c r="O2" s="214"/>
      <c r="P2" s="215"/>
      <c r="Q2" s="219" t="s">
        <v>419</v>
      </c>
      <c r="R2" s="214"/>
      <c r="S2" s="214"/>
      <c r="T2" s="214"/>
      <c r="U2" s="214"/>
      <c r="V2" s="215"/>
      <c r="W2" s="219" t="s">
        <v>457</v>
      </c>
      <c r="X2" s="214"/>
      <c r="Y2" s="214"/>
      <c r="Z2" s="214"/>
      <c r="AA2" s="214"/>
      <c r="AB2" s="215"/>
    </row>
    <row r="3" spans="1:28" s="21" customFormat="1" ht="37.5" customHeight="1" x14ac:dyDescent="0.15">
      <c r="A3" s="157"/>
      <c r="B3" s="157"/>
      <c r="C3" s="167"/>
      <c r="D3" s="212"/>
      <c r="E3" s="216"/>
      <c r="F3" s="217"/>
      <c r="G3" s="217"/>
      <c r="H3" s="217"/>
      <c r="I3" s="217"/>
      <c r="J3" s="218"/>
      <c r="K3" s="220"/>
      <c r="L3" s="217"/>
      <c r="M3" s="217"/>
      <c r="N3" s="217"/>
      <c r="O3" s="217"/>
      <c r="P3" s="218"/>
      <c r="Q3" s="220"/>
      <c r="R3" s="217"/>
      <c r="S3" s="217"/>
      <c r="T3" s="217"/>
      <c r="U3" s="217"/>
      <c r="V3" s="218"/>
      <c r="W3" s="220"/>
      <c r="X3" s="217"/>
      <c r="Y3" s="217"/>
      <c r="Z3" s="217"/>
      <c r="AA3" s="217"/>
      <c r="AB3" s="218"/>
    </row>
    <row r="4" spans="1:28" s="21" customFormat="1" ht="37.5" customHeight="1" x14ac:dyDescent="0.15">
      <c r="A4" s="157"/>
      <c r="B4" s="157"/>
      <c r="C4" s="167"/>
      <c r="D4" s="212"/>
      <c r="E4" s="221" t="s">
        <v>16</v>
      </c>
      <c r="F4" s="160" t="s">
        <v>117</v>
      </c>
      <c r="G4" s="161" t="s">
        <v>116</v>
      </c>
      <c r="H4" s="161" t="s">
        <v>115</v>
      </c>
      <c r="I4" s="161" t="s">
        <v>114</v>
      </c>
      <c r="J4" s="161" t="s">
        <v>13</v>
      </c>
      <c r="K4" s="223" t="s">
        <v>16</v>
      </c>
      <c r="L4" s="161" t="s">
        <v>117</v>
      </c>
      <c r="M4" s="161" t="s">
        <v>116</v>
      </c>
      <c r="N4" s="161" t="s">
        <v>115</v>
      </c>
      <c r="O4" s="161" t="s">
        <v>114</v>
      </c>
      <c r="P4" s="161" t="s">
        <v>13</v>
      </c>
      <c r="Q4" s="223" t="s">
        <v>16</v>
      </c>
      <c r="R4" s="161" t="s">
        <v>117</v>
      </c>
      <c r="S4" s="161" t="s">
        <v>116</v>
      </c>
      <c r="T4" s="161" t="s">
        <v>115</v>
      </c>
      <c r="U4" s="161" t="s">
        <v>114</v>
      </c>
      <c r="V4" s="161" t="s">
        <v>13</v>
      </c>
      <c r="W4" s="223" t="s">
        <v>16</v>
      </c>
      <c r="X4" s="161" t="s">
        <v>117</v>
      </c>
      <c r="Y4" s="161" t="s">
        <v>116</v>
      </c>
      <c r="Z4" s="161" t="s">
        <v>115</v>
      </c>
      <c r="AA4" s="161" t="s">
        <v>114</v>
      </c>
      <c r="AB4" s="161" t="s">
        <v>13</v>
      </c>
    </row>
    <row r="5" spans="1:28" s="21" customFormat="1" ht="37.5" customHeight="1" x14ac:dyDescent="0.15">
      <c r="A5" s="157"/>
      <c r="B5" s="157"/>
      <c r="C5" s="167"/>
      <c r="D5" s="212"/>
      <c r="E5" s="222"/>
      <c r="F5" s="160"/>
      <c r="G5" s="161"/>
      <c r="H5" s="161"/>
      <c r="I5" s="161"/>
      <c r="J5" s="161"/>
      <c r="K5" s="224"/>
      <c r="L5" s="161"/>
      <c r="M5" s="161"/>
      <c r="N5" s="161"/>
      <c r="O5" s="161"/>
      <c r="P5" s="161"/>
      <c r="Q5" s="224"/>
      <c r="R5" s="161"/>
      <c r="S5" s="161"/>
      <c r="T5" s="161"/>
      <c r="U5" s="161"/>
      <c r="V5" s="161"/>
      <c r="W5" s="224"/>
      <c r="X5" s="161"/>
      <c r="Y5" s="161"/>
      <c r="Z5" s="161"/>
      <c r="AA5" s="161"/>
      <c r="AB5" s="161"/>
    </row>
    <row r="6" spans="1:28" s="21" customFormat="1" ht="6" customHeight="1" x14ac:dyDescent="0.15">
      <c r="A6" s="163" t="s">
        <v>326</v>
      </c>
      <c r="B6" s="163"/>
      <c r="C6" s="225"/>
      <c r="D6" s="60">
        <v>4318</v>
      </c>
      <c r="E6" s="74">
        <v>57.526632700324221</v>
      </c>
      <c r="F6" s="74">
        <v>26.67901806391848</v>
      </c>
      <c r="G6" s="74">
        <v>10.444650301065309</v>
      </c>
      <c r="H6" s="74">
        <v>12.042612320518758</v>
      </c>
      <c r="I6" s="74">
        <v>4.1222788327929596</v>
      </c>
      <c r="J6" s="74">
        <v>4.2380731820287165</v>
      </c>
      <c r="K6" s="74">
        <v>48.93469198703103</v>
      </c>
      <c r="L6" s="74">
        <v>27.8138026864289</v>
      </c>
      <c r="M6" s="74">
        <v>7.7350625289485873</v>
      </c>
      <c r="N6" s="74">
        <v>8.5919407132931926</v>
      </c>
      <c r="O6" s="74">
        <v>1.9685039370078741</v>
      </c>
      <c r="P6" s="74">
        <v>2.8253821213524781</v>
      </c>
      <c r="Q6" s="74">
        <v>60.629921259842526</v>
      </c>
      <c r="R6" s="74">
        <v>25.034738304770727</v>
      </c>
      <c r="S6" s="74">
        <v>12.274201018990274</v>
      </c>
      <c r="T6" s="74">
        <v>14.173228346456693</v>
      </c>
      <c r="U6" s="74">
        <v>4.955998147290412</v>
      </c>
      <c r="V6" s="74">
        <v>4.1917554423344141</v>
      </c>
      <c r="W6" s="74">
        <v>62.204724409448822</v>
      </c>
      <c r="X6" s="74">
        <v>25.127373784159335</v>
      </c>
      <c r="Y6" s="74">
        <v>7.7813802686428897</v>
      </c>
      <c r="Z6" s="74">
        <v>7.5266327003242246</v>
      </c>
      <c r="AA6" s="74">
        <v>3.1959240389069015</v>
      </c>
      <c r="AB6" s="74">
        <v>18.573413617415472</v>
      </c>
    </row>
    <row r="7" spans="1:28" s="26" customFormat="1" ht="6" customHeight="1" x14ac:dyDescent="0.15">
      <c r="A7" s="162" t="s">
        <v>15</v>
      </c>
      <c r="B7" s="162"/>
      <c r="C7" s="8" t="s">
        <v>12</v>
      </c>
      <c r="D7" s="61">
        <v>1751</v>
      </c>
      <c r="E7" s="74">
        <v>55.853797829811533</v>
      </c>
      <c r="F7" s="74">
        <v>25.414049114791549</v>
      </c>
      <c r="G7" s="74">
        <v>9.5945174186179329</v>
      </c>
      <c r="H7" s="74">
        <v>12.792689891490577</v>
      </c>
      <c r="I7" s="74">
        <v>3.6550542547115934</v>
      </c>
      <c r="J7" s="74">
        <v>4.3974871501998862</v>
      </c>
      <c r="K7" s="74">
        <v>50.599657338663619</v>
      </c>
      <c r="L7" s="74">
        <v>31.753283837806968</v>
      </c>
      <c r="M7" s="74">
        <v>6.1679040548258142</v>
      </c>
      <c r="N7" s="74">
        <v>8.3952027412906922</v>
      </c>
      <c r="O7" s="74">
        <v>1.5419760137064535</v>
      </c>
      <c r="P7" s="74">
        <v>2.7412906910336949</v>
      </c>
      <c r="Q7" s="74">
        <v>62.478583666476297</v>
      </c>
      <c r="R7" s="74">
        <v>30.211307824100516</v>
      </c>
      <c r="S7" s="74">
        <v>10.051399200456881</v>
      </c>
      <c r="T7" s="74">
        <v>13.934894346087951</v>
      </c>
      <c r="U7" s="74">
        <v>4.1690462592804112</v>
      </c>
      <c r="V7" s="74">
        <v>4.1119360365505422</v>
      </c>
      <c r="W7" s="74">
        <v>68.532267275842372</v>
      </c>
      <c r="X7" s="74">
        <v>26.727584237578526</v>
      </c>
      <c r="Y7" s="74">
        <v>14.163335237007423</v>
      </c>
      <c r="Z7" s="74">
        <v>14.277555682467161</v>
      </c>
      <c r="AA7" s="74">
        <v>4.5117075956596233</v>
      </c>
      <c r="AB7" s="74">
        <v>8.8520845231296406</v>
      </c>
    </row>
    <row r="8" spans="1:28" s="26" customFormat="1" ht="6" customHeight="1" x14ac:dyDescent="0.15">
      <c r="A8" s="162"/>
      <c r="B8" s="162"/>
      <c r="C8" s="8" t="s">
        <v>11</v>
      </c>
      <c r="D8" s="61">
        <v>2254</v>
      </c>
      <c r="E8" s="74">
        <v>59.538598047914817</v>
      </c>
      <c r="F8" s="74">
        <v>28.660159716060335</v>
      </c>
      <c r="G8" s="74">
        <v>10.95829636202307</v>
      </c>
      <c r="H8" s="74">
        <v>11.446317657497781</v>
      </c>
      <c r="I8" s="74">
        <v>4.2147293700088735</v>
      </c>
      <c r="J8" s="74">
        <v>4.2590949423247562</v>
      </c>
      <c r="K8" s="74">
        <v>48.580301685891747</v>
      </c>
      <c r="L8" s="74">
        <v>25.554569653948533</v>
      </c>
      <c r="M8" s="74">
        <v>9.0949423247559888</v>
      </c>
      <c r="N8" s="74">
        <v>8.7400177462289257</v>
      </c>
      <c r="O8" s="74">
        <v>2.1739130434782608</v>
      </c>
      <c r="P8" s="74">
        <v>3.0168589174800355</v>
      </c>
      <c r="Q8" s="74">
        <v>59.982253771073644</v>
      </c>
      <c r="R8" s="74">
        <v>21.428571428571427</v>
      </c>
      <c r="S8" s="74">
        <v>14.951197870452528</v>
      </c>
      <c r="T8" s="74">
        <v>14.196983141082519</v>
      </c>
      <c r="U8" s="74">
        <v>5.1020408163265305</v>
      </c>
      <c r="V8" s="74">
        <v>4.3034605146406388</v>
      </c>
      <c r="W8" s="74">
        <v>58.074534161490689</v>
      </c>
      <c r="X8" s="74">
        <v>24.489795918367346</v>
      </c>
      <c r="Y8" s="74">
        <v>2.8837622005323871</v>
      </c>
      <c r="Z8" s="74">
        <v>2.5732031943212066</v>
      </c>
      <c r="AA8" s="74">
        <v>1.9964507542147296</v>
      </c>
      <c r="AB8" s="74">
        <v>26.131322094055015</v>
      </c>
    </row>
    <row r="9" spans="1:28" s="26" customFormat="1" ht="6" customHeight="1" x14ac:dyDescent="0.15">
      <c r="A9" s="162"/>
      <c r="B9" s="162"/>
      <c r="C9" s="8" t="s">
        <v>423</v>
      </c>
      <c r="D9" s="61">
        <v>9</v>
      </c>
      <c r="E9" s="74">
        <v>66.666666666666657</v>
      </c>
      <c r="F9" s="74">
        <v>22.222222222222221</v>
      </c>
      <c r="G9" s="74">
        <v>33.333333333333329</v>
      </c>
      <c r="H9" s="74">
        <v>11.111111111111111</v>
      </c>
      <c r="I9" s="74">
        <v>0</v>
      </c>
      <c r="J9" s="74">
        <v>0</v>
      </c>
      <c r="K9" s="74">
        <v>55.555555555555557</v>
      </c>
      <c r="L9" s="74">
        <v>44.444444444444443</v>
      </c>
      <c r="M9" s="74">
        <v>0</v>
      </c>
      <c r="N9" s="74">
        <v>11.111111111111111</v>
      </c>
      <c r="O9" s="74">
        <v>0</v>
      </c>
      <c r="P9" s="74">
        <v>0</v>
      </c>
      <c r="Q9" s="74">
        <v>66.666666666666657</v>
      </c>
      <c r="R9" s="74">
        <v>55.555555555555557</v>
      </c>
      <c r="S9" s="74">
        <v>11.111111111111111</v>
      </c>
      <c r="T9" s="74">
        <v>0</v>
      </c>
      <c r="U9" s="74">
        <v>0</v>
      </c>
      <c r="V9" s="74">
        <v>0</v>
      </c>
      <c r="W9" s="74">
        <v>55.555555555555557</v>
      </c>
      <c r="X9" s="74">
        <v>55.555555555555557</v>
      </c>
      <c r="Y9" s="74">
        <v>0</v>
      </c>
      <c r="Z9" s="74">
        <v>0</v>
      </c>
      <c r="AA9" s="74">
        <v>0</v>
      </c>
      <c r="AB9" s="74">
        <v>0</v>
      </c>
    </row>
    <row r="10" spans="1:28" s="26" customFormat="1" ht="6" customHeight="1" x14ac:dyDescent="0.15">
      <c r="A10" s="162"/>
      <c r="B10" s="162"/>
      <c r="C10" s="8" t="s">
        <v>13</v>
      </c>
      <c r="D10" s="61">
        <v>304</v>
      </c>
      <c r="E10" s="74">
        <v>51.973684210526315</v>
      </c>
      <c r="F10" s="74">
        <v>19.407894736842106</v>
      </c>
      <c r="G10" s="74">
        <v>10.855263157894738</v>
      </c>
      <c r="H10" s="74">
        <v>12.171052631578947</v>
      </c>
      <c r="I10" s="74">
        <v>6.25</v>
      </c>
      <c r="J10" s="74">
        <v>3.2894736842105261</v>
      </c>
      <c r="K10" s="74">
        <v>41.776315789473685</v>
      </c>
      <c r="L10" s="74">
        <v>21.381578947368421</v>
      </c>
      <c r="M10" s="74">
        <v>6.9078947368421062</v>
      </c>
      <c r="N10" s="74">
        <v>8.5526315789473681</v>
      </c>
      <c r="O10" s="74">
        <v>2.9605263157894735</v>
      </c>
      <c r="P10" s="74">
        <v>1.9736842105263157</v>
      </c>
      <c r="Q10" s="74">
        <v>54.605263157894733</v>
      </c>
      <c r="R10" s="74">
        <v>21.052631578947366</v>
      </c>
      <c r="S10" s="74">
        <v>5.2631578947368416</v>
      </c>
      <c r="T10" s="74">
        <v>15.789473684210526</v>
      </c>
      <c r="U10" s="74">
        <v>8.5526315789473681</v>
      </c>
      <c r="V10" s="74">
        <v>3.9473684210526314</v>
      </c>
      <c r="W10" s="74">
        <v>56.578947368421048</v>
      </c>
      <c r="X10" s="74">
        <v>19.736842105263158</v>
      </c>
      <c r="Y10" s="74">
        <v>7.5657894736842106</v>
      </c>
      <c r="Z10" s="74">
        <v>5.5921052631578947</v>
      </c>
      <c r="AA10" s="74">
        <v>4.6052631578947363</v>
      </c>
      <c r="AB10" s="74">
        <v>19.078947368421055</v>
      </c>
    </row>
    <row r="11" spans="1:28" s="26" customFormat="1" ht="6" customHeight="1" x14ac:dyDescent="0.15">
      <c r="A11" s="162" t="s">
        <v>328</v>
      </c>
      <c r="B11" s="162"/>
      <c r="C11" s="8" t="s">
        <v>21</v>
      </c>
      <c r="D11" s="61">
        <v>958</v>
      </c>
      <c r="E11" s="74">
        <v>63.674321503131523</v>
      </c>
      <c r="F11" s="74">
        <v>34.446764091858043</v>
      </c>
      <c r="G11" s="74">
        <v>15.762004175365343</v>
      </c>
      <c r="H11" s="74">
        <v>10.647181628392484</v>
      </c>
      <c r="I11" s="74">
        <v>0.10438413361169101</v>
      </c>
      <c r="J11" s="74">
        <v>2.7139874739039667</v>
      </c>
      <c r="K11" s="74">
        <v>53.757828810020882</v>
      </c>
      <c r="L11" s="74">
        <v>37.995824634655534</v>
      </c>
      <c r="M11" s="74">
        <v>8.0375782881002085</v>
      </c>
      <c r="N11" s="74">
        <v>5.010438413361169</v>
      </c>
      <c r="O11" s="74">
        <v>0.20876826722338201</v>
      </c>
      <c r="P11" s="74">
        <v>2.5052192066805845</v>
      </c>
      <c r="Q11" s="74">
        <v>64.300626304801668</v>
      </c>
      <c r="R11" s="74">
        <v>37.78705636743215</v>
      </c>
      <c r="S11" s="74">
        <v>13.883089770354907</v>
      </c>
      <c r="T11" s="74">
        <v>9.2901878914405014</v>
      </c>
      <c r="U11" s="74">
        <v>0.10438413361169101</v>
      </c>
      <c r="V11" s="74">
        <v>3.2359081419624216</v>
      </c>
      <c r="W11" s="74">
        <v>65.240083507306892</v>
      </c>
      <c r="X11" s="74">
        <v>35.803757828810021</v>
      </c>
      <c r="Y11" s="74">
        <v>9.7077244258872657</v>
      </c>
      <c r="Z11" s="74">
        <v>5.9498956158663887</v>
      </c>
      <c r="AA11" s="74">
        <v>0.93945720250521914</v>
      </c>
      <c r="AB11" s="74">
        <v>12.839248434237996</v>
      </c>
    </row>
    <row r="12" spans="1:28" s="26" customFormat="1" ht="6" customHeight="1" x14ac:dyDescent="0.15">
      <c r="A12" s="162"/>
      <c r="B12" s="162"/>
      <c r="C12" s="8" t="s">
        <v>393</v>
      </c>
      <c r="D12" s="61">
        <v>1085</v>
      </c>
      <c r="E12" s="74">
        <v>59.723502304147466</v>
      </c>
      <c r="F12" s="74">
        <v>25.990783410138246</v>
      </c>
      <c r="G12" s="74">
        <v>12.165898617511521</v>
      </c>
      <c r="H12" s="74">
        <v>15.207373271889402</v>
      </c>
      <c r="I12" s="74">
        <v>2.3963133640552998</v>
      </c>
      <c r="J12" s="74">
        <v>3.9631336405529951</v>
      </c>
      <c r="K12" s="74">
        <v>51.705069124423964</v>
      </c>
      <c r="L12" s="74">
        <v>28.294930875576036</v>
      </c>
      <c r="M12" s="74">
        <v>9.7695852534562206</v>
      </c>
      <c r="N12" s="74">
        <v>10.138248847926267</v>
      </c>
      <c r="O12" s="74">
        <v>1.0138248847926268</v>
      </c>
      <c r="P12" s="74">
        <v>2.4884792626728109</v>
      </c>
      <c r="Q12" s="74">
        <v>62.672811059907829</v>
      </c>
      <c r="R12" s="74">
        <v>27.557603686635947</v>
      </c>
      <c r="S12" s="74">
        <v>13.548387096774196</v>
      </c>
      <c r="T12" s="74">
        <v>16.129032258064516</v>
      </c>
      <c r="U12" s="74">
        <v>2.3041474654377883</v>
      </c>
      <c r="V12" s="74">
        <v>3.1336405529953919</v>
      </c>
      <c r="W12" s="74">
        <v>62.396313364055302</v>
      </c>
      <c r="X12" s="74">
        <v>25.52995391705069</v>
      </c>
      <c r="Y12" s="74">
        <v>7.8341013824884786</v>
      </c>
      <c r="Z12" s="74">
        <v>8.2949308755760374</v>
      </c>
      <c r="AA12" s="74">
        <v>2.4884792626728109</v>
      </c>
      <c r="AB12" s="74">
        <v>18.248847926267281</v>
      </c>
    </row>
    <row r="13" spans="1:28" s="26" customFormat="1" ht="6" customHeight="1" x14ac:dyDescent="0.15">
      <c r="A13" s="162"/>
      <c r="B13" s="162"/>
      <c r="C13" s="8" t="s">
        <v>20</v>
      </c>
      <c r="D13" s="61">
        <v>963</v>
      </c>
      <c r="E13" s="74">
        <v>60.851505711318801</v>
      </c>
      <c r="F13" s="74">
        <v>27.310488058151609</v>
      </c>
      <c r="G13" s="74">
        <v>9.1381100726895124</v>
      </c>
      <c r="H13" s="74">
        <v>14.226375908618898</v>
      </c>
      <c r="I13" s="74">
        <v>6.2305295950155761</v>
      </c>
      <c r="J13" s="74">
        <v>3.9460020768431985</v>
      </c>
      <c r="K13" s="74">
        <v>50.882658359293877</v>
      </c>
      <c r="L13" s="74">
        <v>26.583592938733126</v>
      </c>
      <c r="M13" s="74">
        <v>7.5804776739356177</v>
      </c>
      <c r="N13" s="74">
        <v>12.149532710280374</v>
      </c>
      <c r="O13" s="74">
        <v>2.3883696780893042</v>
      </c>
      <c r="P13" s="74">
        <v>2.1806853582554515</v>
      </c>
      <c r="Q13" s="74">
        <v>62.928348909657316</v>
      </c>
      <c r="R13" s="74">
        <v>20.976116303219104</v>
      </c>
      <c r="S13" s="74">
        <v>13.91484942886812</v>
      </c>
      <c r="T13" s="74">
        <v>18.587746625129803</v>
      </c>
      <c r="U13" s="74">
        <v>6.0228452751817239</v>
      </c>
      <c r="V13" s="74">
        <v>3.4267912772585665</v>
      </c>
      <c r="W13" s="74">
        <v>65.939771547248185</v>
      </c>
      <c r="X13" s="74">
        <v>22.949117341640708</v>
      </c>
      <c r="Y13" s="74">
        <v>8.2035306334371754</v>
      </c>
      <c r="Z13" s="74">
        <v>9.7611630321910692</v>
      </c>
      <c r="AA13" s="74">
        <v>4.46521287642783</v>
      </c>
      <c r="AB13" s="74">
        <v>20.5607476635514</v>
      </c>
    </row>
    <row r="14" spans="1:28" s="26" customFormat="1" ht="6" customHeight="1" x14ac:dyDescent="0.15">
      <c r="A14" s="162"/>
      <c r="B14" s="162"/>
      <c r="C14" s="8" t="s">
        <v>19</v>
      </c>
      <c r="D14" s="61">
        <v>612</v>
      </c>
      <c r="E14" s="74">
        <v>55.392156862745104</v>
      </c>
      <c r="F14" s="74">
        <v>24.673202614379086</v>
      </c>
      <c r="G14" s="74">
        <v>5.7189542483660132</v>
      </c>
      <c r="H14" s="74">
        <v>10.947712418300654</v>
      </c>
      <c r="I14" s="74">
        <v>7.5163398692810457</v>
      </c>
      <c r="J14" s="74">
        <v>6.5359477124183014</v>
      </c>
      <c r="K14" s="74">
        <v>45.424836601307192</v>
      </c>
      <c r="L14" s="74">
        <v>22.222222222222221</v>
      </c>
      <c r="M14" s="74">
        <v>6.3725490196078427</v>
      </c>
      <c r="N14" s="74">
        <v>8.1699346405228752</v>
      </c>
      <c r="O14" s="74">
        <v>4.2483660130718954</v>
      </c>
      <c r="P14" s="74">
        <v>4.4117647058823533</v>
      </c>
      <c r="Q14" s="74">
        <v>58.496732026143796</v>
      </c>
      <c r="R14" s="74">
        <v>18.627450980392158</v>
      </c>
      <c r="S14" s="74">
        <v>10.130718954248366</v>
      </c>
      <c r="T14" s="74">
        <v>14.542483660130721</v>
      </c>
      <c r="U14" s="74">
        <v>8.6601307189542478</v>
      </c>
      <c r="V14" s="74">
        <v>6.5359477124183014</v>
      </c>
      <c r="W14" s="74">
        <v>61.764705882352942</v>
      </c>
      <c r="X14" s="74">
        <v>19.607843137254903</v>
      </c>
      <c r="Y14" s="74">
        <v>5.8823529411764701</v>
      </c>
      <c r="Z14" s="74">
        <v>8.0065359477124183</v>
      </c>
      <c r="AA14" s="74">
        <v>3.7581699346405228</v>
      </c>
      <c r="AB14" s="74">
        <v>24.509803921568626</v>
      </c>
    </row>
    <row r="15" spans="1:28" s="26" customFormat="1" ht="6" customHeight="1" x14ac:dyDescent="0.15">
      <c r="A15" s="162"/>
      <c r="B15" s="162"/>
      <c r="C15" s="8" t="s">
        <v>18</v>
      </c>
      <c r="D15" s="61">
        <v>344</v>
      </c>
      <c r="E15" s="74">
        <v>41.279069767441861</v>
      </c>
      <c r="F15" s="74">
        <v>16.279069767441861</v>
      </c>
      <c r="G15" s="74">
        <v>5.2325581395348841</v>
      </c>
      <c r="H15" s="74">
        <v>7.5581395348837201</v>
      </c>
      <c r="I15" s="74">
        <v>7.5581395348837201</v>
      </c>
      <c r="J15" s="74">
        <v>4.6511627906976747</v>
      </c>
      <c r="K15" s="74">
        <v>36.918604651162788</v>
      </c>
      <c r="L15" s="74">
        <v>18.023255813953487</v>
      </c>
      <c r="M15" s="74">
        <v>6.395348837209303</v>
      </c>
      <c r="N15" s="74">
        <v>6.104651162790697</v>
      </c>
      <c r="O15" s="74">
        <v>3.4883720930232558</v>
      </c>
      <c r="P15" s="74">
        <v>2.9069767441860463</v>
      </c>
      <c r="Q15" s="74">
        <v>53.197674418604649</v>
      </c>
      <c r="R15" s="74">
        <v>13.662790697674417</v>
      </c>
      <c r="S15" s="74">
        <v>7.5581395348837201</v>
      </c>
      <c r="T15" s="74">
        <v>13.662790697674417</v>
      </c>
      <c r="U15" s="74">
        <v>12.5</v>
      </c>
      <c r="V15" s="74">
        <v>5.8139534883720927</v>
      </c>
      <c r="W15" s="74">
        <v>54.941860465116278</v>
      </c>
      <c r="X15" s="74">
        <v>16.86046511627907</v>
      </c>
      <c r="Y15" s="74">
        <v>6.395348837209303</v>
      </c>
      <c r="Z15" s="74">
        <v>6.104651162790697</v>
      </c>
      <c r="AA15" s="74">
        <v>5.8139534883720927</v>
      </c>
      <c r="AB15" s="74">
        <v>19.767441860465116</v>
      </c>
    </row>
    <row r="16" spans="1:28" s="26" customFormat="1" ht="6" customHeight="1" x14ac:dyDescent="0.15">
      <c r="A16" s="162"/>
      <c r="B16" s="162"/>
      <c r="C16" s="8" t="s">
        <v>17</v>
      </c>
      <c r="D16" s="61">
        <v>175</v>
      </c>
      <c r="E16" s="74">
        <v>34.285714285714285</v>
      </c>
      <c r="F16" s="74">
        <v>12</v>
      </c>
      <c r="G16" s="74">
        <v>5.1428571428571423</v>
      </c>
      <c r="H16" s="74">
        <v>4</v>
      </c>
      <c r="I16" s="74">
        <v>6.8571428571428577</v>
      </c>
      <c r="J16" s="74">
        <v>6.2857142857142865</v>
      </c>
      <c r="K16" s="74">
        <v>30.285714285714288</v>
      </c>
      <c r="L16" s="74">
        <v>12</v>
      </c>
      <c r="M16" s="74">
        <v>5.7142857142857144</v>
      </c>
      <c r="N16" s="74">
        <v>4</v>
      </c>
      <c r="O16" s="74">
        <v>5.1428571428571423</v>
      </c>
      <c r="P16" s="74">
        <v>3.4285714285714288</v>
      </c>
      <c r="Q16" s="74">
        <v>40.571428571428569</v>
      </c>
      <c r="R16" s="74">
        <v>9.7142857142857135</v>
      </c>
      <c r="S16" s="74">
        <v>4.5714285714285712</v>
      </c>
      <c r="T16" s="74">
        <v>5.7142857142857144</v>
      </c>
      <c r="U16" s="74">
        <v>14.857142857142858</v>
      </c>
      <c r="V16" s="74">
        <v>5.7142857142857144</v>
      </c>
      <c r="W16" s="74">
        <v>46.857142857142861</v>
      </c>
      <c r="X16" s="74">
        <v>15.428571428571427</v>
      </c>
      <c r="Y16" s="74">
        <v>2.8571428571428572</v>
      </c>
      <c r="Z16" s="74">
        <v>2.2857142857142856</v>
      </c>
      <c r="AA16" s="74">
        <v>6.2857142857142865</v>
      </c>
      <c r="AB16" s="74">
        <v>20</v>
      </c>
    </row>
    <row r="17" spans="1:28" s="26" customFormat="1" ht="6" customHeight="1" x14ac:dyDescent="0.15">
      <c r="A17" s="162"/>
      <c r="B17" s="162"/>
      <c r="C17" s="8" t="s">
        <v>13</v>
      </c>
      <c r="D17" s="61">
        <v>181</v>
      </c>
      <c r="E17" s="74">
        <v>54.696132596685089</v>
      </c>
      <c r="F17" s="74">
        <v>27.071823204419886</v>
      </c>
      <c r="G17" s="74">
        <v>9.94475138121547</v>
      </c>
      <c r="H17" s="74">
        <v>8.8397790055248606</v>
      </c>
      <c r="I17" s="74">
        <v>3.867403314917127</v>
      </c>
      <c r="J17" s="74">
        <v>4.972375690607735</v>
      </c>
      <c r="K17" s="74">
        <v>49.171270718232044</v>
      </c>
      <c r="L17" s="74">
        <v>30.386740331491712</v>
      </c>
      <c r="M17" s="74">
        <v>3.867403314917127</v>
      </c>
      <c r="N17" s="74">
        <v>9.94475138121547</v>
      </c>
      <c r="O17" s="74">
        <v>1.1049723756906076</v>
      </c>
      <c r="P17" s="74">
        <v>3.867403314917127</v>
      </c>
      <c r="Q17" s="74">
        <v>57.458563535911601</v>
      </c>
      <c r="R17" s="74">
        <v>22.099447513812155</v>
      </c>
      <c r="S17" s="74">
        <v>11.049723756906078</v>
      </c>
      <c r="T17" s="74">
        <v>12.707182320441991</v>
      </c>
      <c r="U17" s="74">
        <v>4.4198895027624303</v>
      </c>
      <c r="V17" s="74">
        <v>7.1823204419889501</v>
      </c>
      <c r="W17" s="74">
        <v>55.248618784530393</v>
      </c>
      <c r="X17" s="74">
        <v>21.546961325966851</v>
      </c>
      <c r="Y17" s="74">
        <v>8.8397790055248606</v>
      </c>
      <c r="Z17" s="74">
        <v>5.5248618784530388</v>
      </c>
      <c r="AA17" s="74">
        <v>2.7624309392265194</v>
      </c>
      <c r="AB17" s="74">
        <v>16.574585635359114</v>
      </c>
    </row>
    <row r="18" spans="1:28" s="26" customFormat="1" ht="6" customHeight="1" x14ac:dyDescent="0.15">
      <c r="A18" s="162" t="s">
        <v>329</v>
      </c>
      <c r="B18" s="165" t="s">
        <v>12</v>
      </c>
      <c r="C18" s="8" t="s">
        <v>330</v>
      </c>
      <c r="D18" s="61">
        <v>1751</v>
      </c>
      <c r="E18" s="74">
        <v>55.853797829811533</v>
      </c>
      <c r="F18" s="74">
        <v>25.414049114791549</v>
      </c>
      <c r="G18" s="74">
        <v>9.5945174186179329</v>
      </c>
      <c r="H18" s="74">
        <v>12.792689891490577</v>
      </c>
      <c r="I18" s="74">
        <v>3.6550542547115934</v>
      </c>
      <c r="J18" s="74">
        <v>4.3974871501998862</v>
      </c>
      <c r="K18" s="74">
        <v>50.599657338663619</v>
      </c>
      <c r="L18" s="74">
        <v>31.753283837806968</v>
      </c>
      <c r="M18" s="74">
        <v>6.1679040548258142</v>
      </c>
      <c r="N18" s="74">
        <v>8.3952027412906922</v>
      </c>
      <c r="O18" s="74">
        <v>1.5419760137064535</v>
      </c>
      <c r="P18" s="74">
        <v>2.7412906910336949</v>
      </c>
      <c r="Q18" s="74">
        <v>62.478583666476297</v>
      </c>
      <c r="R18" s="74">
        <v>30.211307824100516</v>
      </c>
      <c r="S18" s="74">
        <v>10.051399200456881</v>
      </c>
      <c r="T18" s="74">
        <v>13.934894346087951</v>
      </c>
      <c r="U18" s="74">
        <v>4.1690462592804112</v>
      </c>
      <c r="V18" s="74">
        <v>4.1119360365505422</v>
      </c>
      <c r="W18" s="74">
        <v>68.532267275842372</v>
      </c>
      <c r="X18" s="74">
        <v>26.727584237578526</v>
      </c>
      <c r="Y18" s="74">
        <v>14.163335237007423</v>
      </c>
      <c r="Z18" s="74">
        <v>14.277555682467161</v>
      </c>
      <c r="AA18" s="74">
        <v>4.5117075956596233</v>
      </c>
      <c r="AB18" s="74">
        <v>8.8520845231296406</v>
      </c>
    </row>
    <row r="19" spans="1:28" s="26" customFormat="1" ht="6" customHeight="1" x14ac:dyDescent="0.15">
      <c r="A19" s="162"/>
      <c r="B19" s="165"/>
      <c r="C19" s="8" t="s">
        <v>21</v>
      </c>
      <c r="D19" s="61">
        <v>455</v>
      </c>
      <c r="E19" s="74">
        <v>58.021978021978029</v>
      </c>
      <c r="F19" s="74">
        <v>30.76923076923077</v>
      </c>
      <c r="G19" s="74">
        <v>13.626373626373626</v>
      </c>
      <c r="H19" s="74">
        <v>10.76923076923077</v>
      </c>
      <c r="I19" s="74">
        <v>0</v>
      </c>
      <c r="J19" s="74">
        <v>2.8571428571428572</v>
      </c>
      <c r="K19" s="74">
        <v>50.549450549450547</v>
      </c>
      <c r="L19" s="74">
        <v>37.582417582417584</v>
      </c>
      <c r="M19" s="74">
        <v>6.1538461538461542</v>
      </c>
      <c r="N19" s="74">
        <v>3.9560439560439558</v>
      </c>
      <c r="O19" s="74">
        <v>0</v>
      </c>
      <c r="P19" s="74">
        <v>2.8571428571428572</v>
      </c>
      <c r="Q19" s="74">
        <v>64.395604395604394</v>
      </c>
      <c r="R19" s="74">
        <v>42.417582417582416</v>
      </c>
      <c r="S19" s="74">
        <v>10.329670329670328</v>
      </c>
      <c r="T19" s="74">
        <v>7.6923076923076925</v>
      </c>
      <c r="U19" s="74">
        <v>0</v>
      </c>
      <c r="V19" s="74">
        <v>3.9560439560439558</v>
      </c>
      <c r="W19" s="74">
        <v>63.73626373626373</v>
      </c>
      <c r="X19" s="74">
        <v>32.087912087912088</v>
      </c>
      <c r="Y19" s="74">
        <v>16.703296703296701</v>
      </c>
      <c r="Z19" s="74">
        <v>10.109890109890109</v>
      </c>
      <c r="AA19" s="74">
        <v>0.43956043956043955</v>
      </c>
      <c r="AB19" s="74">
        <v>4.395604395604396</v>
      </c>
    </row>
    <row r="20" spans="1:28" s="26" customFormat="1" ht="6" customHeight="1" x14ac:dyDescent="0.15">
      <c r="A20" s="162"/>
      <c r="B20" s="165"/>
      <c r="C20" s="8" t="s">
        <v>393</v>
      </c>
      <c r="D20" s="61">
        <v>457</v>
      </c>
      <c r="E20" s="74">
        <v>56.017505470459518</v>
      </c>
      <c r="F20" s="74">
        <v>23.413566739606125</v>
      </c>
      <c r="G20" s="74">
        <v>10.503282275711159</v>
      </c>
      <c r="H20" s="74">
        <v>15.973741794310722</v>
      </c>
      <c r="I20" s="74">
        <v>2.4070021881838075</v>
      </c>
      <c r="J20" s="74">
        <v>3.7199124726477026</v>
      </c>
      <c r="K20" s="74">
        <v>52.954048140043767</v>
      </c>
      <c r="L20" s="74">
        <v>34.354485776805248</v>
      </c>
      <c r="M20" s="74">
        <v>6.1269146608315097</v>
      </c>
      <c r="N20" s="74">
        <v>9.1903719912472646</v>
      </c>
      <c r="O20" s="74">
        <v>0.87527352297592997</v>
      </c>
      <c r="P20" s="74">
        <v>2.4070021881838075</v>
      </c>
      <c r="Q20" s="74">
        <v>63.676148796498907</v>
      </c>
      <c r="R20" s="74">
        <v>31.947483588621445</v>
      </c>
      <c r="S20" s="74">
        <v>10.722100656455142</v>
      </c>
      <c r="T20" s="74">
        <v>15.973741794310722</v>
      </c>
      <c r="U20" s="74">
        <v>2.1881838074398248</v>
      </c>
      <c r="V20" s="74">
        <v>2.8446389496717726</v>
      </c>
      <c r="W20" s="74">
        <v>65.426695842450769</v>
      </c>
      <c r="X20" s="74">
        <v>26.258205689277897</v>
      </c>
      <c r="Y20" s="74">
        <v>13.785557986870897</v>
      </c>
      <c r="Z20" s="74">
        <v>14.660831509846828</v>
      </c>
      <c r="AA20" s="74">
        <v>3.7199124726477026</v>
      </c>
      <c r="AB20" s="74">
        <v>7.0021881838074398</v>
      </c>
    </row>
    <row r="21" spans="1:28" s="26" customFormat="1" ht="6" customHeight="1" x14ac:dyDescent="0.15">
      <c r="A21" s="162"/>
      <c r="B21" s="165"/>
      <c r="C21" s="8" t="s">
        <v>20</v>
      </c>
      <c r="D21" s="61">
        <v>415</v>
      </c>
      <c r="E21" s="74">
        <v>58.795180722891573</v>
      </c>
      <c r="F21" s="74">
        <v>26.987951807228917</v>
      </c>
      <c r="G21" s="74">
        <v>7.9518072289156621</v>
      </c>
      <c r="H21" s="74">
        <v>13.734939759036143</v>
      </c>
      <c r="I21" s="74">
        <v>6.024096385542169</v>
      </c>
      <c r="J21" s="74">
        <v>4.096385542168675</v>
      </c>
      <c r="K21" s="74">
        <v>54.939759036144572</v>
      </c>
      <c r="L21" s="74">
        <v>31.08433734939759</v>
      </c>
      <c r="M21" s="74">
        <v>7.2289156626506017</v>
      </c>
      <c r="N21" s="74">
        <v>12.289156626506024</v>
      </c>
      <c r="O21" s="74">
        <v>2.4096385542168677</v>
      </c>
      <c r="P21" s="74">
        <v>1.9277108433734942</v>
      </c>
      <c r="Q21" s="74">
        <v>62.168674698795179</v>
      </c>
      <c r="R21" s="74">
        <v>23.132530120481928</v>
      </c>
      <c r="S21" s="74">
        <v>11.566265060240964</v>
      </c>
      <c r="T21" s="74">
        <v>18.313253012048193</v>
      </c>
      <c r="U21" s="74">
        <v>6.024096385542169</v>
      </c>
      <c r="V21" s="74">
        <v>3.132530120481928</v>
      </c>
      <c r="W21" s="74">
        <v>74.216867469879517</v>
      </c>
      <c r="X21" s="74">
        <v>26.265060240963855</v>
      </c>
      <c r="Y21" s="74">
        <v>13.493975903614459</v>
      </c>
      <c r="Z21" s="74">
        <v>18.072289156626507</v>
      </c>
      <c r="AA21" s="74">
        <v>7.4698795180722897</v>
      </c>
      <c r="AB21" s="74">
        <v>8.9156626506024104</v>
      </c>
    </row>
    <row r="22" spans="1:28" s="26" customFormat="1" ht="6" customHeight="1" x14ac:dyDescent="0.15">
      <c r="A22" s="162"/>
      <c r="B22" s="165"/>
      <c r="C22" s="8" t="s">
        <v>19</v>
      </c>
      <c r="D22" s="61">
        <v>238</v>
      </c>
      <c r="E22" s="74">
        <v>57.563025210084028</v>
      </c>
      <c r="F22" s="74">
        <v>22.689075630252102</v>
      </c>
      <c r="G22" s="74">
        <v>5.46218487394958</v>
      </c>
      <c r="H22" s="74">
        <v>13.025210084033615</v>
      </c>
      <c r="I22" s="74">
        <v>8.8235294117647065</v>
      </c>
      <c r="J22" s="74">
        <v>7.5630252100840334</v>
      </c>
      <c r="K22" s="74">
        <v>48.739495798319325</v>
      </c>
      <c r="L22" s="74">
        <v>24.369747899159663</v>
      </c>
      <c r="M22" s="74">
        <v>5.8823529411764701</v>
      </c>
      <c r="N22" s="74">
        <v>9.2436974789915975</v>
      </c>
      <c r="O22" s="74">
        <v>3.7815126050420167</v>
      </c>
      <c r="P22" s="74">
        <v>5.46218487394958</v>
      </c>
      <c r="Q22" s="74">
        <v>61.764705882352942</v>
      </c>
      <c r="R22" s="74">
        <v>26.05042016806723</v>
      </c>
      <c r="S22" s="74">
        <v>9.2436974789915975</v>
      </c>
      <c r="T22" s="74">
        <v>13.865546218487395</v>
      </c>
      <c r="U22" s="74">
        <v>5.8823529411764701</v>
      </c>
      <c r="V22" s="74">
        <v>6.7226890756302522</v>
      </c>
      <c r="W22" s="74">
        <v>73.529411764705884</v>
      </c>
      <c r="X22" s="74">
        <v>22.268907563025213</v>
      </c>
      <c r="Y22" s="74">
        <v>12.605042016806722</v>
      </c>
      <c r="Z22" s="74">
        <v>15.546218487394958</v>
      </c>
      <c r="AA22" s="74">
        <v>5.46218487394958</v>
      </c>
      <c r="AB22" s="74">
        <v>17.647058823529413</v>
      </c>
    </row>
    <row r="23" spans="1:28" s="26" customFormat="1" ht="6" customHeight="1" x14ac:dyDescent="0.15">
      <c r="A23" s="162"/>
      <c r="B23" s="165"/>
      <c r="C23" s="8" t="s">
        <v>18</v>
      </c>
      <c r="D23" s="61">
        <v>107</v>
      </c>
      <c r="E23" s="74">
        <v>42.990654205607477</v>
      </c>
      <c r="F23" s="74">
        <v>16.822429906542055</v>
      </c>
      <c r="G23" s="74">
        <v>6.5420560747663545</v>
      </c>
      <c r="H23" s="74">
        <v>9.3457943925233646</v>
      </c>
      <c r="I23" s="74">
        <v>4.6728971962616823</v>
      </c>
      <c r="J23" s="74">
        <v>5.6074766355140184</v>
      </c>
      <c r="K23" s="74">
        <v>38.31775700934579</v>
      </c>
      <c r="L23" s="74">
        <v>23.364485981308412</v>
      </c>
      <c r="M23" s="74">
        <v>4.6728971962616823</v>
      </c>
      <c r="N23" s="74">
        <v>7.4766355140186906</v>
      </c>
      <c r="O23" s="74">
        <v>1.8691588785046727</v>
      </c>
      <c r="P23" s="74">
        <v>0.93457943925233633</v>
      </c>
      <c r="Q23" s="74">
        <v>59.813084112149525</v>
      </c>
      <c r="R23" s="74">
        <v>15.887850467289718</v>
      </c>
      <c r="S23" s="74">
        <v>4.6728971962616823</v>
      </c>
      <c r="T23" s="74">
        <v>20.5607476635514</v>
      </c>
      <c r="U23" s="74">
        <v>14.018691588785046</v>
      </c>
      <c r="V23" s="74">
        <v>4.6728971962616823</v>
      </c>
      <c r="W23" s="74">
        <v>74.766355140186917</v>
      </c>
      <c r="X23" s="74">
        <v>21.495327102803738</v>
      </c>
      <c r="Y23" s="74">
        <v>13.084112149532709</v>
      </c>
      <c r="Z23" s="74">
        <v>14.953271028037381</v>
      </c>
      <c r="AA23" s="74">
        <v>10.2803738317757</v>
      </c>
      <c r="AB23" s="74">
        <v>14.953271028037381</v>
      </c>
    </row>
    <row r="24" spans="1:28" s="26" customFormat="1" ht="6" customHeight="1" x14ac:dyDescent="0.15">
      <c r="A24" s="162"/>
      <c r="B24" s="165"/>
      <c r="C24" s="8" t="s">
        <v>17</v>
      </c>
      <c r="D24" s="61">
        <v>34</v>
      </c>
      <c r="E24" s="74">
        <v>35.294117647058826</v>
      </c>
      <c r="F24" s="74">
        <v>5.8823529411764701</v>
      </c>
      <c r="G24" s="74">
        <v>8.8235294117647065</v>
      </c>
      <c r="H24" s="74">
        <v>5.8823529411764701</v>
      </c>
      <c r="I24" s="74">
        <v>5.8823529411764701</v>
      </c>
      <c r="J24" s="74">
        <v>8.8235294117647065</v>
      </c>
      <c r="K24" s="74">
        <v>32.352941176470587</v>
      </c>
      <c r="L24" s="74">
        <v>14.705882352941178</v>
      </c>
      <c r="M24" s="74">
        <v>5.8823529411764701</v>
      </c>
      <c r="N24" s="74">
        <v>2.9411764705882351</v>
      </c>
      <c r="O24" s="74">
        <v>5.8823529411764701</v>
      </c>
      <c r="P24" s="74">
        <v>2.9411764705882351</v>
      </c>
      <c r="Q24" s="74">
        <v>50</v>
      </c>
      <c r="R24" s="74">
        <v>8.8235294117647065</v>
      </c>
      <c r="S24" s="74">
        <v>11.76470588235294</v>
      </c>
      <c r="T24" s="74">
        <v>5.8823529411764701</v>
      </c>
      <c r="U24" s="74">
        <v>14.705882352941178</v>
      </c>
      <c r="V24" s="74">
        <v>8.8235294117647065</v>
      </c>
      <c r="W24" s="74">
        <v>64.705882352941174</v>
      </c>
      <c r="X24" s="74">
        <v>14.705882352941178</v>
      </c>
      <c r="Y24" s="74">
        <v>11.76470588235294</v>
      </c>
      <c r="Z24" s="74">
        <v>8.8235294117647065</v>
      </c>
      <c r="AA24" s="74">
        <v>11.76470588235294</v>
      </c>
      <c r="AB24" s="74">
        <v>17.647058823529413</v>
      </c>
    </row>
    <row r="25" spans="1:28" s="26" customFormat="1" ht="6" customHeight="1" x14ac:dyDescent="0.15">
      <c r="A25" s="162"/>
      <c r="B25" s="165"/>
      <c r="C25" s="8" t="s">
        <v>13</v>
      </c>
      <c r="D25" s="61">
        <v>45</v>
      </c>
      <c r="E25" s="74">
        <v>42.222222222222221</v>
      </c>
      <c r="F25" s="74">
        <v>26.666666666666668</v>
      </c>
      <c r="G25" s="74">
        <v>4.4444444444444446</v>
      </c>
      <c r="H25" s="74">
        <v>4.4444444444444446</v>
      </c>
      <c r="I25" s="74">
        <v>0</v>
      </c>
      <c r="J25" s="74">
        <v>6.666666666666667</v>
      </c>
      <c r="K25" s="74">
        <v>40</v>
      </c>
      <c r="L25" s="74">
        <v>24.444444444444443</v>
      </c>
      <c r="M25" s="74">
        <v>2.2222222222222223</v>
      </c>
      <c r="N25" s="74">
        <v>11.111111111111111</v>
      </c>
      <c r="O25" s="74">
        <v>0</v>
      </c>
      <c r="P25" s="74">
        <v>2.2222222222222223</v>
      </c>
      <c r="Q25" s="74">
        <v>53.333333333333336</v>
      </c>
      <c r="R25" s="74">
        <v>26.666666666666668</v>
      </c>
      <c r="S25" s="74">
        <v>2.2222222222222223</v>
      </c>
      <c r="T25" s="74">
        <v>6.666666666666667</v>
      </c>
      <c r="U25" s="74">
        <v>8.8888888888888893</v>
      </c>
      <c r="V25" s="74">
        <v>8.8888888888888893</v>
      </c>
      <c r="W25" s="74">
        <v>57.777777777777771</v>
      </c>
      <c r="X25" s="74">
        <v>26.666666666666668</v>
      </c>
      <c r="Y25" s="74">
        <v>11.111111111111111</v>
      </c>
      <c r="Z25" s="74">
        <v>13.333333333333334</v>
      </c>
      <c r="AA25" s="74">
        <v>2.2222222222222223</v>
      </c>
      <c r="AB25" s="74">
        <v>4.4444444444444446</v>
      </c>
    </row>
    <row r="26" spans="1:28" s="26" customFormat="1" ht="6" customHeight="1" x14ac:dyDescent="0.15">
      <c r="A26" s="162"/>
      <c r="B26" s="165" t="s">
        <v>11</v>
      </c>
      <c r="C26" s="144" t="s">
        <v>331</v>
      </c>
      <c r="D26" s="61">
        <v>2254</v>
      </c>
      <c r="E26" s="74">
        <v>59.538598047914817</v>
      </c>
      <c r="F26" s="74">
        <v>28.660159716060335</v>
      </c>
      <c r="G26" s="74">
        <v>10.95829636202307</v>
      </c>
      <c r="H26" s="74">
        <v>11.446317657497781</v>
      </c>
      <c r="I26" s="74">
        <v>4.2147293700088735</v>
      </c>
      <c r="J26" s="74">
        <v>4.2590949423247562</v>
      </c>
      <c r="K26" s="74">
        <v>48.580301685891747</v>
      </c>
      <c r="L26" s="74">
        <v>25.554569653948533</v>
      </c>
      <c r="M26" s="74">
        <v>9.0949423247559888</v>
      </c>
      <c r="N26" s="74">
        <v>8.7400177462289257</v>
      </c>
      <c r="O26" s="74">
        <v>2.1739130434782608</v>
      </c>
      <c r="P26" s="74">
        <v>3.0168589174800355</v>
      </c>
      <c r="Q26" s="74">
        <v>59.982253771073644</v>
      </c>
      <c r="R26" s="74">
        <v>21.428571428571427</v>
      </c>
      <c r="S26" s="74">
        <v>14.951197870452528</v>
      </c>
      <c r="T26" s="74">
        <v>14.196983141082519</v>
      </c>
      <c r="U26" s="74">
        <v>5.1020408163265305</v>
      </c>
      <c r="V26" s="74">
        <v>4.3034605146406388</v>
      </c>
      <c r="W26" s="74">
        <v>58.074534161490689</v>
      </c>
      <c r="X26" s="74">
        <v>24.489795918367346</v>
      </c>
      <c r="Y26" s="74">
        <v>2.8837622005323871</v>
      </c>
      <c r="Z26" s="74">
        <v>2.5732031943212066</v>
      </c>
      <c r="AA26" s="74">
        <v>1.9964507542147296</v>
      </c>
      <c r="AB26" s="74">
        <v>26.131322094055015</v>
      </c>
    </row>
    <row r="27" spans="1:28" s="26" customFormat="1" ht="6" customHeight="1" x14ac:dyDescent="0.15">
      <c r="A27" s="162"/>
      <c r="B27" s="165"/>
      <c r="C27" s="8" t="s">
        <v>21</v>
      </c>
      <c r="D27" s="61">
        <v>482</v>
      </c>
      <c r="E27" s="74">
        <v>68.879668049792528</v>
      </c>
      <c r="F27" s="74">
        <v>37.551867219917014</v>
      </c>
      <c r="G27" s="74">
        <v>17.634854771784234</v>
      </c>
      <c r="H27" s="74">
        <v>10.78838174273859</v>
      </c>
      <c r="I27" s="74">
        <v>0.2074688796680498</v>
      </c>
      <c r="J27" s="74">
        <v>2.6970954356846475</v>
      </c>
      <c r="K27" s="74">
        <v>56.639004149377591</v>
      </c>
      <c r="L27" s="74">
        <v>38.174273858921161</v>
      </c>
      <c r="M27" s="74">
        <v>9.7510373443983411</v>
      </c>
      <c r="N27" s="74">
        <v>6.2240663900414939</v>
      </c>
      <c r="O27" s="74">
        <v>0.41493775933609961</v>
      </c>
      <c r="P27" s="74">
        <v>2.0746887966804977</v>
      </c>
      <c r="Q27" s="74">
        <v>64.522821576763491</v>
      </c>
      <c r="R27" s="74">
        <v>32.780082987551864</v>
      </c>
      <c r="S27" s="74">
        <v>17.634854771784234</v>
      </c>
      <c r="T27" s="74">
        <v>11.20331950207469</v>
      </c>
      <c r="U27" s="74">
        <v>0.2074688796680498</v>
      </c>
      <c r="V27" s="74">
        <v>2.6970954356846475</v>
      </c>
      <c r="W27" s="74">
        <v>66.597510373443981</v>
      </c>
      <c r="X27" s="74">
        <v>39.004149377593365</v>
      </c>
      <c r="Y27" s="74">
        <v>3.5269709543568464</v>
      </c>
      <c r="Z27" s="74">
        <v>2.0746887966804977</v>
      </c>
      <c r="AA27" s="74">
        <v>1.4522821576763485</v>
      </c>
      <c r="AB27" s="74">
        <v>20.539419087136928</v>
      </c>
    </row>
    <row r="28" spans="1:28" s="26" customFormat="1" ht="6" customHeight="1" x14ac:dyDescent="0.15">
      <c r="A28" s="162"/>
      <c r="B28" s="165"/>
      <c r="C28" s="8" t="s">
        <v>393</v>
      </c>
      <c r="D28" s="61">
        <v>584</v>
      </c>
      <c r="E28" s="74">
        <v>62.328767123287676</v>
      </c>
      <c r="F28" s="74">
        <v>27.910958904109588</v>
      </c>
      <c r="G28" s="74">
        <v>12.842465753424658</v>
      </c>
      <c r="H28" s="74">
        <v>14.726027397260275</v>
      </c>
      <c r="I28" s="74">
        <v>2.3972602739726026</v>
      </c>
      <c r="J28" s="74">
        <v>4.4520547945205475</v>
      </c>
      <c r="K28" s="74">
        <v>50.856164383561641</v>
      </c>
      <c r="L28" s="74">
        <v>24.143835616438356</v>
      </c>
      <c r="M28" s="74">
        <v>12.328767123287671</v>
      </c>
      <c r="N28" s="74">
        <v>10.616438356164384</v>
      </c>
      <c r="O28" s="74">
        <v>1.0273972602739725</v>
      </c>
      <c r="P28" s="74">
        <v>2.7397260273972601</v>
      </c>
      <c r="Q28" s="74">
        <v>61.815068493150683</v>
      </c>
      <c r="R28" s="74">
        <v>23.63013698630137</v>
      </c>
      <c r="S28" s="74">
        <v>16.43835616438356</v>
      </c>
      <c r="T28" s="74">
        <v>15.924657534246576</v>
      </c>
      <c r="U28" s="74">
        <v>2.2260273972602738</v>
      </c>
      <c r="V28" s="74">
        <v>3.595890410958904</v>
      </c>
      <c r="W28" s="74">
        <v>60.102739726027401</v>
      </c>
      <c r="X28" s="74">
        <v>24.486301369863014</v>
      </c>
      <c r="Y28" s="74">
        <v>3.0821917808219177</v>
      </c>
      <c r="Z28" s="74">
        <v>3.595890410958904</v>
      </c>
      <c r="AA28" s="74">
        <v>1.7123287671232876</v>
      </c>
      <c r="AB28" s="74">
        <v>27.226027397260271</v>
      </c>
    </row>
    <row r="29" spans="1:28" s="26" customFormat="1" ht="6" customHeight="1" x14ac:dyDescent="0.15">
      <c r="A29" s="162"/>
      <c r="B29" s="165"/>
      <c r="C29" s="8" t="s">
        <v>20</v>
      </c>
      <c r="D29" s="61">
        <v>479</v>
      </c>
      <c r="E29" s="74">
        <v>62.839248434237994</v>
      </c>
      <c r="F29" s="74">
        <v>29.018789144050107</v>
      </c>
      <c r="G29" s="74">
        <v>9.1858037578288094</v>
      </c>
      <c r="H29" s="74">
        <v>13.987473903966595</v>
      </c>
      <c r="I29" s="74">
        <v>6.4718162839248432</v>
      </c>
      <c r="J29" s="74">
        <v>4.1753653444676413</v>
      </c>
      <c r="K29" s="74">
        <v>48.434237995824638</v>
      </c>
      <c r="L29" s="74">
        <v>24.217118997912319</v>
      </c>
      <c r="M29" s="74">
        <v>7.7244258872651352</v>
      </c>
      <c r="N29" s="74">
        <v>11.482254697286013</v>
      </c>
      <c r="O29" s="74">
        <v>2.2964509394572024</v>
      </c>
      <c r="P29" s="74">
        <v>2.7139874739039667</v>
      </c>
      <c r="Q29" s="74">
        <v>63.465553235908146</v>
      </c>
      <c r="R29" s="74">
        <v>19.624217118997915</v>
      </c>
      <c r="S29" s="74">
        <v>16.283924843423801</v>
      </c>
      <c r="T29" s="74">
        <v>18.162839248434238</v>
      </c>
      <c r="U29" s="74">
        <v>5.6367432150313155</v>
      </c>
      <c r="V29" s="74">
        <v>3.7578288100208765</v>
      </c>
      <c r="W29" s="74">
        <v>58.663883089770351</v>
      </c>
      <c r="X29" s="74">
        <v>20.876826722338205</v>
      </c>
      <c r="Y29" s="74">
        <v>3.1315240083507305</v>
      </c>
      <c r="Z29" s="74">
        <v>3.1315240083507305</v>
      </c>
      <c r="AA29" s="74">
        <v>1.8789144050104383</v>
      </c>
      <c r="AB29" s="74">
        <v>29.645093945720252</v>
      </c>
    </row>
    <row r="30" spans="1:28" s="26" customFormat="1" ht="6" customHeight="1" x14ac:dyDescent="0.15">
      <c r="A30" s="162"/>
      <c r="B30" s="165"/>
      <c r="C30" s="8" t="s">
        <v>19</v>
      </c>
      <c r="D30" s="61">
        <v>330</v>
      </c>
      <c r="E30" s="74">
        <v>54.848484848484844</v>
      </c>
      <c r="F30" s="74">
        <v>26.666666666666668</v>
      </c>
      <c r="G30" s="74">
        <v>6.0606060606060606</v>
      </c>
      <c r="H30" s="74">
        <v>8.7878787878787872</v>
      </c>
      <c r="I30" s="74">
        <v>6.9696969696969706</v>
      </c>
      <c r="J30" s="74">
        <v>6.3636363636363633</v>
      </c>
      <c r="K30" s="74">
        <v>44.242424242424242</v>
      </c>
      <c r="L30" s="74">
        <v>21.818181818181817</v>
      </c>
      <c r="M30" s="74">
        <v>6.9696969696969706</v>
      </c>
      <c r="N30" s="74">
        <v>7.5757575757575761</v>
      </c>
      <c r="O30" s="74">
        <v>4.5454545454545459</v>
      </c>
      <c r="P30" s="74">
        <v>3.3333333333333335</v>
      </c>
      <c r="Q30" s="74">
        <v>57.575757575757578</v>
      </c>
      <c r="R30" s="74">
        <v>13.636363636363635</v>
      </c>
      <c r="S30" s="74">
        <v>11.515151515151516</v>
      </c>
      <c r="T30" s="74">
        <v>16.363636363636363</v>
      </c>
      <c r="U30" s="74">
        <v>9.6969696969696972</v>
      </c>
      <c r="V30" s="74">
        <v>6.3636363636363633</v>
      </c>
      <c r="W30" s="74">
        <v>53.030303030303031</v>
      </c>
      <c r="X30" s="74">
        <v>17.575757575757574</v>
      </c>
      <c r="Y30" s="74">
        <v>1.5151515151515151</v>
      </c>
      <c r="Z30" s="74">
        <v>2.7272727272727271</v>
      </c>
      <c r="AA30" s="74">
        <v>1.8181818181818181</v>
      </c>
      <c r="AB30" s="74">
        <v>29.393939393939394</v>
      </c>
    </row>
    <row r="31" spans="1:28" s="26" customFormat="1" ht="6" customHeight="1" x14ac:dyDescent="0.15">
      <c r="A31" s="162"/>
      <c r="B31" s="165"/>
      <c r="C31" s="8" t="s">
        <v>18</v>
      </c>
      <c r="D31" s="61">
        <v>198</v>
      </c>
      <c r="E31" s="74">
        <v>40.404040404040401</v>
      </c>
      <c r="F31" s="74">
        <v>17.676767676767678</v>
      </c>
      <c r="G31" s="74">
        <v>3.535353535353535</v>
      </c>
      <c r="H31" s="74">
        <v>6.5656565656565666</v>
      </c>
      <c r="I31" s="74">
        <v>8.5858585858585847</v>
      </c>
      <c r="J31" s="74">
        <v>4.0404040404040407</v>
      </c>
      <c r="K31" s="74">
        <v>36.868686868686865</v>
      </c>
      <c r="L31" s="74">
        <v>15.151515151515152</v>
      </c>
      <c r="M31" s="74">
        <v>7.0707070707070701</v>
      </c>
      <c r="N31" s="74">
        <v>6.0606060606060606</v>
      </c>
      <c r="O31" s="74">
        <v>4.0404040404040407</v>
      </c>
      <c r="P31" s="74">
        <v>4.5454545454545459</v>
      </c>
      <c r="Q31" s="74">
        <v>50</v>
      </c>
      <c r="R31" s="74">
        <v>11.616161616161616</v>
      </c>
      <c r="S31" s="74">
        <v>10.606060606060606</v>
      </c>
      <c r="T31" s="74">
        <v>9.0909090909090917</v>
      </c>
      <c r="U31" s="74">
        <v>11.616161616161616</v>
      </c>
      <c r="V31" s="74">
        <v>7.0707070707070701</v>
      </c>
      <c r="W31" s="74">
        <v>44.949494949494948</v>
      </c>
      <c r="X31" s="74">
        <v>15.151515151515152</v>
      </c>
      <c r="Y31" s="74">
        <v>2.0202020202020203</v>
      </c>
      <c r="Z31" s="74">
        <v>1.0101010101010102</v>
      </c>
      <c r="AA31" s="74">
        <v>3.0303030303030303</v>
      </c>
      <c r="AB31" s="74">
        <v>23.737373737373737</v>
      </c>
    </row>
    <row r="32" spans="1:28" s="26" customFormat="1" ht="6" customHeight="1" x14ac:dyDescent="0.15">
      <c r="A32" s="162"/>
      <c r="B32" s="165"/>
      <c r="C32" s="8" t="s">
        <v>17</v>
      </c>
      <c r="D32" s="61">
        <v>107</v>
      </c>
      <c r="E32" s="74">
        <v>36.44859813084112</v>
      </c>
      <c r="F32" s="74">
        <v>15.887850467289718</v>
      </c>
      <c r="G32" s="74">
        <v>5.6074766355140184</v>
      </c>
      <c r="H32" s="74">
        <v>2.8037383177570092</v>
      </c>
      <c r="I32" s="74">
        <v>7.4766355140186906</v>
      </c>
      <c r="J32" s="74">
        <v>4.6728971962616823</v>
      </c>
      <c r="K32" s="74">
        <v>31.775700934579437</v>
      </c>
      <c r="L32" s="74">
        <v>10.2803738317757</v>
      </c>
      <c r="M32" s="74">
        <v>6.5420560747663545</v>
      </c>
      <c r="N32" s="74">
        <v>4.6728971962616823</v>
      </c>
      <c r="O32" s="74">
        <v>5.6074766355140184</v>
      </c>
      <c r="P32" s="74">
        <v>4.6728971962616823</v>
      </c>
      <c r="Q32" s="74">
        <v>40.186915887850468</v>
      </c>
      <c r="R32" s="74">
        <v>9.3457943925233646</v>
      </c>
      <c r="S32" s="74">
        <v>3.7383177570093453</v>
      </c>
      <c r="T32" s="74">
        <v>5.6074766355140184</v>
      </c>
      <c r="U32" s="74">
        <v>15.887850467289718</v>
      </c>
      <c r="V32" s="74">
        <v>5.6074766355140184</v>
      </c>
      <c r="W32" s="74">
        <v>42.990654205607477</v>
      </c>
      <c r="X32" s="74">
        <v>16.822429906542055</v>
      </c>
      <c r="Y32" s="74">
        <v>0.93457943925233633</v>
      </c>
      <c r="Z32" s="74">
        <v>0</v>
      </c>
      <c r="AA32" s="74">
        <v>4.6728971962616823</v>
      </c>
      <c r="AB32" s="74">
        <v>20.5607476635514</v>
      </c>
    </row>
    <row r="33" spans="1:28" s="26" customFormat="1" ht="6" customHeight="1" x14ac:dyDescent="0.15">
      <c r="A33" s="162"/>
      <c r="B33" s="165"/>
      <c r="C33" s="8" t="s">
        <v>13</v>
      </c>
      <c r="D33" s="61">
        <v>74</v>
      </c>
      <c r="E33" s="74">
        <v>60.810810810810814</v>
      </c>
      <c r="F33" s="74">
        <v>31.081081081081081</v>
      </c>
      <c r="G33" s="74">
        <v>13.513513513513514</v>
      </c>
      <c r="H33" s="74">
        <v>10.810810810810811</v>
      </c>
      <c r="I33" s="74">
        <v>1.3513513513513513</v>
      </c>
      <c r="J33" s="74">
        <v>4.0540540540540544</v>
      </c>
      <c r="K33" s="74">
        <v>54.054054054054056</v>
      </c>
      <c r="L33" s="74">
        <v>29.72972972972973</v>
      </c>
      <c r="M33" s="74">
        <v>6.756756756756757</v>
      </c>
      <c r="N33" s="74">
        <v>10.810810810810811</v>
      </c>
      <c r="O33" s="74">
        <v>1.3513513513513513</v>
      </c>
      <c r="P33" s="74">
        <v>5.4054054054054053</v>
      </c>
      <c r="Q33" s="74">
        <v>59.45945945945946</v>
      </c>
      <c r="R33" s="74">
        <v>20.27027027027027</v>
      </c>
      <c r="S33" s="74">
        <v>20.27027027027027</v>
      </c>
      <c r="T33" s="74">
        <v>10.810810810810811</v>
      </c>
      <c r="U33" s="74">
        <v>2.7027027027027026</v>
      </c>
      <c r="V33" s="74">
        <v>5.4054054054054053</v>
      </c>
      <c r="W33" s="74">
        <v>62.162162162162161</v>
      </c>
      <c r="X33" s="74">
        <v>20.27027027027027</v>
      </c>
      <c r="Y33" s="74">
        <v>6.756756756756757</v>
      </c>
      <c r="Z33" s="74">
        <v>1.3513513513513513</v>
      </c>
      <c r="AA33" s="74">
        <v>2.7027027027027026</v>
      </c>
      <c r="AB33" s="74">
        <v>31.081081081081081</v>
      </c>
    </row>
    <row r="34" spans="1:28" s="26" customFormat="1" ht="6" customHeight="1" x14ac:dyDescent="0.15">
      <c r="A34" s="162" t="s">
        <v>332</v>
      </c>
      <c r="B34" s="162"/>
      <c r="C34" s="8" t="s">
        <v>333</v>
      </c>
      <c r="D34" s="61">
        <v>3589</v>
      </c>
      <c r="E34" s="74">
        <v>61.18696015603232</v>
      </c>
      <c r="F34" s="74">
        <v>28.22513234884369</v>
      </c>
      <c r="G34" s="74">
        <v>11.590972415714685</v>
      </c>
      <c r="H34" s="74">
        <v>12.984118138757314</v>
      </c>
      <c r="I34" s="74">
        <v>4.0122596823627754</v>
      </c>
      <c r="J34" s="74">
        <v>4.374477570353859</v>
      </c>
      <c r="K34" s="74">
        <v>53.10671496238507</v>
      </c>
      <c r="L34" s="74">
        <v>30.342713847868485</v>
      </c>
      <c r="M34" s="74">
        <v>8.5260518250208968</v>
      </c>
      <c r="N34" s="74">
        <v>9.3619392588464763</v>
      </c>
      <c r="O34" s="74">
        <v>2.0061298411813877</v>
      </c>
      <c r="P34" s="74">
        <v>2.8698801894678181</v>
      </c>
      <c r="Q34" s="74">
        <v>64.502646976873777</v>
      </c>
      <c r="R34" s="74">
        <v>27.556422401783227</v>
      </c>
      <c r="S34" s="74">
        <v>13.346336026748398</v>
      </c>
      <c r="T34" s="74">
        <v>14.878796322095292</v>
      </c>
      <c r="U34" s="74">
        <v>4.5137921426581222</v>
      </c>
      <c r="V34" s="74">
        <v>4.2073000835887431</v>
      </c>
      <c r="W34" s="74">
        <v>64.61409863471718</v>
      </c>
      <c r="X34" s="74">
        <v>26.13541376427974</v>
      </c>
      <c r="Y34" s="74">
        <v>8.2752855948732229</v>
      </c>
      <c r="Z34" s="74">
        <v>7.8016160490387305</v>
      </c>
      <c r="AA34" s="74">
        <v>2.7305656171635553</v>
      </c>
      <c r="AB34" s="74">
        <v>19.671217609361939</v>
      </c>
    </row>
    <row r="35" spans="1:28" s="26" customFormat="1" ht="6" customHeight="1" x14ac:dyDescent="0.15">
      <c r="A35" s="162"/>
      <c r="B35" s="162"/>
      <c r="C35" s="8" t="s">
        <v>334</v>
      </c>
      <c r="D35" s="61">
        <v>485</v>
      </c>
      <c r="E35" s="74">
        <v>40.206185567010309</v>
      </c>
      <c r="F35" s="74">
        <v>20</v>
      </c>
      <c r="G35" s="74">
        <v>3.9175257731958761</v>
      </c>
      <c r="H35" s="74">
        <v>7.4226804123711343</v>
      </c>
      <c r="I35" s="74">
        <v>4.536082474226804</v>
      </c>
      <c r="J35" s="74">
        <v>4.3298969072164946</v>
      </c>
      <c r="K35" s="74">
        <v>27.628865979381445</v>
      </c>
      <c r="L35" s="74">
        <v>12.371134020618557</v>
      </c>
      <c r="M35" s="74">
        <v>4.7422680412371134</v>
      </c>
      <c r="N35" s="74">
        <v>5.1546391752577314</v>
      </c>
      <c r="O35" s="74">
        <v>2.268041237113402</v>
      </c>
      <c r="P35" s="74">
        <v>3.0927835051546393</v>
      </c>
      <c r="Q35" s="74">
        <v>43.298969072164951</v>
      </c>
      <c r="R35" s="74">
        <v>11.752577319587628</v>
      </c>
      <c r="S35" s="74">
        <v>8.4536082474226806</v>
      </c>
      <c r="T35" s="74">
        <v>10.103092783505154</v>
      </c>
      <c r="U35" s="74">
        <v>8.8659793814432994</v>
      </c>
      <c r="V35" s="74">
        <v>4.1237113402061851</v>
      </c>
      <c r="W35" s="74">
        <v>54.226804123711339</v>
      </c>
      <c r="X35" s="74">
        <v>21.030927835051546</v>
      </c>
      <c r="Y35" s="74">
        <v>5.9793814432989691</v>
      </c>
      <c r="Z35" s="74">
        <v>7.4226804123711343</v>
      </c>
      <c r="AA35" s="74">
        <v>6.1855670103092786</v>
      </c>
      <c r="AB35" s="74">
        <v>13.608247422680412</v>
      </c>
    </row>
    <row r="36" spans="1:28" s="26" customFormat="1" ht="6" customHeight="1" x14ac:dyDescent="0.15">
      <c r="A36" s="162"/>
      <c r="B36" s="162"/>
      <c r="C36" s="8" t="s">
        <v>335</v>
      </c>
      <c r="D36" s="61">
        <v>119</v>
      </c>
      <c r="E36" s="74">
        <v>25.210084033613445</v>
      </c>
      <c r="F36" s="74">
        <v>12.605042016806722</v>
      </c>
      <c r="G36" s="74">
        <v>3.3613445378151261</v>
      </c>
      <c r="H36" s="74">
        <v>4.2016806722689077</v>
      </c>
      <c r="I36" s="74">
        <v>4.2016806722689077</v>
      </c>
      <c r="J36" s="74">
        <v>0.84033613445378152</v>
      </c>
      <c r="K36" s="74">
        <v>14.285714285714285</v>
      </c>
      <c r="L36" s="74">
        <v>10.92436974789916</v>
      </c>
      <c r="M36" s="74">
        <v>0.84033613445378152</v>
      </c>
      <c r="N36" s="74">
        <v>1.680672268907563</v>
      </c>
      <c r="O36" s="74">
        <v>0</v>
      </c>
      <c r="P36" s="74">
        <v>0.84033613445378152</v>
      </c>
      <c r="Q36" s="74">
        <v>24.369747899159663</v>
      </c>
      <c r="R36" s="74">
        <v>8.4033613445378155</v>
      </c>
      <c r="S36" s="74">
        <v>1.680672268907563</v>
      </c>
      <c r="T36" s="74">
        <v>5.8823529411764701</v>
      </c>
      <c r="U36" s="74">
        <v>5.8823529411764701</v>
      </c>
      <c r="V36" s="74">
        <v>2.5210084033613445</v>
      </c>
      <c r="W36" s="74">
        <v>38.655462184873954</v>
      </c>
      <c r="X36" s="74">
        <v>18.487394957983195</v>
      </c>
      <c r="Y36" s="74">
        <v>0.84033613445378152</v>
      </c>
      <c r="Z36" s="74">
        <v>5.0420168067226889</v>
      </c>
      <c r="AA36" s="74">
        <v>3.3613445378151261</v>
      </c>
      <c r="AB36" s="74">
        <v>10.92436974789916</v>
      </c>
    </row>
    <row r="37" spans="1:28" s="26" customFormat="1" ht="6" customHeight="1" x14ac:dyDescent="0.15">
      <c r="A37" s="162"/>
      <c r="B37" s="162"/>
      <c r="C37" s="8" t="s">
        <v>13</v>
      </c>
      <c r="D37" s="61">
        <v>125</v>
      </c>
      <c r="E37" s="74">
        <v>50.4</v>
      </c>
      <c r="F37" s="74">
        <v>21.6</v>
      </c>
      <c r="G37" s="74">
        <v>9.6</v>
      </c>
      <c r="H37" s="74">
        <v>10.4</v>
      </c>
      <c r="I37" s="74">
        <v>5.6000000000000005</v>
      </c>
      <c r="J37" s="74">
        <v>3.2</v>
      </c>
      <c r="K37" s="74">
        <v>44.800000000000004</v>
      </c>
      <c r="L37" s="74">
        <v>31.2</v>
      </c>
      <c r="M37" s="74">
        <v>3.2</v>
      </c>
      <c r="N37" s="74">
        <v>6.4</v>
      </c>
      <c r="O37" s="74">
        <v>1.6</v>
      </c>
      <c r="P37" s="74">
        <v>2.4</v>
      </c>
      <c r="Q37" s="74">
        <v>51.2</v>
      </c>
      <c r="R37" s="74">
        <v>20</v>
      </c>
      <c r="S37" s="74">
        <v>6.4</v>
      </c>
      <c r="T37" s="74">
        <v>17.599999999999998</v>
      </c>
      <c r="U37" s="74">
        <v>1.6</v>
      </c>
      <c r="V37" s="74">
        <v>5.6000000000000005</v>
      </c>
      <c r="W37" s="74">
        <v>46.400000000000006</v>
      </c>
      <c r="X37" s="74">
        <v>18.399999999999999</v>
      </c>
      <c r="Y37" s="74">
        <v>7.1999999999999993</v>
      </c>
      <c r="Z37" s="74">
        <v>2.4</v>
      </c>
      <c r="AA37" s="74">
        <v>4.8</v>
      </c>
      <c r="AB37" s="74">
        <v>13.600000000000001</v>
      </c>
    </row>
    <row r="38" spans="1:28" s="26" customFormat="1" ht="6" customHeight="1" x14ac:dyDescent="0.15">
      <c r="A38" s="162" t="s">
        <v>336</v>
      </c>
      <c r="B38" s="162"/>
      <c r="C38" s="8" t="s">
        <v>9</v>
      </c>
      <c r="D38" s="61">
        <v>853</v>
      </c>
      <c r="E38" s="74">
        <v>52.40328253223916</v>
      </c>
      <c r="F38" s="74">
        <v>23.329425556858148</v>
      </c>
      <c r="G38" s="74">
        <v>9.1441969519343491</v>
      </c>
      <c r="H38" s="74">
        <v>9.9648300117233291</v>
      </c>
      <c r="I38" s="74">
        <v>5.6271981242672924</v>
      </c>
      <c r="J38" s="74">
        <v>4.3376318874560376</v>
      </c>
      <c r="K38" s="74">
        <v>44.314185228604927</v>
      </c>
      <c r="L38" s="74">
        <v>22.977725674091442</v>
      </c>
      <c r="M38" s="74">
        <v>7.3856975381008203</v>
      </c>
      <c r="N38" s="74">
        <v>8.0890973036342331</v>
      </c>
      <c r="O38" s="74">
        <v>2.4618991793669402</v>
      </c>
      <c r="P38" s="74">
        <v>3.3997655334114891</v>
      </c>
      <c r="Q38" s="74">
        <v>54.279015240328256</v>
      </c>
      <c r="R38" s="74">
        <v>19.460726846424382</v>
      </c>
      <c r="S38" s="74">
        <v>10.082063305978899</v>
      </c>
      <c r="T38" s="74">
        <v>14.1852286049238</v>
      </c>
      <c r="U38" s="74">
        <v>6.4478311840562714</v>
      </c>
      <c r="V38" s="74">
        <v>4.1031652989449006</v>
      </c>
      <c r="W38" s="74">
        <v>53.341148886283705</v>
      </c>
      <c r="X38" s="74">
        <v>19.343493552168816</v>
      </c>
      <c r="Y38" s="74">
        <v>6.2133645955451353</v>
      </c>
      <c r="Z38" s="74">
        <v>5.5099648300117234</v>
      </c>
      <c r="AA38" s="74">
        <v>2.9308323563892147</v>
      </c>
      <c r="AB38" s="74">
        <v>19.343493552168816</v>
      </c>
    </row>
    <row r="39" spans="1:28" s="26" customFormat="1" ht="6" customHeight="1" x14ac:dyDescent="0.15">
      <c r="A39" s="162"/>
      <c r="B39" s="162"/>
      <c r="C39" s="8" t="s">
        <v>337</v>
      </c>
      <c r="D39" s="61">
        <v>1617</v>
      </c>
      <c r="E39" s="74">
        <v>62.894248608534319</v>
      </c>
      <c r="F39" s="74">
        <v>27.52009894867038</v>
      </c>
      <c r="G39" s="74">
        <v>11.997526283240569</v>
      </c>
      <c r="H39" s="74">
        <v>15.213358070500927</v>
      </c>
      <c r="I39" s="74">
        <v>3.525046382189239</v>
      </c>
      <c r="J39" s="74">
        <v>4.6382189239332092</v>
      </c>
      <c r="K39" s="74">
        <v>53.80333951762524</v>
      </c>
      <c r="L39" s="74">
        <v>31.230674087816944</v>
      </c>
      <c r="M39" s="74">
        <v>8.5343228200371062</v>
      </c>
      <c r="N39" s="74">
        <v>9.833024118738404</v>
      </c>
      <c r="O39" s="74">
        <v>1.6697588126159555</v>
      </c>
      <c r="P39" s="74">
        <v>2.5355596784168215</v>
      </c>
      <c r="Q39" s="74">
        <v>66.790352504638221</v>
      </c>
      <c r="R39" s="74">
        <v>27.27272727272727</v>
      </c>
      <c r="S39" s="74">
        <v>14.594928880643165</v>
      </c>
      <c r="T39" s="74">
        <v>16.573902288188002</v>
      </c>
      <c r="U39" s="74">
        <v>4.0197897340754487</v>
      </c>
      <c r="V39" s="74">
        <v>4.329004329004329</v>
      </c>
      <c r="W39" s="74">
        <v>68.460111317254174</v>
      </c>
      <c r="X39" s="74">
        <v>26.777983920841063</v>
      </c>
      <c r="Y39" s="74">
        <v>9.2145949288806435</v>
      </c>
      <c r="Z39" s="74">
        <v>9.461966604823747</v>
      </c>
      <c r="AA39" s="74">
        <v>3.4013605442176873</v>
      </c>
      <c r="AB39" s="74">
        <v>19.604205318491033</v>
      </c>
    </row>
    <row r="40" spans="1:28" s="26" customFormat="1" ht="6" customHeight="1" x14ac:dyDescent="0.15">
      <c r="A40" s="162"/>
      <c r="B40" s="162"/>
      <c r="C40" s="8" t="s">
        <v>338</v>
      </c>
      <c r="D40" s="61">
        <v>175</v>
      </c>
      <c r="E40" s="74">
        <v>56.571428571428569</v>
      </c>
      <c r="F40" s="74">
        <v>28.571428571428569</v>
      </c>
      <c r="G40" s="74">
        <v>16.571428571428569</v>
      </c>
      <c r="H40" s="74">
        <v>8</v>
      </c>
      <c r="I40" s="74">
        <v>1.7142857142857144</v>
      </c>
      <c r="J40" s="74">
        <v>1.7142857142857144</v>
      </c>
      <c r="K40" s="74">
        <v>51.428571428571423</v>
      </c>
      <c r="L40" s="74">
        <v>34.285714285714285</v>
      </c>
      <c r="M40" s="74">
        <v>8.5714285714285712</v>
      </c>
      <c r="N40" s="74">
        <v>6.2857142857142865</v>
      </c>
      <c r="O40" s="74">
        <v>0</v>
      </c>
      <c r="P40" s="74">
        <v>2.2857142857142856</v>
      </c>
      <c r="Q40" s="74">
        <v>72</v>
      </c>
      <c r="R40" s="74">
        <v>41.142857142857139</v>
      </c>
      <c r="S40" s="74">
        <v>14.857142857142858</v>
      </c>
      <c r="T40" s="74">
        <v>10.857142857142858</v>
      </c>
      <c r="U40" s="74">
        <v>1.1428571428571428</v>
      </c>
      <c r="V40" s="74">
        <v>4</v>
      </c>
      <c r="W40" s="74">
        <v>72</v>
      </c>
      <c r="X40" s="74">
        <v>38.285714285714285</v>
      </c>
      <c r="Y40" s="74">
        <v>13.714285714285715</v>
      </c>
      <c r="Z40" s="74">
        <v>10.857142857142858</v>
      </c>
      <c r="AA40" s="74">
        <v>4</v>
      </c>
      <c r="AB40" s="74">
        <v>5.1428571428571423</v>
      </c>
    </row>
    <row r="41" spans="1:28" s="26" customFormat="1" ht="6" customHeight="1" x14ac:dyDescent="0.15">
      <c r="A41" s="162"/>
      <c r="B41" s="162"/>
      <c r="C41" s="8" t="s">
        <v>339</v>
      </c>
      <c r="D41" s="61">
        <v>149</v>
      </c>
      <c r="E41" s="74">
        <v>53.691275167785236</v>
      </c>
      <c r="F41" s="74">
        <v>24.832214765100673</v>
      </c>
      <c r="G41" s="74">
        <v>4.6979865771812079</v>
      </c>
      <c r="H41" s="74">
        <v>10.067114093959731</v>
      </c>
      <c r="I41" s="74">
        <v>6.0402684563758395</v>
      </c>
      <c r="J41" s="74">
        <v>8.0536912751677843</v>
      </c>
      <c r="K41" s="74">
        <v>43.624161073825505</v>
      </c>
      <c r="L41" s="74">
        <v>21.476510067114095</v>
      </c>
      <c r="M41" s="74">
        <v>7.3825503355704702</v>
      </c>
      <c r="N41" s="74">
        <v>6.7114093959731544</v>
      </c>
      <c r="O41" s="74">
        <v>2.6845637583892619</v>
      </c>
      <c r="P41" s="74">
        <v>5.3691275167785237</v>
      </c>
      <c r="Q41" s="74">
        <v>51.677852348993291</v>
      </c>
      <c r="R41" s="74">
        <v>13.422818791946309</v>
      </c>
      <c r="S41" s="74">
        <v>10.067114093959731</v>
      </c>
      <c r="T41" s="74">
        <v>12.080536912751679</v>
      </c>
      <c r="U41" s="74">
        <v>10.067114093959731</v>
      </c>
      <c r="V41" s="74">
        <v>6.0402684563758395</v>
      </c>
      <c r="W41" s="74">
        <v>59.060402684563762</v>
      </c>
      <c r="X41" s="74">
        <v>17.449664429530202</v>
      </c>
      <c r="Y41" s="74">
        <v>5.3691275167785237</v>
      </c>
      <c r="Z41" s="74">
        <v>6.0402684563758395</v>
      </c>
      <c r="AA41" s="74">
        <v>5.3691275167785237</v>
      </c>
      <c r="AB41" s="74">
        <v>24.832214765100673</v>
      </c>
    </row>
    <row r="42" spans="1:28" s="26" customFormat="1" ht="6" customHeight="1" x14ac:dyDescent="0.15">
      <c r="A42" s="162"/>
      <c r="B42" s="162"/>
      <c r="C42" s="8" t="s">
        <v>555</v>
      </c>
      <c r="D42" s="61">
        <v>1119</v>
      </c>
      <c r="E42" s="74">
        <v>56.568364611260058</v>
      </c>
      <c r="F42" s="74">
        <v>29.133154602323501</v>
      </c>
      <c r="G42" s="74">
        <v>9.1152815013404833</v>
      </c>
      <c r="H42" s="74">
        <v>10.545129579982127</v>
      </c>
      <c r="I42" s="74">
        <v>3.7533512064343162</v>
      </c>
      <c r="J42" s="74">
        <v>4.0214477211796247</v>
      </c>
      <c r="K42" s="74">
        <v>49.151027703306518</v>
      </c>
      <c r="L42" s="74">
        <v>27.70330652368186</v>
      </c>
      <c r="M42" s="74">
        <v>7.5067024128686324</v>
      </c>
      <c r="N42" s="74">
        <v>8.8471849865951739</v>
      </c>
      <c r="O42" s="74">
        <v>2.2341376228775691</v>
      </c>
      <c r="P42" s="74">
        <v>2.8596961572832886</v>
      </c>
      <c r="Q42" s="74">
        <v>59.874888293118858</v>
      </c>
      <c r="R42" s="74">
        <v>25.826630920464698</v>
      </c>
      <c r="S42" s="74">
        <v>12.421805183199284</v>
      </c>
      <c r="T42" s="74">
        <v>12.868632707774799</v>
      </c>
      <c r="U42" s="74">
        <v>4.7363717605004467</v>
      </c>
      <c r="V42" s="74">
        <v>4.0214477211796247</v>
      </c>
      <c r="W42" s="74">
        <v>62.377122430741736</v>
      </c>
      <c r="X42" s="74">
        <v>26.094727435210007</v>
      </c>
      <c r="Y42" s="74">
        <v>7.2386058981233248</v>
      </c>
      <c r="Z42" s="74">
        <v>6.7024128686327078</v>
      </c>
      <c r="AA42" s="74">
        <v>2.6809651474530831</v>
      </c>
      <c r="AB42" s="74">
        <v>19.660411081322611</v>
      </c>
    </row>
    <row r="43" spans="1:28" s="26" customFormat="1" ht="6" customHeight="1" x14ac:dyDescent="0.15">
      <c r="A43" s="162"/>
      <c r="B43" s="162"/>
      <c r="C43" s="8" t="s">
        <v>313</v>
      </c>
      <c r="D43" s="61">
        <v>77</v>
      </c>
      <c r="E43" s="74">
        <v>67.532467532467535</v>
      </c>
      <c r="F43" s="74">
        <v>29.870129870129869</v>
      </c>
      <c r="G43" s="74">
        <v>16.883116883116884</v>
      </c>
      <c r="H43" s="74">
        <v>15.584415584415584</v>
      </c>
      <c r="I43" s="74">
        <v>1.2987012987012987</v>
      </c>
      <c r="J43" s="74">
        <v>3.8961038961038961</v>
      </c>
      <c r="K43" s="74">
        <v>42.857142857142854</v>
      </c>
      <c r="L43" s="74">
        <v>27.27272727272727</v>
      </c>
      <c r="M43" s="74">
        <v>5.1948051948051948</v>
      </c>
      <c r="N43" s="74">
        <v>7.7922077922077921</v>
      </c>
      <c r="O43" s="74">
        <v>0</v>
      </c>
      <c r="P43" s="74">
        <v>2.5974025974025974</v>
      </c>
      <c r="Q43" s="74">
        <v>54.54545454545454</v>
      </c>
      <c r="R43" s="74">
        <v>28.571428571428569</v>
      </c>
      <c r="S43" s="74">
        <v>9.0909090909090917</v>
      </c>
      <c r="T43" s="74">
        <v>11.688311688311687</v>
      </c>
      <c r="U43" s="74">
        <v>1.2987012987012987</v>
      </c>
      <c r="V43" s="74">
        <v>3.8961038961038961</v>
      </c>
      <c r="W43" s="74">
        <v>67.532467532467535</v>
      </c>
      <c r="X43" s="74">
        <v>38.961038961038966</v>
      </c>
      <c r="Y43" s="74">
        <v>2.5974025974025974</v>
      </c>
      <c r="Z43" s="74">
        <v>9.0909090909090917</v>
      </c>
      <c r="AA43" s="74">
        <v>1.2987012987012987</v>
      </c>
      <c r="AB43" s="74">
        <v>15.584415584415584</v>
      </c>
    </row>
    <row r="44" spans="1:28" s="26" customFormat="1" ht="6" customHeight="1" x14ac:dyDescent="0.15">
      <c r="A44" s="162"/>
      <c r="B44" s="162"/>
      <c r="C44" s="8" t="s">
        <v>553</v>
      </c>
      <c r="D44" s="61">
        <v>43</v>
      </c>
      <c r="E44" s="74">
        <v>58.139534883720934</v>
      </c>
      <c r="F44" s="74">
        <v>34.883720930232556</v>
      </c>
      <c r="G44" s="74">
        <v>11.627906976744185</v>
      </c>
      <c r="H44" s="74">
        <v>4.6511627906976747</v>
      </c>
      <c r="I44" s="74">
        <v>2.3255813953488373</v>
      </c>
      <c r="J44" s="74">
        <v>4.6511627906976747</v>
      </c>
      <c r="K44" s="74">
        <v>48.837209302325576</v>
      </c>
      <c r="L44" s="74">
        <v>41.860465116279073</v>
      </c>
      <c r="M44" s="74">
        <v>2.3255813953488373</v>
      </c>
      <c r="N44" s="74">
        <v>4.6511627906976747</v>
      </c>
      <c r="O44" s="74">
        <v>0</v>
      </c>
      <c r="P44" s="74">
        <v>0</v>
      </c>
      <c r="Q44" s="74">
        <v>55.813953488372093</v>
      </c>
      <c r="R44" s="74">
        <v>30.232558139534881</v>
      </c>
      <c r="S44" s="74">
        <v>11.627906976744185</v>
      </c>
      <c r="T44" s="74">
        <v>6.9767441860465116</v>
      </c>
      <c r="U44" s="74">
        <v>6.9767441860465116</v>
      </c>
      <c r="V44" s="74">
        <v>0</v>
      </c>
      <c r="W44" s="74">
        <v>69.767441860465112</v>
      </c>
      <c r="X44" s="74">
        <v>27.906976744186046</v>
      </c>
      <c r="Y44" s="74">
        <v>20.930232558139537</v>
      </c>
      <c r="Z44" s="74">
        <v>2.3255813953488373</v>
      </c>
      <c r="AA44" s="74">
        <v>6.9767441860465116</v>
      </c>
      <c r="AB44" s="74">
        <v>11.627906976744185</v>
      </c>
    </row>
    <row r="45" spans="1:28" s="26" customFormat="1" ht="6" customHeight="1" x14ac:dyDescent="0.15">
      <c r="A45" s="162"/>
      <c r="B45" s="162"/>
      <c r="C45" s="8" t="s">
        <v>25</v>
      </c>
      <c r="D45" s="61">
        <v>102</v>
      </c>
      <c r="E45" s="74">
        <v>34.313725490196077</v>
      </c>
      <c r="F45" s="74">
        <v>13.725490196078432</v>
      </c>
      <c r="G45" s="74">
        <v>4.9019607843137258</v>
      </c>
      <c r="H45" s="74">
        <v>3.9215686274509802</v>
      </c>
      <c r="I45" s="74">
        <v>8.8235294117647065</v>
      </c>
      <c r="J45" s="74">
        <v>2.9411764705882351</v>
      </c>
      <c r="K45" s="74">
        <v>25.490196078431371</v>
      </c>
      <c r="L45" s="74">
        <v>14.705882352941178</v>
      </c>
      <c r="M45" s="74">
        <v>1.9607843137254901</v>
      </c>
      <c r="N45" s="74">
        <v>4.9019607843137258</v>
      </c>
      <c r="O45" s="74">
        <v>2.9411764705882351</v>
      </c>
      <c r="P45" s="74">
        <v>0.98039215686274506</v>
      </c>
      <c r="Q45" s="74">
        <v>30.392156862745097</v>
      </c>
      <c r="R45" s="74">
        <v>13.725490196078432</v>
      </c>
      <c r="S45" s="74">
        <v>0</v>
      </c>
      <c r="T45" s="74">
        <v>4.9019607843137258</v>
      </c>
      <c r="U45" s="74">
        <v>8.8235294117647065</v>
      </c>
      <c r="V45" s="74">
        <v>2.9411764705882351</v>
      </c>
      <c r="W45" s="74">
        <v>36.274509803921568</v>
      </c>
      <c r="X45" s="74">
        <v>19.607843137254903</v>
      </c>
      <c r="Y45" s="74">
        <v>2.9411764705882351</v>
      </c>
      <c r="Z45" s="74">
        <v>1.9607843137254901</v>
      </c>
      <c r="AA45" s="74">
        <v>3.9215686274509802</v>
      </c>
      <c r="AB45" s="74">
        <v>7.8431372549019605</v>
      </c>
    </row>
    <row r="46" spans="1:28" s="26" customFormat="1" ht="6" customHeight="1" x14ac:dyDescent="0.15">
      <c r="A46" s="162"/>
      <c r="B46" s="162"/>
      <c r="C46" s="8" t="s">
        <v>13</v>
      </c>
      <c r="D46" s="61">
        <v>183</v>
      </c>
      <c r="E46" s="74">
        <v>52.459016393442624</v>
      </c>
      <c r="F46" s="74">
        <v>23.497267759562842</v>
      </c>
      <c r="G46" s="74">
        <v>9.8360655737704921</v>
      </c>
      <c r="H46" s="74">
        <v>13.114754098360656</v>
      </c>
      <c r="I46" s="74">
        <v>4.3715846994535523</v>
      </c>
      <c r="J46" s="74">
        <v>1.639344262295082</v>
      </c>
      <c r="K46" s="74">
        <v>43.715846994535518</v>
      </c>
      <c r="L46" s="74">
        <v>24.043715846994534</v>
      </c>
      <c r="M46" s="74">
        <v>8.7431693989071047</v>
      </c>
      <c r="N46" s="74">
        <v>5.4644808743169397</v>
      </c>
      <c r="O46" s="74">
        <v>2.7322404371584699</v>
      </c>
      <c r="P46" s="74">
        <v>2.7322404371584699</v>
      </c>
      <c r="Q46" s="74">
        <v>57.377049180327866</v>
      </c>
      <c r="R46" s="74">
        <v>24.043715846994534</v>
      </c>
      <c r="S46" s="74">
        <v>8.7431693989071047</v>
      </c>
      <c r="T46" s="74">
        <v>13.661202185792352</v>
      </c>
      <c r="U46" s="74">
        <v>6.0109289617486334</v>
      </c>
      <c r="V46" s="74">
        <v>4.918032786885246</v>
      </c>
      <c r="W46" s="74">
        <v>50.819672131147541</v>
      </c>
      <c r="X46" s="74">
        <v>21.857923497267759</v>
      </c>
      <c r="Y46" s="74">
        <v>3.8251366120218582</v>
      </c>
      <c r="Z46" s="74">
        <v>6.557377049180328</v>
      </c>
      <c r="AA46" s="74">
        <v>2.7322404371584699</v>
      </c>
      <c r="AB46" s="74">
        <v>15.846994535519126</v>
      </c>
    </row>
    <row r="47" spans="1:28" s="26" customFormat="1" ht="6" customHeight="1" x14ac:dyDescent="0.15">
      <c r="A47" s="162" t="s">
        <v>340</v>
      </c>
      <c r="B47" s="162"/>
      <c r="C47" s="8" t="s">
        <v>33</v>
      </c>
      <c r="D47" s="61">
        <v>2563</v>
      </c>
      <c r="E47" s="74">
        <v>60.163870464299649</v>
      </c>
      <c r="F47" s="74">
        <v>28.287163480296527</v>
      </c>
      <c r="G47" s="74">
        <v>10.456496293406165</v>
      </c>
      <c r="H47" s="74">
        <v>13.14865392118611</v>
      </c>
      <c r="I47" s="74">
        <v>3.901677721420211</v>
      </c>
      <c r="J47" s="74">
        <v>4.3698790479906355</v>
      </c>
      <c r="K47" s="74">
        <v>52.633632461958648</v>
      </c>
      <c r="L47" s="74">
        <v>29.886851346078814</v>
      </c>
      <c r="M47" s="74">
        <v>8.3886071010534522</v>
      </c>
      <c r="N47" s="74">
        <v>9.4030433086227081</v>
      </c>
      <c r="O47" s="74">
        <v>1.9508388607101055</v>
      </c>
      <c r="P47" s="74">
        <v>3.0042918454935621</v>
      </c>
      <c r="Q47" s="74">
        <v>63.59734685914944</v>
      </c>
      <c r="R47" s="74">
        <v>27.506827936012485</v>
      </c>
      <c r="S47" s="74">
        <v>12.992586812329302</v>
      </c>
      <c r="T47" s="74">
        <v>14.358174014826375</v>
      </c>
      <c r="U47" s="74">
        <v>4.7600468201326578</v>
      </c>
      <c r="V47" s="74">
        <v>3.9797112758486151</v>
      </c>
      <c r="W47" s="74">
        <v>64.611783066718687</v>
      </c>
      <c r="X47" s="74">
        <v>26.648458837300037</v>
      </c>
      <c r="Y47" s="74">
        <v>8.310573546625049</v>
      </c>
      <c r="Z47" s="74">
        <v>7.4522044479126031</v>
      </c>
      <c r="AA47" s="74">
        <v>2.96527506827936</v>
      </c>
      <c r="AB47" s="74">
        <v>19.235271166601638</v>
      </c>
    </row>
    <row r="48" spans="1:28" s="26" customFormat="1" ht="6" customHeight="1" x14ac:dyDescent="0.15">
      <c r="A48" s="162"/>
      <c r="B48" s="162"/>
      <c r="C48" s="8" t="s">
        <v>341</v>
      </c>
      <c r="D48" s="61">
        <v>712</v>
      </c>
      <c r="E48" s="74">
        <v>64.044943820224717</v>
      </c>
      <c r="F48" s="74">
        <v>29.49438202247191</v>
      </c>
      <c r="G48" s="74">
        <v>13.904494382022472</v>
      </c>
      <c r="H48" s="74">
        <v>12.219101123595506</v>
      </c>
      <c r="I48" s="74">
        <v>4.0730337078651688</v>
      </c>
      <c r="J48" s="74">
        <v>4.3539325842696632</v>
      </c>
      <c r="K48" s="74">
        <v>52.949438202247187</v>
      </c>
      <c r="L48" s="74">
        <v>29.49438202247191</v>
      </c>
      <c r="M48" s="74">
        <v>8.9887640449438209</v>
      </c>
      <c r="N48" s="74">
        <v>9.691011235955056</v>
      </c>
      <c r="O48" s="74">
        <v>2.387640449438202</v>
      </c>
      <c r="P48" s="74">
        <v>2.387640449438202</v>
      </c>
      <c r="Q48" s="74">
        <v>66.432584269662925</v>
      </c>
      <c r="R48" s="74">
        <v>27.808988764044944</v>
      </c>
      <c r="S48" s="74">
        <v>15.44943820224719</v>
      </c>
      <c r="T48" s="74">
        <v>14.185393258426968</v>
      </c>
      <c r="U48" s="74">
        <v>5.3370786516853927</v>
      </c>
      <c r="V48" s="74">
        <v>3.6516853932584268</v>
      </c>
      <c r="W48" s="74">
        <v>66.292134831460672</v>
      </c>
      <c r="X48" s="74">
        <v>30.196629213483146</v>
      </c>
      <c r="Y48" s="74">
        <v>6.8820224719101128</v>
      </c>
      <c r="Z48" s="74">
        <v>8.7078651685393265</v>
      </c>
      <c r="AA48" s="74">
        <v>2.387640449438202</v>
      </c>
      <c r="AB48" s="74">
        <v>18.117977528089888</v>
      </c>
    </row>
    <row r="49" spans="1:28" s="26" customFormat="1" ht="6" customHeight="1" x14ac:dyDescent="0.15">
      <c r="A49" s="162"/>
      <c r="B49" s="162"/>
      <c r="C49" s="8" t="s">
        <v>31</v>
      </c>
      <c r="D49" s="61">
        <v>91</v>
      </c>
      <c r="E49" s="74">
        <v>51.648351648351657</v>
      </c>
      <c r="F49" s="74">
        <v>26.373626373626376</v>
      </c>
      <c r="G49" s="74">
        <v>9.8901098901098905</v>
      </c>
      <c r="H49" s="74">
        <v>10.989010989010989</v>
      </c>
      <c r="I49" s="74">
        <v>2.197802197802198</v>
      </c>
      <c r="J49" s="74">
        <v>2.197802197802198</v>
      </c>
      <c r="K49" s="74">
        <v>46.153846153846153</v>
      </c>
      <c r="L49" s="74">
        <v>30.76923076923077</v>
      </c>
      <c r="M49" s="74">
        <v>7.6923076923076925</v>
      </c>
      <c r="N49" s="74">
        <v>4.395604395604396</v>
      </c>
      <c r="O49" s="74">
        <v>1.098901098901099</v>
      </c>
      <c r="P49" s="74">
        <v>2.197802197802198</v>
      </c>
      <c r="Q49" s="74">
        <v>50.549450549450547</v>
      </c>
      <c r="R49" s="74">
        <v>15.384615384615385</v>
      </c>
      <c r="S49" s="74">
        <v>8.791208791208792</v>
      </c>
      <c r="T49" s="74">
        <v>13.186813186813188</v>
      </c>
      <c r="U49" s="74">
        <v>7.6923076923076925</v>
      </c>
      <c r="V49" s="74">
        <v>5.4945054945054945</v>
      </c>
      <c r="W49" s="74">
        <v>54.945054945054949</v>
      </c>
      <c r="X49" s="74">
        <v>19.780219780219781</v>
      </c>
      <c r="Y49" s="74">
        <v>3.296703296703297</v>
      </c>
      <c r="Z49" s="74">
        <v>6.593406593406594</v>
      </c>
      <c r="AA49" s="74">
        <v>6.593406593406594</v>
      </c>
      <c r="AB49" s="74">
        <v>18.681318681318682</v>
      </c>
    </row>
    <row r="50" spans="1:28" s="26" customFormat="1" ht="6" customHeight="1" x14ac:dyDescent="0.15">
      <c r="A50" s="162"/>
      <c r="B50" s="162"/>
      <c r="C50" s="8" t="s">
        <v>342</v>
      </c>
      <c r="D50" s="61">
        <v>346</v>
      </c>
      <c r="E50" s="74">
        <v>47.687861271676304</v>
      </c>
      <c r="F50" s="74">
        <v>21.387283236994222</v>
      </c>
      <c r="G50" s="74">
        <v>8.9595375722543356</v>
      </c>
      <c r="H50" s="74">
        <v>7.5144508670520231</v>
      </c>
      <c r="I50" s="74">
        <v>5.7803468208092488</v>
      </c>
      <c r="J50" s="74">
        <v>4.0462427745664744</v>
      </c>
      <c r="K50" s="74">
        <v>37.572254335260112</v>
      </c>
      <c r="L50" s="74">
        <v>19.075144508670519</v>
      </c>
      <c r="M50" s="74">
        <v>6.0693641618497107</v>
      </c>
      <c r="N50" s="74">
        <v>6.9364161849710975</v>
      </c>
      <c r="O50" s="74">
        <v>1.7341040462427744</v>
      </c>
      <c r="P50" s="74">
        <v>3.7572254335260116</v>
      </c>
      <c r="Q50" s="74">
        <v>50.867052023121381</v>
      </c>
      <c r="R50" s="74">
        <v>15.028901734104046</v>
      </c>
      <c r="S50" s="74">
        <v>8.9595375722543356</v>
      </c>
      <c r="T50" s="74">
        <v>15.317919075144509</v>
      </c>
      <c r="U50" s="74">
        <v>5.4913294797687859</v>
      </c>
      <c r="V50" s="74">
        <v>6.0693641618497107</v>
      </c>
      <c r="W50" s="74">
        <v>53.468208092485547</v>
      </c>
      <c r="X50" s="74">
        <v>16.184971098265898</v>
      </c>
      <c r="Y50" s="74">
        <v>8.3815028901734099</v>
      </c>
      <c r="Z50" s="74">
        <v>6.6473988439306355</v>
      </c>
      <c r="AA50" s="74">
        <v>4.9132947976878611</v>
      </c>
      <c r="AB50" s="74">
        <v>17.341040462427745</v>
      </c>
    </row>
    <row r="51" spans="1:28" s="26" customFormat="1" ht="6" customHeight="1" x14ac:dyDescent="0.15">
      <c r="A51" s="162"/>
      <c r="B51" s="162"/>
      <c r="C51" s="8" t="s">
        <v>29</v>
      </c>
      <c r="D51" s="61">
        <v>354</v>
      </c>
      <c r="E51" s="74">
        <v>48.870056497175142</v>
      </c>
      <c r="F51" s="74">
        <v>20.621468926553671</v>
      </c>
      <c r="G51" s="74">
        <v>7.9096045197740121</v>
      </c>
      <c r="H51" s="74">
        <v>11.016949152542372</v>
      </c>
      <c r="I51" s="74">
        <v>4.5197740112994351</v>
      </c>
      <c r="J51" s="74">
        <v>4.8022598870056497</v>
      </c>
      <c r="K51" s="74">
        <v>38.135593220338983</v>
      </c>
      <c r="L51" s="74">
        <v>22.033898305084744</v>
      </c>
      <c r="M51" s="74">
        <v>5.6497175141242941</v>
      </c>
      <c r="N51" s="74">
        <v>6.4971751412429377</v>
      </c>
      <c r="O51" s="74">
        <v>1.6949152542372881</v>
      </c>
      <c r="P51" s="74">
        <v>2.2598870056497176</v>
      </c>
      <c r="Q51" s="74">
        <v>53.954802259887003</v>
      </c>
      <c r="R51" s="74">
        <v>19.209039548022599</v>
      </c>
      <c r="S51" s="74">
        <v>9.6045197740112993</v>
      </c>
      <c r="T51" s="74">
        <v>16.38418079096045</v>
      </c>
      <c r="U51" s="74">
        <v>3.3898305084745761</v>
      </c>
      <c r="V51" s="74">
        <v>5.3672316384180787</v>
      </c>
      <c r="W51" s="74">
        <v>58.474576271186443</v>
      </c>
      <c r="X51" s="74">
        <v>16.666666666666664</v>
      </c>
      <c r="Y51" s="74">
        <v>9.8870056497175138</v>
      </c>
      <c r="Z51" s="74">
        <v>8.1920903954802249</v>
      </c>
      <c r="AA51" s="74">
        <v>3.6723163841807911</v>
      </c>
      <c r="AB51" s="74">
        <v>20.056497175141246</v>
      </c>
    </row>
    <row r="52" spans="1:28" s="26" customFormat="1" ht="6" customHeight="1" x14ac:dyDescent="0.15">
      <c r="A52" s="162"/>
      <c r="B52" s="162"/>
      <c r="C52" s="8" t="s">
        <v>28</v>
      </c>
      <c r="D52" s="61">
        <v>35</v>
      </c>
      <c r="E52" s="74">
        <v>37.142857142857146</v>
      </c>
      <c r="F52" s="74">
        <v>22.857142857142858</v>
      </c>
      <c r="G52" s="74">
        <v>5.7142857142857144</v>
      </c>
      <c r="H52" s="74">
        <v>2.8571428571428572</v>
      </c>
      <c r="I52" s="74">
        <v>5.7142857142857144</v>
      </c>
      <c r="J52" s="74">
        <v>0</v>
      </c>
      <c r="K52" s="74">
        <v>31.428571428571427</v>
      </c>
      <c r="L52" s="74">
        <v>22.857142857142858</v>
      </c>
      <c r="M52" s="74">
        <v>5.7142857142857144</v>
      </c>
      <c r="N52" s="74">
        <v>2.8571428571428572</v>
      </c>
      <c r="O52" s="74">
        <v>0</v>
      </c>
      <c r="P52" s="74">
        <v>0</v>
      </c>
      <c r="Q52" s="74">
        <v>34.285714285714285</v>
      </c>
      <c r="R52" s="74">
        <v>17.142857142857142</v>
      </c>
      <c r="S52" s="74">
        <v>2.8571428571428572</v>
      </c>
      <c r="T52" s="74">
        <v>2.8571428571428572</v>
      </c>
      <c r="U52" s="74">
        <v>11.428571428571429</v>
      </c>
      <c r="V52" s="74">
        <v>0</v>
      </c>
      <c r="W52" s="74">
        <v>57.142857142857139</v>
      </c>
      <c r="X52" s="74">
        <v>28.571428571428569</v>
      </c>
      <c r="Y52" s="74">
        <v>2.8571428571428572</v>
      </c>
      <c r="Z52" s="74">
        <v>5.7142857142857144</v>
      </c>
      <c r="AA52" s="74">
        <v>2.8571428571428572</v>
      </c>
      <c r="AB52" s="74">
        <v>17.142857142857142</v>
      </c>
    </row>
    <row r="53" spans="1:28" s="26" customFormat="1" ht="6" customHeight="1" x14ac:dyDescent="0.15">
      <c r="A53" s="162"/>
      <c r="B53" s="162"/>
      <c r="C53" s="155" t="s">
        <v>27</v>
      </c>
      <c r="D53" s="61">
        <v>26</v>
      </c>
      <c r="E53" s="74">
        <v>50</v>
      </c>
      <c r="F53" s="74">
        <v>11.538461538461538</v>
      </c>
      <c r="G53" s="74">
        <v>3.8461538461538463</v>
      </c>
      <c r="H53" s="74">
        <v>11.538461538461538</v>
      </c>
      <c r="I53" s="74">
        <v>19.230769230769234</v>
      </c>
      <c r="J53" s="74">
        <v>3.8461538461538463</v>
      </c>
      <c r="K53" s="74">
        <v>34.615384615384613</v>
      </c>
      <c r="L53" s="74">
        <v>19.230769230769234</v>
      </c>
      <c r="M53" s="74">
        <v>3.8461538461538463</v>
      </c>
      <c r="N53" s="74">
        <v>3.8461538461538463</v>
      </c>
      <c r="O53" s="74">
        <v>7.6923076923076925</v>
      </c>
      <c r="P53" s="74">
        <v>0</v>
      </c>
      <c r="Q53" s="74">
        <v>34.615384615384613</v>
      </c>
      <c r="R53" s="74">
        <v>15.384615384615385</v>
      </c>
      <c r="S53" s="74">
        <v>0</v>
      </c>
      <c r="T53" s="74">
        <v>7.6923076923076925</v>
      </c>
      <c r="U53" s="74">
        <v>11.538461538461538</v>
      </c>
      <c r="V53" s="74">
        <v>0</v>
      </c>
      <c r="W53" s="74">
        <v>46.153846153846153</v>
      </c>
      <c r="X53" s="74">
        <v>26.923076923076923</v>
      </c>
      <c r="Y53" s="74">
        <v>0</v>
      </c>
      <c r="Z53" s="74">
        <v>3.8461538461538463</v>
      </c>
      <c r="AA53" s="74">
        <v>0</v>
      </c>
      <c r="AB53" s="74">
        <v>15.384615384615385</v>
      </c>
    </row>
    <row r="54" spans="1:28" s="26" customFormat="1" ht="6" customHeight="1" x14ac:dyDescent="0.15">
      <c r="A54" s="162"/>
      <c r="B54" s="162"/>
      <c r="C54" s="155" t="s">
        <v>343</v>
      </c>
      <c r="D54" s="61">
        <v>51</v>
      </c>
      <c r="E54" s="74">
        <v>23.52941176470588</v>
      </c>
      <c r="F54" s="74">
        <v>13.725490196078432</v>
      </c>
      <c r="G54" s="74">
        <v>1.9607843137254901</v>
      </c>
      <c r="H54" s="74">
        <v>3.9215686274509802</v>
      </c>
      <c r="I54" s="74">
        <v>1.9607843137254901</v>
      </c>
      <c r="J54" s="74">
        <v>1.9607843137254901</v>
      </c>
      <c r="K54" s="74">
        <v>19.607843137254903</v>
      </c>
      <c r="L54" s="74">
        <v>13.725490196078432</v>
      </c>
      <c r="M54" s="74">
        <v>0</v>
      </c>
      <c r="N54" s="74">
        <v>3.9215686274509802</v>
      </c>
      <c r="O54" s="74">
        <v>0</v>
      </c>
      <c r="P54" s="74">
        <v>1.9607843137254901</v>
      </c>
      <c r="Q54" s="74">
        <v>19.607843137254903</v>
      </c>
      <c r="R54" s="74">
        <v>13.725490196078432</v>
      </c>
      <c r="S54" s="74">
        <v>0</v>
      </c>
      <c r="T54" s="74">
        <v>0</v>
      </c>
      <c r="U54" s="74">
        <v>3.9215686274509802</v>
      </c>
      <c r="V54" s="74">
        <v>1.9607843137254901</v>
      </c>
      <c r="W54" s="74">
        <v>23.52941176470588</v>
      </c>
      <c r="X54" s="74">
        <v>9.8039215686274517</v>
      </c>
      <c r="Y54" s="74">
        <v>0</v>
      </c>
      <c r="Z54" s="74">
        <v>0</v>
      </c>
      <c r="AA54" s="74">
        <v>5.8823529411764701</v>
      </c>
      <c r="AB54" s="74">
        <v>7.8431372549019605</v>
      </c>
    </row>
    <row r="55" spans="1:28" s="26" customFormat="1" ht="6" customHeight="1" x14ac:dyDescent="0.15">
      <c r="A55" s="162"/>
      <c r="B55" s="162"/>
      <c r="C55" s="8" t="s">
        <v>26</v>
      </c>
      <c r="D55" s="61">
        <v>7</v>
      </c>
      <c r="E55" s="74">
        <v>42.857142857142854</v>
      </c>
      <c r="F55" s="74">
        <v>28.571428571428569</v>
      </c>
      <c r="G55" s="74">
        <v>0</v>
      </c>
      <c r="H55" s="74">
        <v>14.285714285714285</v>
      </c>
      <c r="I55" s="74">
        <v>0</v>
      </c>
      <c r="J55" s="74">
        <v>0</v>
      </c>
      <c r="K55" s="74">
        <v>0</v>
      </c>
      <c r="L55" s="74">
        <v>0</v>
      </c>
      <c r="M55" s="74">
        <v>0</v>
      </c>
      <c r="N55" s="74">
        <v>0</v>
      </c>
      <c r="O55" s="74">
        <v>0</v>
      </c>
      <c r="P55" s="74">
        <v>0</v>
      </c>
      <c r="Q55" s="74">
        <v>28.571428571428569</v>
      </c>
      <c r="R55" s="74">
        <v>28.571428571428569</v>
      </c>
      <c r="S55" s="74">
        <v>0</v>
      </c>
      <c r="T55" s="74">
        <v>0</v>
      </c>
      <c r="U55" s="74">
        <v>0</v>
      </c>
      <c r="V55" s="74">
        <v>0</v>
      </c>
      <c r="W55" s="74">
        <v>42.857142857142854</v>
      </c>
      <c r="X55" s="74">
        <v>0</v>
      </c>
      <c r="Y55" s="74">
        <v>0</v>
      </c>
      <c r="Z55" s="74">
        <v>0</v>
      </c>
      <c r="AA55" s="74">
        <v>0</v>
      </c>
      <c r="AB55" s="74">
        <v>42.857142857142854</v>
      </c>
    </row>
    <row r="56" spans="1:28" s="26" customFormat="1" ht="6" customHeight="1" x14ac:dyDescent="0.15">
      <c r="A56" s="162"/>
      <c r="B56" s="162"/>
      <c r="C56" s="8" t="s">
        <v>113</v>
      </c>
      <c r="D56" s="61">
        <v>22</v>
      </c>
      <c r="E56" s="74">
        <v>50</v>
      </c>
      <c r="F56" s="74">
        <v>27.27272727272727</v>
      </c>
      <c r="G56" s="74">
        <v>9.0909090909090917</v>
      </c>
      <c r="H56" s="74">
        <v>9.0909090909090917</v>
      </c>
      <c r="I56" s="74">
        <v>0</v>
      </c>
      <c r="J56" s="74">
        <v>4.5454545454545459</v>
      </c>
      <c r="K56" s="74">
        <v>40.909090909090914</v>
      </c>
      <c r="L56" s="74">
        <v>31.818181818181817</v>
      </c>
      <c r="M56" s="74">
        <v>0</v>
      </c>
      <c r="N56" s="74">
        <v>4.5454545454545459</v>
      </c>
      <c r="O56" s="74">
        <v>0</v>
      </c>
      <c r="P56" s="74">
        <v>4.5454545454545459</v>
      </c>
      <c r="Q56" s="74">
        <v>50</v>
      </c>
      <c r="R56" s="74">
        <v>22.727272727272727</v>
      </c>
      <c r="S56" s="74">
        <v>9.0909090909090917</v>
      </c>
      <c r="T56" s="74">
        <v>4.5454545454545459</v>
      </c>
      <c r="U56" s="74">
        <v>4.5454545454545459</v>
      </c>
      <c r="V56" s="74">
        <v>9.0909090909090917</v>
      </c>
      <c r="W56" s="74">
        <v>50</v>
      </c>
      <c r="X56" s="74">
        <v>18.181818181818183</v>
      </c>
      <c r="Y56" s="74">
        <v>9.0909090909090917</v>
      </c>
      <c r="Z56" s="74">
        <v>9.0909090909090917</v>
      </c>
      <c r="AA56" s="74">
        <v>4.5454545454545459</v>
      </c>
      <c r="AB56" s="74">
        <v>9.0909090909090917</v>
      </c>
    </row>
    <row r="57" spans="1:28" s="26" customFormat="1" ht="6" customHeight="1" x14ac:dyDescent="0.15">
      <c r="A57" s="162"/>
      <c r="B57" s="162"/>
      <c r="C57" s="8" t="s">
        <v>13</v>
      </c>
      <c r="D57" s="61">
        <v>111</v>
      </c>
      <c r="E57" s="74">
        <v>44.144144144144143</v>
      </c>
      <c r="F57" s="74">
        <v>18.018018018018019</v>
      </c>
      <c r="G57" s="74">
        <v>9.0090090090090094</v>
      </c>
      <c r="H57" s="74">
        <v>10.810810810810811</v>
      </c>
      <c r="I57" s="74">
        <v>2.7027027027027026</v>
      </c>
      <c r="J57" s="74">
        <v>3.6036036036036037</v>
      </c>
      <c r="K57" s="74">
        <v>36.936936936936938</v>
      </c>
      <c r="L57" s="74">
        <v>23.423423423423422</v>
      </c>
      <c r="M57" s="74">
        <v>3.6036036036036037</v>
      </c>
      <c r="N57" s="74">
        <v>4.5045045045045047</v>
      </c>
      <c r="O57" s="74">
        <v>2.7027027027027026</v>
      </c>
      <c r="P57" s="74">
        <v>2.7027027027027026</v>
      </c>
      <c r="Q57" s="74">
        <v>52.252252252252248</v>
      </c>
      <c r="R57" s="74">
        <v>18.018018018018019</v>
      </c>
      <c r="S57" s="74">
        <v>9.9099099099099099</v>
      </c>
      <c r="T57" s="74">
        <v>14.414414414414415</v>
      </c>
      <c r="U57" s="74">
        <v>5.4054054054054053</v>
      </c>
      <c r="V57" s="74">
        <v>4.5045045045045047</v>
      </c>
      <c r="W57" s="74">
        <v>52.252252252252248</v>
      </c>
      <c r="X57" s="74">
        <v>25.225225225225223</v>
      </c>
      <c r="Y57" s="74">
        <v>3.6036036036036037</v>
      </c>
      <c r="Z57" s="74">
        <v>8.1081081081081088</v>
      </c>
      <c r="AA57" s="74">
        <v>3.6036036036036037</v>
      </c>
      <c r="AB57" s="74">
        <v>11.711711711711711</v>
      </c>
    </row>
    <row r="58" spans="1:28" s="26" customFormat="1" ht="6" customHeight="1" x14ac:dyDescent="0.15">
      <c r="A58" s="162" t="s">
        <v>344</v>
      </c>
      <c r="B58" s="162"/>
      <c r="C58" s="8" t="s">
        <v>406</v>
      </c>
      <c r="D58" s="61">
        <v>527</v>
      </c>
      <c r="E58" s="74">
        <v>55.407969639468689</v>
      </c>
      <c r="F58" s="74">
        <v>24.288425047438331</v>
      </c>
      <c r="G58" s="74">
        <v>12.523719165085389</v>
      </c>
      <c r="H58" s="74">
        <v>11.005692599620494</v>
      </c>
      <c r="I58" s="74">
        <v>3.6053130929791273</v>
      </c>
      <c r="J58" s="74">
        <v>3.9848197343453511</v>
      </c>
      <c r="K58" s="74">
        <v>47.248576850094878</v>
      </c>
      <c r="L58" s="74">
        <v>25.237191650853891</v>
      </c>
      <c r="M58" s="74">
        <v>8.159392789373813</v>
      </c>
      <c r="N58" s="74">
        <v>8.9184060721062615</v>
      </c>
      <c r="O58" s="74">
        <v>2.2770398481973433</v>
      </c>
      <c r="P58" s="74">
        <v>2.6565464895635675</v>
      </c>
      <c r="Q58" s="74">
        <v>57.495256166982919</v>
      </c>
      <c r="R58" s="74">
        <v>21.631878557874764</v>
      </c>
      <c r="S58" s="74">
        <v>11.005692599620494</v>
      </c>
      <c r="T58" s="74">
        <v>14.990512333965844</v>
      </c>
      <c r="U58" s="74">
        <v>5.1233396584440225</v>
      </c>
      <c r="V58" s="74">
        <v>4.7438330170777991</v>
      </c>
      <c r="W58" s="74">
        <v>63.37760910815939</v>
      </c>
      <c r="X58" s="74">
        <v>21.821631878557877</v>
      </c>
      <c r="Y58" s="74">
        <v>8.7286527514231498</v>
      </c>
      <c r="Z58" s="74">
        <v>8.7286527514231498</v>
      </c>
      <c r="AA58" s="74">
        <v>2.8462998102466792</v>
      </c>
      <c r="AB58" s="74">
        <v>21.25237191650854</v>
      </c>
    </row>
    <row r="59" spans="1:28" s="26" customFormat="1" ht="6" customHeight="1" x14ac:dyDescent="0.15">
      <c r="A59" s="162"/>
      <c r="B59" s="162"/>
      <c r="C59" s="8" t="s">
        <v>407</v>
      </c>
      <c r="D59" s="61">
        <v>594</v>
      </c>
      <c r="E59" s="74">
        <v>62.121212121212125</v>
      </c>
      <c r="F59" s="74">
        <v>31.481481481481481</v>
      </c>
      <c r="G59" s="74">
        <v>10.26936026936027</v>
      </c>
      <c r="H59" s="74">
        <v>12.457912457912458</v>
      </c>
      <c r="I59" s="74">
        <v>4.2087542087542094</v>
      </c>
      <c r="J59" s="74">
        <v>3.7037037037037033</v>
      </c>
      <c r="K59" s="74">
        <v>53.030303030303031</v>
      </c>
      <c r="L59" s="74">
        <v>31.313131313131315</v>
      </c>
      <c r="M59" s="74">
        <v>9.2592592592592595</v>
      </c>
      <c r="N59" s="74">
        <v>8.2491582491582491</v>
      </c>
      <c r="O59" s="74">
        <v>1.6835016835016834</v>
      </c>
      <c r="P59" s="74">
        <v>2.5252525252525251</v>
      </c>
      <c r="Q59" s="74">
        <v>67.845117845117841</v>
      </c>
      <c r="R59" s="74">
        <v>31.313131313131315</v>
      </c>
      <c r="S59" s="74">
        <v>13.973063973063974</v>
      </c>
      <c r="T59" s="74">
        <v>13.299663299663301</v>
      </c>
      <c r="U59" s="74">
        <v>5.3872053872053867</v>
      </c>
      <c r="V59" s="74">
        <v>3.872053872053872</v>
      </c>
      <c r="W59" s="74">
        <v>65.488215488215488</v>
      </c>
      <c r="X59" s="74">
        <v>28.956228956228959</v>
      </c>
      <c r="Y59" s="74">
        <v>8.7542087542087543</v>
      </c>
      <c r="Z59" s="74">
        <v>7.9124579124579126</v>
      </c>
      <c r="AA59" s="74">
        <v>3.0303030303030303</v>
      </c>
      <c r="AB59" s="74">
        <v>16.835016835016837</v>
      </c>
    </row>
    <row r="60" spans="1:28" s="26" customFormat="1" ht="6" customHeight="1" x14ac:dyDescent="0.15">
      <c r="A60" s="162"/>
      <c r="B60" s="162"/>
      <c r="C60" s="8" t="s">
        <v>408</v>
      </c>
      <c r="D60" s="61">
        <v>430</v>
      </c>
      <c r="E60" s="74">
        <v>62.325581395348841</v>
      </c>
      <c r="F60" s="74">
        <v>29.069767441860467</v>
      </c>
      <c r="G60" s="74">
        <v>10.930232558139535</v>
      </c>
      <c r="H60" s="74">
        <v>10.930232558139535</v>
      </c>
      <c r="I60" s="74">
        <v>6.0465116279069768</v>
      </c>
      <c r="J60" s="74">
        <v>5.3488372093023253</v>
      </c>
      <c r="K60" s="74">
        <v>53.720930232558139</v>
      </c>
      <c r="L60" s="74">
        <v>29.534883720930232</v>
      </c>
      <c r="M60" s="74">
        <v>9.0697674418604652</v>
      </c>
      <c r="N60" s="74">
        <v>10.465116279069768</v>
      </c>
      <c r="O60" s="74">
        <v>1.3953488372093024</v>
      </c>
      <c r="P60" s="74">
        <v>3.2558139534883721</v>
      </c>
      <c r="Q60" s="74">
        <v>63.255813953488371</v>
      </c>
      <c r="R60" s="74">
        <v>28.13953488372093</v>
      </c>
      <c r="S60" s="74">
        <v>12.790697674418606</v>
      </c>
      <c r="T60" s="74">
        <v>12.790697674418606</v>
      </c>
      <c r="U60" s="74">
        <v>5.1162790697674421</v>
      </c>
      <c r="V60" s="74">
        <v>4.4186046511627906</v>
      </c>
      <c r="W60" s="74">
        <v>66.744186046511629</v>
      </c>
      <c r="X60" s="74">
        <v>27.441860465116282</v>
      </c>
      <c r="Y60" s="74">
        <v>8.8372093023255811</v>
      </c>
      <c r="Z60" s="74">
        <v>7.9069767441860463</v>
      </c>
      <c r="AA60" s="74">
        <v>3.0232558139534884</v>
      </c>
      <c r="AB60" s="74">
        <v>19.534883720930232</v>
      </c>
    </row>
    <row r="61" spans="1:28" s="26" customFormat="1" ht="6" customHeight="1" x14ac:dyDescent="0.15">
      <c r="A61" s="162"/>
      <c r="B61" s="162"/>
      <c r="C61" s="8" t="s">
        <v>409</v>
      </c>
      <c r="D61" s="61">
        <v>716</v>
      </c>
      <c r="E61" s="74">
        <v>56.284916201117319</v>
      </c>
      <c r="F61" s="74">
        <v>25.69832402234637</v>
      </c>
      <c r="G61" s="74">
        <v>12.150837988826815</v>
      </c>
      <c r="H61" s="74">
        <v>10.195530726256983</v>
      </c>
      <c r="I61" s="74">
        <v>4.3296089385474863</v>
      </c>
      <c r="J61" s="74">
        <v>3.9106145251396649</v>
      </c>
      <c r="K61" s="74">
        <v>43.854748603351958</v>
      </c>
      <c r="L61" s="74">
        <v>26.256983240223462</v>
      </c>
      <c r="M61" s="74">
        <v>5.4469273743016755</v>
      </c>
      <c r="N61" s="74">
        <v>7.2625698324022352</v>
      </c>
      <c r="O61" s="74">
        <v>2.0949720670391061</v>
      </c>
      <c r="P61" s="74">
        <v>2.7932960893854748</v>
      </c>
      <c r="Q61" s="74">
        <v>58.379888268156421</v>
      </c>
      <c r="R61" s="74">
        <v>22.765363128491618</v>
      </c>
      <c r="S61" s="74">
        <v>10.474860335195531</v>
      </c>
      <c r="T61" s="74">
        <v>15.782122905027931</v>
      </c>
      <c r="U61" s="74">
        <v>5.4469273743016755</v>
      </c>
      <c r="V61" s="74">
        <v>3.9106145251396649</v>
      </c>
      <c r="W61" s="74">
        <v>58.938547486033521</v>
      </c>
      <c r="X61" s="74">
        <v>23.184357541899441</v>
      </c>
      <c r="Y61" s="74">
        <v>6.7039106145251397</v>
      </c>
      <c r="Z61" s="74">
        <v>7.8212290502793298</v>
      </c>
      <c r="AA61" s="74">
        <v>3.2122905027932962</v>
      </c>
      <c r="AB61" s="74">
        <v>18.016759776536311</v>
      </c>
    </row>
    <row r="62" spans="1:28" s="26" customFormat="1" ht="6" customHeight="1" x14ac:dyDescent="0.15">
      <c r="A62" s="162"/>
      <c r="B62" s="162"/>
      <c r="C62" s="8" t="s">
        <v>410</v>
      </c>
      <c r="D62" s="61">
        <v>378</v>
      </c>
      <c r="E62" s="74">
        <v>52.910052910052904</v>
      </c>
      <c r="F62" s="74">
        <v>23.809523809523807</v>
      </c>
      <c r="G62" s="74">
        <v>6.0846560846560847</v>
      </c>
      <c r="H62" s="74">
        <v>13.756613756613756</v>
      </c>
      <c r="I62" s="74">
        <v>4.7619047619047619</v>
      </c>
      <c r="J62" s="74">
        <v>4.4973544973544968</v>
      </c>
      <c r="K62" s="74">
        <v>43.386243386243386</v>
      </c>
      <c r="L62" s="74">
        <v>21.957671957671955</v>
      </c>
      <c r="M62" s="74">
        <v>6.6137566137566131</v>
      </c>
      <c r="N62" s="74">
        <v>8.4656084656084651</v>
      </c>
      <c r="O62" s="74">
        <v>1.8518518518518516</v>
      </c>
      <c r="P62" s="74">
        <v>4.4973544973544968</v>
      </c>
      <c r="Q62" s="74">
        <v>51.587301587301596</v>
      </c>
      <c r="R62" s="74">
        <v>16.137566137566136</v>
      </c>
      <c r="S62" s="74">
        <v>10.052910052910052</v>
      </c>
      <c r="T62" s="74">
        <v>15.608465608465607</v>
      </c>
      <c r="U62" s="74">
        <v>6.8783068783068781</v>
      </c>
      <c r="V62" s="74">
        <v>2.9100529100529098</v>
      </c>
      <c r="W62" s="74">
        <v>59.259259259259252</v>
      </c>
      <c r="X62" s="74">
        <v>18.518518518518519</v>
      </c>
      <c r="Y62" s="74">
        <v>6.8783068783068781</v>
      </c>
      <c r="Z62" s="74">
        <v>8.9947089947089935</v>
      </c>
      <c r="AA62" s="74">
        <v>3.7037037037037033</v>
      </c>
      <c r="AB62" s="74">
        <v>21.164021164021165</v>
      </c>
    </row>
    <row r="63" spans="1:28" s="26" customFormat="1" ht="6" customHeight="1" x14ac:dyDescent="0.15">
      <c r="A63" s="162"/>
      <c r="B63" s="162"/>
      <c r="C63" s="8" t="s">
        <v>411</v>
      </c>
      <c r="D63" s="61">
        <v>516</v>
      </c>
      <c r="E63" s="74">
        <v>59.689922480620147</v>
      </c>
      <c r="F63" s="74">
        <v>26.356589147286826</v>
      </c>
      <c r="G63" s="74">
        <v>8.3333333333333321</v>
      </c>
      <c r="H63" s="74">
        <v>15.697674418604651</v>
      </c>
      <c r="I63" s="74">
        <v>4.6511627906976747</v>
      </c>
      <c r="J63" s="74">
        <v>4.6511627906976747</v>
      </c>
      <c r="K63" s="74">
        <v>53.488372093023251</v>
      </c>
      <c r="L63" s="74">
        <v>28.100775193798448</v>
      </c>
      <c r="M63" s="74">
        <v>9.4961240310077528</v>
      </c>
      <c r="N63" s="74">
        <v>9.4961240310077528</v>
      </c>
      <c r="O63" s="74">
        <v>3.1007751937984498</v>
      </c>
      <c r="P63" s="74">
        <v>3.2945736434108532</v>
      </c>
      <c r="Q63" s="74">
        <v>64.922480620155042</v>
      </c>
      <c r="R63" s="74">
        <v>26.937984496124027</v>
      </c>
      <c r="S63" s="74">
        <v>13.565891472868216</v>
      </c>
      <c r="T63" s="74">
        <v>15.697674418604651</v>
      </c>
      <c r="U63" s="74">
        <v>3.2945736434108532</v>
      </c>
      <c r="V63" s="74">
        <v>5.4263565891472867</v>
      </c>
      <c r="W63" s="74">
        <v>62.790697674418603</v>
      </c>
      <c r="X63" s="74">
        <v>26.356589147286826</v>
      </c>
      <c r="Y63" s="74">
        <v>6.0077519379844961</v>
      </c>
      <c r="Z63" s="74">
        <v>5.8139534883720927</v>
      </c>
      <c r="AA63" s="74">
        <v>3.6821705426356592</v>
      </c>
      <c r="AB63" s="74">
        <v>20.930232558139537</v>
      </c>
    </row>
    <row r="64" spans="1:28" s="26" customFormat="1" ht="6" customHeight="1" x14ac:dyDescent="0.15">
      <c r="A64" s="162"/>
      <c r="B64" s="162"/>
      <c r="C64" s="8" t="s">
        <v>412</v>
      </c>
      <c r="D64" s="61">
        <v>371</v>
      </c>
      <c r="E64" s="74">
        <v>57.142857142857139</v>
      </c>
      <c r="F64" s="74">
        <v>23.180592991913745</v>
      </c>
      <c r="G64" s="74">
        <v>11.590296495956872</v>
      </c>
      <c r="H64" s="74">
        <v>15.09433962264151</v>
      </c>
      <c r="I64" s="74">
        <v>3.5040431266846364</v>
      </c>
      <c r="J64" s="74">
        <v>3.7735849056603774</v>
      </c>
      <c r="K64" s="74">
        <v>53.099730458221032</v>
      </c>
      <c r="L64" s="74">
        <v>32.345013477088948</v>
      </c>
      <c r="M64" s="74">
        <v>7.2776280323450138</v>
      </c>
      <c r="N64" s="74">
        <v>7.8167115902964959</v>
      </c>
      <c r="O64" s="74">
        <v>2.9649595687331538</v>
      </c>
      <c r="P64" s="74">
        <v>2.6954177897574128</v>
      </c>
      <c r="Q64" s="74">
        <v>61.994609164420488</v>
      </c>
      <c r="R64" s="74">
        <v>26.68463611859838</v>
      </c>
      <c r="S64" s="74">
        <v>13.746630727762804</v>
      </c>
      <c r="T64" s="74">
        <v>13.20754716981132</v>
      </c>
      <c r="U64" s="74">
        <v>4.8517520215633425</v>
      </c>
      <c r="V64" s="74">
        <v>3.5040431266846364</v>
      </c>
      <c r="W64" s="74">
        <v>64.42048517520216</v>
      </c>
      <c r="X64" s="74">
        <v>26.954177897574123</v>
      </c>
      <c r="Y64" s="74">
        <v>9.433962264150944</v>
      </c>
      <c r="Z64" s="74">
        <v>5.6603773584905666</v>
      </c>
      <c r="AA64" s="74">
        <v>2.9649595687331538</v>
      </c>
      <c r="AB64" s="74">
        <v>19.40700808625337</v>
      </c>
    </row>
    <row r="65" spans="1:28" s="26" customFormat="1" ht="6" customHeight="1" x14ac:dyDescent="0.15">
      <c r="A65" s="162"/>
      <c r="B65" s="162"/>
      <c r="C65" s="8" t="s">
        <v>413</v>
      </c>
      <c r="D65" s="61">
        <v>693</v>
      </c>
      <c r="E65" s="74">
        <v>55.555555555555557</v>
      </c>
      <c r="F65" s="74">
        <v>27.849927849927852</v>
      </c>
      <c r="G65" s="74">
        <v>10.533910533910534</v>
      </c>
      <c r="H65" s="74">
        <v>9.8124098124098129</v>
      </c>
      <c r="I65" s="74">
        <v>2.8860028860028861</v>
      </c>
      <c r="J65" s="74">
        <v>4.4733044733044736</v>
      </c>
      <c r="K65" s="74">
        <v>47.330447330447328</v>
      </c>
      <c r="L65" s="74">
        <v>27.561327561327559</v>
      </c>
      <c r="M65" s="74">
        <v>7.6479076479076475</v>
      </c>
      <c r="N65" s="74">
        <v>9.2352092352092345</v>
      </c>
      <c r="O65" s="74">
        <v>0.86580086580086579</v>
      </c>
      <c r="P65" s="74">
        <v>2.0202020202020203</v>
      </c>
      <c r="Q65" s="74">
        <v>60.028860028860031</v>
      </c>
      <c r="R65" s="74">
        <v>25.97402597402597</v>
      </c>
      <c r="S65" s="74">
        <v>13.131313131313133</v>
      </c>
      <c r="T65" s="74">
        <v>12.554112554112553</v>
      </c>
      <c r="U65" s="74">
        <v>4.0404040404040407</v>
      </c>
      <c r="V65" s="74">
        <v>4.329004329004329</v>
      </c>
      <c r="W65" s="74">
        <v>61.038961038961034</v>
      </c>
      <c r="X65" s="74">
        <v>26.695526695526695</v>
      </c>
      <c r="Y65" s="74">
        <v>8.3694083694083687</v>
      </c>
      <c r="Z65" s="74">
        <v>7.3593073593073601</v>
      </c>
      <c r="AA65" s="74">
        <v>3.0303030303030303</v>
      </c>
      <c r="AB65" s="74">
        <v>15.584415584415584</v>
      </c>
    </row>
    <row r="66" spans="1:28" s="26" customFormat="1" ht="6" customHeight="1" x14ac:dyDescent="0.15">
      <c r="A66" s="162"/>
      <c r="B66" s="162"/>
      <c r="C66" s="8" t="s">
        <v>345</v>
      </c>
      <c r="D66" s="61">
        <v>8</v>
      </c>
      <c r="E66" s="74">
        <v>50</v>
      </c>
      <c r="F66" s="74">
        <v>37.5</v>
      </c>
      <c r="G66" s="74">
        <v>0</v>
      </c>
      <c r="H66" s="74">
        <v>12.5</v>
      </c>
      <c r="I66" s="74">
        <v>0</v>
      </c>
      <c r="J66" s="74">
        <v>0</v>
      </c>
      <c r="K66" s="74">
        <v>50</v>
      </c>
      <c r="L66" s="74">
        <v>25</v>
      </c>
      <c r="M66" s="74">
        <v>12.5</v>
      </c>
      <c r="N66" s="74">
        <v>0</v>
      </c>
      <c r="O66" s="74">
        <v>12.5</v>
      </c>
      <c r="P66" s="74">
        <v>0</v>
      </c>
      <c r="Q66" s="74">
        <v>25</v>
      </c>
      <c r="R66" s="74">
        <v>0</v>
      </c>
      <c r="S66" s="74">
        <v>0</v>
      </c>
      <c r="T66" s="74">
        <v>25</v>
      </c>
      <c r="U66" s="74">
        <v>0</v>
      </c>
      <c r="V66" s="74">
        <v>0</v>
      </c>
      <c r="W66" s="74">
        <v>50</v>
      </c>
      <c r="X66" s="74">
        <v>12.5</v>
      </c>
      <c r="Y66" s="74">
        <v>12.5</v>
      </c>
      <c r="Z66" s="74">
        <v>12.5</v>
      </c>
      <c r="AA66" s="74">
        <v>12.5</v>
      </c>
      <c r="AB66" s="74">
        <v>0</v>
      </c>
    </row>
    <row r="67" spans="1:28" s="26" customFormat="1" ht="6" customHeight="1" x14ac:dyDescent="0.15">
      <c r="A67" s="162"/>
      <c r="B67" s="162"/>
      <c r="C67" s="8" t="s">
        <v>13</v>
      </c>
      <c r="D67" s="61">
        <v>85</v>
      </c>
      <c r="E67" s="74">
        <v>50.588235294117645</v>
      </c>
      <c r="F67" s="74">
        <v>23.52941176470588</v>
      </c>
      <c r="G67" s="74">
        <v>9.4117647058823533</v>
      </c>
      <c r="H67" s="74">
        <v>11.76470588235294</v>
      </c>
      <c r="I67" s="74">
        <v>2.3529411764705883</v>
      </c>
      <c r="J67" s="74">
        <v>3.5294117647058822</v>
      </c>
      <c r="K67" s="74">
        <v>41.17647058823529</v>
      </c>
      <c r="L67" s="74">
        <v>30.588235294117649</v>
      </c>
      <c r="M67" s="74">
        <v>3.5294117647058822</v>
      </c>
      <c r="N67" s="74">
        <v>4.7058823529411766</v>
      </c>
      <c r="O67" s="74">
        <v>1.1764705882352942</v>
      </c>
      <c r="P67" s="74">
        <v>1.1764705882352942</v>
      </c>
      <c r="Q67" s="74">
        <v>51.764705882352949</v>
      </c>
      <c r="R67" s="74">
        <v>21.176470588235293</v>
      </c>
      <c r="S67" s="74">
        <v>10.588235294117647</v>
      </c>
      <c r="T67" s="74">
        <v>9.4117647058823533</v>
      </c>
      <c r="U67" s="74">
        <v>5.8823529411764701</v>
      </c>
      <c r="V67" s="74">
        <v>4.7058823529411766</v>
      </c>
      <c r="W67" s="74">
        <v>47.058823529411761</v>
      </c>
      <c r="X67" s="74">
        <v>25.882352941176475</v>
      </c>
      <c r="Y67" s="74">
        <v>1.1764705882352942</v>
      </c>
      <c r="Z67" s="74">
        <v>5.8823529411764701</v>
      </c>
      <c r="AA67" s="74">
        <v>3.5294117647058822</v>
      </c>
      <c r="AB67" s="74">
        <v>10.588235294117647</v>
      </c>
    </row>
    <row r="68" spans="1:28" s="26" customFormat="1" ht="6" customHeight="1" x14ac:dyDescent="0.15">
      <c r="A68" s="162" t="s">
        <v>346</v>
      </c>
      <c r="B68" s="162"/>
      <c r="C68" s="8" t="s">
        <v>80</v>
      </c>
      <c r="D68" s="61">
        <v>402</v>
      </c>
      <c r="E68" s="74">
        <v>48.009950248756219</v>
      </c>
      <c r="F68" s="74">
        <v>22.885572139303484</v>
      </c>
      <c r="G68" s="74">
        <v>4.7263681592039797</v>
      </c>
      <c r="H68" s="74">
        <v>13.184079601990051</v>
      </c>
      <c r="I68" s="74">
        <v>4.7263681592039797</v>
      </c>
      <c r="J68" s="74">
        <v>2.4875621890547266</v>
      </c>
      <c r="K68" s="74">
        <v>36.069651741293534</v>
      </c>
      <c r="L68" s="74">
        <v>19.651741293532339</v>
      </c>
      <c r="M68" s="74">
        <v>3.9800995024875623</v>
      </c>
      <c r="N68" s="74">
        <v>6.9651741293532341</v>
      </c>
      <c r="O68" s="74">
        <v>2.4875621890547266</v>
      </c>
      <c r="P68" s="74">
        <v>2.9850746268656714</v>
      </c>
      <c r="Q68" s="74">
        <v>46.766169154228855</v>
      </c>
      <c r="R68" s="74">
        <v>17.910447761194028</v>
      </c>
      <c r="S68" s="74">
        <v>8.2089552238805972</v>
      </c>
      <c r="T68" s="74">
        <v>12.686567164179104</v>
      </c>
      <c r="U68" s="74">
        <v>5.4726368159203984</v>
      </c>
      <c r="V68" s="74">
        <v>2.4875621890547266</v>
      </c>
      <c r="W68" s="74">
        <v>58.208955223880601</v>
      </c>
      <c r="X68" s="74">
        <v>19.651741293532339</v>
      </c>
      <c r="Y68" s="74">
        <v>7.7114427860696511</v>
      </c>
      <c r="Z68" s="74">
        <v>9.4527363184079594</v>
      </c>
      <c r="AA68" s="74">
        <v>2.2388059701492535</v>
      </c>
      <c r="AB68" s="74">
        <v>19.154228855721392</v>
      </c>
    </row>
    <row r="69" spans="1:28" s="26" customFormat="1" ht="6" customHeight="1" x14ac:dyDescent="0.15">
      <c r="A69" s="162"/>
      <c r="B69" s="162"/>
      <c r="C69" s="8" t="s">
        <v>79</v>
      </c>
      <c r="D69" s="61">
        <v>7</v>
      </c>
      <c r="E69" s="74">
        <v>57.142857142857139</v>
      </c>
      <c r="F69" s="74">
        <v>28.571428571428569</v>
      </c>
      <c r="G69" s="74">
        <v>28.571428571428569</v>
      </c>
      <c r="H69" s="74">
        <v>0</v>
      </c>
      <c r="I69" s="74">
        <v>0</v>
      </c>
      <c r="J69" s="74">
        <v>0</v>
      </c>
      <c r="K69" s="74">
        <v>42.857142857142854</v>
      </c>
      <c r="L69" s="74">
        <v>28.571428571428569</v>
      </c>
      <c r="M69" s="74">
        <v>14.285714285714285</v>
      </c>
      <c r="N69" s="74">
        <v>0</v>
      </c>
      <c r="O69" s="74">
        <v>0</v>
      </c>
      <c r="P69" s="74">
        <v>0</v>
      </c>
      <c r="Q69" s="74">
        <v>42.857142857142854</v>
      </c>
      <c r="R69" s="74">
        <v>0</v>
      </c>
      <c r="S69" s="74">
        <v>14.285714285714285</v>
      </c>
      <c r="T69" s="74">
        <v>28.571428571428569</v>
      </c>
      <c r="U69" s="74">
        <v>0</v>
      </c>
      <c r="V69" s="74">
        <v>0</v>
      </c>
      <c r="W69" s="74">
        <v>42.857142857142854</v>
      </c>
      <c r="X69" s="74">
        <v>28.571428571428569</v>
      </c>
      <c r="Y69" s="74">
        <v>0</v>
      </c>
      <c r="Z69" s="74">
        <v>0</v>
      </c>
      <c r="AA69" s="74">
        <v>0</v>
      </c>
      <c r="AB69" s="74">
        <v>14.285714285714285</v>
      </c>
    </row>
    <row r="70" spans="1:28" s="26" customFormat="1" ht="6" customHeight="1" x14ac:dyDescent="0.15">
      <c r="A70" s="162"/>
      <c r="B70" s="162"/>
      <c r="C70" s="8" t="s">
        <v>78</v>
      </c>
      <c r="D70" s="61">
        <v>32</v>
      </c>
      <c r="E70" s="74">
        <v>40.625</v>
      </c>
      <c r="F70" s="74">
        <v>9.375</v>
      </c>
      <c r="G70" s="74">
        <v>6.25</v>
      </c>
      <c r="H70" s="74">
        <v>12.5</v>
      </c>
      <c r="I70" s="74">
        <v>9.375</v>
      </c>
      <c r="J70" s="74">
        <v>3.125</v>
      </c>
      <c r="K70" s="74">
        <v>34.375</v>
      </c>
      <c r="L70" s="74">
        <v>18.75</v>
      </c>
      <c r="M70" s="74">
        <v>3.125</v>
      </c>
      <c r="N70" s="74">
        <v>6.25</v>
      </c>
      <c r="O70" s="74">
        <v>3.125</v>
      </c>
      <c r="P70" s="74">
        <v>3.125</v>
      </c>
      <c r="Q70" s="74">
        <v>43.75</v>
      </c>
      <c r="R70" s="74">
        <v>12.5</v>
      </c>
      <c r="S70" s="74">
        <v>12.5</v>
      </c>
      <c r="T70" s="74">
        <v>6.25</v>
      </c>
      <c r="U70" s="74">
        <v>12.5</v>
      </c>
      <c r="V70" s="74">
        <v>0</v>
      </c>
      <c r="W70" s="74">
        <v>37.5</v>
      </c>
      <c r="X70" s="74">
        <v>12.5</v>
      </c>
      <c r="Y70" s="74">
        <v>3.125</v>
      </c>
      <c r="Z70" s="74">
        <v>3.125</v>
      </c>
      <c r="AA70" s="74">
        <v>9.375</v>
      </c>
      <c r="AB70" s="74">
        <v>9.375</v>
      </c>
    </row>
    <row r="71" spans="1:28" s="26" customFormat="1" ht="6" customHeight="1" x14ac:dyDescent="0.15">
      <c r="A71" s="162"/>
      <c r="B71" s="162"/>
      <c r="C71" s="8" t="s">
        <v>77</v>
      </c>
      <c r="D71" s="61">
        <v>3398</v>
      </c>
      <c r="E71" s="74">
        <v>60.329605650382575</v>
      </c>
      <c r="F71" s="74">
        <v>28.134196586227194</v>
      </c>
      <c r="G71" s="74">
        <v>11.359623307828134</v>
      </c>
      <c r="H71" s="74">
        <v>12.301353737492644</v>
      </c>
      <c r="I71" s="74">
        <v>4.0906415538552086</v>
      </c>
      <c r="J71" s="74">
        <v>4.4437904649793998</v>
      </c>
      <c r="K71" s="74">
        <v>51.648028251912891</v>
      </c>
      <c r="L71" s="74">
        <v>29.958799293702178</v>
      </c>
      <c r="M71" s="74">
        <v>8.2401412595644494</v>
      </c>
      <c r="N71" s="74">
        <v>8.8287227781047672</v>
      </c>
      <c r="O71" s="74">
        <v>1.8540317834020013</v>
      </c>
      <c r="P71" s="74">
        <v>2.7663331371394939</v>
      </c>
      <c r="Q71" s="74">
        <v>63.743378457916421</v>
      </c>
      <c r="R71" s="74">
        <v>27.369040612124778</v>
      </c>
      <c r="S71" s="74">
        <v>12.713360800470866</v>
      </c>
      <c r="T71" s="74">
        <v>14.655679811653913</v>
      </c>
      <c r="U71" s="74">
        <v>4.7086521483225425</v>
      </c>
      <c r="V71" s="74">
        <v>4.2966450853443199</v>
      </c>
      <c r="W71" s="74">
        <v>64.743967039434963</v>
      </c>
      <c r="X71" s="74">
        <v>26.898175397292523</v>
      </c>
      <c r="Y71" s="74">
        <v>8.2989994114184817</v>
      </c>
      <c r="Z71" s="74">
        <v>7.5927015891701002</v>
      </c>
      <c r="AA71" s="74">
        <v>3.2666274278987641</v>
      </c>
      <c r="AB71" s="74">
        <v>18.687463213655093</v>
      </c>
    </row>
    <row r="72" spans="1:28" s="26" customFormat="1" ht="6" customHeight="1" x14ac:dyDescent="0.15">
      <c r="A72" s="162"/>
      <c r="B72" s="162"/>
      <c r="C72" s="8" t="s">
        <v>13</v>
      </c>
      <c r="D72" s="61">
        <v>492</v>
      </c>
      <c r="E72" s="74">
        <v>46.747967479674799</v>
      </c>
      <c r="F72" s="74">
        <v>20.528455284552845</v>
      </c>
      <c r="G72" s="74">
        <v>8.7398373983739841</v>
      </c>
      <c r="H72" s="74">
        <v>9.1463414634146343</v>
      </c>
      <c r="I72" s="74">
        <v>4.0650406504065035</v>
      </c>
      <c r="J72" s="74">
        <v>4.2682926829268295</v>
      </c>
      <c r="K72" s="74">
        <v>41.463414634146339</v>
      </c>
      <c r="L72" s="74">
        <v>19.715447154471544</v>
      </c>
      <c r="M72" s="74">
        <v>7.5203252032520336</v>
      </c>
      <c r="N72" s="74">
        <v>8.7398373983739841</v>
      </c>
      <c r="O72" s="74">
        <v>2.4390243902439024</v>
      </c>
      <c r="P72" s="74">
        <v>3.0487804878048781</v>
      </c>
      <c r="Q72" s="74">
        <v>51.422764227642283</v>
      </c>
      <c r="R72" s="74">
        <v>15.650406504065039</v>
      </c>
      <c r="S72" s="74">
        <v>12.195121951219512</v>
      </c>
      <c r="T72" s="74">
        <v>12.398373983739837</v>
      </c>
      <c r="U72" s="74">
        <v>5.8943089430894311</v>
      </c>
      <c r="V72" s="74">
        <v>5.2845528455284558</v>
      </c>
      <c r="W72" s="74">
        <v>49.390243902439025</v>
      </c>
      <c r="X72" s="74">
        <v>17.682926829268293</v>
      </c>
      <c r="Y72" s="74">
        <v>4.4715447154471546</v>
      </c>
      <c r="Z72" s="74">
        <v>5.8943089430894311</v>
      </c>
      <c r="AA72" s="74">
        <v>3.4552845528455287</v>
      </c>
      <c r="AB72" s="74">
        <v>17.886178861788618</v>
      </c>
    </row>
    <row r="73" spans="1:28" s="26" customFormat="1" ht="6" customHeight="1" x14ac:dyDescent="0.15">
      <c r="A73" s="162" t="s">
        <v>347</v>
      </c>
      <c r="B73" s="162"/>
      <c r="C73" s="8" t="s">
        <v>81</v>
      </c>
      <c r="D73" s="61">
        <v>24</v>
      </c>
      <c r="E73" s="74">
        <v>41.666666666666671</v>
      </c>
      <c r="F73" s="74">
        <v>12.5</v>
      </c>
      <c r="G73" s="74">
        <v>0</v>
      </c>
      <c r="H73" s="74">
        <v>20.833333333333336</v>
      </c>
      <c r="I73" s="74">
        <v>4.1666666666666661</v>
      </c>
      <c r="J73" s="74">
        <v>4.1666666666666661</v>
      </c>
      <c r="K73" s="74">
        <v>29.166666666666668</v>
      </c>
      <c r="L73" s="74">
        <v>4.1666666666666661</v>
      </c>
      <c r="M73" s="74">
        <v>8.3333333333333321</v>
      </c>
      <c r="N73" s="74">
        <v>0</v>
      </c>
      <c r="O73" s="74">
        <v>4.1666666666666661</v>
      </c>
      <c r="P73" s="74">
        <v>12.5</v>
      </c>
      <c r="Q73" s="74">
        <v>45.833333333333329</v>
      </c>
      <c r="R73" s="74">
        <v>16.666666666666664</v>
      </c>
      <c r="S73" s="74">
        <v>16.666666666666664</v>
      </c>
      <c r="T73" s="74">
        <v>4.1666666666666661</v>
      </c>
      <c r="U73" s="74">
        <v>4.1666666666666661</v>
      </c>
      <c r="V73" s="74">
        <v>4.1666666666666661</v>
      </c>
      <c r="W73" s="74">
        <v>75</v>
      </c>
      <c r="X73" s="74">
        <v>33.333333333333329</v>
      </c>
      <c r="Y73" s="74">
        <v>4.1666666666666661</v>
      </c>
      <c r="Z73" s="74">
        <v>12.5</v>
      </c>
      <c r="AA73" s="74">
        <v>0</v>
      </c>
      <c r="AB73" s="74">
        <v>25</v>
      </c>
    </row>
    <row r="74" spans="1:28" s="26" customFormat="1" ht="6" customHeight="1" x14ac:dyDescent="0.15">
      <c r="A74" s="162"/>
      <c r="B74" s="162"/>
      <c r="C74" s="8" t="s">
        <v>565</v>
      </c>
      <c r="D74" s="61">
        <v>45</v>
      </c>
      <c r="E74" s="74">
        <v>53.333333333333336</v>
      </c>
      <c r="F74" s="74">
        <v>33.333333333333329</v>
      </c>
      <c r="G74" s="74">
        <v>2.2222222222222223</v>
      </c>
      <c r="H74" s="74">
        <v>4.4444444444444446</v>
      </c>
      <c r="I74" s="74">
        <v>6.666666666666667</v>
      </c>
      <c r="J74" s="74">
        <v>6.666666666666667</v>
      </c>
      <c r="K74" s="74">
        <v>46.666666666666664</v>
      </c>
      <c r="L74" s="74">
        <v>24.444444444444443</v>
      </c>
      <c r="M74" s="74">
        <v>2.2222222222222223</v>
      </c>
      <c r="N74" s="74">
        <v>8.8888888888888893</v>
      </c>
      <c r="O74" s="74">
        <v>6.666666666666667</v>
      </c>
      <c r="P74" s="74">
        <v>4.4444444444444446</v>
      </c>
      <c r="Q74" s="74">
        <v>60</v>
      </c>
      <c r="R74" s="74">
        <v>15.555555555555555</v>
      </c>
      <c r="S74" s="74">
        <v>13.333333333333334</v>
      </c>
      <c r="T74" s="74">
        <v>11.111111111111111</v>
      </c>
      <c r="U74" s="74">
        <v>13.333333333333334</v>
      </c>
      <c r="V74" s="74">
        <v>6.666666666666667</v>
      </c>
      <c r="W74" s="74">
        <v>64.444444444444443</v>
      </c>
      <c r="X74" s="74">
        <v>24.444444444444443</v>
      </c>
      <c r="Y74" s="74">
        <v>2.2222222222222223</v>
      </c>
      <c r="Z74" s="74">
        <v>13.333333333333334</v>
      </c>
      <c r="AA74" s="74">
        <v>0</v>
      </c>
      <c r="AB74" s="74">
        <v>24.444444444444443</v>
      </c>
    </row>
    <row r="75" spans="1:28" s="26" customFormat="1" ht="6" customHeight="1" x14ac:dyDescent="0.15">
      <c r="A75" s="162"/>
      <c r="B75" s="162"/>
      <c r="C75" s="8" t="s">
        <v>82</v>
      </c>
      <c r="D75" s="61">
        <v>206</v>
      </c>
      <c r="E75" s="74">
        <v>50</v>
      </c>
      <c r="F75" s="74">
        <v>25.242718446601941</v>
      </c>
      <c r="G75" s="74">
        <v>4.3689320388349513</v>
      </c>
      <c r="H75" s="74">
        <v>13.592233009708737</v>
      </c>
      <c r="I75" s="74">
        <v>4.3689320388349513</v>
      </c>
      <c r="J75" s="74">
        <v>2.4271844660194173</v>
      </c>
      <c r="K75" s="74">
        <v>33.009708737864081</v>
      </c>
      <c r="L75" s="74">
        <v>18.932038834951456</v>
      </c>
      <c r="M75" s="74">
        <v>4.8543689320388346</v>
      </c>
      <c r="N75" s="74">
        <v>4.3689320388349513</v>
      </c>
      <c r="O75" s="74">
        <v>2.4271844660194173</v>
      </c>
      <c r="P75" s="74">
        <v>2.4271844660194173</v>
      </c>
      <c r="Q75" s="74">
        <v>44.174757281553397</v>
      </c>
      <c r="R75" s="74">
        <v>18.446601941747574</v>
      </c>
      <c r="S75" s="74">
        <v>7.2815533980582519</v>
      </c>
      <c r="T75" s="74">
        <v>12.135922330097088</v>
      </c>
      <c r="U75" s="74">
        <v>4.3689320388349513</v>
      </c>
      <c r="V75" s="74">
        <v>1.9417475728155338</v>
      </c>
      <c r="W75" s="74">
        <v>52.912621359223301</v>
      </c>
      <c r="X75" s="74">
        <v>17.475728155339805</v>
      </c>
      <c r="Y75" s="74">
        <v>7.7669902912621351</v>
      </c>
      <c r="Z75" s="74">
        <v>5.3398058252427179</v>
      </c>
      <c r="AA75" s="74">
        <v>1.9417475728155338</v>
      </c>
      <c r="AB75" s="74">
        <v>20.388349514563107</v>
      </c>
    </row>
    <row r="76" spans="1:28" s="26" customFormat="1" ht="6" customHeight="1" x14ac:dyDescent="0.15">
      <c r="A76" s="162"/>
      <c r="B76" s="162"/>
      <c r="C76" s="8" t="s">
        <v>83</v>
      </c>
      <c r="D76" s="61">
        <v>12</v>
      </c>
      <c r="E76" s="74">
        <v>25</v>
      </c>
      <c r="F76" s="74">
        <v>8.3333333333333321</v>
      </c>
      <c r="G76" s="74">
        <v>0</v>
      </c>
      <c r="H76" s="74">
        <v>8.3333333333333321</v>
      </c>
      <c r="I76" s="74">
        <v>0</v>
      </c>
      <c r="J76" s="74">
        <v>8.3333333333333321</v>
      </c>
      <c r="K76" s="74">
        <v>25</v>
      </c>
      <c r="L76" s="74">
        <v>0</v>
      </c>
      <c r="M76" s="74">
        <v>0</v>
      </c>
      <c r="N76" s="74">
        <v>16.666666666666664</v>
      </c>
      <c r="O76" s="74">
        <v>8.3333333333333321</v>
      </c>
      <c r="P76" s="74">
        <v>0</v>
      </c>
      <c r="Q76" s="74">
        <v>33.333333333333329</v>
      </c>
      <c r="R76" s="74">
        <v>0</v>
      </c>
      <c r="S76" s="74">
        <v>0</v>
      </c>
      <c r="T76" s="74">
        <v>16.666666666666664</v>
      </c>
      <c r="U76" s="74">
        <v>8.3333333333333321</v>
      </c>
      <c r="V76" s="74">
        <v>8.3333333333333321</v>
      </c>
      <c r="W76" s="74">
        <v>41.666666666666671</v>
      </c>
      <c r="X76" s="74">
        <v>0</v>
      </c>
      <c r="Y76" s="74">
        <v>8.3333333333333321</v>
      </c>
      <c r="Z76" s="74">
        <v>33.333333333333329</v>
      </c>
      <c r="AA76" s="74">
        <v>0</v>
      </c>
      <c r="AB76" s="74">
        <v>0</v>
      </c>
    </row>
    <row r="77" spans="1:28" s="26" customFormat="1" ht="6" customHeight="1" x14ac:dyDescent="0.15">
      <c r="A77" s="162"/>
      <c r="B77" s="162"/>
      <c r="C77" s="8" t="s">
        <v>84</v>
      </c>
      <c r="D77" s="61">
        <v>110</v>
      </c>
      <c r="E77" s="74">
        <v>50</v>
      </c>
      <c r="F77" s="74">
        <v>20</v>
      </c>
      <c r="G77" s="74">
        <v>6.3636363636363633</v>
      </c>
      <c r="H77" s="74">
        <v>15.454545454545453</v>
      </c>
      <c r="I77" s="74">
        <v>6.3636363636363633</v>
      </c>
      <c r="J77" s="74">
        <v>1.8181818181818181</v>
      </c>
      <c r="K77" s="74">
        <v>40.909090909090914</v>
      </c>
      <c r="L77" s="74">
        <v>25.454545454545453</v>
      </c>
      <c r="M77" s="74">
        <v>3.6363636363636362</v>
      </c>
      <c r="N77" s="74">
        <v>9.0909090909090917</v>
      </c>
      <c r="O77" s="74">
        <v>0.90909090909090906</v>
      </c>
      <c r="P77" s="74">
        <v>1.8181818181818181</v>
      </c>
      <c r="Q77" s="74">
        <v>47.272727272727273</v>
      </c>
      <c r="R77" s="74">
        <v>19.090909090909093</v>
      </c>
      <c r="S77" s="74">
        <v>6.3636363636363633</v>
      </c>
      <c r="T77" s="74">
        <v>12.727272727272727</v>
      </c>
      <c r="U77" s="74">
        <v>5.4545454545454541</v>
      </c>
      <c r="V77" s="74">
        <v>3.6363636363636362</v>
      </c>
      <c r="W77" s="74">
        <v>65.454545454545453</v>
      </c>
      <c r="X77" s="74">
        <v>21.818181818181817</v>
      </c>
      <c r="Y77" s="74">
        <v>10</v>
      </c>
      <c r="Z77" s="74">
        <v>14.545454545454545</v>
      </c>
      <c r="AA77" s="74">
        <v>2.7272727272727271</v>
      </c>
      <c r="AB77" s="74">
        <v>16.363636363636363</v>
      </c>
    </row>
    <row r="78" spans="1:28" s="26" customFormat="1" ht="6" customHeight="1" x14ac:dyDescent="0.15">
      <c r="A78" s="162"/>
      <c r="B78" s="162"/>
      <c r="C78" s="8" t="s">
        <v>13</v>
      </c>
      <c r="D78" s="61">
        <v>26</v>
      </c>
      <c r="E78" s="74">
        <v>42.307692307692307</v>
      </c>
      <c r="F78" s="74">
        <v>23.076923076923077</v>
      </c>
      <c r="G78" s="74">
        <v>11.538461538461538</v>
      </c>
      <c r="H78" s="74">
        <v>3.8461538461538463</v>
      </c>
      <c r="I78" s="74">
        <v>3.8461538461538463</v>
      </c>
      <c r="J78" s="74">
        <v>0</v>
      </c>
      <c r="K78" s="74">
        <v>30.76923076923077</v>
      </c>
      <c r="L78" s="74">
        <v>11.538461538461538</v>
      </c>
      <c r="M78" s="74">
        <v>0</v>
      </c>
      <c r="N78" s="74">
        <v>11.538461538461538</v>
      </c>
      <c r="O78" s="74">
        <v>0</v>
      </c>
      <c r="P78" s="74">
        <v>7.6923076923076925</v>
      </c>
      <c r="Q78" s="74">
        <v>50</v>
      </c>
      <c r="R78" s="74">
        <v>23.076923076923077</v>
      </c>
      <c r="S78" s="74">
        <v>3.8461538461538463</v>
      </c>
      <c r="T78" s="74">
        <v>19.230769230769234</v>
      </c>
      <c r="U78" s="74">
        <v>3.8461538461538463</v>
      </c>
      <c r="V78" s="74">
        <v>0</v>
      </c>
      <c r="W78" s="74">
        <v>61.53846153846154</v>
      </c>
      <c r="X78" s="74">
        <v>15.384615384615385</v>
      </c>
      <c r="Y78" s="74">
        <v>7.6923076923076925</v>
      </c>
      <c r="Z78" s="74">
        <v>7.6923076923076925</v>
      </c>
      <c r="AA78" s="74">
        <v>7.6923076923076925</v>
      </c>
      <c r="AB78" s="74">
        <v>23.076923076923077</v>
      </c>
    </row>
    <row r="79" spans="1:28" s="26" customFormat="1" ht="6" customHeight="1" x14ac:dyDescent="0.15">
      <c r="A79" s="162" t="s">
        <v>348</v>
      </c>
      <c r="B79" s="162"/>
      <c r="C79" s="8" t="s">
        <v>349</v>
      </c>
      <c r="D79" s="61">
        <v>2768</v>
      </c>
      <c r="E79" s="74">
        <v>64.595375722543352</v>
      </c>
      <c r="F79" s="74">
        <v>30.671965317919074</v>
      </c>
      <c r="G79" s="74">
        <v>12.427745664739884</v>
      </c>
      <c r="H79" s="74">
        <v>13.222543352601157</v>
      </c>
      <c r="I79" s="74">
        <v>3.9739884393063587</v>
      </c>
      <c r="J79" s="74">
        <v>4.2991329479768785</v>
      </c>
      <c r="K79" s="74">
        <v>56.177745664739888</v>
      </c>
      <c r="L79" s="74">
        <v>33.345375722543352</v>
      </c>
      <c r="M79" s="74">
        <v>8.7066473988439306</v>
      </c>
      <c r="N79" s="74">
        <v>9.7182080924855487</v>
      </c>
      <c r="O79" s="74">
        <v>1.6618497109826589</v>
      </c>
      <c r="P79" s="74">
        <v>2.745664739884393</v>
      </c>
      <c r="Q79" s="74">
        <v>67.702312138728331</v>
      </c>
      <c r="R79" s="74">
        <v>30.20231213872832</v>
      </c>
      <c r="S79" s="74">
        <v>13.836705202312139</v>
      </c>
      <c r="T79" s="74">
        <v>16.112716763005778</v>
      </c>
      <c r="U79" s="74">
        <v>3.901734104046243</v>
      </c>
      <c r="V79" s="74">
        <v>3.648843930635838</v>
      </c>
      <c r="W79" s="74">
        <v>68.063583815028906</v>
      </c>
      <c r="X79" s="74">
        <v>29.154624277456648</v>
      </c>
      <c r="Y79" s="74">
        <v>8.8150289017341041</v>
      </c>
      <c r="Z79" s="74">
        <v>8.4898843930635834</v>
      </c>
      <c r="AA79" s="74">
        <v>2.8901734104046244</v>
      </c>
      <c r="AB79" s="74">
        <v>18.713872832369944</v>
      </c>
    </row>
    <row r="80" spans="1:28" s="26" customFormat="1" ht="6" customHeight="1" x14ac:dyDescent="0.15">
      <c r="A80" s="162"/>
      <c r="B80" s="162"/>
      <c r="C80" s="8" t="s">
        <v>350</v>
      </c>
      <c r="D80" s="61">
        <v>237</v>
      </c>
      <c r="E80" s="74">
        <v>49.789029535864984</v>
      </c>
      <c r="F80" s="74">
        <v>20.253164556962027</v>
      </c>
      <c r="G80" s="74">
        <v>7.59493670886076</v>
      </c>
      <c r="H80" s="74">
        <v>11.39240506329114</v>
      </c>
      <c r="I80" s="74">
        <v>4.6413502109704643</v>
      </c>
      <c r="J80" s="74">
        <v>5.9071729957805905</v>
      </c>
      <c r="K80" s="74">
        <v>45.569620253164558</v>
      </c>
      <c r="L80" s="74">
        <v>21.518987341772153</v>
      </c>
      <c r="M80" s="74">
        <v>7.1729957805907167</v>
      </c>
      <c r="N80" s="74">
        <v>7.59493670886076</v>
      </c>
      <c r="O80" s="74">
        <v>3.3755274261603372</v>
      </c>
      <c r="P80" s="74">
        <v>5.9071729957805905</v>
      </c>
      <c r="Q80" s="74">
        <v>57.383966244725734</v>
      </c>
      <c r="R80" s="74">
        <v>17.721518987341771</v>
      </c>
      <c r="S80" s="74">
        <v>10.126582278481013</v>
      </c>
      <c r="T80" s="74">
        <v>9.7046413502109701</v>
      </c>
      <c r="U80" s="74">
        <v>12.236286919831224</v>
      </c>
      <c r="V80" s="74">
        <v>7.59493670886076</v>
      </c>
      <c r="W80" s="74">
        <v>56.540084388185655</v>
      </c>
      <c r="X80" s="74">
        <v>16.033755274261605</v>
      </c>
      <c r="Y80" s="74">
        <v>5.485232067510549</v>
      </c>
      <c r="Z80" s="74">
        <v>6.3291139240506329</v>
      </c>
      <c r="AA80" s="74">
        <v>5.0632911392405067</v>
      </c>
      <c r="AB80" s="74">
        <v>23.628691983122362</v>
      </c>
    </row>
    <row r="81" spans="1:28" s="26" customFormat="1" ht="6" customHeight="1" x14ac:dyDescent="0.15">
      <c r="A81" s="162"/>
      <c r="B81" s="162"/>
      <c r="C81" s="8" t="s">
        <v>351</v>
      </c>
      <c r="D81" s="61">
        <v>180</v>
      </c>
      <c r="E81" s="74">
        <v>47.777777777777779</v>
      </c>
      <c r="F81" s="74">
        <v>16.111111111111111</v>
      </c>
      <c r="G81" s="74">
        <v>10</v>
      </c>
      <c r="H81" s="74">
        <v>13.888888888888889</v>
      </c>
      <c r="I81" s="74">
        <v>5.5555555555555554</v>
      </c>
      <c r="J81" s="74">
        <v>2.2222222222222223</v>
      </c>
      <c r="K81" s="74">
        <v>31.666666666666664</v>
      </c>
      <c r="L81" s="74">
        <v>13.333333333333334</v>
      </c>
      <c r="M81" s="74">
        <v>6.666666666666667</v>
      </c>
      <c r="N81" s="74">
        <v>6.1111111111111107</v>
      </c>
      <c r="O81" s="74">
        <v>3.3333333333333335</v>
      </c>
      <c r="P81" s="74">
        <v>2.2222222222222223</v>
      </c>
      <c r="Q81" s="74">
        <v>47.222222222222221</v>
      </c>
      <c r="R81" s="74">
        <v>13.333333333333334</v>
      </c>
      <c r="S81" s="74">
        <v>8.3333333333333321</v>
      </c>
      <c r="T81" s="74">
        <v>13.888888888888889</v>
      </c>
      <c r="U81" s="74">
        <v>8.8888888888888893</v>
      </c>
      <c r="V81" s="74">
        <v>2.7777777777777777</v>
      </c>
      <c r="W81" s="74">
        <v>51.111111111111107</v>
      </c>
      <c r="X81" s="74">
        <v>13.888888888888889</v>
      </c>
      <c r="Y81" s="74">
        <v>5.5555555555555554</v>
      </c>
      <c r="Z81" s="74">
        <v>7.7777777777777777</v>
      </c>
      <c r="AA81" s="74">
        <v>3.8888888888888888</v>
      </c>
      <c r="AB81" s="74">
        <v>20</v>
      </c>
    </row>
    <row r="82" spans="1:28" s="26" customFormat="1" ht="6" customHeight="1" x14ac:dyDescent="0.15">
      <c r="A82" s="162"/>
      <c r="B82" s="162"/>
      <c r="C82" s="8" t="s">
        <v>352</v>
      </c>
      <c r="D82" s="61">
        <v>113</v>
      </c>
      <c r="E82" s="74">
        <v>46.902654867256636</v>
      </c>
      <c r="F82" s="74">
        <v>27.43362831858407</v>
      </c>
      <c r="G82" s="74">
        <v>2.6548672566371683</v>
      </c>
      <c r="H82" s="74">
        <v>5.3097345132743365</v>
      </c>
      <c r="I82" s="74">
        <v>9.7345132743362832</v>
      </c>
      <c r="J82" s="74">
        <v>1.7699115044247788</v>
      </c>
      <c r="K82" s="74">
        <v>25.663716814159294</v>
      </c>
      <c r="L82" s="74">
        <v>17.699115044247787</v>
      </c>
      <c r="M82" s="74">
        <v>2.6548672566371683</v>
      </c>
      <c r="N82" s="74">
        <v>1.7699115044247788</v>
      </c>
      <c r="O82" s="74">
        <v>0.88495575221238942</v>
      </c>
      <c r="P82" s="74">
        <v>2.6548672566371683</v>
      </c>
      <c r="Q82" s="74">
        <v>48.672566371681413</v>
      </c>
      <c r="R82" s="74">
        <v>13.274336283185843</v>
      </c>
      <c r="S82" s="74">
        <v>6.1946902654867255</v>
      </c>
      <c r="T82" s="74">
        <v>16.814159292035399</v>
      </c>
      <c r="U82" s="74">
        <v>7.9646017699115044</v>
      </c>
      <c r="V82" s="74">
        <v>4.4247787610619467</v>
      </c>
      <c r="W82" s="74">
        <v>53.982300884955748</v>
      </c>
      <c r="X82" s="74">
        <v>17.699115044247787</v>
      </c>
      <c r="Y82" s="74">
        <v>6.1946902654867255</v>
      </c>
      <c r="Z82" s="74">
        <v>5.3097345132743365</v>
      </c>
      <c r="AA82" s="74">
        <v>4.4247787610619467</v>
      </c>
      <c r="AB82" s="74">
        <v>20.353982300884958</v>
      </c>
    </row>
    <row r="83" spans="1:28" s="26" customFormat="1" ht="6" customHeight="1" x14ac:dyDescent="0.15">
      <c r="A83" s="162"/>
      <c r="B83" s="162"/>
      <c r="C83" s="8" t="s">
        <v>353</v>
      </c>
      <c r="D83" s="61">
        <v>113</v>
      </c>
      <c r="E83" s="74">
        <v>38.938053097345133</v>
      </c>
      <c r="F83" s="74">
        <v>15.929203539823009</v>
      </c>
      <c r="G83" s="74">
        <v>6.1946902654867255</v>
      </c>
      <c r="H83" s="74">
        <v>7.9646017699115044</v>
      </c>
      <c r="I83" s="74">
        <v>6.1946902654867255</v>
      </c>
      <c r="J83" s="74">
        <v>2.6548672566371683</v>
      </c>
      <c r="K83" s="74">
        <v>33.628318584070797</v>
      </c>
      <c r="L83" s="74">
        <v>13.274336283185843</v>
      </c>
      <c r="M83" s="74">
        <v>4.4247787610619467</v>
      </c>
      <c r="N83" s="74">
        <v>7.0796460176991154</v>
      </c>
      <c r="O83" s="74">
        <v>7.0796460176991154</v>
      </c>
      <c r="P83" s="74">
        <v>1.7699115044247788</v>
      </c>
      <c r="Q83" s="74">
        <v>47.787610619469028</v>
      </c>
      <c r="R83" s="74">
        <v>15.044247787610621</v>
      </c>
      <c r="S83" s="74">
        <v>7.0796460176991154</v>
      </c>
      <c r="T83" s="74">
        <v>7.9646017699115044</v>
      </c>
      <c r="U83" s="74">
        <v>15.044247787610621</v>
      </c>
      <c r="V83" s="74">
        <v>2.6548672566371683</v>
      </c>
      <c r="W83" s="74">
        <v>62.831858407079643</v>
      </c>
      <c r="X83" s="74">
        <v>22.123893805309734</v>
      </c>
      <c r="Y83" s="74">
        <v>6.1946902654867255</v>
      </c>
      <c r="Z83" s="74">
        <v>7.9646017699115044</v>
      </c>
      <c r="AA83" s="74">
        <v>7.9646017699115044</v>
      </c>
      <c r="AB83" s="74">
        <v>18.584070796460178</v>
      </c>
    </row>
    <row r="84" spans="1:28" s="26" customFormat="1" ht="6" customHeight="1" x14ac:dyDescent="0.15">
      <c r="A84" s="162"/>
      <c r="B84" s="162"/>
      <c r="C84" s="8" t="s">
        <v>354</v>
      </c>
      <c r="D84" s="61">
        <v>91</v>
      </c>
      <c r="E84" s="74">
        <v>30.76923076923077</v>
      </c>
      <c r="F84" s="74">
        <v>13.186813186813188</v>
      </c>
      <c r="G84" s="74">
        <v>3.296703296703297</v>
      </c>
      <c r="H84" s="74">
        <v>8.791208791208792</v>
      </c>
      <c r="I84" s="74">
        <v>3.296703296703297</v>
      </c>
      <c r="J84" s="74">
        <v>2.197802197802198</v>
      </c>
      <c r="K84" s="74">
        <v>21.978021978021978</v>
      </c>
      <c r="L84" s="74">
        <v>9.8901098901098905</v>
      </c>
      <c r="M84" s="74">
        <v>2.197802197802198</v>
      </c>
      <c r="N84" s="74">
        <v>3.296703296703297</v>
      </c>
      <c r="O84" s="74">
        <v>3.296703296703297</v>
      </c>
      <c r="P84" s="74">
        <v>3.296703296703297</v>
      </c>
      <c r="Q84" s="74">
        <v>29.670329670329672</v>
      </c>
      <c r="R84" s="74">
        <v>10.989010989010989</v>
      </c>
      <c r="S84" s="74">
        <v>2.197802197802198</v>
      </c>
      <c r="T84" s="74">
        <v>7.6923076923076925</v>
      </c>
      <c r="U84" s="74">
        <v>4.395604395604396</v>
      </c>
      <c r="V84" s="74">
        <v>4.395604395604396</v>
      </c>
      <c r="W84" s="74">
        <v>46.153846153846153</v>
      </c>
      <c r="X84" s="74">
        <v>16.483516483516482</v>
      </c>
      <c r="Y84" s="74">
        <v>5.4945054945054945</v>
      </c>
      <c r="Z84" s="74">
        <v>4.395604395604396</v>
      </c>
      <c r="AA84" s="74">
        <v>5.4945054945054945</v>
      </c>
      <c r="AB84" s="74">
        <v>14.285714285714285</v>
      </c>
    </row>
    <row r="85" spans="1:28" s="26" customFormat="1" ht="6" customHeight="1" x14ac:dyDescent="0.15">
      <c r="A85" s="162"/>
      <c r="B85" s="162"/>
      <c r="C85" s="8" t="s">
        <v>355</v>
      </c>
      <c r="D85" s="61">
        <v>82</v>
      </c>
      <c r="E85" s="74">
        <v>28.04878048780488</v>
      </c>
      <c r="F85" s="74">
        <v>13.414634146341465</v>
      </c>
      <c r="G85" s="74">
        <v>3.6585365853658534</v>
      </c>
      <c r="H85" s="74">
        <v>2.4390243902439024</v>
      </c>
      <c r="I85" s="74">
        <v>1.2195121951219512</v>
      </c>
      <c r="J85" s="74">
        <v>7.3170731707317067</v>
      </c>
      <c r="K85" s="74">
        <v>17.073170731707318</v>
      </c>
      <c r="L85" s="74">
        <v>6.0975609756097562</v>
      </c>
      <c r="M85" s="74">
        <v>4.8780487804878048</v>
      </c>
      <c r="N85" s="74">
        <v>2.4390243902439024</v>
      </c>
      <c r="O85" s="74">
        <v>0</v>
      </c>
      <c r="P85" s="74">
        <v>3.6585365853658534</v>
      </c>
      <c r="Q85" s="74">
        <v>28.04878048780488</v>
      </c>
      <c r="R85" s="74">
        <v>9.7560975609756095</v>
      </c>
      <c r="S85" s="74">
        <v>4.8780487804878048</v>
      </c>
      <c r="T85" s="74">
        <v>3.6585365853658534</v>
      </c>
      <c r="U85" s="74">
        <v>4.8780487804878048</v>
      </c>
      <c r="V85" s="74">
        <v>4.8780487804878048</v>
      </c>
      <c r="W85" s="74">
        <v>46.341463414634148</v>
      </c>
      <c r="X85" s="74">
        <v>23.170731707317074</v>
      </c>
      <c r="Y85" s="74">
        <v>4.8780487804878048</v>
      </c>
      <c r="Z85" s="74">
        <v>6.0975609756097562</v>
      </c>
      <c r="AA85" s="74">
        <v>1.2195121951219512</v>
      </c>
      <c r="AB85" s="74">
        <v>10.975609756097562</v>
      </c>
    </row>
    <row r="86" spans="1:28" s="26" customFormat="1" ht="6" customHeight="1" x14ac:dyDescent="0.15">
      <c r="A86" s="162"/>
      <c r="B86" s="162"/>
      <c r="C86" s="8" t="s">
        <v>356</v>
      </c>
      <c r="D86" s="61">
        <v>53</v>
      </c>
      <c r="E86" s="74">
        <v>24.528301886792452</v>
      </c>
      <c r="F86" s="74">
        <v>15.09433962264151</v>
      </c>
      <c r="G86" s="74">
        <v>0</v>
      </c>
      <c r="H86" s="74">
        <v>3.7735849056603774</v>
      </c>
      <c r="I86" s="74">
        <v>5.6603773584905666</v>
      </c>
      <c r="J86" s="74">
        <v>0</v>
      </c>
      <c r="K86" s="74">
        <v>16.981132075471699</v>
      </c>
      <c r="L86" s="74">
        <v>7.5471698113207548</v>
      </c>
      <c r="M86" s="74">
        <v>1.8867924528301887</v>
      </c>
      <c r="N86" s="74">
        <v>3.7735849056603774</v>
      </c>
      <c r="O86" s="74">
        <v>1.8867924528301887</v>
      </c>
      <c r="P86" s="74">
        <v>1.8867924528301887</v>
      </c>
      <c r="Q86" s="74">
        <v>18.867924528301888</v>
      </c>
      <c r="R86" s="74">
        <v>7.5471698113207548</v>
      </c>
      <c r="S86" s="74">
        <v>0</v>
      </c>
      <c r="T86" s="74">
        <v>5.6603773584905666</v>
      </c>
      <c r="U86" s="74">
        <v>3.7735849056603774</v>
      </c>
      <c r="V86" s="74">
        <v>1.8867924528301887</v>
      </c>
      <c r="W86" s="74">
        <v>28.30188679245283</v>
      </c>
      <c r="X86" s="74">
        <v>15.09433962264151</v>
      </c>
      <c r="Y86" s="74">
        <v>0</v>
      </c>
      <c r="Z86" s="74">
        <v>0</v>
      </c>
      <c r="AA86" s="74">
        <v>3.7735849056603774</v>
      </c>
      <c r="AB86" s="74">
        <v>9.433962264150944</v>
      </c>
    </row>
    <row r="87" spans="1:28" s="26" customFormat="1" ht="6" customHeight="1" x14ac:dyDescent="0.15">
      <c r="A87" s="162"/>
      <c r="B87" s="162"/>
      <c r="C87" s="8" t="s">
        <v>13</v>
      </c>
      <c r="D87" s="61">
        <v>681</v>
      </c>
      <c r="E87" s="74">
        <v>48.604992657856094</v>
      </c>
      <c r="F87" s="74">
        <v>21.439060205580031</v>
      </c>
      <c r="G87" s="74">
        <v>8.0763582966226135</v>
      </c>
      <c r="H87" s="74">
        <v>11.013215859030836</v>
      </c>
      <c r="I87" s="74">
        <v>3.2305433186490458</v>
      </c>
      <c r="J87" s="74">
        <v>4.8458149779735686</v>
      </c>
      <c r="K87" s="74">
        <v>41.556534508076361</v>
      </c>
      <c r="L87" s="74">
        <v>22.026431718061673</v>
      </c>
      <c r="M87" s="74">
        <v>7.1953010279001468</v>
      </c>
      <c r="N87" s="74">
        <v>8.2232011747430249</v>
      </c>
      <c r="O87" s="74">
        <v>1.7621145374449341</v>
      </c>
      <c r="P87" s="74">
        <v>2.3494860499265786</v>
      </c>
      <c r="Q87" s="74">
        <v>51.982378854625551</v>
      </c>
      <c r="R87" s="74">
        <v>18.355359765051396</v>
      </c>
      <c r="S87" s="74">
        <v>12.77533039647577</v>
      </c>
      <c r="T87" s="74">
        <v>11.306901615271659</v>
      </c>
      <c r="U87" s="74">
        <v>3.6710719530102791</v>
      </c>
      <c r="V87" s="74">
        <v>5.8737151248164459</v>
      </c>
      <c r="W87" s="74">
        <v>51.248164464023496</v>
      </c>
      <c r="X87" s="74">
        <v>18.795888399412629</v>
      </c>
      <c r="Y87" s="74">
        <v>6.7547723935389135</v>
      </c>
      <c r="Z87" s="74">
        <v>5.4331864904552125</v>
      </c>
      <c r="AA87" s="74">
        <v>2.4963289280469896</v>
      </c>
      <c r="AB87" s="74">
        <v>17.767988252569751</v>
      </c>
    </row>
    <row r="88" spans="1:28" s="26" customFormat="1" ht="6" customHeight="1" x14ac:dyDescent="0.15">
      <c r="A88" s="162" t="s">
        <v>513</v>
      </c>
      <c r="B88" s="162"/>
      <c r="C88" s="8" t="s">
        <v>93</v>
      </c>
      <c r="D88" s="61">
        <v>542</v>
      </c>
      <c r="E88" s="74">
        <v>42.61992619926199</v>
      </c>
      <c r="F88" s="74">
        <v>18.265682656826566</v>
      </c>
      <c r="G88" s="74">
        <v>5.5350553505535052</v>
      </c>
      <c r="H88" s="74">
        <v>8.6715867158671589</v>
      </c>
      <c r="I88" s="74">
        <v>6.4575645756457565</v>
      </c>
      <c r="J88" s="74">
        <v>3.6900369003690034</v>
      </c>
      <c r="K88" s="74">
        <v>29.704797047970477</v>
      </c>
      <c r="L88" s="74">
        <v>13.837638376383765</v>
      </c>
      <c r="M88" s="74">
        <v>4.428044280442804</v>
      </c>
      <c r="N88" s="74">
        <v>4.6125461254612548</v>
      </c>
      <c r="O88" s="74">
        <v>3.6900369003690034</v>
      </c>
      <c r="P88" s="74">
        <v>3.1365313653136528</v>
      </c>
      <c r="Q88" s="74">
        <v>42.988929889298895</v>
      </c>
      <c r="R88" s="74">
        <v>12.730627306273062</v>
      </c>
      <c r="S88" s="74">
        <v>5.3505535055350553</v>
      </c>
      <c r="T88" s="74">
        <v>10.516605166051662</v>
      </c>
      <c r="U88" s="74">
        <v>10.885608856088561</v>
      </c>
      <c r="V88" s="74">
        <v>3.5055350553505531</v>
      </c>
      <c r="W88" s="74">
        <v>51.660516605166052</v>
      </c>
      <c r="X88" s="74">
        <v>18.450184501845019</v>
      </c>
      <c r="Y88" s="74">
        <v>4.9815498154981546</v>
      </c>
      <c r="Z88" s="74">
        <v>5.5350553505535052</v>
      </c>
      <c r="AA88" s="74">
        <v>4.7970479704797047</v>
      </c>
      <c r="AB88" s="74">
        <v>17.896678966789668</v>
      </c>
    </row>
    <row r="89" spans="1:28" s="26" customFormat="1" ht="6" customHeight="1" x14ac:dyDescent="0.15">
      <c r="A89" s="162"/>
      <c r="B89" s="162"/>
      <c r="C89" s="8" t="s">
        <v>0</v>
      </c>
      <c r="D89" s="61">
        <v>138</v>
      </c>
      <c r="E89" s="74">
        <v>39.130434782608695</v>
      </c>
      <c r="F89" s="74">
        <v>21.014492753623188</v>
      </c>
      <c r="G89" s="74">
        <v>2.8985507246376812</v>
      </c>
      <c r="H89" s="74">
        <v>10.869565217391305</v>
      </c>
      <c r="I89" s="74">
        <v>2.8985507246376812</v>
      </c>
      <c r="J89" s="74">
        <v>1.4492753623188406</v>
      </c>
      <c r="K89" s="74">
        <v>40.579710144927539</v>
      </c>
      <c r="L89" s="74">
        <v>20.289855072463769</v>
      </c>
      <c r="M89" s="74">
        <v>6.5217391304347823</v>
      </c>
      <c r="N89" s="74">
        <v>7.9710144927536222</v>
      </c>
      <c r="O89" s="74">
        <v>2.8985507246376812</v>
      </c>
      <c r="P89" s="74">
        <v>2.8985507246376812</v>
      </c>
      <c r="Q89" s="74">
        <v>51.449275362318836</v>
      </c>
      <c r="R89" s="74">
        <v>16.666666666666664</v>
      </c>
      <c r="S89" s="74">
        <v>11.594202898550725</v>
      </c>
      <c r="T89" s="74">
        <v>8.695652173913043</v>
      </c>
      <c r="U89" s="74">
        <v>7.9710144927536222</v>
      </c>
      <c r="V89" s="74">
        <v>6.5217391304347823</v>
      </c>
      <c r="W89" s="74">
        <v>52.89855072463768</v>
      </c>
      <c r="X89" s="74">
        <v>16.666666666666664</v>
      </c>
      <c r="Y89" s="74">
        <v>5.0724637681159424</v>
      </c>
      <c r="Z89" s="74">
        <v>7.9710144927536222</v>
      </c>
      <c r="AA89" s="74">
        <v>5.0724637681159424</v>
      </c>
      <c r="AB89" s="74">
        <v>18.115942028985508</v>
      </c>
    </row>
    <row r="90" spans="1:28" s="26" customFormat="1" ht="6" customHeight="1" x14ac:dyDescent="0.15">
      <c r="A90" s="162"/>
      <c r="B90" s="162"/>
      <c r="C90" s="8" t="s">
        <v>13</v>
      </c>
      <c r="D90" s="61">
        <v>189</v>
      </c>
      <c r="E90" s="74">
        <v>42.328042328042329</v>
      </c>
      <c r="F90" s="74">
        <v>15.343915343915343</v>
      </c>
      <c r="G90" s="74">
        <v>9.5238095238095237</v>
      </c>
      <c r="H90" s="74">
        <v>8.9947089947089935</v>
      </c>
      <c r="I90" s="74">
        <v>3.7037037037037033</v>
      </c>
      <c r="J90" s="74">
        <v>4.7619047619047619</v>
      </c>
      <c r="K90" s="74">
        <v>30.687830687830687</v>
      </c>
      <c r="L90" s="74">
        <v>13.227513227513226</v>
      </c>
      <c r="M90" s="74">
        <v>5.8201058201058196</v>
      </c>
      <c r="N90" s="74">
        <v>5.2910052910052912</v>
      </c>
      <c r="O90" s="74">
        <v>1.5873015873015872</v>
      </c>
      <c r="P90" s="74">
        <v>4.7619047619047619</v>
      </c>
      <c r="Q90" s="74">
        <v>45.5026455026455</v>
      </c>
      <c r="R90" s="74">
        <v>14.814814814814813</v>
      </c>
      <c r="S90" s="74">
        <v>7.9365079365079358</v>
      </c>
      <c r="T90" s="74">
        <v>10.582010582010582</v>
      </c>
      <c r="U90" s="74">
        <v>5.8201058201058196</v>
      </c>
      <c r="V90" s="74">
        <v>6.3492063492063489</v>
      </c>
      <c r="W90" s="74">
        <v>52.910052910052904</v>
      </c>
      <c r="X90" s="74">
        <v>14.285714285714285</v>
      </c>
      <c r="Y90" s="74">
        <v>6.3492063492063489</v>
      </c>
      <c r="Z90" s="74">
        <v>6.3492063492063489</v>
      </c>
      <c r="AA90" s="74">
        <v>4.2328042328042326</v>
      </c>
      <c r="AB90" s="74">
        <v>21.693121693121693</v>
      </c>
    </row>
    <row r="91" spans="1:28" s="26" customFormat="1" ht="6" customHeight="1" x14ac:dyDescent="0.15">
      <c r="A91" s="162" t="s">
        <v>514</v>
      </c>
      <c r="B91" s="162"/>
      <c r="C91" s="8" t="s">
        <v>105</v>
      </c>
      <c r="D91" s="61">
        <v>199</v>
      </c>
      <c r="E91" s="74">
        <v>46.231155778894475</v>
      </c>
      <c r="F91" s="74">
        <v>20.100502512562816</v>
      </c>
      <c r="G91" s="74">
        <v>4.5226130653266337</v>
      </c>
      <c r="H91" s="74">
        <v>11.557788944723619</v>
      </c>
      <c r="I91" s="74">
        <v>5.025125628140704</v>
      </c>
      <c r="J91" s="74">
        <v>5.025125628140704</v>
      </c>
      <c r="K91" s="74">
        <v>32.663316582914575</v>
      </c>
      <c r="L91" s="74">
        <v>15.577889447236181</v>
      </c>
      <c r="M91" s="74">
        <v>5.025125628140704</v>
      </c>
      <c r="N91" s="74">
        <v>5.025125628140704</v>
      </c>
      <c r="O91" s="74">
        <v>3.5175879396984926</v>
      </c>
      <c r="P91" s="74">
        <v>3.5175879396984926</v>
      </c>
      <c r="Q91" s="74">
        <v>46.231155778894475</v>
      </c>
      <c r="R91" s="74">
        <v>13.5678391959799</v>
      </c>
      <c r="S91" s="74">
        <v>6.0301507537688437</v>
      </c>
      <c r="T91" s="74">
        <v>9.5477386934673358</v>
      </c>
      <c r="U91" s="74">
        <v>14.572864321608039</v>
      </c>
      <c r="V91" s="74">
        <v>2.512562814070352</v>
      </c>
      <c r="W91" s="74">
        <v>55.276381909547737</v>
      </c>
      <c r="X91" s="74">
        <v>21.608040201005025</v>
      </c>
      <c r="Y91" s="74">
        <v>6.0301507537688437</v>
      </c>
      <c r="Z91" s="74">
        <v>5.5276381909547743</v>
      </c>
      <c r="AA91" s="74">
        <v>3.0150753768844218</v>
      </c>
      <c r="AB91" s="74">
        <v>19.095477386934672</v>
      </c>
    </row>
    <row r="92" spans="1:28" s="26" customFormat="1" ht="6" customHeight="1" x14ac:dyDescent="0.15">
      <c r="A92" s="162"/>
      <c r="B92" s="162"/>
      <c r="C92" s="8" t="s">
        <v>359</v>
      </c>
      <c r="D92" s="61">
        <v>194</v>
      </c>
      <c r="E92" s="74">
        <v>40.206185567010309</v>
      </c>
      <c r="F92" s="74">
        <v>16.494845360824741</v>
      </c>
      <c r="G92" s="74">
        <v>7.731958762886598</v>
      </c>
      <c r="H92" s="74">
        <v>5.6701030927835054</v>
      </c>
      <c r="I92" s="74">
        <v>8.2474226804123703</v>
      </c>
      <c r="J92" s="74">
        <v>2.0618556701030926</v>
      </c>
      <c r="K92" s="74">
        <v>26.804123711340207</v>
      </c>
      <c r="L92" s="74">
        <v>13.402061855670103</v>
      </c>
      <c r="M92" s="74">
        <v>3.608247422680412</v>
      </c>
      <c r="N92" s="74">
        <v>4.1237113402061851</v>
      </c>
      <c r="O92" s="74">
        <v>3.608247422680412</v>
      </c>
      <c r="P92" s="74">
        <v>2.0618556701030926</v>
      </c>
      <c r="Q92" s="74">
        <v>42.268041237113401</v>
      </c>
      <c r="R92" s="74">
        <v>13.917525773195877</v>
      </c>
      <c r="S92" s="74">
        <v>4.1237113402061851</v>
      </c>
      <c r="T92" s="74">
        <v>10.824742268041238</v>
      </c>
      <c r="U92" s="74">
        <v>9.7938144329896915</v>
      </c>
      <c r="V92" s="74">
        <v>3.608247422680412</v>
      </c>
      <c r="W92" s="74">
        <v>52.0618556701031</v>
      </c>
      <c r="X92" s="74">
        <v>17.010309278350515</v>
      </c>
      <c r="Y92" s="74">
        <v>5.6701030927835054</v>
      </c>
      <c r="Z92" s="74">
        <v>5.1546391752577314</v>
      </c>
      <c r="AA92" s="74">
        <v>6.7010309278350517</v>
      </c>
      <c r="AB92" s="74">
        <v>17.525773195876287</v>
      </c>
    </row>
    <row r="93" spans="1:28" s="26" customFormat="1" ht="6" customHeight="1" x14ac:dyDescent="0.15">
      <c r="A93" s="162"/>
      <c r="B93" s="162"/>
      <c r="C93" s="8" t="s">
        <v>103</v>
      </c>
      <c r="D93" s="61">
        <v>47</v>
      </c>
      <c r="E93" s="74">
        <v>38.297872340425535</v>
      </c>
      <c r="F93" s="74">
        <v>8.5106382978723403</v>
      </c>
      <c r="G93" s="74">
        <v>4.2553191489361701</v>
      </c>
      <c r="H93" s="74">
        <v>10.638297872340425</v>
      </c>
      <c r="I93" s="74">
        <v>8.5106382978723403</v>
      </c>
      <c r="J93" s="74">
        <v>6.3829787234042552</v>
      </c>
      <c r="K93" s="74">
        <v>40.425531914893611</v>
      </c>
      <c r="L93" s="74">
        <v>12.76595744680851</v>
      </c>
      <c r="M93" s="74">
        <v>4.2553191489361701</v>
      </c>
      <c r="N93" s="74">
        <v>8.5106382978723403</v>
      </c>
      <c r="O93" s="74">
        <v>6.3829787234042552</v>
      </c>
      <c r="P93" s="74">
        <v>8.5106382978723403</v>
      </c>
      <c r="Q93" s="74">
        <v>51.063829787234042</v>
      </c>
      <c r="R93" s="74">
        <v>8.5106382978723403</v>
      </c>
      <c r="S93" s="74">
        <v>8.5106382978723403</v>
      </c>
      <c r="T93" s="74">
        <v>14.893617021276595</v>
      </c>
      <c r="U93" s="74">
        <v>8.5106382978723403</v>
      </c>
      <c r="V93" s="74">
        <v>10.638297872340425</v>
      </c>
      <c r="W93" s="74">
        <v>44.680851063829785</v>
      </c>
      <c r="X93" s="74">
        <v>14.893617021276595</v>
      </c>
      <c r="Y93" s="74">
        <v>2.1276595744680851</v>
      </c>
      <c r="Z93" s="74">
        <v>6.3829787234042552</v>
      </c>
      <c r="AA93" s="74">
        <v>4.2553191489361701</v>
      </c>
      <c r="AB93" s="74">
        <v>17.021276595744681</v>
      </c>
    </row>
    <row r="94" spans="1:28" s="26" customFormat="1" ht="6" customHeight="1" x14ac:dyDescent="0.15">
      <c r="A94" s="162"/>
      <c r="B94" s="162"/>
      <c r="C94" s="8" t="s">
        <v>102</v>
      </c>
      <c r="D94" s="61">
        <v>38</v>
      </c>
      <c r="E94" s="74">
        <v>52.631578947368418</v>
      </c>
      <c r="F94" s="74">
        <v>28.947368421052634</v>
      </c>
      <c r="G94" s="74">
        <v>2.6315789473684208</v>
      </c>
      <c r="H94" s="74">
        <v>10.526315789473683</v>
      </c>
      <c r="I94" s="74">
        <v>7.8947368421052628</v>
      </c>
      <c r="J94" s="74">
        <v>2.6315789473684208</v>
      </c>
      <c r="K94" s="74">
        <v>34.210526315789473</v>
      </c>
      <c r="L94" s="74">
        <v>18.421052631578945</v>
      </c>
      <c r="M94" s="74">
        <v>7.8947368421052628</v>
      </c>
      <c r="N94" s="74">
        <v>2.6315789473684208</v>
      </c>
      <c r="O94" s="74">
        <v>5.2631578947368416</v>
      </c>
      <c r="P94" s="74">
        <v>0</v>
      </c>
      <c r="Q94" s="74">
        <v>44.736842105263158</v>
      </c>
      <c r="R94" s="74">
        <v>13.157894736842104</v>
      </c>
      <c r="S94" s="74">
        <v>5.2631578947368416</v>
      </c>
      <c r="T94" s="74">
        <v>10.526315789473683</v>
      </c>
      <c r="U94" s="74">
        <v>15.789473684210526</v>
      </c>
      <c r="V94" s="74">
        <v>0</v>
      </c>
      <c r="W94" s="74">
        <v>57.894736842105267</v>
      </c>
      <c r="X94" s="74">
        <v>23.684210526315788</v>
      </c>
      <c r="Y94" s="74">
        <v>2.6315789473684208</v>
      </c>
      <c r="Z94" s="74">
        <v>5.2631578947368416</v>
      </c>
      <c r="AA94" s="74">
        <v>10.526315789473683</v>
      </c>
      <c r="AB94" s="74">
        <v>15.789473684210526</v>
      </c>
    </row>
    <row r="95" spans="1:28" s="26" customFormat="1" ht="6" customHeight="1" x14ac:dyDescent="0.15">
      <c r="A95" s="162"/>
      <c r="B95" s="162"/>
      <c r="C95" s="8" t="s">
        <v>101</v>
      </c>
      <c r="D95" s="61">
        <v>9</v>
      </c>
      <c r="E95" s="74">
        <v>33.333333333333329</v>
      </c>
      <c r="F95" s="74">
        <v>22.222222222222221</v>
      </c>
      <c r="G95" s="74">
        <v>0</v>
      </c>
      <c r="H95" s="74">
        <v>0</v>
      </c>
      <c r="I95" s="74">
        <v>11.111111111111111</v>
      </c>
      <c r="J95" s="74">
        <v>0</v>
      </c>
      <c r="K95" s="74">
        <v>0</v>
      </c>
      <c r="L95" s="74">
        <v>0</v>
      </c>
      <c r="M95" s="74">
        <v>0</v>
      </c>
      <c r="N95" s="74">
        <v>0</v>
      </c>
      <c r="O95" s="74">
        <v>0</v>
      </c>
      <c r="P95" s="74">
        <v>0</v>
      </c>
      <c r="Q95" s="74">
        <v>11.111111111111111</v>
      </c>
      <c r="R95" s="74">
        <v>11.111111111111111</v>
      </c>
      <c r="S95" s="74">
        <v>0</v>
      </c>
      <c r="T95" s="74">
        <v>0</v>
      </c>
      <c r="U95" s="74">
        <v>0</v>
      </c>
      <c r="V95" s="74">
        <v>0</v>
      </c>
      <c r="W95" s="74">
        <v>33.333333333333329</v>
      </c>
      <c r="X95" s="74">
        <v>11.111111111111111</v>
      </c>
      <c r="Y95" s="74">
        <v>0</v>
      </c>
      <c r="Z95" s="74">
        <v>0</v>
      </c>
      <c r="AA95" s="74">
        <v>0</v>
      </c>
      <c r="AB95" s="74">
        <v>22.222222222222221</v>
      </c>
    </row>
    <row r="96" spans="1:28" s="26" customFormat="1" ht="6" customHeight="1" x14ac:dyDescent="0.15">
      <c r="A96" s="162"/>
      <c r="B96" s="162"/>
      <c r="C96" s="8" t="s">
        <v>13</v>
      </c>
      <c r="D96" s="61">
        <v>55</v>
      </c>
      <c r="E96" s="74">
        <v>36.363636363636367</v>
      </c>
      <c r="F96" s="74">
        <v>18.181818181818183</v>
      </c>
      <c r="G96" s="74">
        <v>5.4545454545454541</v>
      </c>
      <c r="H96" s="74">
        <v>7.2727272727272725</v>
      </c>
      <c r="I96" s="74">
        <v>1.8181818181818181</v>
      </c>
      <c r="J96" s="74">
        <v>3.6363636363636362</v>
      </c>
      <c r="K96" s="74">
        <v>21.818181818181817</v>
      </c>
      <c r="L96" s="74">
        <v>9.0909090909090917</v>
      </c>
      <c r="M96" s="74">
        <v>3.6363636363636362</v>
      </c>
      <c r="N96" s="74">
        <v>3.6363636363636362</v>
      </c>
      <c r="O96" s="74">
        <v>1.8181818181818181</v>
      </c>
      <c r="P96" s="74">
        <v>3.6363636363636362</v>
      </c>
      <c r="Q96" s="74">
        <v>30.909090909090907</v>
      </c>
      <c r="R96" s="74">
        <v>9.0909090909090917</v>
      </c>
      <c r="S96" s="74">
        <v>5.4545454545454541</v>
      </c>
      <c r="T96" s="74">
        <v>10.909090909090908</v>
      </c>
      <c r="U96" s="74">
        <v>1.8181818181818181</v>
      </c>
      <c r="V96" s="74">
        <v>3.6363636363636362</v>
      </c>
      <c r="W96" s="74">
        <v>41.818181818181813</v>
      </c>
      <c r="X96" s="74">
        <v>12.727272727272727</v>
      </c>
      <c r="Y96" s="74">
        <v>3.6363636363636362</v>
      </c>
      <c r="Z96" s="74">
        <v>7.2727272727272725</v>
      </c>
      <c r="AA96" s="74">
        <v>1.8181818181818181</v>
      </c>
      <c r="AB96" s="74">
        <v>16.363636363636363</v>
      </c>
    </row>
    <row r="97" spans="1:28" s="26" customFormat="1" ht="6" customHeight="1" x14ac:dyDescent="0.15">
      <c r="A97" s="162" t="s">
        <v>360</v>
      </c>
      <c r="B97" s="162"/>
      <c r="C97" s="8" t="s">
        <v>169</v>
      </c>
      <c r="D97" s="61">
        <v>140</v>
      </c>
      <c r="E97" s="74">
        <v>65</v>
      </c>
      <c r="F97" s="74">
        <v>36.428571428571423</v>
      </c>
      <c r="G97" s="74">
        <v>5.7142857142857144</v>
      </c>
      <c r="H97" s="74">
        <v>14.285714285714285</v>
      </c>
      <c r="I97" s="74">
        <v>4.2857142857142856</v>
      </c>
      <c r="J97" s="74">
        <v>4.2857142857142856</v>
      </c>
      <c r="K97" s="74">
        <v>71.428571428571431</v>
      </c>
      <c r="L97" s="74">
        <v>48.571428571428569</v>
      </c>
      <c r="M97" s="74">
        <v>6.4285714285714279</v>
      </c>
      <c r="N97" s="74">
        <v>12.142857142857142</v>
      </c>
      <c r="O97" s="74">
        <v>2.1428571428571428</v>
      </c>
      <c r="P97" s="74">
        <v>2.1428571428571428</v>
      </c>
      <c r="Q97" s="74">
        <v>65.714285714285708</v>
      </c>
      <c r="R97" s="74">
        <v>38.571428571428577</v>
      </c>
      <c r="S97" s="74">
        <v>5.7142857142857144</v>
      </c>
      <c r="T97" s="74">
        <v>14.285714285714285</v>
      </c>
      <c r="U97" s="74">
        <v>3.5714285714285712</v>
      </c>
      <c r="V97" s="74">
        <v>3.5714285714285712</v>
      </c>
      <c r="W97" s="74">
        <v>68.571428571428569</v>
      </c>
      <c r="X97" s="74">
        <v>40.714285714285715</v>
      </c>
      <c r="Y97" s="74">
        <v>5.7142857142857144</v>
      </c>
      <c r="Z97" s="74">
        <v>4.2857142857142856</v>
      </c>
      <c r="AA97" s="74">
        <v>5</v>
      </c>
      <c r="AB97" s="74">
        <v>12.857142857142856</v>
      </c>
    </row>
    <row r="98" spans="1:28" s="26" customFormat="1" ht="6" customHeight="1" x14ac:dyDescent="0.15">
      <c r="A98" s="162"/>
      <c r="B98" s="162"/>
      <c r="C98" s="8" t="s">
        <v>168</v>
      </c>
      <c r="D98" s="61">
        <v>526</v>
      </c>
      <c r="E98" s="74">
        <v>73.193916349809882</v>
      </c>
      <c r="F98" s="74">
        <v>35.741444866920155</v>
      </c>
      <c r="G98" s="74">
        <v>14.82889733840304</v>
      </c>
      <c r="H98" s="74">
        <v>15.399239543726237</v>
      </c>
      <c r="I98" s="74">
        <v>3.8022813688212929</v>
      </c>
      <c r="J98" s="74">
        <v>3.4220532319391634</v>
      </c>
      <c r="K98" s="74">
        <v>65.969581749049439</v>
      </c>
      <c r="L98" s="74">
        <v>40.114068441064639</v>
      </c>
      <c r="M98" s="74">
        <v>11.977186311787072</v>
      </c>
      <c r="N98" s="74">
        <v>10.836501901140684</v>
      </c>
      <c r="O98" s="74">
        <v>0.95057034220532322</v>
      </c>
      <c r="P98" s="74">
        <v>2.0912547528517109</v>
      </c>
      <c r="Q98" s="74">
        <v>75.095057034220531</v>
      </c>
      <c r="R98" s="74">
        <v>37.832699619771866</v>
      </c>
      <c r="S98" s="74">
        <v>15.779467680608365</v>
      </c>
      <c r="T98" s="74">
        <v>15.209125475285171</v>
      </c>
      <c r="U98" s="74">
        <v>3.6121673003802277</v>
      </c>
      <c r="V98" s="74">
        <v>2.6615969581749046</v>
      </c>
      <c r="W98" s="74">
        <v>71.863117870722434</v>
      </c>
      <c r="X98" s="74">
        <v>31.558935361216729</v>
      </c>
      <c r="Y98" s="74">
        <v>9.8859315589353614</v>
      </c>
      <c r="Z98" s="74">
        <v>6.4638783269961975</v>
      </c>
      <c r="AA98" s="74">
        <v>3.4220532319391634</v>
      </c>
      <c r="AB98" s="74">
        <v>20.532319391634982</v>
      </c>
    </row>
    <row r="99" spans="1:28" s="26" customFormat="1" ht="6" customHeight="1" x14ac:dyDescent="0.15">
      <c r="A99" s="162"/>
      <c r="B99" s="162"/>
      <c r="C99" s="8" t="s">
        <v>167</v>
      </c>
      <c r="D99" s="61">
        <v>2501</v>
      </c>
      <c r="E99" s="74">
        <v>57.337065173930426</v>
      </c>
      <c r="F99" s="74">
        <v>26.549380247900839</v>
      </c>
      <c r="G99" s="74">
        <v>10.355857656937225</v>
      </c>
      <c r="H99" s="74">
        <v>12.155137944822071</v>
      </c>
      <c r="I99" s="74">
        <v>4.0383846461415436</v>
      </c>
      <c r="J99" s="74">
        <v>4.238304678128749</v>
      </c>
      <c r="K99" s="74">
        <v>48.020791683326671</v>
      </c>
      <c r="L99" s="74">
        <v>27.668932427029187</v>
      </c>
      <c r="M99" s="74">
        <v>7.0771691323470609</v>
      </c>
      <c r="N99" s="74">
        <v>8.476609356257498</v>
      </c>
      <c r="O99" s="74">
        <v>2.039184326269492</v>
      </c>
      <c r="P99" s="74">
        <v>2.7588964414234307</v>
      </c>
      <c r="Q99" s="74">
        <v>62.215113954418236</v>
      </c>
      <c r="R99" s="74">
        <v>25.229908036785286</v>
      </c>
      <c r="S99" s="74">
        <v>12.834866053578569</v>
      </c>
      <c r="T99" s="74">
        <v>14.674130347860856</v>
      </c>
      <c r="U99" s="74">
        <v>5.3578568572570973</v>
      </c>
      <c r="V99" s="74">
        <v>4.1183526589364261</v>
      </c>
      <c r="W99" s="74">
        <v>62.694922031187531</v>
      </c>
      <c r="X99" s="74">
        <v>25.229908036785286</v>
      </c>
      <c r="Y99" s="74">
        <v>7.5569772091163525</v>
      </c>
      <c r="Z99" s="74">
        <v>7.8768492602958817</v>
      </c>
      <c r="AA99" s="74">
        <v>3.078768492602959</v>
      </c>
      <c r="AB99" s="74">
        <v>18.952419032387045</v>
      </c>
    </row>
    <row r="100" spans="1:28" s="26" customFormat="1" ht="6" customHeight="1" x14ac:dyDescent="0.15">
      <c r="A100" s="162"/>
      <c r="B100" s="162"/>
      <c r="C100" s="8" t="s">
        <v>166</v>
      </c>
      <c r="D100" s="61">
        <v>633</v>
      </c>
      <c r="E100" s="74">
        <v>53.554502369668242</v>
      </c>
      <c r="F100" s="74">
        <v>22.748815165876778</v>
      </c>
      <c r="G100" s="74">
        <v>10.584518167456556</v>
      </c>
      <c r="H100" s="74">
        <v>11.058451816745656</v>
      </c>
      <c r="I100" s="74">
        <v>5.2132701421800949</v>
      </c>
      <c r="J100" s="74">
        <v>3.9494470774091628</v>
      </c>
      <c r="K100" s="74">
        <v>43.127962085308056</v>
      </c>
      <c r="L100" s="74">
        <v>22.906793048973142</v>
      </c>
      <c r="M100" s="74">
        <v>7.2669826224328586</v>
      </c>
      <c r="N100" s="74">
        <v>7.5829383886255926</v>
      </c>
      <c r="O100" s="74">
        <v>2.2116903633491312</v>
      </c>
      <c r="P100" s="74">
        <v>3.1595576619273298</v>
      </c>
      <c r="Q100" s="74">
        <v>54.660347551342817</v>
      </c>
      <c r="R100" s="74">
        <v>18.48341232227488</v>
      </c>
      <c r="S100" s="74">
        <v>11.690363349131122</v>
      </c>
      <c r="T100" s="74">
        <v>14.533965244865717</v>
      </c>
      <c r="U100" s="74">
        <v>5.6872037914691944</v>
      </c>
      <c r="V100" s="74">
        <v>4.2654028436018958</v>
      </c>
      <c r="W100" s="74">
        <v>59.557661927330173</v>
      </c>
      <c r="X100" s="74">
        <v>21.958925750394943</v>
      </c>
      <c r="Y100" s="74">
        <v>7.4249605055292252</v>
      </c>
      <c r="Z100" s="74">
        <v>7.7409162717219591</v>
      </c>
      <c r="AA100" s="74">
        <v>3.9494470774091628</v>
      </c>
      <c r="AB100" s="74">
        <v>18.48341232227488</v>
      </c>
    </row>
    <row r="101" spans="1:28" s="26" customFormat="1" ht="6" customHeight="1" x14ac:dyDescent="0.15">
      <c r="A101" s="162"/>
      <c r="B101" s="162"/>
      <c r="C101" s="8" t="s">
        <v>165</v>
      </c>
      <c r="D101" s="61">
        <v>182</v>
      </c>
      <c r="E101" s="74">
        <v>39.010989010989015</v>
      </c>
      <c r="F101" s="74">
        <v>15.934065934065933</v>
      </c>
      <c r="G101" s="74">
        <v>7.1428571428571423</v>
      </c>
      <c r="H101" s="74">
        <v>8.791208791208792</v>
      </c>
      <c r="I101" s="74">
        <v>4.395604395604396</v>
      </c>
      <c r="J101" s="74">
        <v>2.7472527472527473</v>
      </c>
      <c r="K101" s="74">
        <v>34.065934065934066</v>
      </c>
      <c r="L101" s="74">
        <v>15.384615384615385</v>
      </c>
      <c r="M101" s="74">
        <v>9.3406593406593412</v>
      </c>
      <c r="N101" s="74">
        <v>4.395604395604396</v>
      </c>
      <c r="O101" s="74">
        <v>2.7472527472527473</v>
      </c>
      <c r="P101" s="74">
        <v>2.197802197802198</v>
      </c>
      <c r="Q101" s="74">
        <v>38.461538461538467</v>
      </c>
      <c r="R101" s="74">
        <v>14.285714285714285</v>
      </c>
      <c r="S101" s="74">
        <v>4.9450549450549453</v>
      </c>
      <c r="T101" s="74">
        <v>12.637362637362637</v>
      </c>
      <c r="U101" s="74">
        <v>2.197802197802198</v>
      </c>
      <c r="V101" s="74">
        <v>4.395604395604396</v>
      </c>
      <c r="W101" s="74">
        <v>53.846153846153847</v>
      </c>
      <c r="X101" s="74">
        <v>19.780219780219781</v>
      </c>
      <c r="Y101" s="74">
        <v>9.3406593406593412</v>
      </c>
      <c r="Z101" s="74">
        <v>8.791208791208792</v>
      </c>
      <c r="AA101" s="74">
        <v>3.8461538461538463</v>
      </c>
      <c r="AB101" s="74">
        <v>12.087912087912088</v>
      </c>
    </row>
    <row r="102" spans="1:28" s="26" customFormat="1" ht="6" customHeight="1" x14ac:dyDescent="0.15">
      <c r="A102" s="162"/>
      <c r="B102" s="162"/>
      <c r="C102" s="8" t="s">
        <v>13</v>
      </c>
      <c r="D102" s="61">
        <v>336</v>
      </c>
      <c r="E102" s="74">
        <v>48.80952380952381</v>
      </c>
      <c r="F102" s="74">
        <v>22.61904761904762</v>
      </c>
      <c r="G102" s="74">
        <v>7.7380952380952381</v>
      </c>
      <c r="H102" s="74">
        <v>8.6309523809523814</v>
      </c>
      <c r="I102" s="74">
        <v>2.9761904761904758</v>
      </c>
      <c r="J102" s="74">
        <v>6.8452380952380958</v>
      </c>
      <c r="K102" s="74">
        <v>38.69047619047619</v>
      </c>
      <c r="L102" s="74">
        <v>16.964285714285715</v>
      </c>
      <c r="M102" s="74">
        <v>6.5476190476190483</v>
      </c>
      <c r="N102" s="74">
        <v>8.6309523809523814</v>
      </c>
      <c r="O102" s="74">
        <v>2.083333333333333</v>
      </c>
      <c r="P102" s="74">
        <v>4.4642857142857144</v>
      </c>
      <c r="Q102" s="74">
        <v>47.321428571428569</v>
      </c>
      <c r="R102" s="74">
        <v>16.071428571428573</v>
      </c>
      <c r="S102" s="74">
        <v>10.416666666666668</v>
      </c>
      <c r="T102" s="74">
        <v>8.9285714285714288</v>
      </c>
      <c r="U102" s="74">
        <v>4.7619047619047619</v>
      </c>
      <c r="V102" s="74">
        <v>7.1428571428571423</v>
      </c>
      <c r="W102" s="74">
        <v>50.297619047619044</v>
      </c>
      <c r="X102" s="74">
        <v>16.666666666666664</v>
      </c>
      <c r="Y102" s="74">
        <v>6.8452380952380958</v>
      </c>
      <c r="Z102" s="74">
        <v>6.8452380952380958</v>
      </c>
      <c r="AA102" s="74">
        <v>1.1904761904761905</v>
      </c>
      <c r="AB102" s="74">
        <v>18.75</v>
      </c>
    </row>
    <row r="103" spans="1:28" s="26" customFormat="1" ht="6" customHeight="1" x14ac:dyDescent="0.15">
      <c r="A103" s="162" t="s">
        <v>361</v>
      </c>
      <c r="B103" s="162"/>
      <c r="C103" s="8" t="s">
        <v>221</v>
      </c>
      <c r="D103" s="61">
        <v>1355</v>
      </c>
      <c r="E103" s="74">
        <v>60.811808118081181</v>
      </c>
      <c r="F103" s="74">
        <v>28.929889298892991</v>
      </c>
      <c r="G103" s="74">
        <v>10.701107011070111</v>
      </c>
      <c r="H103" s="74">
        <v>13.062730627306273</v>
      </c>
      <c r="I103" s="74">
        <v>3.4686346863468636</v>
      </c>
      <c r="J103" s="74">
        <v>4.6494464944649447</v>
      </c>
      <c r="K103" s="74">
        <v>55.424354243542439</v>
      </c>
      <c r="L103" s="74">
        <v>32.472324723247233</v>
      </c>
      <c r="M103" s="74">
        <v>7.8228782287822876</v>
      </c>
      <c r="N103" s="74">
        <v>9.7416974169741692</v>
      </c>
      <c r="O103" s="74">
        <v>1.8450184501845017</v>
      </c>
      <c r="P103" s="74">
        <v>3.5424354243542435</v>
      </c>
      <c r="Q103" s="74">
        <v>63.616236162361631</v>
      </c>
      <c r="R103" s="74">
        <v>29.298892988929886</v>
      </c>
      <c r="S103" s="74">
        <v>11.955719557195572</v>
      </c>
      <c r="T103" s="74">
        <v>13.579335793357933</v>
      </c>
      <c r="U103" s="74">
        <v>4.2066420664206641</v>
      </c>
      <c r="V103" s="74">
        <v>4.5756457564575648</v>
      </c>
      <c r="W103" s="74">
        <v>63.690036900369009</v>
      </c>
      <c r="X103" s="74">
        <v>28.11808118081181</v>
      </c>
      <c r="Y103" s="74">
        <v>7.8228782287822876</v>
      </c>
      <c r="Z103" s="74">
        <v>6.1992619926199266</v>
      </c>
      <c r="AA103" s="74">
        <v>3.2472324723247228</v>
      </c>
      <c r="AB103" s="74">
        <v>18.302583025830259</v>
      </c>
    </row>
    <row r="104" spans="1:28" s="26" customFormat="1" ht="6" customHeight="1" x14ac:dyDescent="0.15">
      <c r="A104" s="162"/>
      <c r="B104" s="162"/>
      <c r="C104" s="8" t="s">
        <v>220</v>
      </c>
      <c r="D104" s="61">
        <v>2236</v>
      </c>
      <c r="E104" s="74">
        <v>58.586762075134168</v>
      </c>
      <c r="F104" s="74">
        <v>26.788908765652952</v>
      </c>
      <c r="G104" s="74">
        <v>11.806797853309481</v>
      </c>
      <c r="H104" s="74">
        <v>11.940966010733453</v>
      </c>
      <c r="I104" s="74">
        <v>3.9803220035778173</v>
      </c>
      <c r="J104" s="74">
        <v>4.0697674418604652</v>
      </c>
      <c r="K104" s="74">
        <v>48.300536672629697</v>
      </c>
      <c r="L104" s="74">
        <v>27.012522361359569</v>
      </c>
      <c r="M104" s="74">
        <v>8.4525939177101961</v>
      </c>
      <c r="N104" s="74">
        <v>8.4973166368515205</v>
      </c>
      <c r="O104" s="74">
        <v>1.8336314847942754</v>
      </c>
      <c r="P104" s="74">
        <v>2.5044722719141324</v>
      </c>
      <c r="Q104" s="74">
        <v>62.432915921288014</v>
      </c>
      <c r="R104" s="74">
        <v>25.044722719141323</v>
      </c>
      <c r="S104" s="74">
        <v>13.014311270125223</v>
      </c>
      <c r="T104" s="74">
        <v>15.608228980322004</v>
      </c>
      <c r="U104" s="74">
        <v>4.8300536672629697</v>
      </c>
      <c r="V104" s="74">
        <v>3.9355992844364938</v>
      </c>
      <c r="W104" s="74">
        <v>64.669051878354196</v>
      </c>
      <c r="X104" s="74">
        <v>25.536672629695882</v>
      </c>
      <c r="Y104" s="74">
        <v>8.3184257602862264</v>
      </c>
      <c r="Z104" s="74">
        <v>8.363148479427549</v>
      </c>
      <c r="AA104" s="74">
        <v>3.0411449016100178</v>
      </c>
      <c r="AB104" s="74">
        <v>19.409660107334524</v>
      </c>
    </row>
    <row r="105" spans="1:28" s="26" customFormat="1" ht="6" customHeight="1" x14ac:dyDescent="0.15">
      <c r="A105" s="162"/>
      <c r="B105" s="162"/>
      <c r="C105" s="8" t="s">
        <v>219</v>
      </c>
      <c r="D105" s="61">
        <v>254</v>
      </c>
      <c r="E105" s="74">
        <v>53.149606299212607</v>
      </c>
      <c r="F105" s="74">
        <v>24.409448818897637</v>
      </c>
      <c r="G105" s="74">
        <v>7.4803149606299222</v>
      </c>
      <c r="H105" s="74">
        <v>10.236220472440944</v>
      </c>
      <c r="I105" s="74">
        <v>6.6929133858267722</v>
      </c>
      <c r="J105" s="74">
        <v>4.3307086614173231</v>
      </c>
      <c r="K105" s="74">
        <v>40.15748031496063</v>
      </c>
      <c r="L105" s="74">
        <v>20.472440944881889</v>
      </c>
      <c r="M105" s="74">
        <v>6.2992125984251963</v>
      </c>
      <c r="N105" s="74">
        <v>6.6929133858267722</v>
      </c>
      <c r="O105" s="74">
        <v>3.9370078740157481</v>
      </c>
      <c r="P105" s="74">
        <v>2.7559055118110236</v>
      </c>
      <c r="Q105" s="74">
        <v>55.905511811023622</v>
      </c>
      <c r="R105" s="74">
        <v>15.354330708661418</v>
      </c>
      <c r="S105" s="74">
        <v>13.385826771653544</v>
      </c>
      <c r="T105" s="74">
        <v>13.385826771653544</v>
      </c>
      <c r="U105" s="74">
        <v>9.0551181102362204</v>
      </c>
      <c r="V105" s="74">
        <v>4.7244094488188972</v>
      </c>
      <c r="W105" s="74">
        <v>57.874015748031496</v>
      </c>
      <c r="X105" s="74">
        <v>20.866141732283463</v>
      </c>
      <c r="Y105" s="74">
        <v>7.0866141732283463</v>
      </c>
      <c r="Z105" s="74">
        <v>8.2677165354330722</v>
      </c>
      <c r="AA105" s="74">
        <v>2.3622047244094486</v>
      </c>
      <c r="AB105" s="74">
        <v>19.291338582677163</v>
      </c>
    </row>
    <row r="106" spans="1:28" s="26" customFormat="1" ht="6" customHeight="1" x14ac:dyDescent="0.15">
      <c r="A106" s="162"/>
      <c r="B106" s="162"/>
      <c r="C106" s="8" t="s">
        <v>218</v>
      </c>
      <c r="D106" s="61">
        <v>74</v>
      </c>
      <c r="E106" s="74">
        <v>44.594594594594597</v>
      </c>
      <c r="F106" s="74">
        <v>20.27027027027027</v>
      </c>
      <c r="G106" s="74">
        <v>6.756756756756757</v>
      </c>
      <c r="H106" s="74">
        <v>13.513513513513514</v>
      </c>
      <c r="I106" s="74">
        <v>2.7027027027027026</v>
      </c>
      <c r="J106" s="74">
        <v>1.3513513513513513</v>
      </c>
      <c r="K106" s="74">
        <v>32.432432432432435</v>
      </c>
      <c r="L106" s="74">
        <v>20.27027027027027</v>
      </c>
      <c r="M106" s="74">
        <v>4.0540540540540544</v>
      </c>
      <c r="N106" s="74">
        <v>6.756756756756757</v>
      </c>
      <c r="O106" s="74">
        <v>1.3513513513513513</v>
      </c>
      <c r="P106" s="74">
        <v>0</v>
      </c>
      <c r="Q106" s="74">
        <v>50</v>
      </c>
      <c r="R106" s="74">
        <v>20.27027027027027</v>
      </c>
      <c r="S106" s="74">
        <v>12.162162162162163</v>
      </c>
      <c r="T106" s="74">
        <v>6.756756756756757</v>
      </c>
      <c r="U106" s="74">
        <v>8.1081081081081088</v>
      </c>
      <c r="V106" s="74">
        <v>2.7027027027027026</v>
      </c>
      <c r="W106" s="74">
        <v>55.405405405405403</v>
      </c>
      <c r="X106" s="74">
        <v>14.864864864864865</v>
      </c>
      <c r="Y106" s="74">
        <v>5.4054054054054053</v>
      </c>
      <c r="Z106" s="74">
        <v>10.810810810810811</v>
      </c>
      <c r="AA106" s="74">
        <v>6.756756756756757</v>
      </c>
      <c r="AB106" s="74">
        <v>17.567567567567568</v>
      </c>
    </row>
    <row r="107" spans="1:28" s="26" customFormat="1" ht="6" customHeight="1" x14ac:dyDescent="0.15">
      <c r="A107" s="162"/>
      <c r="B107" s="162"/>
      <c r="C107" s="8" t="s">
        <v>13</v>
      </c>
      <c r="D107" s="61">
        <v>399</v>
      </c>
      <c r="E107" s="74">
        <v>45.614035087719294</v>
      </c>
      <c r="F107" s="74">
        <v>21.052631578947366</v>
      </c>
      <c r="G107" s="74">
        <v>4.5112781954887211</v>
      </c>
      <c r="H107" s="74">
        <v>10.025062656641603</v>
      </c>
      <c r="I107" s="74">
        <v>5.7644110275689222</v>
      </c>
      <c r="J107" s="74">
        <v>4.2606516290726812</v>
      </c>
      <c r="K107" s="74">
        <v>39.097744360902254</v>
      </c>
      <c r="L107" s="74">
        <v>22.556390977443609</v>
      </c>
      <c r="M107" s="74">
        <v>5.0125313283208017</v>
      </c>
      <c r="N107" s="74">
        <v>6.7669172932330826</v>
      </c>
      <c r="O107" s="74">
        <v>2.0050125313283207</v>
      </c>
      <c r="P107" s="74">
        <v>2.7568922305764412</v>
      </c>
      <c r="Q107" s="74">
        <v>45.363408521303256</v>
      </c>
      <c r="R107" s="74">
        <v>17.543859649122805</v>
      </c>
      <c r="S107" s="74">
        <v>8.5213032581453625</v>
      </c>
      <c r="T107" s="74">
        <v>10.025062656641603</v>
      </c>
      <c r="U107" s="74">
        <v>5.0125313283208017</v>
      </c>
      <c r="V107" s="74">
        <v>4.2606516290726812</v>
      </c>
      <c r="W107" s="74">
        <v>47.368421052631575</v>
      </c>
      <c r="X107" s="74">
        <v>17.293233082706767</v>
      </c>
      <c r="Y107" s="74">
        <v>5.5137844611528823</v>
      </c>
      <c r="Z107" s="74">
        <v>6.2656641604010019</v>
      </c>
      <c r="AA107" s="74">
        <v>3.7593984962406015</v>
      </c>
      <c r="AB107" s="74">
        <v>14.536340852130325</v>
      </c>
    </row>
  </sheetData>
  <mergeCells count="48">
    <mergeCell ref="A97:B102"/>
    <mergeCell ref="A103:B107"/>
    <mergeCell ref="A58:B67"/>
    <mergeCell ref="A68:B72"/>
    <mergeCell ref="A73:B78"/>
    <mergeCell ref="A79:B87"/>
    <mergeCell ref="A88:B90"/>
    <mergeCell ref="A91:B96"/>
    <mergeCell ref="AA4:AA5"/>
    <mergeCell ref="AB4:AB5"/>
    <mergeCell ref="A6:C6"/>
    <mergeCell ref="A7:B10"/>
    <mergeCell ref="A11:B17"/>
    <mergeCell ref="T4:T5"/>
    <mergeCell ref="U4:U5"/>
    <mergeCell ref="V4:V5"/>
    <mergeCell ref="W4:W5"/>
    <mergeCell ref="X4:X5"/>
    <mergeCell ref="Y4:Y5"/>
    <mergeCell ref="N4:N5"/>
    <mergeCell ref="O4:O5"/>
    <mergeCell ref="P4:P5"/>
    <mergeCell ref="K4:K5"/>
    <mergeCell ref="L4:L5"/>
    <mergeCell ref="M4:M5"/>
    <mergeCell ref="A47:B57"/>
    <mergeCell ref="Z4:Z5"/>
    <mergeCell ref="A18:A33"/>
    <mergeCell ref="B18:B25"/>
    <mergeCell ref="B26:B33"/>
    <mergeCell ref="A34:B37"/>
    <mergeCell ref="A38:B46"/>
    <mergeCell ref="A1:AB1"/>
    <mergeCell ref="A2:C5"/>
    <mergeCell ref="D2:D5"/>
    <mergeCell ref="E2:J3"/>
    <mergeCell ref="K2:P3"/>
    <mergeCell ref="Q2:V3"/>
    <mergeCell ref="W2:AB3"/>
    <mergeCell ref="E4:E5"/>
    <mergeCell ref="F4:F5"/>
    <mergeCell ref="G4:G5"/>
    <mergeCell ref="Q4:Q5"/>
    <mergeCell ref="R4:R5"/>
    <mergeCell ref="S4:S5"/>
    <mergeCell ref="H4:H5"/>
    <mergeCell ref="I4:I5"/>
    <mergeCell ref="J4:J5"/>
  </mergeCells>
  <phoneticPr fontId="4"/>
  <printOptions horizontalCentered="1"/>
  <pageMargins left="0.25" right="0.25" top="0.75" bottom="0.75" header="0.3" footer="0.3"/>
  <pageSetup paperSize="9" orientation="portrait" horizontalDpi="4294967293"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B107"/>
  <sheetViews>
    <sheetView topLeftCell="A48" zoomScaleNormal="100" zoomScaleSheetLayoutView="145" workbookViewId="0"/>
  </sheetViews>
  <sheetFormatPr defaultColWidth="9" defaultRowHeight="9" x14ac:dyDescent="0.15"/>
  <cols>
    <col min="1" max="1" width="7.125" style="1" customWidth="1"/>
    <col min="2" max="2" width="1.875" style="2" customWidth="1"/>
    <col min="3" max="3" width="24.5" style="2" customWidth="1"/>
    <col min="4" max="4" width="3.25" style="51" customWidth="1"/>
    <col min="5" max="5" width="2.625" style="48" customWidth="1"/>
    <col min="6" max="28" width="2.625" style="47" customWidth="1"/>
    <col min="29" max="16384" width="9" style="2"/>
  </cols>
  <sheetData>
    <row r="1" spans="1:28" s="5" customFormat="1" ht="18" customHeight="1" x14ac:dyDescent="0.15">
      <c r="A1" s="156" t="s">
        <v>402</v>
      </c>
      <c r="B1" s="156"/>
      <c r="C1" s="156"/>
      <c r="D1" s="156"/>
      <c r="E1" s="156"/>
      <c r="F1" s="156"/>
      <c r="G1" s="156"/>
      <c r="H1" s="156"/>
      <c r="I1" s="156"/>
      <c r="J1" s="156"/>
      <c r="K1" s="156"/>
      <c r="L1" s="156"/>
      <c r="M1" s="156"/>
      <c r="N1" s="156"/>
      <c r="O1" s="156"/>
      <c r="P1" s="156"/>
      <c r="Q1" s="156"/>
      <c r="R1" s="156"/>
      <c r="S1" s="156"/>
      <c r="T1" s="156"/>
      <c r="U1" s="156"/>
      <c r="V1" s="156"/>
      <c r="W1" s="156"/>
      <c r="X1" s="156"/>
      <c r="Y1" s="156"/>
      <c r="Z1" s="156"/>
      <c r="AA1" s="156"/>
      <c r="AB1" s="156"/>
    </row>
    <row r="2" spans="1:28" s="21" customFormat="1" ht="37.5" customHeight="1" x14ac:dyDescent="0.15">
      <c r="A2" s="157"/>
      <c r="B2" s="157"/>
      <c r="C2" s="167"/>
      <c r="D2" s="212" t="s">
        <v>291</v>
      </c>
      <c r="E2" s="213" t="s">
        <v>403</v>
      </c>
      <c r="F2" s="214"/>
      <c r="G2" s="214"/>
      <c r="H2" s="214"/>
      <c r="I2" s="214"/>
      <c r="J2" s="215"/>
      <c r="K2" s="219" t="s">
        <v>404</v>
      </c>
      <c r="L2" s="214"/>
      <c r="M2" s="214"/>
      <c r="N2" s="214"/>
      <c r="O2" s="214"/>
      <c r="P2" s="215"/>
      <c r="Q2" s="219" t="s">
        <v>405</v>
      </c>
      <c r="R2" s="214"/>
      <c r="S2" s="214"/>
      <c r="T2" s="214"/>
      <c r="U2" s="214"/>
      <c r="V2" s="215"/>
      <c r="W2" s="219" t="s">
        <v>10</v>
      </c>
      <c r="X2" s="214"/>
      <c r="Y2" s="214"/>
      <c r="Z2" s="214"/>
      <c r="AA2" s="214"/>
      <c r="AB2" s="215"/>
    </row>
    <row r="3" spans="1:28" s="21" customFormat="1" ht="37.5" customHeight="1" x14ac:dyDescent="0.15">
      <c r="A3" s="157"/>
      <c r="B3" s="157"/>
      <c r="C3" s="167"/>
      <c r="D3" s="212"/>
      <c r="E3" s="216"/>
      <c r="F3" s="217"/>
      <c r="G3" s="217"/>
      <c r="H3" s="217"/>
      <c r="I3" s="217"/>
      <c r="J3" s="218"/>
      <c r="K3" s="220"/>
      <c r="L3" s="217"/>
      <c r="M3" s="217"/>
      <c r="N3" s="217"/>
      <c r="O3" s="217"/>
      <c r="P3" s="218"/>
      <c r="Q3" s="220"/>
      <c r="R3" s="217"/>
      <c r="S3" s="217"/>
      <c r="T3" s="217"/>
      <c r="U3" s="217"/>
      <c r="V3" s="218"/>
      <c r="W3" s="220"/>
      <c r="X3" s="217"/>
      <c r="Y3" s="217"/>
      <c r="Z3" s="217"/>
      <c r="AA3" s="217"/>
      <c r="AB3" s="218"/>
    </row>
    <row r="4" spans="1:28" s="21" customFormat="1" ht="37.5" customHeight="1" x14ac:dyDescent="0.15">
      <c r="A4" s="157"/>
      <c r="B4" s="157"/>
      <c r="C4" s="167"/>
      <c r="D4" s="212"/>
      <c r="E4" s="221" t="s">
        <v>16</v>
      </c>
      <c r="F4" s="160" t="s">
        <v>117</v>
      </c>
      <c r="G4" s="161" t="s">
        <v>116</v>
      </c>
      <c r="H4" s="161" t="s">
        <v>115</v>
      </c>
      <c r="I4" s="161" t="s">
        <v>114</v>
      </c>
      <c r="J4" s="161" t="s">
        <v>13</v>
      </c>
      <c r="K4" s="223" t="s">
        <v>16</v>
      </c>
      <c r="L4" s="161" t="s">
        <v>117</v>
      </c>
      <c r="M4" s="161" t="s">
        <v>116</v>
      </c>
      <c r="N4" s="161" t="s">
        <v>115</v>
      </c>
      <c r="O4" s="161" t="s">
        <v>114</v>
      </c>
      <c r="P4" s="161" t="s">
        <v>13</v>
      </c>
      <c r="Q4" s="223" t="s">
        <v>16</v>
      </c>
      <c r="R4" s="161" t="s">
        <v>117</v>
      </c>
      <c r="S4" s="161" t="s">
        <v>116</v>
      </c>
      <c r="T4" s="161" t="s">
        <v>115</v>
      </c>
      <c r="U4" s="161" t="s">
        <v>114</v>
      </c>
      <c r="V4" s="161" t="s">
        <v>13</v>
      </c>
      <c r="W4" s="223" t="s">
        <v>16</v>
      </c>
      <c r="X4" s="161" t="s">
        <v>117</v>
      </c>
      <c r="Y4" s="161" t="s">
        <v>116</v>
      </c>
      <c r="Z4" s="161" t="s">
        <v>115</v>
      </c>
      <c r="AA4" s="161" t="s">
        <v>114</v>
      </c>
      <c r="AB4" s="161" t="s">
        <v>13</v>
      </c>
    </row>
    <row r="5" spans="1:28" s="21" customFormat="1" ht="37.5" customHeight="1" x14ac:dyDescent="0.15">
      <c r="A5" s="157"/>
      <c r="B5" s="157"/>
      <c r="C5" s="167"/>
      <c r="D5" s="212"/>
      <c r="E5" s="222"/>
      <c r="F5" s="160"/>
      <c r="G5" s="161"/>
      <c r="H5" s="161"/>
      <c r="I5" s="161"/>
      <c r="J5" s="161"/>
      <c r="K5" s="224"/>
      <c r="L5" s="161"/>
      <c r="M5" s="161"/>
      <c r="N5" s="161"/>
      <c r="O5" s="161"/>
      <c r="P5" s="161"/>
      <c r="Q5" s="224"/>
      <c r="R5" s="161"/>
      <c r="S5" s="161"/>
      <c r="T5" s="161"/>
      <c r="U5" s="161"/>
      <c r="V5" s="161"/>
      <c r="W5" s="224"/>
      <c r="X5" s="161"/>
      <c r="Y5" s="161"/>
      <c r="Z5" s="161"/>
      <c r="AA5" s="161"/>
      <c r="AB5" s="161"/>
    </row>
    <row r="6" spans="1:28" s="21" customFormat="1" ht="6" customHeight="1" x14ac:dyDescent="0.15">
      <c r="A6" s="163" t="s">
        <v>326</v>
      </c>
      <c r="B6" s="163"/>
      <c r="C6" s="225"/>
      <c r="D6" s="60">
        <v>4318</v>
      </c>
      <c r="E6" s="74">
        <v>55.164427975914776</v>
      </c>
      <c r="F6" s="74">
        <v>10.699397869383974</v>
      </c>
      <c r="G6" s="74">
        <v>9.8425196850393704</v>
      </c>
      <c r="H6" s="74">
        <v>21.653543307086615</v>
      </c>
      <c r="I6" s="74">
        <v>9.0782769800833716</v>
      </c>
      <c r="J6" s="74">
        <v>3.8906901343214448</v>
      </c>
      <c r="K6" s="74">
        <v>55.002315886984718</v>
      </c>
      <c r="L6" s="74">
        <v>21.421954608615099</v>
      </c>
      <c r="M6" s="74">
        <v>9.5182955071792499</v>
      </c>
      <c r="N6" s="74">
        <v>14.219546086150997</v>
      </c>
      <c r="O6" s="74">
        <v>5.6276053728578042</v>
      </c>
      <c r="P6" s="74">
        <v>4.2149143121815653</v>
      </c>
      <c r="Q6" s="74">
        <v>24.942102825382122</v>
      </c>
      <c r="R6" s="74">
        <v>5.9286706808707734</v>
      </c>
      <c r="S6" s="74">
        <v>4.307549791570171</v>
      </c>
      <c r="T6" s="74">
        <v>9.008800370541918</v>
      </c>
      <c r="U6" s="74">
        <v>3.4738304770727186</v>
      </c>
      <c r="V6" s="74">
        <v>2.22325150532654</v>
      </c>
      <c r="W6" s="74">
        <v>29.018063918480781</v>
      </c>
      <c r="X6" s="74">
        <v>19.54608615099583</v>
      </c>
      <c r="Y6" s="74">
        <v>2.22325150532654</v>
      </c>
      <c r="Z6" s="74">
        <v>2.9874942102825384</v>
      </c>
      <c r="AA6" s="74">
        <v>0.88003705419175549</v>
      </c>
      <c r="AB6" s="74">
        <v>3.3811949976841129</v>
      </c>
    </row>
    <row r="7" spans="1:28" s="26" customFormat="1" ht="6" customHeight="1" x14ac:dyDescent="0.15">
      <c r="A7" s="162" t="s">
        <v>15</v>
      </c>
      <c r="B7" s="162"/>
      <c r="C7" s="8" t="s">
        <v>12</v>
      </c>
      <c r="D7" s="61">
        <v>1751</v>
      </c>
      <c r="E7" s="74">
        <v>57.567104511707598</v>
      </c>
      <c r="F7" s="74">
        <v>11.707595659623072</v>
      </c>
      <c r="G7" s="74">
        <v>8.1667618503712163</v>
      </c>
      <c r="H7" s="74">
        <v>24.671616219303257</v>
      </c>
      <c r="I7" s="74">
        <v>9.0805254140491147</v>
      </c>
      <c r="J7" s="74">
        <v>3.9406053683609366</v>
      </c>
      <c r="K7" s="74">
        <v>52.998286693318107</v>
      </c>
      <c r="L7" s="74">
        <v>18.332381496287837</v>
      </c>
      <c r="M7" s="74">
        <v>9.8229583095374071</v>
      </c>
      <c r="N7" s="74">
        <v>15.59109080525414</v>
      </c>
      <c r="O7" s="74">
        <v>5.0828098229583096</v>
      </c>
      <c r="P7" s="74">
        <v>4.1690462592804112</v>
      </c>
      <c r="Q7" s="74">
        <v>21.473443746430611</v>
      </c>
      <c r="R7" s="74">
        <v>4.6830382638492294</v>
      </c>
      <c r="S7" s="74">
        <v>2.6841804683038264</v>
      </c>
      <c r="T7" s="74">
        <v>9.0234151913192466</v>
      </c>
      <c r="U7" s="74">
        <v>2.912621359223301</v>
      </c>
      <c r="V7" s="74">
        <v>2.1701884637350086</v>
      </c>
      <c r="W7" s="74">
        <v>34.094802969731582</v>
      </c>
      <c r="X7" s="74">
        <v>22.672758423757852</v>
      </c>
      <c r="Y7" s="74">
        <v>1.1422044545973729</v>
      </c>
      <c r="Z7" s="74">
        <v>4.9685893774985725</v>
      </c>
      <c r="AA7" s="74">
        <v>1.4277555682467162</v>
      </c>
      <c r="AB7" s="74">
        <v>3.8834951456310676</v>
      </c>
    </row>
    <row r="8" spans="1:28" s="26" customFormat="1" ht="6" customHeight="1" x14ac:dyDescent="0.15">
      <c r="A8" s="162"/>
      <c r="B8" s="162"/>
      <c r="C8" s="8" t="s">
        <v>11</v>
      </c>
      <c r="D8" s="61">
        <v>2254</v>
      </c>
      <c r="E8" s="74">
        <v>54.303460514640634</v>
      </c>
      <c r="F8" s="74">
        <v>10.64773735581189</v>
      </c>
      <c r="G8" s="74">
        <v>11.401952085181899</v>
      </c>
      <c r="H8" s="74">
        <v>19.4321206743567</v>
      </c>
      <c r="I8" s="74">
        <v>9.0949423247559888</v>
      </c>
      <c r="J8" s="74">
        <v>3.7267080745341614</v>
      </c>
      <c r="K8" s="74">
        <v>57.586512866015973</v>
      </c>
      <c r="L8" s="74">
        <v>24.534161490683228</v>
      </c>
      <c r="M8" s="74">
        <v>9.7604259094942325</v>
      </c>
      <c r="N8" s="74">
        <v>13.26530612244898</v>
      </c>
      <c r="O8" s="74">
        <v>5.9006211180124222</v>
      </c>
      <c r="P8" s="74">
        <v>4.1259982253771073</v>
      </c>
      <c r="Q8" s="74">
        <v>27.506654835847382</v>
      </c>
      <c r="R8" s="74">
        <v>7.2315882874889086</v>
      </c>
      <c r="S8" s="74">
        <v>5.5013309671694763</v>
      </c>
      <c r="T8" s="74">
        <v>8.7400177462289257</v>
      </c>
      <c r="U8" s="74">
        <v>3.7267080745341614</v>
      </c>
      <c r="V8" s="74">
        <v>2.3070097604259097</v>
      </c>
      <c r="W8" s="74">
        <v>25.465838509316768</v>
      </c>
      <c r="X8" s="74">
        <v>17.524401064773738</v>
      </c>
      <c r="Y8" s="74">
        <v>3.1943212067435667</v>
      </c>
      <c r="Z8" s="74">
        <v>1.5084294587400178</v>
      </c>
      <c r="AA8" s="74">
        <v>0.39929015084294583</v>
      </c>
      <c r="AB8" s="74">
        <v>2.839396628216504</v>
      </c>
    </row>
    <row r="9" spans="1:28" s="26" customFormat="1" ht="6" customHeight="1" x14ac:dyDescent="0.15">
      <c r="A9" s="162"/>
      <c r="B9" s="162"/>
      <c r="C9" s="8" t="s">
        <v>423</v>
      </c>
      <c r="D9" s="61">
        <v>9</v>
      </c>
      <c r="E9" s="74">
        <v>33.333333333333329</v>
      </c>
      <c r="F9" s="74">
        <v>22.222222222222221</v>
      </c>
      <c r="G9" s="74">
        <v>0</v>
      </c>
      <c r="H9" s="74">
        <v>11.111111111111111</v>
      </c>
      <c r="I9" s="74">
        <v>0</v>
      </c>
      <c r="J9" s="74">
        <v>0</v>
      </c>
      <c r="K9" s="74">
        <v>55.555555555555557</v>
      </c>
      <c r="L9" s="74">
        <v>22.222222222222221</v>
      </c>
      <c r="M9" s="74">
        <v>0</v>
      </c>
      <c r="N9" s="74">
        <v>22.222222222222221</v>
      </c>
      <c r="O9" s="74">
        <v>0</v>
      </c>
      <c r="P9" s="74">
        <v>11.111111111111111</v>
      </c>
      <c r="Q9" s="74">
        <v>22.222222222222221</v>
      </c>
      <c r="R9" s="74">
        <v>11.111111111111111</v>
      </c>
      <c r="S9" s="74">
        <v>0</v>
      </c>
      <c r="T9" s="74">
        <v>11.111111111111111</v>
      </c>
      <c r="U9" s="74">
        <v>0</v>
      </c>
      <c r="V9" s="74">
        <v>0</v>
      </c>
      <c r="W9" s="74">
        <v>33.333333333333329</v>
      </c>
      <c r="X9" s="74">
        <v>33.333333333333329</v>
      </c>
      <c r="Y9" s="74">
        <v>0</v>
      </c>
      <c r="Z9" s="74">
        <v>0</v>
      </c>
      <c r="AA9" s="74">
        <v>0</v>
      </c>
      <c r="AB9" s="74">
        <v>0</v>
      </c>
    </row>
    <row r="10" spans="1:28" s="26" customFormat="1" ht="6" customHeight="1" x14ac:dyDescent="0.15">
      <c r="A10" s="162"/>
      <c r="B10" s="162"/>
      <c r="C10" s="8" t="s">
        <v>13</v>
      </c>
      <c r="D10" s="61">
        <v>304</v>
      </c>
      <c r="E10" s="74">
        <v>48.355263157894733</v>
      </c>
      <c r="F10" s="74">
        <v>4.9342105263157894</v>
      </c>
      <c r="G10" s="74">
        <v>8.2236842105263168</v>
      </c>
      <c r="H10" s="74">
        <v>21.052631578947366</v>
      </c>
      <c r="I10" s="74">
        <v>9.2105263157894726</v>
      </c>
      <c r="J10" s="74">
        <v>4.9342105263157894</v>
      </c>
      <c r="K10" s="74">
        <v>47.368421052631575</v>
      </c>
      <c r="L10" s="74">
        <v>16.118421052631579</v>
      </c>
      <c r="M10" s="74">
        <v>6.25</v>
      </c>
      <c r="N10" s="74">
        <v>13.157894736842104</v>
      </c>
      <c r="O10" s="74">
        <v>6.9078947368421062</v>
      </c>
      <c r="P10" s="74">
        <v>4.9342105263157894</v>
      </c>
      <c r="Q10" s="74">
        <v>25.986842105263158</v>
      </c>
      <c r="R10" s="74">
        <v>3.2894736842105261</v>
      </c>
      <c r="S10" s="74">
        <v>4.9342105263157894</v>
      </c>
      <c r="T10" s="74">
        <v>10.855263157894738</v>
      </c>
      <c r="U10" s="74">
        <v>4.9342105263157894</v>
      </c>
      <c r="V10" s="74">
        <v>1.9736842105263157</v>
      </c>
      <c r="W10" s="74">
        <v>25.986842105263158</v>
      </c>
      <c r="X10" s="74">
        <v>16.118421052631579</v>
      </c>
      <c r="Y10" s="74">
        <v>1.3157894736842104</v>
      </c>
      <c r="Z10" s="74">
        <v>2.6315789473684208</v>
      </c>
      <c r="AA10" s="74">
        <v>1.3157894736842104</v>
      </c>
      <c r="AB10" s="74">
        <v>4.6052631578947363</v>
      </c>
    </row>
    <row r="11" spans="1:28" s="26" customFormat="1" ht="6" customHeight="1" x14ac:dyDescent="0.15">
      <c r="A11" s="162" t="s">
        <v>328</v>
      </c>
      <c r="B11" s="162"/>
      <c r="C11" s="8" t="s">
        <v>21</v>
      </c>
      <c r="D11" s="61">
        <v>958</v>
      </c>
      <c r="E11" s="74">
        <v>57.724425887265141</v>
      </c>
      <c r="F11" s="74">
        <v>15.866388308977037</v>
      </c>
      <c r="G11" s="74">
        <v>16.283924843423801</v>
      </c>
      <c r="H11" s="74">
        <v>22.129436325678498</v>
      </c>
      <c r="I11" s="74">
        <v>0.41753653444676403</v>
      </c>
      <c r="J11" s="74">
        <v>3.0271398747390399</v>
      </c>
      <c r="K11" s="74">
        <v>56.263048016701468</v>
      </c>
      <c r="L11" s="74">
        <v>26.931106471816285</v>
      </c>
      <c r="M11" s="74">
        <v>13.674321503131523</v>
      </c>
      <c r="N11" s="74">
        <v>12.734864300626306</v>
      </c>
      <c r="O11" s="74">
        <v>0</v>
      </c>
      <c r="P11" s="74">
        <v>2.9227557411273484</v>
      </c>
      <c r="Q11" s="74">
        <v>21.085594989561589</v>
      </c>
      <c r="R11" s="74">
        <v>7.7244258872651352</v>
      </c>
      <c r="S11" s="74">
        <v>4.6972860125260958</v>
      </c>
      <c r="T11" s="74">
        <v>6.5762004175365343</v>
      </c>
      <c r="U11" s="74">
        <v>0.10438413361169101</v>
      </c>
      <c r="V11" s="74">
        <v>1.9832985386221296</v>
      </c>
      <c r="W11" s="74">
        <v>43.423799582463467</v>
      </c>
      <c r="X11" s="74">
        <v>32.567849686847602</v>
      </c>
      <c r="Y11" s="74">
        <v>3.5490605427974948</v>
      </c>
      <c r="Z11" s="74">
        <v>3.5490605427974948</v>
      </c>
      <c r="AA11" s="74">
        <v>0.10438413361169101</v>
      </c>
      <c r="AB11" s="74">
        <v>3.6534446764091859</v>
      </c>
    </row>
    <row r="12" spans="1:28" s="26" customFormat="1" ht="6" customHeight="1" x14ac:dyDescent="0.15">
      <c r="A12" s="162"/>
      <c r="B12" s="162"/>
      <c r="C12" s="8" t="s">
        <v>393</v>
      </c>
      <c r="D12" s="61">
        <v>1085</v>
      </c>
      <c r="E12" s="74">
        <v>59.631336405529957</v>
      </c>
      <c r="F12" s="74">
        <v>11.244239631336406</v>
      </c>
      <c r="G12" s="74">
        <v>10.138248847926267</v>
      </c>
      <c r="H12" s="74">
        <v>27.83410138248848</v>
      </c>
      <c r="I12" s="74">
        <v>6.2672811059907838</v>
      </c>
      <c r="J12" s="74">
        <v>4.1474654377880187</v>
      </c>
      <c r="K12" s="74">
        <v>58.894009216589858</v>
      </c>
      <c r="L12" s="74">
        <v>22.857142857142858</v>
      </c>
      <c r="M12" s="74">
        <v>11.612903225806452</v>
      </c>
      <c r="N12" s="74">
        <v>17.603686635944701</v>
      </c>
      <c r="O12" s="74">
        <v>3.5023041474654377</v>
      </c>
      <c r="P12" s="74">
        <v>3.317972350230415</v>
      </c>
      <c r="Q12" s="74">
        <v>25.069124423963135</v>
      </c>
      <c r="R12" s="74">
        <v>5.6221198156682028</v>
      </c>
      <c r="S12" s="74">
        <v>3.778801843317972</v>
      </c>
      <c r="T12" s="74">
        <v>11.797235023041475</v>
      </c>
      <c r="U12" s="74">
        <v>2.3041474654377883</v>
      </c>
      <c r="V12" s="74">
        <v>1.566820276497696</v>
      </c>
      <c r="W12" s="74">
        <v>33.271889400921658</v>
      </c>
      <c r="X12" s="74">
        <v>21.935483870967744</v>
      </c>
      <c r="Y12" s="74">
        <v>2.5806451612903225</v>
      </c>
      <c r="Z12" s="74">
        <v>4.1474654377880187</v>
      </c>
      <c r="AA12" s="74">
        <v>1.0138248847926268</v>
      </c>
      <c r="AB12" s="74">
        <v>3.5944700460829497</v>
      </c>
    </row>
    <row r="13" spans="1:28" s="26" customFormat="1" ht="6" customHeight="1" x14ac:dyDescent="0.15">
      <c r="A13" s="162"/>
      <c r="B13" s="162"/>
      <c r="C13" s="8" t="s">
        <v>20</v>
      </c>
      <c r="D13" s="61">
        <v>963</v>
      </c>
      <c r="E13" s="74">
        <v>57.424714434060235</v>
      </c>
      <c r="F13" s="74">
        <v>10.176531671858775</v>
      </c>
      <c r="G13" s="74">
        <v>8.6188992731048817</v>
      </c>
      <c r="H13" s="74">
        <v>22.949117341640708</v>
      </c>
      <c r="I13" s="74">
        <v>12.461059190031152</v>
      </c>
      <c r="J13" s="74">
        <v>3.2191069574247146</v>
      </c>
      <c r="K13" s="74">
        <v>57.009345794392516</v>
      </c>
      <c r="L13" s="74">
        <v>22.63759086188993</v>
      </c>
      <c r="M13" s="74">
        <v>7.3727933541017654</v>
      </c>
      <c r="N13" s="74">
        <v>15.057113187954311</v>
      </c>
      <c r="O13" s="74">
        <v>8.0996884735202492</v>
      </c>
      <c r="P13" s="74">
        <v>3.8421599169262723</v>
      </c>
      <c r="Q13" s="74">
        <v>28.868120456905505</v>
      </c>
      <c r="R13" s="74">
        <v>5.29595015576324</v>
      </c>
      <c r="S13" s="74">
        <v>5.6074766355140184</v>
      </c>
      <c r="T13" s="74">
        <v>10.2803738317757</v>
      </c>
      <c r="U13" s="74">
        <v>5.5036344755970923</v>
      </c>
      <c r="V13" s="74">
        <v>2.1806853582554515</v>
      </c>
      <c r="W13" s="74">
        <v>24.5067497403946</v>
      </c>
      <c r="X13" s="74">
        <v>15.887850467289718</v>
      </c>
      <c r="Y13" s="74">
        <v>1.557632398753894</v>
      </c>
      <c r="Z13" s="74">
        <v>3.1152647975077881</v>
      </c>
      <c r="AA13" s="74">
        <v>1.142263759086189</v>
      </c>
      <c r="AB13" s="74">
        <v>2.8037383177570092</v>
      </c>
    </row>
    <row r="14" spans="1:28" s="26" customFormat="1" ht="6" customHeight="1" x14ac:dyDescent="0.15">
      <c r="A14" s="162"/>
      <c r="B14" s="162"/>
      <c r="C14" s="8" t="s">
        <v>19</v>
      </c>
      <c r="D14" s="61">
        <v>612</v>
      </c>
      <c r="E14" s="74">
        <v>54.738562091503276</v>
      </c>
      <c r="F14" s="74">
        <v>7.0261437908496731</v>
      </c>
      <c r="G14" s="74">
        <v>7.18954248366013</v>
      </c>
      <c r="H14" s="74">
        <v>18.300653594771241</v>
      </c>
      <c r="I14" s="74">
        <v>16.993464052287582</v>
      </c>
      <c r="J14" s="74">
        <v>5.2287581699346406</v>
      </c>
      <c r="K14" s="74">
        <v>55.392156862745104</v>
      </c>
      <c r="L14" s="74">
        <v>16.666666666666664</v>
      </c>
      <c r="M14" s="74">
        <v>7.0261437908496731</v>
      </c>
      <c r="N14" s="74">
        <v>13.888888888888889</v>
      </c>
      <c r="O14" s="74">
        <v>10.784313725490197</v>
      </c>
      <c r="P14" s="74">
        <v>7.0261437908496731</v>
      </c>
      <c r="Q14" s="74">
        <v>28.594771241830063</v>
      </c>
      <c r="R14" s="74">
        <v>6.2091503267973858</v>
      </c>
      <c r="S14" s="74">
        <v>3.594771241830065</v>
      </c>
      <c r="T14" s="74">
        <v>8.1699346405228752</v>
      </c>
      <c r="U14" s="74">
        <v>7.3529411764705888</v>
      </c>
      <c r="V14" s="74">
        <v>3.2679738562091507</v>
      </c>
      <c r="W14" s="74">
        <v>19.444444444444446</v>
      </c>
      <c r="X14" s="74">
        <v>10.947712418300654</v>
      </c>
      <c r="Y14" s="74">
        <v>1.4705882352941175</v>
      </c>
      <c r="Z14" s="74">
        <v>1.9607843137254901</v>
      </c>
      <c r="AA14" s="74">
        <v>1.1437908496732025</v>
      </c>
      <c r="AB14" s="74">
        <v>3.9215686274509802</v>
      </c>
    </row>
    <row r="15" spans="1:28" s="26" customFormat="1" ht="6" customHeight="1" x14ac:dyDescent="0.15">
      <c r="A15" s="162"/>
      <c r="B15" s="162"/>
      <c r="C15" s="8" t="s">
        <v>18</v>
      </c>
      <c r="D15" s="61">
        <v>344</v>
      </c>
      <c r="E15" s="74">
        <v>40.697674418604649</v>
      </c>
      <c r="F15" s="74">
        <v>5.2325581395348841</v>
      </c>
      <c r="G15" s="74">
        <v>3.7790697674418601</v>
      </c>
      <c r="H15" s="74">
        <v>11.337209302325581</v>
      </c>
      <c r="I15" s="74">
        <v>16.569767441860463</v>
      </c>
      <c r="J15" s="74">
        <v>3.7790697674418601</v>
      </c>
      <c r="K15" s="74">
        <v>40.988372093023258</v>
      </c>
      <c r="L15" s="74">
        <v>12.5</v>
      </c>
      <c r="M15" s="74">
        <v>5.2325581395348841</v>
      </c>
      <c r="N15" s="74">
        <v>8.720930232558139</v>
      </c>
      <c r="O15" s="74">
        <v>9.5930232558139537</v>
      </c>
      <c r="P15" s="74">
        <v>4.941860465116279</v>
      </c>
      <c r="Q15" s="74">
        <v>19.767441860465116</v>
      </c>
      <c r="R15" s="74">
        <v>2.3255813953488373</v>
      </c>
      <c r="S15" s="74">
        <v>3.7790697674418601</v>
      </c>
      <c r="T15" s="74">
        <v>6.395348837209303</v>
      </c>
      <c r="U15" s="74">
        <v>5.5232558139534884</v>
      </c>
      <c r="V15" s="74">
        <v>1.7441860465116279</v>
      </c>
      <c r="W15" s="74">
        <v>12.790697674418606</v>
      </c>
      <c r="X15" s="74">
        <v>6.6860465116279064</v>
      </c>
      <c r="Y15" s="74">
        <v>1.7441860465116279</v>
      </c>
      <c r="Z15" s="74">
        <v>0.58139534883720934</v>
      </c>
      <c r="AA15" s="74">
        <v>1.4534883720930232</v>
      </c>
      <c r="AB15" s="74">
        <v>2.3255813953488373</v>
      </c>
    </row>
    <row r="16" spans="1:28" s="26" customFormat="1" ht="6" customHeight="1" x14ac:dyDescent="0.15">
      <c r="A16" s="162"/>
      <c r="B16" s="162"/>
      <c r="C16" s="8" t="s">
        <v>17</v>
      </c>
      <c r="D16" s="61">
        <v>175</v>
      </c>
      <c r="E16" s="74">
        <v>33.142857142857139</v>
      </c>
      <c r="F16" s="74">
        <v>6.8571428571428577</v>
      </c>
      <c r="G16" s="74">
        <v>1.7142857142857144</v>
      </c>
      <c r="H16" s="74">
        <v>5.7142857142857144</v>
      </c>
      <c r="I16" s="74">
        <v>12.571428571428573</v>
      </c>
      <c r="J16" s="74">
        <v>6.2857142857142865</v>
      </c>
      <c r="K16" s="74">
        <v>45.142857142857139</v>
      </c>
      <c r="L16" s="74">
        <v>14.857142857142858</v>
      </c>
      <c r="M16" s="74">
        <v>4.5714285714285712</v>
      </c>
      <c r="N16" s="74">
        <v>5.7142857142857144</v>
      </c>
      <c r="O16" s="74">
        <v>13.714285714285715</v>
      </c>
      <c r="P16" s="74">
        <v>6.2857142857142865</v>
      </c>
      <c r="Q16" s="74">
        <v>17.142857142857142</v>
      </c>
      <c r="R16" s="74">
        <v>5.1428571428571423</v>
      </c>
      <c r="S16" s="74">
        <v>2.2857142857142856</v>
      </c>
      <c r="T16" s="74">
        <v>4</v>
      </c>
      <c r="U16" s="74">
        <v>2.8571428571428572</v>
      </c>
      <c r="V16" s="74">
        <v>2.8571428571428572</v>
      </c>
      <c r="W16" s="74">
        <v>12.571428571428573</v>
      </c>
      <c r="X16" s="74">
        <v>7.4285714285714288</v>
      </c>
      <c r="Y16" s="74">
        <v>0.5714285714285714</v>
      </c>
      <c r="Z16" s="74">
        <v>1.1428571428571428</v>
      </c>
      <c r="AA16" s="74">
        <v>1.1428571428571428</v>
      </c>
      <c r="AB16" s="74">
        <v>2.2857142857142856</v>
      </c>
    </row>
    <row r="17" spans="1:28" s="26" customFormat="1" ht="6" customHeight="1" x14ac:dyDescent="0.15">
      <c r="A17" s="162"/>
      <c r="B17" s="162"/>
      <c r="C17" s="8" t="s">
        <v>13</v>
      </c>
      <c r="D17" s="61">
        <v>181</v>
      </c>
      <c r="E17" s="74">
        <v>53.038674033149171</v>
      </c>
      <c r="F17" s="74">
        <v>9.3922651933701662</v>
      </c>
      <c r="G17" s="74">
        <v>8.8397790055248606</v>
      </c>
      <c r="H17" s="74">
        <v>21.546961325966851</v>
      </c>
      <c r="I17" s="74">
        <v>9.3922651933701662</v>
      </c>
      <c r="J17" s="74">
        <v>3.867403314917127</v>
      </c>
      <c r="K17" s="74">
        <v>49.171270718232044</v>
      </c>
      <c r="L17" s="74">
        <v>16.574585635359114</v>
      </c>
      <c r="M17" s="74">
        <v>7.7348066298342539</v>
      </c>
      <c r="N17" s="74">
        <v>17.127071823204421</v>
      </c>
      <c r="O17" s="74">
        <v>2.2099447513812152</v>
      </c>
      <c r="P17" s="74">
        <v>5.5248618784530388</v>
      </c>
      <c r="Q17" s="74">
        <v>28.729281767955801</v>
      </c>
      <c r="R17" s="74">
        <v>8.2872928176795568</v>
      </c>
      <c r="S17" s="74">
        <v>3.867403314917127</v>
      </c>
      <c r="T17" s="74">
        <v>11.049723756906078</v>
      </c>
      <c r="U17" s="74">
        <v>1.1049723756906076</v>
      </c>
      <c r="V17" s="74">
        <v>4.4198895027624303</v>
      </c>
      <c r="W17" s="74">
        <v>30.386740331491712</v>
      </c>
      <c r="X17" s="74">
        <v>20.994475138121548</v>
      </c>
      <c r="Y17" s="74">
        <v>1.6574585635359116</v>
      </c>
      <c r="Z17" s="74">
        <v>2.2099447513812152</v>
      </c>
      <c r="AA17" s="74">
        <v>0.55248618784530379</v>
      </c>
      <c r="AB17" s="74">
        <v>4.972375690607735</v>
      </c>
    </row>
    <row r="18" spans="1:28" s="26" customFormat="1" ht="6" customHeight="1" x14ac:dyDescent="0.15">
      <c r="A18" s="162" t="s">
        <v>329</v>
      </c>
      <c r="B18" s="165" t="s">
        <v>12</v>
      </c>
      <c r="C18" s="8" t="s">
        <v>330</v>
      </c>
      <c r="D18" s="61">
        <v>1751</v>
      </c>
      <c r="E18" s="74">
        <v>57.567104511707598</v>
      </c>
      <c r="F18" s="74">
        <v>11.707595659623072</v>
      </c>
      <c r="G18" s="74">
        <v>8.1667618503712163</v>
      </c>
      <c r="H18" s="74">
        <v>24.671616219303257</v>
      </c>
      <c r="I18" s="74">
        <v>9.0805254140491147</v>
      </c>
      <c r="J18" s="74">
        <v>3.9406053683609366</v>
      </c>
      <c r="K18" s="74">
        <v>52.998286693318107</v>
      </c>
      <c r="L18" s="74">
        <v>18.332381496287837</v>
      </c>
      <c r="M18" s="74">
        <v>9.8229583095374071</v>
      </c>
      <c r="N18" s="74">
        <v>15.59109080525414</v>
      </c>
      <c r="O18" s="74">
        <v>5.0828098229583096</v>
      </c>
      <c r="P18" s="74">
        <v>4.1690462592804112</v>
      </c>
      <c r="Q18" s="74">
        <v>21.473443746430611</v>
      </c>
      <c r="R18" s="74">
        <v>4.6830382638492294</v>
      </c>
      <c r="S18" s="74">
        <v>2.6841804683038264</v>
      </c>
      <c r="T18" s="74">
        <v>9.0234151913192466</v>
      </c>
      <c r="U18" s="74">
        <v>2.912621359223301</v>
      </c>
      <c r="V18" s="74">
        <v>2.1701884637350086</v>
      </c>
      <c r="W18" s="74">
        <v>34.094802969731582</v>
      </c>
      <c r="X18" s="74">
        <v>22.672758423757852</v>
      </c>
      <c r="Y18" s="74">
        <v>1.1422044545973729</v>
      </c>
      <c r="Z18" s="74">
        <v>4.9685893774985725</v>
      </c>
      <c r="AA18" s="74">
        <v>1.4277555682467162</v>
      </c>
      <c r="AB18" s="74">
        <v>3.8834951456310676</v>
      </c>
    </row>
    <row r="19" spans="1:28" s="26" customFormat="1" ht="6" customHeight="1" x14ac:dyDescent="0.15">
      <c r="A19" s="162"/>
      <c r="B19" s="165"/>
      <c r="C19" s="8" t="s">
        <v>21</v>
      </c>
      <c r="D19" s="61">
        <v>455</v>
      </c>
      <c r="E19" s="74">
        <v>56.043956043956044</v>
      </c>
      <c r="F19" s="74">
        <v>16.263736263736263</v>
      </c>
      <c r="G19" s="74">
        <v>14.285714285714285</v>
      </c>
      <c r="H19" s="74">
        <v>21.53846153846154</v>
      </c>
      <c r="I19" s="74">
        <v>0.65934065934065933</v>
      </c>
      <c r="J19" s="74">
        <v>3.296703296703297</v>
      </c>
      <c r="K19" s="74">
        <v>49.010989010989007</v>
      </c>
      <c r="L19" s="74">
        <v>21.098901098901099</v>
      </c>
      <c r="M19" s="74">
        <v>13.186813186813188</v>
      </c>
      <c r="N19" s="74">
        <v>12.087912087912088</v>
      </c>
      <c r="O19" s="74">
        <v>0</v>
      </c>
      <c r="P19" s="74">
        <v>2.6373626373626373</v>
      </c>
      <c r="Q19" s="74">
        <v>16.263736263736263</v>
      </c>
      <c r="R19" s="74">
        <v>6.593406593406594</v>
      </c>
      <c r="S19" s="74">
        <v>2.197802197802198</v>
      </c>
      <c r="T19" s="74">
        <v>5.0549450549450547</v>
      </c>
      <c r="U19" s="74">
        <v>0</v>
      </c>
      <c r="V19" s="74">
        <v>2.4175824175824179</v>
      </c>
      <c r="W19" s="74">
        <v>48.791208791208788</v>
      </c>
      <c r="X19" s="74">
        <v>38.241758241758241</v>
      </c>
      <c r="Y19" s="74">
        <v>0.43956043956043955</v>
      </c>
      <c r="Z19" s="74">
        <v>5.7142857142857144</v>
      </c>
      <c r="AA19" s="74">
        <v>0.21978021978021978</v>
      </c>
      <c r="AB19" s="74">
        <v>4.1758241758241752</v>
      </c>
    </row>
    <row r="20" spans="1:28" s="26" customFormat="1" ht="6" customHeight="1" x14ac:dyDescent="0.15">
      <c r="A20" s="162"/>
      <c r="B20" s="165"/>
      <c r="C20" s="8" t="s">
        <v>393</v>
      </c>
      <c r="D20" s="61">
        <v>457</v>
      </c>
      <c r="E20" s="74">
        <v>60.17505470459519</v>
      </c>
      <c r="F20" s="74">
        <v>12.691466083150985</v>
      </c>
      <c r="G20" s="74">
        <v>7.0021881838074398</v>
      </c>
      <c r="H20" s="74">
        <v>30.415754923413569</v>
      </c>
      <c r="I20" s="74">
        <v>5.9080962800875279</v>
      </c>
      <c r="J20" s="74">
        <v>4.1575492341356668</v>
      </c>
      <c r="K20" s="74">
        <v>55.142231947483587</v>
      </c>
      <c r="L20" s="74">
        <v>18.599562363238512</v>
      </c>
      <c r="M20" s="74">
        <v>9.8468271334792128</v>
      </c>
      <c r="N20" s="74">
        <v>19.693654266958426</v>
      </c>
      <c r="O20" s="74">
        <v>3.7199124726477026</v>
      </c>
      <c r="P20" s="74">
        <v>3.2822757111597372</v>
      </c>
      <c r="Q20" s="74">
        <v>21.444201312910284</v>
      </c>
      <c r="R20" s="74">
        <v>4.1575492341356668</v>
      </c>
      <c r="S20" s="74">
        <v>2.4070021881838075</v>
      </c>
      <c r="T20" s="74">
        <v>12.253829321663019</v>
      </c>
      <c r="U20" s="74">
        <v>1.0940919037199124</v>
      </c>
      <c r="V20" s="74">
        <v>1.5317286652078774</v>
      </c>
      <c r="W20" s="74">
        <v>37.636761487964989</v>
      </c>
      <c r="X20" s="74">
        <v>22.538293216630198</v>
      </c>
      <c r="Y20" s="74">
        <v>1.7505470459518599</v>
      </c>
      <c r="Z20" s="74">
        <v>7.0021881838074398</v>
      </c>
      <c r="AA20" s="74">
        <v>1.9693654266958425</v>
      </c>
      <c r="AB20" s="74">
        <v>4.3763676148796495</v>
      </c>
    </row>
    <row r="21" spans="1:28" s="26" customFormat="1" ht="6" customHeight="1" x14ac:dyDescent="0.15">
      <c r="A21" s="162"/>
      <c r="B21" s="165"/>
      <c r="C21" s="8" t="s">
        <v>20</v>
      </c>
      <c r="D21" s="61">
        <v>415</v>
      </c>
      <c r="E21" s="74">
        <v>59.277108433734938</v>
      </c>
      <c r="F21" s="74">
        <v>11.08433734939759</v>
      </c>
      <c r="G21" s="74">
        <v>6.2650602409638561</v>
      </c>
      <c r="H21" s="74">
        <v>26.024096385542165</v>
      </c>
      <c r="I21" s="74">
        <v>13.012048192771083</v>
      </c>
      <c r="J21" s="74">
        <v>2.8915662650602409</v>
      </c>
      <c r="K21" s="74">
        <v>56.385542168674696</v>
      </c>
      <c r="L21" s="74">
        <v>20</v>
      </c>
      <c r="M21" s="74">
        <v>7.4698795180722897</v>
      </c>
      <c r="N21" s="74">
        <v>15.421686746987953</v>
      </c>
      <c r="O21" s="74">
        <v>10.120481927710843</v>
      </c>
      <c r="P21" s="74">
        <v>3.3734939759036147</v>
      </c>
      <c r="Q21" s="74">
        <v>26.265060240963855</v>
      </c>
      <c r="R21" s="74">
        <v>3.8554216867469884</v>
      </c>
      <c r="S21" s="74">
        <v>3.6144578313253009</v>
      </c>
      <c r="T21" s="74">
        <v>11.80722891566265</v>
      </c>
      <c r="U21" s="74">
        <v>5.3012048192771086</v>
      </c>
      <c r="V21" s="74">
        <v>1.6867469879518073</v>
      </c>
      <c r="W21" s="74">
        <v>28.433734939759038</v>
      </c>
      <c r="X21" s="74">
        <v>18.072289156626507</v>
      </c>
      <c r="Y21" s="74">
        <v>0.96385542168674709</v>
      </c>
      <c r="Z21" s="74">
        <v>4.5783132530120483</v>
      </c>
      <c r="AA21" s="74">
        <v>1.6867469879518073</v>
      </c>
      <c r="AB21" s="74">
        <v>3.132530120481928</v>
      </c>
    </row>
    <row r="22" spans="1:28" s="26" customFormat="1" ht="6" customHeight="1" x14ac:dyDescent="0.15">
      <c r="A22" s="162"/>
      <c r="B22" s="165"/>
      <c r="C22" s="8" t="s">
        <v>19</v>
      </c>
      <c r="D22" s="61">
        <v>238</v>
      </c>
      <c r="E22" s="74">
        <v>60.504201680672267</v>
      </c>
      <c r="F22" s="74">
        <v>5.8823529411764701</v>
      </c>
      <c r="G22" s="74">
        <v>7.1428571428571423</v>
      </c>
      <c r="H22" s="74">
        <v>23.949579831932773</v>
      </c>
      <c r="I22" s="74">
        <v>18.067226890756302</v>
      </c>
      <c r="J22" s="74">
        <v>5.46218487394958</v>
      </c>
      <c r="K22" s="74">
        <v>57.983193277310932</v>
      </c>
      <c r="L22" s="74">
        <v>13.865546218487395</v>
      </c>
      <c r="M22" s="74">
        <v>9.6638655462184886</v>
      </c>
      <c r="N22" s="74">
        <v>18.067226890756302</v>
      </c>
      <c r="O22" s="74">
        <v>7.1428571428571423</v>
      </c>
      <c r="P22" s="74">
        <v>9.2436974789915975</v>
      </c>
      <c r="Q22" s="74">
        <v>24.789915966386555</v>
      </c>
      <c r="R22" s="74">
        <v>3.3613445378151261</v>
      </c>
      <c r="S22" s="74">
        <v>1.680672268907563</v>
      </c>
      <c r="T22" s="74">
        <v>9.2436974789915975</v>
      </c>
      <c r="U22" s="74">
        <v>6.3025210084033612</v>
      </c>
      <c r="V22" s="74">
        <v>4.2016806722689077</v>
      </c>
      <c r="W22" s="74">
        <v>20.588235294117645</v>
      </c>
      <c r="X22" s="74">
        <v>9.2436974789915975</v>
      </c>
      <c r="Y22" s="74">
        <v>1.680672268907563</v>
      </c>
      <c r="Z22" s="74">
        <v>2.9411764705882351</v>
      </c>
      <c r="AA22" s="74">
        <v>1.2605042016806722</v>
      </c>
      <c r="AB22" s="74">
        <v>5.46218487394958</v>
      </c>
    </row>
    <row r="23" spans="1:28" s="26" customFormat="1" ht="6" customHeight="1" x14ac:dyDescent="0.15">
      <c r="A23" s="162"/>
      <c r="B23" s="165"/>
      <c r="C23" s="8" t="s">
        <v>18</v>
      </c>
      <c r="D23" s="61">
        <v>107</v>
      </c>
      <c r="E23" s="74">
        <v>47.663551401869157</v>
      </c>
      <c r="F23" s="74">
        <v>5.6074766355140184</v>
      </c>
      <c r="G23" s="74">
        <v>1.8691588785046727</v>
      </c>
      <c r="H23" s="74">
        <v>16.822429906542055</v>
      </c>
      <c r="I23" s="74">
        <v>18.691588785046729</v>
      </c>
      <c r="J23" s="74">
        <v>4.6728971962616823</v>
      </c>
      <c r="K23" s="74">
        <v>43.925233644859816</v>
      </c>
      <c r="L23" s="74">
        <v>12.149532710280374</v>
      </c>
      <c r="M23" s="74">
        <v>7.4766355140186906</v>
      </c>
      <c r="N23" s="74">
        <v>13.084112149532709</v>
      </c>
      <c r="O23" s="74">
        <v>6.5420560747663545</v>
      </c>
      <c r="P23" s="74">
        <v>4.6728971962616823</v>
      </c>
      <c r="Q23" s="74">
        <v>22.429906542056074</v>
      </c>
      <c r="R23" s="74">
        <v>4.6728971962616823</v>
      </c>
      <c r="S23" s="74">
        <v>3.7383177570093453</v>
      </c>
      <c r="T23" s="74">
        <v>5.6074766355140184</v>
      </c>
      <c r="U23" s="74">
        <v>6.5420560747663545</v>
      </c>
      <c r="V23" s="74">
        <v>1.8691588785046727</v>
      </c>
      <c r="W23" s="74">
        <v>16.822429906542055</v>
      </c>
      <c r="X23" s="74">
        <v>10.2803738317757</v>
      </c>
      <c r="Y23" s="74">
        <v>1.8691588785046727</v>
      </c>
      <c r="Z23" s="74">
        <v>0.93457943925233633</v>
      </c>
      <c r="AA23" s="74">
        <v>3.7383177570093453</v>
      </c>
      <c r="AB23" s="74">
        <v>0</v>
      </c>
    </row>
    <row r="24" spans="1:28" s="26" customFormat="1" ht="6" customHeight="1" x14ac:dyDescent="0.15">
      <c r="A24" s="162"/>
      <c r="B24" s="165"/>
      <c r="C24" s="8" t="s">
        <v>17</v>
      </c>
      <c r="D24" s="61">
        <v>34</v>
      </c>
      <c r="E24" s="74">
        <v>41.17647058823529</v>
      </c>
      <c r="F24" s="74">
        <v>8.8235294117647065</v>
      </c>
      <c r="G24" s="74">
        <v>0</v>
      </c>
      <c r="H24" s="74">
        <v>5.8823529411764701</v>
      </c>
      <c r="I24" s="74">
        <v>20.588235294117645</v>
      </c>
      <c r="J24" s="74">
        <v>5.8823529411764701</v>
      </c>
      <c r="K24" s="74">
        <v>44.117647058823529</v>
      </c>
      <c r="L24" s="74">
        <v>14.705882352941178</v>
      </c>
      <c r="M24" s="74">
        <v>2.9411764705882351</v>
      </c>
      <c r="N24" s="74">
        <v>8.8235294117647065</v>
      </c>
      <c r="O24" s="74">
        <v>11.76470588235294</v>
      </c>
      <c r="P24" s="74">
        <v>5.8823529411764701</v>
      </c>
      <c r="Q24" s="74">
        <v>8.8235294117647065</v>
      </c>
      <c r="R24" s="74">
        <v>0</v>
      </c>
      <c r="S24" s="74">
        <v>2.9411764705882351</v>
      </c>
      <c r="T24" s="74">
        <v>2.9411764705882351</v>
      </c>
      <c r="U24" s="74">
        <v>2.9411764705882351</v>
      </c>
      <c r="V24" s="74">
        <v>0</v>
      </c>
      <c r="W24" s="74">
        <v>8.8235294117647065</v>
      </c>
      <c r="X24" s="74">
        <v>2.9411764705882351</v>
      </c>
      <c r="Y24" s="74">
        <v>0</v>
      </c>
      <c r="Z24" s="74">
        <v>2.9411764705882351</v>
      </c>
      <c r="AA24" s="74">
        <v>2.9411764705882351</v>
      </c>
      <c r="AB24" s="74">
        <v>0</v>
      </c>
    </row>
    <row r="25" spans="1:28" s="26" customFormat="1" ht="6" customHeight="1" x14ac:dyDescent="0.15">
      <c r="A25" s="162"/>
      <c r="B25" s="165"/>
      <c r="C25" s="8" t="s">
        <v>13</v>
      </c>
      <c r="D25" s="61">
        <v>45</v>
      </c>
      <c r="E25" s="74">
        <v>51.111111111111107</v>
      </c>
      <c r="F25" s="74">
        <v>8.8888888888888893</v>
      </c>
      <c r="G25" s="74">
        <v>2.2222222222222223</v>
      </c>
      <c r="H25" s="74">
        <v>22.222222222222221</v>
      </c>
      <c r="I25" s="74">
        <v>11.111111111111111</v>
      </c>
      <c r="J25" s="74">
        <v>6.666666666666667</v>
      </c>
      <c r="K25" s="74">
        <v>42.222222222222221</v>
      </c>
      <c r="L25" s="74">
        <v>13.333333333333334</v>
      </c>
      <c r="M25" s="74">
        <v>8.8888888888888893</v>
      </c>
      <c r="N25" s="74">
        <v>8.8888888888888893</v>
      </c>
      <c r="O25" s="74">
        <v>4.4444444444444446</v>
      </c>
      <c r="P25" s="74">
        <v>6.666666666666667</v>
      </c>
      <c r="Q25" s="74">
        <v>20</v>
      </c>
      <c r="R25" s="74">
        <v>8.8888888888888893</v>
      </c>
      <c r="S25" s="74">
        <v>4.4444444444444446</v>
      </c>
      <c r="T25" s="74">
        <v>2.2222222222222223</v>
      </c>
      <c r="U25" s="74">
        <v>2.2222222222222223</v>
      </c>
      <c r="V25" s="74">
        <v>2.2222222222222223</v>
      </c>
      <c r="W25" s="74">
        <v>33.333333333333329</v>
      </c>
      <c r="X25" s="74">
        <v>24.444444444444443</v>
      </c>
      <c r="Y25" s="74">
        <v>0</v>
      </c>
      <c r="Z25" s="74">
        <v>2.2222222222222223</v>
      </c>
      <c r="AA25" s="74">
        <v>0</v>
      </c>
      <c r="AB25" s="74">
        <v>6.666666666666667</v>
      </c>
    </row>
    <row r="26" spans="1:28" s="26" customFormat="1" ht="6" customHeight="1" x14ac:dyDescent="0.15">
      <c r="A26" s="162"/>
      <c r="B26" s="165" t="s">
        <v>11</v>
      </c>
      <c r="C26" s="144" t="s">
        <v>331</v>
      </c>
      <c r="D26" s="61">
        <v>2254</v>
      </c>
      <c r="E26" s="74">
        <v>54.303460514640634</v>
      </c>
      <c r="F26" s="74">
        <v>10.64773735581189</v>
      </c>
      <c r="G26" s="74">
        <v>11.401952085181899</v>
      </c>
      <c r="H26" s="74">
        <v>19.4321206743567</v>
      </c>
      <c r="I26" s="74">
        <v>9.0949423247559888</v>
      </c>
      <c r="J26" s="74">
        <v>3.7267080745341614</v>
      </c>
      <c r="K26" s="74">
        <v>57.586512866015973</v>
      </c>
      <c r="L26" s="74">
        <v>24.534161490683228</v>
      </c>
      <c r="M26" s="74">
        <v>9.7604259094942325</v>
      </c>
      <c r="N26" s="74">
        <v>13.26530612244898</v>
      </c>
      <c r="O26" s="74">
        <v>5.9006211180124222</v>
      </c>
      <c r="P26" s="74">
        <v>4.1259982253771073</v>
      </c>
      <c r="Q26" s="74">
        <v>27.506654835847382</v>
      </c>
      <c r="R26" s="74">
        <v>7.2315882874889086</v>
      </c>
      <c r="S26" s="74">
        <v>5.5013309671694763</v>
      </c>
      <c r="T26" s="74">
        <v>8.7400177462289257</v>
      </c>
      <c r="U26" s="74">
        <v>3.7267080745341614</v>
      </c>
      <c r="V26" s="74">
        <v>2.3070097604259097</v>
      </c>
      <c r="W26" s="74">
        <v>25.465838509316768</v>
      </c>
      <c r="X26" s="74">
        <v>17.524401064773738</v>
      </c>
      <c r="Y26" s="74">
        <v>3.1943212067435667</v>
      </c>
      <c r="Z26" s="74">
        <v>1.5084294587400178</v>
      </c>
      <c r="AA26" s="74">
        <v>0.39929015084294583</v>
      </c>
      <c r="AB26" s="74">
        <v>2.839396628216504</v>
      </c>
    </row>
    <row r="27" spans="1:28" s="26" customFormat="1" ht="6" customHeight="1" x14ac:dyDescent="0.15">
      <c r="A27" s="162"/>
      <c r="B27" s="165"/>
      <c r="C27" s="8" t="s">
        <v>21</v>
      </c>
      <c r="D27" s="61">
        <v>482</v>
      </c>
      <c r="E27" s="74">
        <v>59.336099585062243</v>
      </c>
      <c r="F27" s="74">
        <v>15.767634854771783</v>
      </c>
      <c r="G27" s="74">
        <v>17.842323651452283</v>
      </c>
      <c r="H27" s="74">
        <v>22.614107883817429</v>
      </c>
      <c r="I27" s="74">
        <v>0.2074688796680498</v>
      </c>
      <c r="J27" s="74">
        <v>2.904564315352697</v>
      </c>
      <c r="K27" s="74">
        <v>62.655601659751035</v>
      </c>
      <c r="L27" s="74">
        <v>31.742738589211616</v>
      </c>
      <c r="M27" s="74">
        <v>14.107883817427386</v>
      </c>
      <c r="N27" s="74">
        <v>13.692946058091287</v>
      </c>
      <c r="O27" s="74">
        <v>0</v>
      </c>
      <c r="P27" s="74">
        <v>3.1120331950207469</v>
      </c>
      <c r="Q27" s="74">
        <v>25.518672199170123</v>
      </c>
      <c r="R27" s="74">
        <v>9.1286307053941904</v>
      </c>
      <c r="S27" s="74">
        <v>6.6390041493775938</v>
      </c>
      <c r="T27" s="74">
        <v>8.0912863070539416</v>
      </c>
      <c r="U27" s="74">
        <v>0.2074688796680498</v>
      </c>
      <c r="V27" s="74">
        <v>1.4522821576763485</v>
      </c>
      <c r="W27" s="74">
        <v>37.966804979253112</v>
      </c>
      <c r="X27" s="74">
        <v>26.763485477178424</v>
      </c>
      <c r="Y27" s="74">
        <v>6.6390041493775938</v>
      </c>
      <c r="Z27" s="74">
        <v>1.6597510373443984</v>
      </c>
      <c r="AA27" s="74">
        <v>0</v>
      </c>
      <c r="AB27" s="74">
        <v>2.904564315352697</v>
      </c>
    </row>
    <row r="28" spans="1:28" s="26" customFormat="1" ht="6" customHeight="1" x14ac:dyDescent="0.15">
      <c r="A28" s="162"/>
      <c r="B28" s="165"/>
      <c r="C28" s="8" t="s">
        <v>393</v>
      </c>
      <c r="D28" s="61">
        <v>584</v>
      </c>
      <c r="E28" s="74">
        <v>59.589041095890416</v>
      </c>
      <c r="F28" s="74">
        <v>10.102739726027398</v>
      </c>
      <c r="G28" s="74">
        <v>13.184931506849315</v>
      </c>
      <c r="H28" s="74">
        <v>25.342465753424658</v>
      </c>
      <c r="I28" s="74">
        <v>6.6780821917808222</v>
      </c>
      <c r="J28" s="74">
        <v>4.2808219178082192</v>
      </c>
      <c r="K28" s="74">
        <v>62.157534246575338</v>
      </c>
      <c r="L28" s="74">
        <v>26.541095890410958</v>
      </c>
      <c r="M28" s="74">
        <v>13.184931506849315</v>
      </c>
      <c r="N28" s="74">
        <v>15.582191780821919</v>
      </c>
      <c r="O28" s="74">
        <v>3.4246575342465753</v>
      </c>
      <c r="P28" s="74">
        <v>3.4246575342465753</v>
      </c>
      <c r="Q28" s="74">
        <v>27.397260273972602</v>
      </c>
      <c r="R28" s="74">
        <v>7.0205479452054798</v>
      </c>
      <c r="S28" s="74">
        <v>4.4520547945205475</v>
      </c>
      <c r="T28" s="74">
        <v>11.301369863013697</v>
      </c>
      <c r="U28" s="74">
        <v>2.9109589041095889</v>
      </c>
      <c r="V28" s="74">
        <v>1.7123287671232876</v>
      </c>
      <c r="W28" s="74">
        <v>29.794520547945208</v>
      </c>
      <c r="X28" s="74">
        <v>21.232876712328768</v>
      </c>
      <c r="Y28" s="74">
        <v>3.2534246575342465</v>
      </c>
      <c r="Z28" s="74">
        <v>1.8835616438356164</v>
      </c>
      <c r="AA28" s="74">
        <v>0.34246575342465752</v>
      </c>
      <c r="AB28" s="74">
        <v>3.0821917808219177</v>
      </c>
    </row>
    <row r="29" spans="1:28" s="26" customFormat="1" ht="6" customHeight="1" x14ac:dyDescent="0.15">
      <c r="A29" s="162"/>
      <c r="B29" s="165"/>
      <c r="C29" s="8" t="s">
        <v>20</v>
      </c>
      <c r="D29" s="61">
        <v>479</v>
      </c>
      <c r="E29" s="74">
        <v>55.532359081419628</v>
      </c>
      <c r="F29" s="74">
        <v>10.438413361169102</v>
      </c>
      <c r="G29" s="74">
        <v>9.8121085594989577</v>
      </c>
      <c r="H29" s="74">
        <v>19.832985386221296</v>
      </c>
      <c r="I29" s="74">
        <v>12.31732776617954</v>
      </c>
      <c r="J29" s="74">
        <v>3.1315240083507305</v>
      </c>
      <c r="K29" s="74">
        <v>58.455114822546975</v>
      </c>
      <c r="L29" s="74">
        <v>26.304801670146137</v>
      </c>
      <c r="M29" s="74">
        <v>7.0981210855949897</v>
      </c>
      <c r="N29" s="74">
        <v>14.613778705636744</v>
      </c>
      <c r="O29" s="74">
        <v>6.4718162839248432</v>
      </c>
      <c r="P29" s="74">
        <v>3.9665970772442591</v>
      </c>
      <c r="Q29" s="74">
        <v>31.315240083507305</v>
      </c>
      <c r="R29" s="74">
        <v>6.8893528183716075</v>
      </c>
      <c r="S29" s="74">
        <v>7.5156576200417531</v>
      </c>
      <c r="T29" s="74">
        <v>8.7682672233820469</v>
      </c>
      <c r="U29" s="74">
        <v>5.4279749478079333</v>
      </c>
      <c r="V29" s="74">
        <v>2.7139874739039667</v>
      </c>
      <c r="W29" s="74">
        <v>21.503131524008349</v>
      </c>
      <c r="X29" s="74">
        <v>14.822546972860126</v>
      </c>
      <c r="Y29" s="74">
        <v>1.8789144050104383</v>
      </c>
      <c r="Z29" s="74">
        <v>2.0876826722338206</v>
      </c>
      <c r="AA29" s="74">
        <v>0.41753653444676403</v>
      </c>
      <c r="AB29" s="74">
        <v>2.2964509394572024</v>
      </c>
    </row>
    <row r="30" spans="1:28" s="26" customFormat="1" ht="6" customHeight="1" x14ac:dyDescent="0.15">
      <c r="A30" s="162"/>
      <c r="B30" s="165"/>
      <c r="C30" s="8" t="s">
        <v>19</v>
      </c>
      <c r="D30" s="61">
        <v>330</v>
      </c>
      <c r="E30" s="74">
        <v>51.212121212121211</v>
      </c>
      <c r="F30" s="74">
        <v>8.4848484848484862</v>
      </c>
      <c r="G30" s="74">
        <v>7.5757575757575761</v>
      </c>
      <c r="H30" s="74">
        <v>13.636363636363635</v>
      </c>
      <c r="I30" s="74">
        <v>16.969696969696972</v>
      </c>
      <c r="J30" s="74">
        <v>4.5454545454545459</v>
      </c>
      <c r="K30" s="74">
        <v>54.242424242424249</v>
      </c>
      <c r="L30" s="74">
        <v>19.090909090909093</v>
      </c>
      <c r="M30" s="74">
        <v>6.0606060606060606</v>
      </c>
      <c r="N30" s="74">
        <v>10.606060606060606</v>
      </c>
      <c r="O30" s="74">
        <v>13.030303030303031</v>
      </c>
      <c r="P30" s="74">
        <v>5.4545454545454541</v>
      </c>
      <c r="Q30" s="74">
        <v>31.212121212121215</v>
      </c>
      <c r="R30" s="74">
        <v>8.1818181818181817</v>
      </c>
      <c r="S30" s="74">
        <v>4.8484848484848486</v>
      </c>
      <c r="T30" s="74">
        <v>7.5757575757575761</v>
      </c>
      <c r="U30" s="74">
        <v>7.878787878787878</v>
      </c>
      <c r="V30" s="74">
        <v>2.7272727272727271</v>
      </c>
      <c r="W30" s="74">
        <v>18.181818181818183</v>
      </c>
      <c r="X30" s="74">
        <v>11.818181818181818</v>
      </c>
      <c r="Y30" s="74">
        <v>1.5151515151515151</v>
      </c>
      <c r="Z30" s="74">
        <v>1.5151515151515151</v>
      </c>
      <c r="AA30" s="74">
        <v>0.90909090909090906</v>
      </c>
      <c r="AB30" s="74">
        <v>2.4242424242424243</v>
      </c>
    </row>
    <row r="31" spans="1:28" s="26" customFormat="1" ht="6" customHeight="1" x14ac:dyDescent="0.15">
      <c r="A31" s="162"/>
      <c r="B31" s="165"/>
      <c r="C31" s="8" t="s">
        <v>18</v>
      </c>
      <c r="D31" s="61">
        <v>198</v>
      </c>
      <c r="E31" s="74">
        <v>38.888888888888893</v>
      </c>
      <c r="F31" s="74">
        <v>6.0606060606060606</v>
      </c>
      <c r="G31" s="74">
        <v>5.5555555555555554</v>
      </c>
      <c r="H31" s="74">
        <v>8.0808080808080813</v>
      </c>
      <c r="I31" s="74">
        <v>15.656565656565657</v>
      </c>
      <c r="J31" s="74">
        <v>3.535353535353535</v>
      </c>
      <c r="K31" s="74">
        <v>40.404040404040401</v>
      </c>
      <c r="L31" s="74">
        <v>12.626262626262626</v>
      </c>
      <c r="M31" s="74">
        <v>5.0505050505050502</v>
      </c>
      <c r="N31" s="74">
        <v>7.0707070707070701</v>
      </c>
      <c r="O31" s="74">
        <v>10.606060606060606</v>
      </c>
      <c r="P31" s="74">
        <v>5.0505050505050502</v>
      </c>
      <c r="Q31" s="74">
        <v>20.707070707070706</v>
      </c>
      <c r="R31" s="74">
        <v>1.0101010101010102</v>
      </c>
      <c r="S31" s="74">
        <v>4.5454545454545459</v>
      </c>
      <c r="T31" s="74">
        <v>7.5757575757575761</v>
      </c>
      <c r="U31" s="74">
        <v>5.5555555555555554</v>
      </c>
      <c r="V31" s="74">
        <v>2.0202020202020203</v>
      </c>
      <c r="W31" s="74">
        <v>10.606060606060606</v>
      </c>
      <c r="X31" s="74">
        <v>4.5454545454545459</v>
      </c>
      <c r="Y31" s="74">
        <v>2.0202020202020203</v>
      </c>
      <c r="Z31" s="74">
        <v>0</v>
      </c>
      <c r="AA31" s="74">
        <v>0.50505050505050508</v>
      </c>
      <c r="AB31" s="74">
        <v>3.535353535353535</v>
      </c>
    </row>
    <row r="32" spans="1:28" s="26" customFormat="1" ht="6" customHeight="1" x14ac:dyDescent="0.15">
      <c r="A32" s="162"/>
      <c r="B32" s="165"/>
      <c r="C32" s="8" t="s">
        <v>17</v>
      </c>
      <c r="D32" s="61">
        <v>107</v>
      </c>
      <c r="E32" s="74">
        <v>31.775700934579437</v>
      </c>
      <c r="F32" s="74">
        <v>5.6074766355140184</v>
      </c>
      <c r="G32" s="74">
        <v>1.8691588785046727</v>
      </c>
      <c r="H32" s="74">
        <v>7.4766355140186906</v>
      </c>
      <c r="I32" s="74">
        <v>11.214953271028037</v>
      </c>
      <c r="J32" s="74">
        <v>5.6074766355140184</v>
      </c>
      <c r="K32" s="74">
        <v>49.532710280373834</v>
      </c>
      <c r="L32" s="74">
        <v>15.887850467289718</v>
      </c>
      <c r="M32" s="74">
        <v>4.6728971962616823</v>
      </c>
      <c r="N32" s="74">
        <v>5.6074766355140184</v>
      </c>
      <c r="O32" s="74">
        <v>16.822429906542055</v>
      </c>
      <c r="P32" s="74">
        <v>6.5420560747663545</v>
      </c>
      <c r="Q32" s="74">
        <v>19.626168224299064</v>
      </c>
      <c r="R32" s="74">
        <v>6.5420560747663545</v>
      </c>
      <c r="S32" s="74">
        <v>2.8037383177570092</v>
      </c>
      <c r="T32" s="74">
        <v>3.7383177570093453</v>
      </c>
      <c r="U32" s="74">
        <v>2.8037383177570092</v>
      </c>
      <c r="V32" s="74">
        <v>3.7383177570093453</v>
      </c>
      <c r="W32" s="74">
        <v>14.018691588785046</v>
      </c>
      <c r="X32" s="74">
        <v>9.3457943925233646</v>
      </c>
      <c r="Y32" s="74">
        <v>0.93457943925233633</v>
      </c>
      <c r="Z32" s="74">
        <v>0</v>
      </c>
      <c r="AA32" s="74">
        <v>0.93457943925233633</v>
      </c>
      <c r="AB32" s="74">
        <v>2.8037383177570092</v>
      </c>
    </row>
    <row r="33" spans="1:28" s="26" customFormat="1" ht="6" customHeight="1" x14ac:dyDescent="0.15">
      <c r="A33" s="162"/>
      <c r="B33" s="165"/>
      <c r="C33" s="8" t="s">
        <v>13</v>
      </c>
      <c r="D33" s="61">
        <v>74</v>
      </c>
      <c r="E33" s="74">
        <v>59.45945945945946</v>
      </c>
      <c r="F33" s="74">
        <v>12.162162162162163</v>
      </c>
      <c r="G33" s="74">
        <v>12.162162162162163</v>
      </c>
      <c r="H33" s="74">
        <v>22.972972972972975</v>
      </c>
      <c r="I33" s="74">
        <v>9.4594594594594597</v>
      </c>
      <c r="J33" s="74">
        <v>2.7027027027027026</v>
      </c>
      <c r="K33" s="74">
        <v>55.405405405405403</v>
      </c>
      <c r="L33" s="74">
        <v>18.918918918918919</v>
      </c>
      <c r="M33" s="74">
        <v>8.1081081081081088</v>
      </c>
      <c r="N33" s="74">
        <v>22.972972972972975</v>
      </c>
      <c r="O33" s="74">
        <v>0</v>
      </c>
      <c r="P33" s="74">
        <v>5.4054054054054053</v>
      </c>
      <c r="Q33" s="74">
        <v>29.72972972972973</v>
      </c>
      <c r="R33" s="74">
        <v>12.162162162162163</v>
      </c>
      <c r="S33" s="74">
        <v>2.7027027027027026</v>
      </c>
      <c r="T33" s="74">
        <v>8.1081081081081088</v>
      </c>
      <c r="U33" s="74">
        <v>0</v>
      </c>
      <c r="V33" s="74">
        <v>6.756756756756757</v>
      </c>
      <c r="W33" s="74">
        <v>24.324324324324326</v>
      </c>
      <c r="X33" s="74">
        <v>17.567567567567568</v>
      </c>
      <c r="Y33" s="74">
        <v>2.7027027027027026</v>
      </c>
      <c r="Z33" s="74">
        <v>0</v>
      </c>
      <c r="AA33" s="74">
        <v>0</v>
      </c>
      <c r="AB33" s="74">
        <v>4.0540540540540544</v>
      </c>
    </row>
    <row r="34" spans="1:28" s="26" customFormat="1" ht="6" customHeight="1" x14ac:dyDescent="0.15">
      <c r="A34" s="162" t="s">
        <v>332</v>
      </c>
      <c r="B34" s="162"/>
      <c r="C34" s="8" t="s">
        <v>333</v>
      </c>
      <c r="D34" s="61">
        <v>3589</v>
      </c>
      <c r="E34" s="74">
        <v>58.930064084703261</v>
      </c>
      <c r="F34" s="74">
        <v>11.535246586792978</v>
      </c>
      <c r="G34" s="74">
        <v>10.838673725271663</v>
      </c>
      <c r="H34" s="74">
        <v>23.488436890498747</v>
      </c>
      <c r="I34" s="74">
        <v>8.9997213708553918</v>
      </c>
      <c r="J34" s="74">
        <v>4.0679855112844807</v>
      </c>
      <c r="K34" s="74">
        <v>57.536918361660625</v>
      </c>
      <c r="L34" s="74">
        <v>22.318194483142936</v>
      </c>
      <c r="M34" s="74">
        <v>10.36500417943717</v>
      </c>
      <c r="N34" s="74">
        <v>15.21315129562552</v>
      </c>
      <c r="O34" s="74">
        <v>5.3496795764837</v>
      </c>
      <c r="P34" s="74">
        <v>4.2908888269713019</v>
      </c>
      <c r="Q34" s="74">
        <v>26.441905823349121</v>
      </c>
      <c r="R34" s="74">
        <v>6.2970186681526892</v>
      </c>
      <c r="S34" s="74">
        <v>4.6531067149623855</v>
      </c>
      <c r="T34" s="74">
        <v>9.640568403455001</v>
      </c>
      <c r="U34" s="74">
        <v>3.650041794371691</v>
      </c>
      <c r="V34" s="74">
        <v>2.2011702424073558</v>
      </c>
      <c r="W34" s="74">
        <v>31.039286709389803</v>
      </c>
      <c r="X34" s="74">
        <v>21.092226246865422</v>
      </c>
      <c r="Y34" s="74">
        <v>2.3404848147116191</v>
      </c>
      <c r="Z34" s="74">
        <v>3.2042351629980494</v>
      </c>
      <c r="AA34" s="74">
        <v>0.91947617720813601</v>
      </c>
      <c r="AB34" s="74">
        <v>3.4828643076065759</v>
      </c>
    </row>
    <row r="35" spans="1:28" s="26" customFormat="1" ht="6" customHeight="1" x14ac:dyDescent="0.15">
      <c r="A35" s="162"/>
      <c r="B35" s="162"/>
      <c r="C35" s="8" t="s">
        <v>334</v>
      </c>
      <c r="D35" s="61">
        <v>485</v>
      </c>
      <c r="E35" s="74">
        <v>38.144329896907216</v>
      </c>
      <c r="F35" s="74">
        <v>6.1855670103092786</v>
      </c>
      <c r="G35" s="74">
        <v>3.9175257731958761</v>
      </c>
      <c r="H35" s="74">
        <v>13.608247422680412</v>
      </c>
      <c r="I35" s="74">
        <v>11.340206185567011</v>
      </c>
      <c r="J35" s="74">
        <v>3.0927835051546393</v>
      </c>
      <c r="K35" s="74">
        <v>45.360824742268044</v>
      </c>
      <c r="L35" s="74">
        <v>17.11340206185567</v>
      </c>
      <c r="M35" s="74">
        <v>6.5979381443298974</v>
      </c>
      <c r="N35" s="74">
        <v>9.2783505154639183</v>
      </c>
      <c r="O35" s="74">
        <v>8.0412371134020617</v>
      </c>
      <c r="P35" s="74">
        <v>4.3298969072164946</v>
      </c>
      <c r="Q35" s="74">
        <v>16.494845360824741</v>
      </c>
      <c r="R35" s="74">
        <v>3.5051546391752577</v>
      </c>
      <c r="S35" s="74">
        <v>2.0618556701030926</v>
      </c>
      <c r="T35" s="74">
        <v>5.3608247422680408</v>
      </c>
      <c r="U35" s="74">
        <v>3.0927835051546393</v>
      </c>
      <c r="V35" s="74">
        <v>2.4742268041237114</v>
      </c>
      <c r="W35" s="74">
        <v>16.494845360824741</v>
      </c>
      <c r="X35" s="74">
        <v>10.721649484536082</v>
      </c>
      <c r="Y35" s="74">
        <v>1.4432989690721649</v>
      </c>
      <c r="Z35" s="74">
        <v>0.82474226804123718</v>
      </c>
      <c r="AA35" s="74">
        <v>0.41237113402061859</v>
      </c>
      <c r="AB35" s="74">
        <v>3.0927835051546393</v>
      </c>
    </row>
    <row r="36" spans="1:28" s="26" customFormat="1" ht="6" customHeight="1" x14ac:dyDescent="0.15">
      <c r="A36" s="162"/>
      <c r="B36" s="162"/>
      <c r="C36" s="8" t="s">
        <v>335</v>
      </c>
      <c r="D36" s="61">
        <v>119</v>
      </c>
      <c r="E36" s="74">
        <v>18.487394957983195</v>
      </c>
      <c r="F36" s="74">
        <v>4.2016806722689077</v>
      </c>
      <c r="G36" s="74">
        <v>3.3613445378151261</v>
      </c>
      <c r="H36" s="74">
        <v>5.0420168067226889</v>
      </c>
      <c r="I36" s="74">
        <v>4.2016806722689077</v>
      </c>
      <c r="J36" s="74">
        <v>1.680672268907563</v>
      </c>
      <c r="K36" s="74">
        <v>30.252100840336134</v>
      </c>
      <c r="L36" s="74">
        <v>16.806722689075631</v>
      </c>
      <c r="M36" s="74">
        <v>0.84033613445378152</v>
      </c>
      <c r="N36" s="74">
        <v>3.3613445378151261</v>
      </c>
      <c r="O36" s="74">
        <v>8.4033613445378155</v>
      </c>
      <c r="P36" s="74">
        <v>0.84033613445378152</v>
      </c>
      <c r="Q36" s="74">
        <v>11.76470588235294</v>
      </c>
      <c r="R36" s="74">
        <v>5.0420168067226889</v>
      </c>
      <c r="S36" s="74">
        <v>2.5210084033613445</v>
      </c>
      <c r="T36" s="74">
        <v>3.3613445378151261</v>
      </c>
      <c r="U36" s="74">
        <v>0</v>
      </c>
      <c r="V36" s="74">
        <v>0.84033613445378152</v>
      </c>
      <c r="W36" s="74">
        <v>14.285714285714285</v>
      </c>
      <c r="X36" s="74">
        <v>8.4033613445378155</v>
      </c>
      <c r="Y36" s="74">
        <v>1.680672268907563</v>
      </c>
      <c r="Z36" s="74">
        <v>2.5210084033613445</v>
      </c>
      <c r="AA36" s="74">
        <v>0.84033613445378152</v>
      </c>
      <c r="AB36" s="74">
        <v>0.84033613445378152</v>
      </c>
    </row>
    <row r="37" spans="1:28" s="26" customFormat="1" ht="6" customHeight="1" x14ac:dyDescent="0.15">
      <c r="A37" s="162"/>
      <c r="B37" s="162"/>
      <c r="C37" s="8" t="s">
        <v>13</v>
      </c>
      <c r="D37" s="61">
        <v>125</v>
      </c>
      <c r="E37" s="74">
        <v>48</v>
      </c>
      <c r="F37" s="74">
        <v>10.4</v>
      </c>
      <c r="G37" s="74">
        <v>10.4</v>
      </c>
      <c r="H37" s="74">
        <v>16</v>
      </c>
      <c r="I37" s="74">
        <v>7.1999999999999993</v>
      </c>
      <c r="J37" s="74">
        <v>4</v>
      </c>
      <c r="K37" s="74">
        <v>43.2</v>
      </c>
      <c r="L37" s="74">
        <v>16.8</v>
      </c>
      <c r="M37" s="74">
        <v>4.8</v>
      </c>
      <c r="N37" s="74">
        <v>15.2</v>
      </c>
      <c r="O37" s="74">
        <v>1.6</v>
      </c>
      <c r="P37" s="74">
        <v>4.8</v>
      </c>
      <c r="Q37" s="74">
        <v>27.200000000000003</v>
      </c>
      <c r="R37" s="74">
        <v>5.6000000000000005</v>
      </c>
      <c r="S37" s="74">
        <v>4.8</v>
      </c>
      <c r="T37" s="74">
        <v>10.4</v>
      </c>
      <c r="U37" s="74">
        <v>3.2</v>
      </c>
      <c r="V37" s="74">
        <v>3.2</v>
      </c>
      <c r="W37" s="74">
        <v>33.6</v>
      </c>
      <c r="X37" s="74">
        <v>20</v>
      </c>
      <c r="Y37" s="74">
        <v>2.4</v>
      </c>
      <c r="Z37" s="74">
        <v>5.6000000000000005</v>
      </c>
      <c r="AA37" s="74">
        <v>1.6</v>
      </c>
      <c r="AB37" s="74">
        <v>4</v>
      </c>
    </row>
    <row r="38" spans="1:28" s="26" customFormat="1" ht="6" customHeight="1" x14ac:dyDescent="0.15">
      <c r="A38" s="162" t="s">
        <v>336</v>
      </c>
      <c r="B38" s="162"/>
      <c r="C38" s="8" t="s">
        <v>9</v>
      </c>
      <c r="D38" s="61">
        <v>853</v>
      </c>
      <c r="E38" s="74">
        <v>51.230949589683469</v>
      </c>
      <c r="F38" s="74">
        <v>8.0890973036342331</v>
      </c>
      <c r="G38" s="74">
        <v>9.0269636576787811</v>
      </c>
      <c r="H38" s="74">
        <v>17.702227432590856</v>
      </c>
      <c r="I38" s="74">
        <v>12.192262602579133</v>
      </c>
      <c r="J38" s="74">
        <v>4.2203985932004686</v>
      </c>
      <c r="K38" s="74">
        <v>48.300117233294252</v>
      </c>
      <c r="L38" s="74">
        <v>16.529894490035172</v>
      </c>
      <c r="M38" s="74">
        <v>6.2133645955451353</v>
      </c>
      <c r="N38" s="74">
        <v>12.895662368112543</v>
      </c>
      <c r="O38" s="74">
        <v>7.7373974208675271</v>
      </c>
      <c r="P38" s="74">
        <v>4.9237983587338805</v>
      </c>
      <c r="Q38" s="74">
        <v>25.087924970691677</v>
      </c>
      <c r="R38" s="74">
        <v>3.8686987104337636</v>
      </c>
      <c r="S38" s="74">
        <v>3.8686987104337636</v>
      </c>
      <c r="T38" s="74">
        <v>8.6752637749120751</v>
      </c>
      <c r="U38" s="74">
        <v>5.5099648300117234</v>
      </c>
      <c r="V38" s="74">
        <v>3.1652989449003512</v>
      </c>
      <c r="W38" s="74">
        <v>24.736225087924971</v>
      </c>
      <c r="X38" s="74">
        <v>15.240328253223915</v>
      </c>
      <c r="Y38" s="74">
        <v>2.5791324736225087</v>
      </c>
      <c r="Z38" s="74">
        <v>1.8757327080890971</v>
      </c>
      <c r="AA38" s="74">
        <v>0.70339976553341155</v>
      </c>
      <c r="AB38" s="74">
        <v>4.3376318874560376</v>
      </c>
    </row>
    <row r="39" spans="1:28" s="26" customFormat="1" ht="6" customHeight="1" x14ac:dyDescent="0.15">
      <c r="A39" s="162"/>
      <c r="B39" s="162"/>
      <c r="C39" s="8" t="s">
        <v>337</v>
      </c>
      <c r="D39" s="61">
        <v>1617</v>
      </c>
      <c r="E39" s="74">
        <v>62.708719851577001</v>
      </c>
      <c r="F39" s="74">
        <v>12.183055040197898</v>
      </c>
      <c r="G39" s="74">
        <v>10.513296227581941</v>
      </c>
      <c r="H39" s="74">
        <v>26.716141001855288</v>
      </c>
      <c r="I39" s="74">
        <v>9.1527520098948667</v>
      </c>
      <c r="J39" s="74">
        <v>4.1434755720470005</v>
      </c>
      <c r="K39" s="74">
        <v>61.966604823747687</v>
      </c>
      <c r="L39" s="74">
        <v>24.180581323438467</v>
      </c>
      <c r="M39" s="74">
        <v>11.008039579468152</v>
      </c>
      <c r="N39" s="74">
        <v>17.316017316017316</v>
      </c>
      <c r="O39" s="74">
        <v>5.0092764378478662</v>
      </c>
      <c r="P39" s="74">
        <v>4.4526901669758807</v>
      </c>
      <c r="Q39" s="74">
        <v>26.716141001855288</v>
      </c>
      <c r="R39" s="74">
        <v>6.6171923314780461</v>
      </c>
      <c r="S39" s="74">
        <v>4.8237476808905377</v>
      </c>
      <c r="T39" s="74">
        <v>10.265924551638838</v>
      </c>
      <c r="U39" s="74">
        <v>3.1539888682745829</v>
      </c>
      <c r="V39" s="74">
        <v>1.855287569573284</v>
      </c>
      <c r="W39" s="74">
        <v>30.550401978973408</v>
      </c>
      <c r="X39" s="74">
        <v>19.97526283240569</v>
      </c>
      <c r="Y39" s="74">
        <v>2.4737167594310452</v>
      </c>
      <c r="Z39" s="74">
        <v>3.5868893011750154</v>
      </c>
      <c r="AA39" s="74">
        <v>0.9894867037724181</v>
      </c>
      <c r="AB39" s="74">
        <v>3.525046382189239</v>
      </c>
    </row>
    <row r="40" spans="1:28" s="26" customFormat="1" ht="6" customHeight="1" x14ac:dyDescent="0.15">
      <c r="A40" s="162"/>
      <c r="B40" s="162"/>
      <c r="C40" s="8" t="s">
        <v>338</v>
      </c>
      <c r="D40" s="61">
        <v>175</v>
      </c>
      <c r="E40" s="74">
        <v>58.857142857142854</v>
      </c>
      <c r="F40" s="74">
        <v>16</v>
      </c>
      <c r="G40" s="74">
        <v>14.857142857142858</v>
      </c>
      <c r="H40" s="74">
        <v>22.285714285714285</v>
      </c>
      <c r="I40" s="74">
        <v>2.8571428571428572</v>
      </c>
      <c r="J40" s="74">
        <v>2.8571428571428572</v>
      </c>
      <c r="K40" s="74">
        <v>55.428571428571431</v>
      </c>
      <c r="L40" s="74">
        <v>20.571428571428569</v>
      </c>
      <c r="M40" s="74">
        <v>14.857142857142858</v>
      </c>
      <c r="N40" s="74">
        <v>14.285714285714285</v>
      </c>
      <c r="O40" s="74">
        <v>2.2857142857142856</v>
      </c>
      <c r="P40" s="74">
        <v>3.4285714285714288</v>
      </c>
      <c r="Q40" s="74">
        <v>12.571428571428573</v>
      </c>
      <c r="R40" s="74">
        <v>5.1428571428571423</v>
      </c>
      <c r="S40" s="74">
        <v>1.7142857142857144</v>
      </c>
      <c r="T40" s="74">
        <v>4</v>
      </c>
      <c r="U40" s="74">
        <v>1.1428571428571428</v>
      </c>
      <c r="V40" s="74">
        <v>0.5714285714285714</v>
      </c>
      <c r="W40" s="74">
        <v>49.714285714285715</v>
      </c>
      <c r="X40" s="74">
        <v>38.857142857142854</v>
      </c>
      <c r="Y40" s="74">
        <v>1.7142857142857144</v>
      </c>
      <c r="Z40" s="74">
        <v>6.8571428571428577</v>
      </c>
      <c r="AA40" s="74">
        <v>1.1428571428571428</v>
      </c>
      <c r="AB40" s="74">
        <v>1.1428571428571428</v>
      </c>
    </row>
    <row r="41" spans="1:28" s="26" customFormat="1" ht="6" customHeight="1" x14ac:dyDescent="0.15">
      <c r="A41" s="162"/>
      <c r="B41" s="162"/>
      <c r="C41" s="8" t="s">
        <v>339</v>
      </c>
      <c r="D41" s="61">
        <v>149</v>
      </c>
      <c r="E41" s="74">
        <v>45.63758389261745</v>
      </c>
      <c r="F41" s="74">
        <v>12.080536912751679</v>
      </c>
      <c r="G41" s="74">
        <v>6.7114093959731544</v>
      </c>
      <c r="H41" s="74">
        <v>11.409395973154362</v>
      </c>
      <c r="I41" s="74">
        <v>10.067114093959731</v>
      </c>
      <c r="J41" s="74">
        <v>5.3691275167785237</v>
      </c>
      <c r="K41" s="74">
        <v>49.664429530201346</v>
      </c>
      <c r="L41" s="74">
        <v>19.463087248322147</v>
      </c>
      <c r="M41" s="74">
        <v>6.7114093959731544</v>
      </c>
      <c r="N41" s="74">
        <v>9.3959731543624159</v>
      </c>
      <c r="O41" s="74">
        <v>6.7114093959731544</v>
      </c>
      <c r="P41" s="74">
        <v>7.3825503355704702</v>
      </c>
      <c r="Q41" s="74">
        <v>24.161073825503358</v>
      </c>
      <c r="R41" s="74">
        <v>7.3825503355704702</v>
      </c>
      <c r="S41" s="74">
        <v>4.0268456375838921</v>
      </c>
      <c r="T41" s="74">
        <v>6.0402684563758395</v>
      </c>
      <c r="U41" s="74">
        <v>3.3557046979865772</v>
      </c>
      <c r="V41" s="74">
        <v>3.3557046979865772</v>
      </c>
      <c r="W41" s="74">
        <v>25.503355704697988</v>
      </c>
      <c r="X41" s="74">
        <v>15.436241610738255</v>
      </c>
      <c r="Y41" s="74">
        <v>2.6845637583892619</v>
      </c>
      <c r="Z41" s="74">
        <v>1.3422818791946309</v>
      </c>
      <c r="AA41" s="74">
        <v>2.0134228187919461</v>
      </c>
      <c r="AB41" s="74">
        <v>4.0268456375838921</v>
      </c>
    </row>
    <row r="42" spans="1:28" s="26" customFormat="1" ht="6" customHeight="1" x14ac:dyDescent="0.15">
      <c r="A42" s="162"/>
      <c r="B42" s="162"/>
      <c r="C42" s="8" t="s">
        <v>555</v>
      </c>
      <c r="D42" s="61">
        <v>1119</v>
      </c>
      <c r="E42" s="74">
        <v>51.474530831099194</v>
      </c>
      <c r="F42" s="74">
        <v>9.4727435210008935</v>
      </c>
      <c r="G42" s="74">
        <v>9.8302055406613054</v>
      </c>
      <c r="H42" s="74">
        <v>21.090259159964255</v>
      </c>
      <c r="I42" s="74">
        <v>7.5067024128686324</v>
      </c>
      <c r="J42" s="74">
        <v>3.5746201966041107</v>
      </c>
      <c r="K42" s="74">
        <v>53.083109919571051</v>
      </c>
      <c r="L42" s="74">
        <v>22.520107238605899</v>
      </c>
      <c r="M42" s="74">
        <v>9.562109025915996</v>
      </c>
      <c r="N42" s="74">
        <v>12.511170688114387</v>
      </c>
      <c r="O42" s="74">
        <v>4.5576407506702417</v>
      </c>
      <c r="P42" s="74">
        <v>3.9320822162645221</v>
      </c>
      <c r="Q42" s="74">
        <v>25.647899910634496</v>
      </c>
      <c r="R42" s="74">
        <v>6.4343163538873993</v>
      </c>
      <c r="S42" s="74">
        <v>4.4682752457551382</v>
      </c>
      <c r="T42" s="74">
        <v>9.3833780160857909</v>
      </c>
      <c r="U42" s="74">
        <v>3.0384271671134941</v>
      </c>
      <c r="V42" s="74">
        <v>2.3235031277926721</v>
      </c>
      <c r="W42" s="74">
        <v>28.686327077747993</v>
      </c>
      <c r="X42" s="74">
        <v>20.554066130473636</v>
      </c>
      <c r="Y42" s="74">
        <v>1.6085790884718498</v>
      </c>
      <c r="Z42" s="74">
        <v>2.5915996425379806</v>
      </c>
      <c r="AA42" s="74">
        <v>0.71492403932082216</v>
      </c>
      <c r="AB42" s="74">
        <v>3.2171581769436997</v>
      </c>
    </row>
    <row r="43" spans="1:28" s="26" customFormat="1" ht="6" customHeight="1" x14ac:dyDescent="0.15">
      <c r="A43" s="162"/>
      <c r="B43" s="162"/>
      <c r="C43" s="8" t="s">
        <v>313</v>
      </c>
      <c r="D43" s="61">
        <v>77</v>
      </c>
      <c r="E43" s="74">
        <v>58.441558441558442</v>
      </c>
      <c r="F43" s="74">
        <v>12.987012987012985</v>
      </c>
      <c r="G43" s="74">
        <v>12.987012987012985</v>
      </c>
      <c r="H43" s="74">
        <v>20.779220779220779</v>
      </c>
      <c r="I43" s="74">
        <v>9.0909090909090917</v>
      </c>
      <c r="J43" s="74">
        <v>2.5974025974025974</v>
      </c>
      <c r="K43" s="74">
        <v>55.844155844155843</v>
      </c>
      <c r="L43" s="74">
        <v>20.779220779220779</v>
      </c>
      <c r="M43" s="74">
        <v>14.285714285714285</v>
      </c>
      <c r="N43" s="74">
        <v>15.584415584415584</v>
      </c>
      <c r="O43" s="74">
        <v>3.8961038961038961</v>
      </c>
      <c r="P43" s="74">
        <v>1.2987012987012987</v>
      </c>
      <c r="Q43" s="74">
        <v>23.376623376623375</v>
      </c>
      <c r="R43" s="74">
        <v>6.4935064935064926</v>
      </c>
      <c r="S43" s="74">
        <v>2.5974025974025974</v>
      </c>
      <c r="T43" s="74">
        <v>10.38961038961039</v>
      </c>
      <c r="U43" s="74">
        <v>2.5974025974025974</v>
      </c>
      <c r="V43" s="74">
        <v>1.2987012987012987</v>
      </c>
      <c r="W43" s="74">
        <v>27.27272727272727</v>
      </c>
      <c r="X43" s="74">
        <v>16.883116883116884</v>
      </c>
      <c r="Y43" s="74">
        <v>3.8961038961038961</v>
      </c>
      <c r="Z43" s="74">
        <v>2.5974025974025974</v>
      </c>
      <c r="AA43" s="74">
        <v>0</v>
      </c>
      <c r="AB43" s="74">
        <v>3.8961038961038961</v>
      </c>
    </row>
    <row r="44" spans="1:28" s="26" customFormat="1" ht="6" customHeight="1" x14ac:dyDescent="0.15">
      <c r="A44" s="162"/>
      <c r="B44" s="162"/>
      <c r="C44" s="8" t="s">
        <v>553</v>
      </c>
      <c r="D44" s="61">
        <v>43</v>
      </c>
      <c r="E44" s="74">
        <v>53.488372093023251</v>
      </c>
      <c r="F44" s="74">
        <v>13.953488372093023</v>
      </c>
      <c r="G44" s="74">
        <v>16.279069767441861</v>
      </c>
      <c r="H44" s="74">
        <v>16.279069767441861</v>
      </c>
      <c r="I44" s="74">
        <v>6.9767441860465116</v>
      </c>
      <c r="J44" s="74">
        <v>0</v>
      </c>
      <c r="K44" s="74">
        <v>55.813953488372093</v>
      </c>
      <c r="L44" s="74">
        <v>25.581395348837212</v>
      </c>
      <c r="M44" s="74">
        <v>16.279069767441861</v>
      </c>
      <c r="N44" s="74">
        <v>11.627906976744185</v>
      </c>
      <c r="O44" s="74">
        <v>2.3255813953488373</v>
      </c>
      <c r="P44" s="74">
        <v>0</v>
      </c>
      <c r="Q44" s="74">
        <v>20.930232558139537</v>
      </c>
      <c r="R44" s="74">
        <v>9.3023255813953494</v>
      </c>
      <c r="S44" s="74">
        <v>6.9767441860465116</v>
      </c>
      <c r="T44" s="74">
        <v>4.6511627906976747</v>
      </c>
      <c r="U44" s="74">
        <v>0</v>
      </c>
      <c r="V44" s="74">
        <v>0</v>
      </c>
      <c r="W44" s="74">
        <v>30.232558139534881</v>
      </c>
      <c r="X44" s="74">
        <v>27.906976744186046</v>
      </c>
      <c r="Y44" s="74">
        <v>0</v>
      </c>
      <c r="Z44" s="74">
        <v>0</v>
      </c>
      <c r="AA44" s="74">
        <v>0</v>
      </c>
      <c r="AB44" s="74">
        <v>2.3255813953488373</v>
      </c>
    </row>
    <row r="45" spans="1:28" s="26" customFormat="1" ht="6" customHeight="1" x14ac:dyDescent="0.15">
      <c r="A45" s="162"/>
      <c r="B45" s="162"/>
      <c r="C45" s="8" t="s">
        <v>25</v>
      </c>
      <c r="D45" s="61">
        <v>102</v>
      </c>
      <c r="E45" s="74">
        <v>28.431372549019606</v>
      </c>
      <c r="F45" s="74">
        <v>8.8235294117647065</v>
      </c>
      <c r="G45" s="74">
        <v>1.9607843137254901</v>
      </c>
      <c r="H45" s="74">
        <v>7.8431372549019605</v>
      </c>
      <c r="I45" s="74">
        <v>7.8431372549019605</v>
      </c>
      <c r="J45" s="74">
        <v>1.9607843137254901</v>
      </c>
      <c r="K45" s="74">
        <v>35.294117647058826</v>
      </c>
      <c r="L45" s="74">
        <v>18.627450980392158</v>
      </c>
      <c r="M45" s="74">
        <v>2.9411764705882351</v>
      </c>
      <c r="N45" s="74">
        <v>3.9215686274509802</v>
      </c>
      <c r="O45" s="74">
        <v>9.8039215686274517</v>
      </c>
      <c r="P45" s="74">
        <v>0</v>
      </c>
      <c r="Q45" s="74">
        <v>14.705882352941178</v>
      </c>
      <c r="R45" s="74">
        <v>4.9019607843137258</v>
      </c>
      <c r="S45" s="74">
        <v>0.98039215686274506</v>
      </c>
      <c r="T45" s="74">
        <v>4.9019607843137258</v>
      </c>
      <c r="U45" s="74">
        <v>2.9411764705882351</v>
      </c>
      <c r="V45" s="74">
        <v>0.98039215686274506</v>
      </c>
      <c r="W45" s="74">
        <v>16.666666666666664</v>
      </c>
      <c r="X45" s="74">
        <v>12.745098039215685</v>
      </c>
      <c r="Y45" s="74">
        <v>0.98039215686274506</v>
      </c>
      <c r="Z45" s="74">
        <v>1.9607843137254901</v>
      </c>
      <c r="AA45" s="74">
        <v>0</v>
      </c>
      <c r="AB45" s="74">
        <v>0.98039215686274506</v>
      </c>
    </row>
    <row r="46" spans="1:28" s="26" customFormat="1" ht="6" customHeight="1" x14ac:dyDescent="0.15">
      <c r="A46" s="162"/>
      <c r="B46" s="162"/>
      <c r="C46" s="8" t="s">
        <v>13</v>
      </c>
      <c r="D46" s="61">
        <v>183</v>
      </c>
      <c r="E46" s="74">
        <v>47.540983606557376</v>
      </c>
      <c r="F46" s="74">
        <v>10.382513661202186</v>
      </c>
      <c r="G46" s="74">
        <v>7.1038251366120218</v>
      </c>
      <c r="H46" s="74">
        <v>15.846994535519126</v>
      </c>
      <c r="I46" s="74">
        <v>9.8360655737704921</v>
      </c>
      <c r="J46" s="74">
        <v>4.3715846994535523</v>
      </c>
      <c r="K46" s="74">
        <v>50.819672131147541</v>
      </c>
      <c r="L46" s="74">
        <v>16.393442622950818</v>
      </c>
      <c r="M46" s="74">
        <v>8.7431693989071047</v>
      </c>
      <c r="N46" s="74">
        <v>13.114754098360656</v>
      </c>
      <c r="O46" s="74">
        <v>9.2896174863387984</v>
      </c>
      <c r="P46" s="74">
        <v>3.278688524590164</v>
      </c>
      <c r="Q46" s="74">
        <v>24.043715846994534</v>
      </c>
      <c r="R46" s="74">
        <v>5.4644808743169397</v>
      </c>
      <c r="S46" s="74">
        <v>5.4644808743169397</v>
      </c>
      <c r="T46" s="74">
        <v>7.1038251366120218</v>
      </c>
      <c r="U46" s="74">
        <v>3.278688524590164</v>
      </c>
      <c r="V46" s="74">
        <v>2.7322404371584699</v>
      </c>
      <c r="W46" s="74">
        <v>27.868852459016392</v>
      </c>
      <c r="X46" s="74">
        <v>17.486338797814209</v>
      </c>
      <c r="Y46" s="74">
        <v>2.7322404371584699</v>
      </c>
      <c r="Z46" s="74">
        <v>4.3715846994535523</v>
      </c>
      <c r="AA46" s="74">
        <v>1.639344262295082</v>
      </c>
      <c r="AB46" s="74">
        <v>1.639344262295082</v>
      </c>
    </row>
    <row r="47" spans="1:28" s="26" customFormat="1" ht="6" customHeight="1" x14ac:dyDescent="0.15">
      <c r="A47" s="162" t="s">
        <v>340</v>
      </c>
      <c r="B47" s="162"/>
      <c r="C47" s="8" t="s">
        <v>33</v>
      </c>
      <c r="D47" s="61">
        <v>2563</v>
      </c>
      <c r="E47" s="74">
        <v>56.964494732735069</v>
      </c>
      <c r="F47" s="74">
        <v>10.807647288333984</v>
      </c>
      <c r="G47" s="74">
        <v>10.456496293406165</v>
      </c>
      <c r="H47" s="74">
        <v>22.902848224736637</v>
      </c>
      <c r="I47" s="74">
        <v>8.9738587592664842</v>
      </c>
      <c r="J47" s="74">
        <v>3.823644166991806</v>
      </c>
      <c r="K47" s="74">
        <v>58.603199375731563</v>
      </c>
      <c r="L47" s="74">
        <v>23.019898556379243</v>
      </c>
      <c r="M47" s="74">
        <v>10.885680842762389</v>
      </c>
      <c r="N47" s="74">
        <v>15.021459227467812</v>
      </c>
      <c r="O47" s="74">
        <v>5.3062817011314865</v>
      </c>
      <c r="P47" s="74">
        <v>4.3698790479906355</v>
      </c>
      <c r="Q47" s="74">
        <v>28.248146703082327</v>
      </c>
      <c r="R47" s="74">
        <v>6.9059695669137735</v>
      </c>
      <c r="S47" s="74">
        <v>5.0721810378462742</v>
      </c>
      <c r="T47" s="74">
        <v>10.495513070620367</v>
      </c>
      <c r="U47" s="74">
        <v>3.5505267264923916</v>
      </c>
      <c r="V47" s="74">
        <v>2.2239563012095198</v>
      </c>
      <c r="W47" s="74">
        <v>29.964884900507215</v>
      </c>
      <c r="X47" s="74">
        <v>20.132657042528287</v>
      </c>
      <c r="Y47" s="74">
        <v>2.0678891923527116</v>
      </c>
      <c r="Z47" s="74">
        <v>3.1213421771361682</v>
      </c>
      <c r="AA47" s="74">
        <v>0.93640265314085047</v>
      </c>
      <c r="AB47" s="74">
        <v>3.7065938353491998</v>
      </c>
    </row>
    <row r="48" spans="1:28" s="26" customFormat="1" ht="6" customHeight="1" x14ac:dyDescent="0.15">
      <c r="A48" s="162"/>
      <c r="B48" s="162"/>
      <c r="C48" s="8" t="s">
        <v>341</v>
      </c>
      <c r="D48" s="61">
        <v>712</v>
      </c>
      <c r="E48" s="74">
        <v>59.69101123595506</v>
      </c>
      <c r="F48" s="74">
        <v>12.219101123595506</v>
      </c>
      <c r="G48" s="74">
        <v>11.235955056179774</v>
      </c>
      <c r="H48" s="74">
        <v>24.859550561797754</v>
      </c>
      <c r="I48" s="74">
        <v>8.286516853932584</v>
      </c>
      <c r="J48" s="74">
        <v>3.089887640449438</v>
      </c>
      <c r="K48" s="74">
        <v>57.162921348314612</v>
      </c>
      <c r="L48" s="74">
        <v>23.033707865168541</v>
      </c>
      <c r="M48" s="74">
        <v>9.4101123595505616</v>
      </c>
      <c r="N48" s="74">
        <v>16.853932584269664</v>
      </c>
      <c r="O48" s="74">
        <v>4.3539325842696632</v>
      </c>
      <c r="P48" s="74">
        <v>3.51123595505618</v>
      </c>
      <c r="Q48" s="74">
        <v>22.471910112359549</v>
      </c>
      <c r="R48" s="74">
        <v>4.7752808988764039</v>
      </c>
      <c r="S48" s="74">
        <v>3.51123595505618</v>
      </c>
      <c r="T48" s="74">
        <v>9.4101123595505616</v>
      </c>
      <c r="U48" s="74">
        <v>2.5280898876404492</v>
      </c>
      <c r="V48" s="74">
        <v>2.2471910112359552</v>
      </c>
      <c r="W48" s="74">
        <v>29.915730337078649</v>
      </c>
      <c r="X48" s="74">
        <v>20.365168539325843</v>
      </c>
      <c r="Y48" s="74">
        <v>2.106741573033708</v>
      </c>
      <c r="Z48" s="74">
        <v>3.51123595505618</v>
      </c>
      <c r="AA48" s="74">
        <v>0.70224719101123589</v>
      </c>
      <c r="AB48" s="74">
        <v>3.2303370786516856</v>
      </c>
    </row>
    <row r="49" spans="1:28" s="26" customFormat="1" ht="6" customHeight="1" x14ac:dyDescent="0.15">
      <c r="A49" s="162"/>
      <c r="B49" s="162"/>
      <c r="C49" s="8" t="s">
        <v>31</v>
      </c>
      <c r="D49" s="61">
        <v>91</v>
      </c>
      <c r="E49" s="74">
        <v>43.956043956043956</v>
      </c>
      <c r="F49" s="74">
        <v>10.989010989010989</v>
      </c>
      <c r="G49" s="74">
        <v>6.593406593406594</v>
      </c>
      <c r="H49" s="74">
        <v>13.186813186813188</v>
      </c>
      <c r="I49" s="74">
        <v>7.6923076923076925</v>
      </c>
      <c r="J49" s="74">
        <v>5.4945054945054945</v>
      </c>
      <c r="K49" s="74">
        <v>51.648351648351657</v>
      </c>
      <c r="L49" s="74">
        <v>19.780219780219781</v>
      </c>
      <c r="M49" s="74">
        <v>8.791208791208792</v>
      </c>
      <c r="N49" s="74">
        <v>8.791208791208792</v>
      </c>
      <c r="O49" s="74">
        <v>7.6923076923076925</v>
      </c>
      <c r="P49" s="74">
        <v>6.593406593406594</v>
      </c>
      <c r="Q49" s="74">
        <v>10.989010989010989</v>
      </c>
      <c r="R49" s="74">
        <v>3.296703296703297</v>
      </c>
      <c r="S49" s="74">
        <v>3.296703296703297</v>
      </c>
      <c r="T49" s="74">
        <v>3.296703296703297</v>
      </c>
      <c r="U49" s="74">
        <v>1.098901098901099</v>
      </c>
      <c r="V49" s="74">
        <v>0</v>
      </c>
      <c r="W49" s="74">
        <v>37.362637362637365</v>
      </c>
      <c r="X49" s="74">
        <v>26.373626373626376</v>
      </c>
      <c r="Y49" s="74">
        <v>5.4945054945054945</v>
      </c>
      <c r="Z49" s="74">
        <v>2.197802197802198</v>
      </c>
      <c r="AA49" s="74">
        <v>0</v>
      </c>
      <c r="AB49" s="74">
        <v>3.296703296703297</v>
      </c>
    </row>
    <row r="50" spans="1:28" s="26" customFormat="1" ht="6" customHeight="1" x14ac:dyDescent="0.15">
      <c r="A50" s="162"/>
      <c r="B50" s="162"/>
      <c r="C50" s="8" t="s">
        <v>342</v>
      </c>
      <c r="D50" s="61">
        <v>346</v>
      </c>
      <c r="E50" s="74">
        <v>50.867052023121381</v>
      </c>
      <c r="F50" s="74">
        <v>7.803468208092486</v>
      </c>
      <c r="G50" s="74">
        <v>9.8265895953757223</v>
      </c>
      <c r="H50" s="74">
        <v>17.919075144508671</v>
      </c>
      <c r="I50" s="74">
        <v>9.8265895953757223</v>
      </c>
      <c r="J50" s="74">
        <v>5.4913294797687859</v>
      </c>
      <c r="K50" s="74">
        <v>44.21965317919075</v>
      </c>
      <c r="L50" s="74">
        <v>14.739884393063585</v>
      </c>
      <c r="M50" s="74">
        <v>6.9364161849710975</v>
      </c>
      <c r="N50" s="74">
        <v>12.427745664739884</v>
      </c>
      <c r="O50" s="74">
        <v>6.6473988439306355</v>
      </c>
      <c r="P50" s="74">
        <v>3.4682080924855487</v>
      </c>
      <c r="Q50" s="74">
        <v>15.895953757225435</v>
      </c>
      <c r="R50" s="74">
        <v>2.8901734104046244</v>
      </c>
      <c r="S50" s="74">
        <v>2.8901734104046244</v>
      </c>
      <c r="T50" s="74">
        <v>4.3352601156069364</v>
      </c>
      <c r="U50" s="74">
        <v>3.7572254335260116</v>
      </c>
      <c r="V50" s="74">
        <v>2.0231213872832372</v>
      </c>
      <c r="W50" s="74">
        <v>28.612716763005778</v>
      </c>
      <c r="X50" s="74">
        <v>19.075144508670519</v>
      </c>
      <c r="Y50" s="74">
        <v>2.601156069364162</v>
      </c>
      <c r="Z50" s="74">
        <v>2.601156069364162</v>
      </c>
      <c r="AA50" s="74">
        <v>0.86705202312138718</v>
      </c>
      <c r="AB50" s="74">
        <v>3.4682080924855487</v>
      </c>
    </row>
    <row r="51" spans="1:28" s="26" customFormat="1" ht="6" customHeight="1" x14ac:dyDescent="0.15">
      <c r="A51" s="162"/>
      <c r="B51" s="162"/>
      <c r="C51" s="8" t="s">
        <v>29</v>
      </c>
      <c r="D51" s="61">
        <v>354</v>
      </c>
      <c r="E51" s="74">
        <v>52.259887005649716</v>
      </c>
      <c r="F51" s="74">
        <v>10.734463276836157</v>
      </c>
      <c r="G51" s="74">
        <v>7.6271186440677967</v>
      </c>
      <c r="H51" s="74">
        <v>18.64406779661017</v>
      </c>
      <c r="I51" s="74">
        <v>11.016949152542372</v>
      </c>
      <c r="J51" s="74">
        <v>4.2372881355932197</v>
      </c>
      <c r="K51" s="74">
        <v>46.327683615819211</v>
      </c>
      <c r="L51" s="74">
        <v>15.819209039548024</v>
      </c>
      <c r="M51" s="74">
        <v>7.0621468926553677</v>
      </c>
      <c r="N51" s="74">
        <v>11.299435028248588</v>
      </c>
      <c r="O51" s="74">
        <v>6.2146892655367232</v>
      </c>
      <c r="P51" s="74">
        <v>5.9322033898305087</v>
      </c>
      <c r="Q51" s="74">
        <v>23.163841807909606</v>
      </c>
      <c r="R51" s="74">
        <v>4.2372881355932197</v>
      </c>
      <c r="S51" s="74">
        <v>2.8248587570621471</v>
      </c>
      <c r="T51" s="74">
        <v>6.7796610169491522</v>
      </c>
      <c r="U51" s="74">
        <v>5.9322033898305087</v>
      </c>
      <c r="V51" s="74">
        <v>3.3898305084745761</v>
      </c>
      <c r="W51" s="74">
        <v>24.293785310734464</v>
      </c>
      <c r="X51" s="74">
        <v>16.38418079096045</v>
      </c>
      <c r="Y51" s="74">
        <v>3.1073446327683616</v>
      </c>
      <c r="Z51" s="74">
        <v>1.6949152542372881</v>
      </c>
      <c r="AA51" s="74">
        <v>0.56497175141242939</v>
      </c>
      <c r="AB51" s="74">
        <v>2.5423728813559325</v>
      </c>
    </row>
    <row r="52" spans="1:28" s="26" customFormat="1" ht="6" customHeight="1" x14ac:dyDescent="0.15">
      <c r="A52" s="162"/>
      <c r="B52" s="162"/>
      <c r="C52" s="8" t="s">
        <v>28</v>
      </c>
      <c r="D52" s="61">
        <v>35</v>
      </c>
      <c r="E52" s="74">
        <v>34.285714285714285</v>
      </c>
      <c r="F52" s="74">
        <v>8.5714285714285712</v>
      </c>
      <c r="G52" s="74">
        <v>2.8571428571428572</v>
      </c>
      <c r="H52" s="74">
        <v>5.7142857142857144</v>
      </c>
      <c r="I52" s="74">
        <v>17.142857142857142</v>
      </c>
      <c r="J52" s="74">
        <v>0</v>
      </c>
      <c r="K52" s="74">
        <v>42.857142857142854</v>
      </c>
      <c r="L52" s="74">
        <v>28.571428571428569</v>
      </c>
      <c r="M52" s="74">
        <v>0</v>
      </c>
      <c r="N52" s="74">
        <v>5.7142857142857144</v>
      </c>
      <c r="O52" s="74">
        <v>5.7142857142857144</v>
      </c>
      <c r="P52" s="74">
        <v>2.8571428571428572</v>
      </c>
      <c r="Q52" s="74">
        <v>28.571428571428569</v>
      </c>
      <c r="R52" s="74">
        <v>14.285714285714285</v>
      </c>
      <c r="S52" s="74">
        <v>0</v>
      </c>
      <c r="T52" s="74">
        <v>2.8571428571428572</v>
      </c>
      <c r="U52" s="74">
        <v>11.428571428571429</v>
      </c>
      <c r="V52" s="74">
        <v>0</v>
      </c>
      <c r="W52" s="74">
        <v>14.285714285714285</v>
      </c>
      <c r="X52" s="74">
        <v>11.428571428571429</v>
      </c>
      <c r="Y52" s="74">
        <v>0</v>
      </c>
      <c r="Z52" s="74">
        <v>2.8571428571428572</v>
      </c>
      <c r="AA52" s="74">
        <v>0</v>
      </c>
      <c r="AB52" s="74">
        <v>0</v>
      </c>
    </row>
    <row r="53" spans="1:28" s="26" customFormat="1" ht="6" customHeight="1" x14ac:dyDescent="0.15">
      <c r="A53" s="162"/>
      <c r="B53" s="162"/>
      <c r="C53" s="155" t="s">
        <v>27</v>
      </c>
      <c r="D53" s="61">
        <v>26</v>
      </c>
      <c r="E53" s="74">
        <v>34.615384615384613</v>
      </c>
      <c r="F53" s="74">
        <v>15.384615384615385</v>
      </c>
      <c r="G53" s="74">
        <v>3.8461538461538463</v>
      </c>
      <c r="H53" s="74">
        <v>7.6923076923076925</v>
      </c>
      <c r="I53" s="74">
        <v>7.6923076923076925</v>
      </c>
      <c r="J53" s="74">
        <v>0</v>
      </c>
      <c r="K53" s="74">
        <v>42.307692307692307</v>
      </c>
      <c r="L53" s="74">
        <v>26.923076923076923</v>
      </c>
      <c r="M53" s="74">
        <v>0</v>
      </c>
      <c r="N53" s="74">
        <v>0</v>
      </c>
      <c r="O53" s="74">
        <v>15.384615384615385</v>
      </c>
      <c r="P53" s="74">
        <v>0</v>
      </c>
      <c r="Q53" s="74">
        <v>15.384615384615385</v>
      </c>
      <c r="R53" s="74">
        <v>7.6923076923076925</v>
      </c>
      <c r="S53" s="74">
        <v>0</v>
      </c>
      <c r="T53" s="74">
        <v>7.6923076923076925</v>
      </c>
      <c r="U53" s="74">
        <v>0</v>
      </c>
      <c r="V53" s="74">
        <v>0</v>
      </c>
      <c r="W53" s="74">
        <v>11.538461538461538</v>
      </c>
      <c r="X53" s="74">
        <v>7.6923076923076925</v>
      </c>
      <c r="Y53" s="74">
        <v>0</v>
      </c>
      <c r="Z53" s="74">
        <v>3.8461538461538463</v>
      </c>
      <c r="AA53" s="74">
        <v>0</v>
      </c>
      <c r="AB53" s="74">
        <v>0</v>
      </c>
    </row>
    <row r="54" spans="1:28" s="26" customFormat="1" ht="6" customHeight="1" x14ac:dyDescent="0.15">
      <c r="A54" s="162"/>
      <c r="B54" s="162"/>
      <c r="C54" s="155" t="s">
        <v>343</v>
      </c>
      <c r="D54" s="61">
        <v>51</v>
      </c>
      <c r="E54" s="74">
        <v>29.411764705882355</v>
      </c>
      <c r="F54" s="74">
        <v>9.8039215686274517</v>
      </c>
      <c r="G54" s="74">
        <v>3.9215686274509802</v>
      </c>
      <c r="H54" s="74">
        <v>7.8431372549019605</v>
      </c>
      <c r="I54" s="74">
        <v>1.9607843137254901</v>
      </c>
      <c r="J54" s="74">
        <v>5.8823529411764701</v>
      </c>
      <c r="K54" s="74">
        <v>33.333333333333329</v>
      </c>
      <c r="L54" s="74">
        <v>19.607843137254903</v>
      </c>
      <c r="M54" s="74">
        <v>1.9607843137254901</v>
      </c>
      <c r="N54" s="74">
        <v>3.9215686274509802</v>
      </c>
      <c r="O54" s="74">
        <v>7.8431372549019605</v>
      </c>
      <c r="P54" s="74">
        <v>0</v>
      </c>
      <c r="Q54" s="74">
        <v>11.76470588235294</v>
      </c>
      <c r="R54" s="74">
        <v>5.8823529411764701</v>
      </c>
      <c r="S54" s="74">
        <v>0</v>
      </c>
      <c r="T54" s="74">
        <v>1.9607843137254901</v>
      </c>
      <c r="U54" s="74">
        <v>1.9607843137254901</v>
      </c>
      <c r="V54" s="74">
        <v>1.9607843137254901</v>
      </c>
      <c r="W54" s="74">
        <v>21.568627450980394</v>
      </c>
      <c r="X54" s="74">
        <v>15.686274509803921</v>
      </c>
      <c r="Y54" s="74">
        <v>0</v>
      </c>
      <c r="Z54" s="74">
        <v>3.9215686274509802</v>
      </c>
      <c r="AA54" s="74">
        <v>0</v>
      </c>
      <c r="AB54" s="74">
        <v>1.9607843137254901</v>
      </c>
    </row>
    <row r="55" spans="1:28" s="26" customFormat="1" ht="6" customHeight="1" x14ac:dyDescent="0.15">
      <c r="A55" s="162"/>
      <c r="B55" s="162"/>
      <c r="C55" s="8" t="s">
        <v>26</v>
      </c>
      <c r="D55" s="61">
        <v>7</v>
      </c>
      <c r="E55" s="74">
        <v>0</v>
      </c>
      <c r="F55" s="74">
        <v>0</v>
      </c>
      <c r="G55" s="74">
        <v>0</v>
      </c>
      <c r="H55" s="74">
        <v>0</v>
      </c>
      <c r="I55" s="74">
        <v>0</v>
      </c>
      <c r="J55" s="74">
        <v>0</v>
      </c>
      <c r="K55" s="74">
        <v>28.571428571428569</v>
      </c>
      <c r="L55" s="74">
        <v>28.571428571428569</v>
      </c>
      <c r="M55" s="74">
        <v>0</v>
      </c>
      <c r="N55" s="74">
        <v>0</v>
      </c>
      <c r="O55" s="74">
        <v>0</v>
      </c>
      <c r="P55" s="74">
        <v>0</v>
      </c>
      <c r="Q55" s="74">
        <v>0</v>
      </c>
      <c r="R55" s="74">
        <v>0</v>
      </c>
      <c r="S55" s="74">
        <v>0</v>
      </c>
      <c r="T55" s="74">
        <v>0</v>
      </c>
      <c r="U55" s="74">
        <v>0</v>
      </c>
      <c r="V55" s="74">
        <v>0</v>
      </c>
      <c r="W55" s="74">
        <v>14.285714285714285</v>
      </c>
      <c r="X55" s="74">
        <v>14.285714285714285</v>
      </c>
      <c r="Y55" s="74">
        <v>0</v>
      </c>
      <c r="Z55" s="74">
        <v>0</v>
      </c>
      <c r="AA55" s="74">
        <v>0</v>
      </c>
      <c r="AB55" s="74">
        <v>0</v>
      </c>
    </row>
    <row r="56" spans="1:28" s="26" customFormat="1" ht="6" customHeight="1" x14ac:dyDescent="0.15">
      <c r="A56" s="162"/>
      <c r="B56" s="162"/>
      <c r="C56" s="8" t="s">
        <v>113</v>
      </c>
      <c r="D56" s="61">
        <v>22</v>
      </c>
      <c r="E56" s="74">
        <v>36.363636363636367</v>
      </c>
      <c r="F56" s="74">
        <v>4.5454545454545459</v>
      </c>
      <c r="G56" s="74">
        <v>4.5454545454545459</v>
      </c>
      <c r="H56" s="74">
        <v>18.181818181818183</v>
      </c>
      <c r="I56" s="74">
        <v>9.0909090909090917</v>
      </c>
      <c r="J56" s="74">
        <v>0</v>
      </c>
      <c r="K56" s="74">
        <v>45.454545454545453</v>
      </c>
      <c r="L56" s="74">
        <v>18.181818181818183</v>
      </c>
      <c r="M56" s="74">
        <v>4.5454545454545459</v>
      </c>
      <c r="N56" s="74">
        <v>9.0909090909090917</v>
      </c>
      <c r="O56" s="74">
        <v>4.5454545454545459</v>
      </c>
      <c r="P56" s="74">
        <v>9.0909090909090917</v>
      </c>
      <c r="Q56" s="74">
        <v>13.636363636363635</v>
      </c>
      <c r="R56" s="74">
        <v>0</v>
      </c>
      <c r="S56" s="74">
        <v>9.0909090909090917</v>
      </c>
      <c r="T56" s="74">
        <v>4.5454545454545459</v>
      </c>
      <c r="U56" s="74">
        <v>0</v>
      </c>
      <c r="V56" s="74">
        <v>0</v>
      </c>
      <c r="W56" s="74">
        <v>22.727272727272727</v>
      </c>
      <c r="X56" s="74">
        <v>18.181818181818183</v>
      </c>
      <c r="Y56" s="74">
        <v>0</v>
      </c>
      <c r="Z56" s="74">
        <v>0</v>
      </c>
      <c r="AA56" s="74">
        <v>0</v>
      </c>
      <c r="AB56" s="74">
        <v>4.5454545454545459</v>
      </c>
    </row>
    <row r="57" spans="1:28" s="26" customFormat="1" ht="6" customHeight="1" x14ac:dyDescent="0.15">
      <c r="A57" s="162"/>
      <c r="B57" s="162"/>
      <c r="C57" s="8" t="s">
        <v>13</v>
      </c>
      <c r="D57" s="61">
        <v>111</v>
      </c>
      <c r="E57" s="74">
        <v>46.846846846846844</v>
      </c>
      <c r="F57" s="74">
        <v>9.0090090090090094</v>
      </c>
      <c r="G57" s="74">
        <v>4.5045045045045047</v>
      </c>
      <c r="H57" s="74">
        <v>17.117117117117118</v>
      </c>
      <c r="I57" s="74">
        <v>10.810810810810811</v>
      </c>
      <c r="J57" s="74">
        <v>5.4054054054054053</v>
      </c>
      <c r="K57" s="74">
        <v>42.342342342342342</v>
      </c>
      <c r="L57" s="74">
        <v>11.711711711711711</v>
      </c>
      <c r="M57" s="74">
        <v>5.4054054054054053</v>
      </c>
      <c r="N57" s="74">
        <v>10.810810810810811</v>
      </c>
      <c r="O57" s="74">
        <v>11.711711711711711</v>
      </c>
      <c r="P57" s="74">
        <v>2.7027027027027026</v>
      </c>
      <c r="Q57" s="74">
        <v>20.72072072072072</v>
      </c>
      <c r="R57" s="74">
        <v>6.3063063063063058</v>
      </c>
      <c r="S57" s="74">
        <v>5.4054054054054053</v>
      </c>
      <c r="T57" s="74">
        <v>5.4054054054054053</v>
      </c>
      <c r="U57" s="74">
        <v>0.90090090090090091</v>
      </c>
      <c r="V57" s="74">
        <v>2.7027027027027026</v>
      </c>
      <c r="W57" s="74">
        <v>25.225225225225223</v>
      </c>
      <c r="X57" s="74">
        <v>14.414414414414415</v>
      </c>
      <c r="Y57" s="74">
        <v>2.7027027027027026</v>
      </c>
      <c r="Z57" s="74">
        <v>2.7027027027027026</v>
      </c>
      <c r="AA57" s="74">
        <v>3.6036036036036037</v>
      </c>
      <c r="AB57" s="74">
        <v>1.8018018018018018</v>
      </c>
    </row>
    <row r="58" spans="1:28" s="26" customFormat="1" ht="6" customHeight="1" x14ac:dyDescent="0.15">
      <c r="A58" s="162" t="s">
        <v>344</v>
      </c>
      <c r="B58" s="162"/>
      <c r="C58" s="8" t="s">
        <v>406</v>
      </c>
      <c r="D58" s="61">
        <v>527</v>
      </c>
      <c r="E58" s="74">
        <v>56.546489563567363</v>
      </c>
      <c r="F58" s="74">
        <v>10.815939278937382</v>
      </c>
      <c r="G58" s="74">
        <v>8.9184060721062615</v>
      </c>
      <c r="H58" s="74">
        <v>23.149905123339661</v>
      </c>
      <c r="I58" s="74">
        <v>10.246679316888045</v>
      </c>
      <c r="J58" s="74">
        <v>3.4155597722960152</v>
      </c>
      <c r="K58" s="74">
        <v>55.218216318785572</v>
      </c>
      <c r="L58" s="74">
        <v>19.734345351043643</v>
      </c>
      <c r="M58" s="74">
        <v>9.4876660341555983</v>
      </c>
      <c r="N58" s="74">
        <v>15.370018975332068</v>
      </c>
      <c r="O58" s="74">
        <v>5.1233396584440225</v>
      </c>
      <c r="P58" s="74">
        <v>5.5028462998102468</v>
      </c>
      <c r="Q58" s="74">
        <v>22.770398481973434</v>
      </c>
      <c r="R58" s="74">
        <v>4.5540796963946866</v>
      </c>
      <c r="S58" s="74">
        <v>3.4155597722960152</v>
      </c>
      <c r="T58" s="74">
        <v>8.5388994307400381</v>
      </c>
      <c r="U58" s="74">
        <v>3.795066413662239</v>
      </c>
      <c r="V58" s="74">
        <v>2.4667931688804554</v>
      </c>
      <c r="W58" s="74">
        <v>32.447817836812142</v>
      </c>
      <c r="X58" s="74">
        <v>21.821631878557877</v>
      </c>
      <c r="Y58" s="74">
        <v>1.7077798861480076</v>
      </c>
      <c r="Z58" s="74">
        <v>3.9848197343453511</v>
      </c>
      <c r="AA58" s="74">
        <v>0.37950664136622392</v>
      </c>
      <c r="AB58" s="74">
        <v>4.5540796963946866</v>
      </c>
    </row>
    <row r="59" spans="1:28" s="26" customFormat="1" ht="6" customHeight="1" x14ac:dyDescent="0.15">
      <c r="A59" s="162"/>
      <c r="B59" s="162"/>
      <c r="C59" s="8" t="s">
        <v>407</v>
      </c>
      <c r="D59" s="61">
        <v>594</v>
      </c>
      <c r="E59" s="74">
        <v>60.101010101010097</v>
      </c>
      <c r="F59" s="74">
        <v>14.309764309764308</v>
      </c>
      <c r="G59" s="74">
        <v>11.952861952861953</v>
      </c>
      <c r="H59" s="74">
        <v>20.53872053872054</v>
      </c>
      <c r="I59" s="74">
        <v>9.2592592592592595</v>
      </c>
      <c r="J59" s="74">
        <v>4.0404040404040407</v>
      </c>
      <c r="K59" s="74">
        <v>58.754208754208761</v>
      </c>
      <c r="L59" s="74">
        <v>25.589225589225588</v>
      </c>
      <c r="M59" s="74">
        <v>9.2592592592592595</v>
      </c>
      <c r="N59" s="74">
        <v>14.814814814814813</v>
      </c>
      <c r="O59" s="74">
        <v>5.2188552188552189</v>
      </c>
      <c r="P59" s="74">
        <v>3.872053872053872</v>
      </c>
      <c r="Q59" s="74">
        <v>25.589225589225588</v>
      </c>
      <c r="R59" s="74">
        <v>6.7340067340067336</v>
      </c>
      <c r="S59" s="74">
        <v>3.535353535353535</v>
      </c>
      <c r="T59" s="74">
        <v>9.7643097643097647</v>
      </c>
      <c r="U59" s="74">
        <v>2.6936026936026933</v>
      </c>
      <c r="V59" s="74">
        <v>2.861952861952862</v>
      </c>
      <c r="W59" s="74">
        <v>32.996632996632997</v>
      </c>
      <c r="X59" s="74">
        <v>22.895622895622896</v>
      </c>
      <c r="Y59" s="74">
        <v>2.5252525252525251</v>
      </c>
      <c r="Z59" s="74">
        <v>2.5252525252525251</v>
      </c>
      <c r="AA59" s="74">
        <v>1.0101010101010102</v>
      </c>
      <c r="AB59" s="74">
        <v>4.0404040404040407</v>
      </c>
    </row>
    <row r="60" spans="1:28" s="26" customFormat="1" ht="6" customHeight="1" x14ac:dyDescent="0.15">
      <c r="A60" s="162"/>
      <c r="B60" s="162"/>
      <c r="C60" s="8" t="s">
        <v>408</v>
      </c>
      <c r="D60" s="61">
        <v>430</v>
      </c>
      <c r="E60" s="74">
        <v>54.186046511627907</v>
      </c>
      <c r="F60" s="74">
        <v>12.325581395348838</v>
      </c>
      <c r="G60" s="74">
        <v>10</v>
      </c>
      <c r="H60" s="74">
        <v>22.325581395348838</v>
      </c>
      <c r="I60" s="74">
        <v>5.3488372093023253</v>
      </c>
      <c r="J60" s="74">
        <v>4.1860465116279073</v>
      </c>
      <c r="K60" s="74">
        <v>58.372093023255815</v>
      </c>
      <c r="L60" s="74">
        <v>23.02325581395349</v>
      </c>
      <c r="M60" s="74">
        <v>10.697674418604651</v>
      </c>
      <c r="N60" s="74">
        <v>15.11627906976744</v>
      </c>
      <c r="O60" s="74">
        <v>4.8837209302325579</v>
      </c>
      <c r="P60" s="74">
        <v>4.6511627906976747</v>
      </c>
      <c r="Q60" s="74">
        <v>26.046511627906977</v>
      </c>
      <c r="R60" s="74">
        <v>6.0465116279069768</v>
      </c>
      <c r="S60" s="74">
        <v>3.4883720930232558</v>
      </c>
      <c r="T60" s="74">
        <v>10.232558139534884</v>
      </c>
      <c r="U60" s="74">
        <v>4.4186046511627906</v>
      </c>
      <c r="V60" s="74">
        <v>1.8604651162790697</v>
      </c>
      <c r="W60" s="74">
        <v>29.302325581395351</v>
      </c>
      <c r="X60" s="74">
        <v>17.209302325581397</v>
      </c>
      <c r="Y60" s="74">
        <v>3.2558139534883721</v>
      </c>
      <c r="Z60" s="74">
        <v>5.1162790697674421</v>
      </c>
      <c r="AA60" s="74">
        <v>0.93023255813953487</v>
      </c>
      <c r="AB60" s="74">
        <v>2.7906976744186047</v>
      </c>
    </row>
    <row r="61" spans="1:28" s="26" customFormat="1" ht="6" customHeight="1" x14ac:dyDescent="0.15">
      <c r="A61" s="162"/>
      <c r="B61" s="162"/>
      <c r="C61" s="8" t="s">
        <v>409</v>
      </c>
      <c r="D61" s="61">
        <v>716</v>
      </c>
      <c r="E61" s="74">
        <v>52.094972067039102</v>
      </c>
      <c r="F61" s="74">
        <v>8.3798882681564244</v>
      </c>
      <c r="G61" s="74">
        <v>8.2402234636871512</v>
      </c>
      <c r="H61" s="74">
        <v>21.229050279329609</v>
      </c>
      <c r="I61" s="74">
        <v>10.05586592178771</v>
      </c>
      <c r="J61" s="74">
        <v>4.1899441340782122</v>
      </c>
      <c r="K61" s="74">
        <v>50.418994413407823</v>
      </c>
      <c r="L61" s="74">
        <v>19.972067039106143</v>
      </c>
      <c r="M61" s="74">
        <v>9.9162011173184368</v>
      </c>
      <c r="N61" s="74">
        <v>11.452513966480447</v>
      </c>
      <c r="O61" s="74">
        <v>4.7486033519553068</v>
      </c>
      <c r="P61" s="74">
        <v>4.3296089385474863</v>
      </c>
      <c r="Q61" s="74">
        <v>24.860335195530723</v>
      </c>
      <c r="R61" s="74">
        <v>6.2849162011173192</v>
      </c>
      <c r="S61" s="74">
        <v>5.3072625698324023</v>
      </c>
      <c r="T61" s="74">
        <v>7.6815642458100557</v>
      </c>
      <c r="U61" s="74">
        <v>3.3519553072625698</v>
      </c>
      <c r="V61" s="74">
        <v>2.2346368715083798</v>
      </c>
      <c r="W61" s="74">
        <v>25.41899441340782</v>
      </c>
      <c r="X61" s="74">
        <v>16.480446927374302</v>
      </c>
      <c r="Y61" s="74">
        <v>3.2122905027932962</v>
      </c>
      <c r="Z61" s="74">
        <v>2.2346368715083798</v>
      </c>
      <c r="AA61" s="74">
        <v>0.41899441340782123</v>
      </c>
      <c r="AB61" s="74">
        <v>3.0726256983240221</v>
      </c>
    </row>
    <row r="62" spans="1:28" s="26" customFormat="1" ht="6" customHeight="1" x14ac:dyDescent="0.15">
      <c r="A62" s="162"/>
      <c r="B62" s="162"/>
      <c r="C62" s="8" t="s">
        <v>410</v>
      </c>
      <c r="D62" s="61">
        <v>378</v>
      </c>
      <c r="E62" s="74">
        <v>50</v>
      </c>
      <c r="F62" s="74">
        <v>10.317460317460316</v>
      </c>
      <c r="G62" s="74">
        <v>8.4656084656084651</v>
      </c>
      <c r="H62" s="74">
        <v>15.343915343915343</v>
      </c>
      <c r="I62" s="74">
        <v>11.375661375661375</v>
      </c>
      <c r="J62" s="74">
        <v>4.4973544973544968</v>
      </c>
      <c r="K62" s="74">
        <v>49.470899470899468</v>
      </c>
      <c r="L62" s="74">
        <v>19.576719576719576</v>
      </c>
      <c r="M62" s="74">
        <v>5.8201058201058196</v>
      </c>
      <c r="N62" s="74">
        <v>11.904761904761903</v>
      </c>
      <c r="O62" s="74">
        <v>8.4656084656084651</v>
      </c>
      <c r="P62" s="74">
        <v>3.7037037037037033</v>
      </c>
      <c r="Q62" s="74">
        <v>20.634920634920633</v>
      </c>
      <c r="R62" s="74">
        <v>5.2910052910052912</v>
      </c>
      <c r="S62" s="74">
        <v>3.4391534391534391</v>
      </c>
      <c r="T62" s="74">
        <v>6.3492063492063489</v>
      </c>
      <c r="U62" s="74">
        <v>3.7037037037037033</v>
      </c>
      <c r="V62" s="74">
        <v>1.8518518518518516</v>
      </c>
      <c r="W62" s="74">
        <v>27.777777777777779</v>
      </c>
      <c r="X62" s="74">
        <v>17.989417989417987</v>
      </c>
      <c r="Y62" s="74">
        <v>1.8518518518518516</v>
      </c>
      <c r="Z62" s="74">
        <v>2.9100529100529098</v>
      </c>
      <c r="AA62" s="74">
        <v>1.0582010582010581</v>
      </c>
      <c r="AB62" s="74">
        <v>3.9682539682539679</v>
      </c>
    </row>
    <row r="63" spans="1:28" s="26" customFormat="1" ht="6" customHeight="1" x14ac:dyDescent="0.15">
      <c r="A63" s="162"/>
      <c r="B63" s="162"/>
      <c r="C63" s="8" t="s">
        <v>411</v>
      </c>
      <c r="D63" s="61">
        <v>516</v>
      </c>
      <c r="E63" s="74">
        <v>56.97674418604651</v>
      </c>
      <c r="F63" s="74">
        <v>10.465116279069768</v>
      </c>
      <c r="G63" s="74">
        <v>10.852713178294573</v>
      </c>
      <c r="H63" s="74">
        <v>20.348837209302324</v>
      </c>
      <c r="I63" s="74">
        <v>11.627906976744185</v>
      </c>
      <c r="J63" s="74">
        <v>3.6821705426356592</v>
      </c>
      <c r="K63" s="74">
        <v>56.782945736434108</v>
      </c>
      <c r="L63" s="74">
        <v>21.511627906976745</v>
      </c>
      <c r="M63" s="74">
        <v>9.4961240310077528</v>
      </c>
      <c r="N63" s="74">
        <v>15.310077519379844</v>
      </c>
      <c r="O63" s="74">
        <v>5.8139534883720927</v>
      </c>
      <c r="P63" s="74">
        <v>4.6511627906976747</v>
      </c>
      <c r="Q63" s="74">
        <v>30.813953488372093</v>
      </c>
      <c r="R63" s="74">
        <v>6.0077519379844961</v>
      </c>
      <c r="S63" s="74">
        <v>6.2015503875968996</v>
      </c>
      <c r="T63" s="74">
        <v>12.403100775193799</v>
      </c>
      <c r="U63" s="74">
        <v>4.4573643410852712</v>
      </c>
      <c r="V63" s="74">
        <v>1.7441860465116279</v>
      </c>
      <c r="W63" s="74">
        <v>27.131782945736433</v>
      </c>
      <c r="X63" s="74">
        <v>17.829457364341085</v>
      </c>
      <c r="Y63" s="74">
        <v>1.7441860465116279</v>
      </c>
      <c r="Z63" s="74">
        <v>3.2945736434108532</v>
      </c>
      <c r="AA63" s="74">
        <v>1.1627906976744187</v>
      </c>
      <c r="AB63" s="74">
        <v>3.1007751937984498</v>
      </c>
    </row>
    <row r="64" spans="1:28" s="26" customFormat="1" ht="6" customHeight="1" x14ac:dyDescent="0.15">
      <c r="A64" s="162"/>
      <c r="B64" s="162"/>
      <c r="C64" s="8" t="s">
        <v>412</v>
      </c>
      <c r="D64" s="61">
        <v>371</v>
      </c>
      <c r="E64" s="74">
        <v>56.873315363881403</v>
      </c>
      <c r="F64" s="74">
        <v>8.355795148247978</v>
      </c>
      <c r="G64" s="74">
        <v>9.9730458221024261</v>
      </c>
      <c r="H64" s="74">
        <v>26.954177897574123</v>
      </c>
      <c r="I64" s="74">
        <v>7.5471698113207548</v>
      </c>
      <c r="J64" s="74">
        <v>4.0431266846361185</v>
      </c>
      <c r="K64" s="74">
        <v>58.490566037735846</v>
      </c>
      <c r="L64" s="74">
        <v>19.946091644204852</v>
      </c>
      <c r="M64" s="74">
        <v>10.781671159029651</v>
      </c>
      <c r="N64" s="74">
        <v>18.328840970350406</v>
      </c>
      <c r="O64" s="74">
        <v>6.4690026954177897</v>
      </c>
      <c r="P64" s="74">
        <v>2.9649595687331538</v>
      </c>
      <c r="Q64" s="74">
        <v>24.528301886792452</v>
      </c>
      <c r="R64" s="74">
        <v>6.1994609164420487</v>
      </c>
      <c r="S64" s="74">
        <v>2.4258760107816713</v>
      </c>
      <c r="T64" s="74">
        <v>9.9730458221024261</v>
      </c>
      <c r="U64" s="74">
        <v>3.5040431266846364</v>
      </c>
      <c r="V64" s="74">
        <v>2.4258760107816713</v>
      </c>
      <c r="W64" s="74">
        <v>27.762803234501348</v>
      </c>
      <c r="X64" s="74">
        <v>19.946091644204852</v>
      </c>
      <c r="Y64" s="74">
        <v>1.8867924528301887</v>
      </c>
      <c r="Z64" s="74">
        <v>2.4258760107816713</v>
      </c>
      <c r="AA64" s="74">
        <v>1.0781671159029651</v>
      </c>
      <c r="AB64" s="74">
        <v>2.4258760107816713</v>
      </c>
    </row>
    <row r="65" spans="1:28" s="26" customFormat="1" ht="6" customHeight="1" x14ac:dyDescent="0.15">
      <c r="A65" s="162"/>
      <c r="B65" s="162"/>
      <c r="C65" s="8" t="s">
        <v>413</v>
      </c>
      <c r="D65" s="61">
        <v>693</v>
      </c>
      <c r="E65" s="74">
        <v>55.266955266955264</v>
      </c>
      <c r="F65" s="74">
        <v>10.533910533910534</v>
      </c>
      <c r="G65" s="74">
        <v>10.533910533910534</v>
      </c>
      <c r="H65" s="74">
        <v>23.809523809523807</v>
      </c>
      <c r="I65" s="74">
        <v>7.0707070707070701</v>
      </c>
      <c r="J65" s="74">
        <v>3.318903318903319</v>
      </c>
      <c r="K65" s="74">
        <v>54.978354978354979</v>
      </c>
      <c r="L65" s="74">
        <v>21.5007215007215</v>
      </c>
      <c r="M65" s="74">
        <v>10.678210678210679</v>
      </c>
      <c r="N65" s="74">
        <v>13.852813852813853</v>
      </c>
      <c r="O65" s="74">
        <v>5.0505050505050502</v>
      </c>
      <c r="P65" s="74">
        <v>3.8961038961038961</v>
      </c>
      <c r="Q65" s="74">
        <v>23.809523809523807</v>
      </c>
      <c r="R65" s="74">
        <v>5.6277056277056277</v>
      </c>
      <c r="S65" s="74">
        <v>4.9062049062049065</v>
      </c>
      <c r="T65" s="74">
        <v>8.3694083694083687</v>
      </c>
      <c r="U65" s="74">
        <v>2.8860028860028861</v>
      </c>
      <c r="V65" s="74">
        <v>2.0202020202020203</v>
      </c>
      <c r="W65" s="74">
        <v>29.437229437229441</v>
      </c>
      <c r="X65" s="74">
        <v>22.077922077922079</v>
      </c>
      <c r="Y65" s="74">
        <v>1.2987012987012987</v>
      </c>
      <c r="Z65" s="74">
        <v>2.0202020202020203</v>
      </c>
      <c r="AA65" s="74">
        <v>0.86580086580086579</v>
      </c>
      <c r="AB65" s="74">
        <v>3.1746031746031744</v>
      </c>
    </row>
    <row r="66" spans="1:28" s="26" customFormat="1" ht="6" customHeight="1" x14ac:dyDescent="0.15">
      <c r="A66" s="162"/>
      <c r="B66" s="162"/>
      <c r="C66" s="8" t="s">
        <v>345</v>
      </c>
      <c r="D66" s="61">
        <v>8</v>
      </c>
      <c r="E66" s="74">
        <v>50</v>
      </c>
      <c r="F66" s="74">
        <v>25</v>
      </c>
      <c r="G66" s="74">
        <v>12.5</v>
      </c>
      <c r="H66" s="74">
        <v>12.5</v>
      </c>
      <c r="I66" s="74">
        <v>0</v>
      </c>
      <c r="J66" s="74">
        <v>0</v>
      </c>
      <c r="K66" s="74">
        <v>50</v>
      </c>
      <c r="L66" s="74">
        <v>37.5</v>
      </c>
      <c r="M66" s="74">
        <v>0</v>
      </c>
      <c r="N66" s="74">
        <v>12.5</v>
      </c>
      <c r="O66" s="74">
        <v>0</v>
      </c>
      <c r="P66" s="74">
        <v>0</v>
      </c>
      <c r="Q66" s="74">
        <v>12.5</v>
      </c>
      <c r="R66" s="74">
        <v>0</v>
      </c>
      <c r="S66" s="74">
        <v>12.5</v>
      </c>
      <c r="T66" s="74">
        <v>0</v>
      </c>
      <c r="U66" s="74">
        <v>0</v>
      </c>
      <c r="V66" s="74">
        <v>0</v>
      </c>
      <c r="W66" s="74">
        <v>37.5</v>
      </c>
      <c r="X66" s="74">
        <v>37.5</v>
      </c>
      <c r="Y66" s="74">
        <v>0</v>
      </c>
      <c r="Z66" s="74">
        <v>0</v>
      </c>
      <c r="AA66" s="74">
        <v>0</v>
      </c>
      <c r="AB66" s="74">
        <v>0</v>
      </c>
    </row>
    <row r="67" spans="1:28" s="26" customFormat="1" ht="6" customHeight="1" x14ac:dyDescent="0.15">
      <c r="A67" s="162"/>
      <c r="B67" s="162"/>
      <c r="C67" s="8" t="s">
        <v>13</v>
      </c>
      <c r="D67" s="61">
        <v>85</v>
      </c>
      <c r="E67" s="74">
        <v>47.058823529411761</v>
      </c>
      <c r="F67" s="74">
        <v>9.4117647058823533</v>
      </c>
      <c r="G67" s="74">
        <v>7.0588235294117645</v>
      </c>
      <c r="H67" s="74">
        <v>16.470588235294116</v>
      </c>
      <c r="I67" s="74">
        <v>9.4117647058823533</v>
      </c>
      <c r="J67" s="74">
        <v>4.7058823529411766</v>
      </c>
      <c r="K67" s="74">
        <v>48.235294117647058</v>
      </c>
      <c r="L67" s="74">
        <v>18.823529411764707</v>
      </c>
      <c r="M67" s="74">
        <v>4.7058823529411766</v>
      </c>
      <c r="N67" s="74">
        <v>10.588235294117647</v>
      </c>
      <c r="O67" s="74">
        <v>10.588235294117647</v>
      </c>
      <c r="P67" s="74">
        <v>3.5294117647058822</v>
      </c>
      <c r="Q67" s="74">
        <v>24.705882352941178</v>
      </c>
      <c r="R67" s="74">
        <v>9.4117647058823533</v>
      </c>
      <c r="S67" s="74">
        <v>5.8823529411764701</v>
      </c>
      <c r="T67" s="74">
        <v>4.7058823529411766</v>
      </c>
      <c r="U67" s="74">
        <v>1.1764705882352942</v>
      </c>
      <c r="V67" s="74">
        <v>3.5294117647058822</v>
      </c>
      <c r="W67" s="74">
        <v>27.058823529411764</v>
      </c>
      <c r="X67" s="74">
        <v>12.941176470588237</v>
      </c>
      <c r="Y67" s="74">
        <v>3.5294117647058822</v>
      </c>
      <c r="Z67" s="74">
        <v>4.7058823529411766</v>
      </c>
      <c r="AA67" s="74">
        <v>3.5294117647058822</v>
      </c>
      <c r="AB67" s="74">
        <v>2.3529411764705883</v>
      </c>
    </row>
    <row r="68" spans="1:28" s="26" customFormat="1" ht="6" customHeight="1" x14ac:dyDescent="0.15">
      <c r="A68" s="162" t="s">
        <v>346</v>
      </c>
      <c r="B68" s="162"/>
      <c r="C68" s="8" t="s">
        <v>80</v>
      </c>
      <c r="D68" s="61">
        <v>402</v>
      </c>
      <c r="E68" s="74">
        <v>45.273631840796021</v>
      </c>
      <c r="F68" s="74">
        <v>6.2189054726368163</v>
      </c>
      <c r="G68" s="74">
        <v>5.4726368159203984</v>
      </c>
      <c r="H68" s="74">
        <v>21.144278606965177</v>
      </c>
      <c r="I68" s="74">
        <v>8.4577114427860707</v>
      </c>
      <c r="J68" s="74">
        <v>3.9800995024875623</v>
      </c>
      <c r="K68" s="74">
        <v>49.004975124378106</v>
      </c>
      <c r="L68" s="74">
        <v>14.925373134328357</v>
      </c>
      <c r="M68" s="74">
        <v>7.9601990049751246</v>
      </c>
      <c r="N68" s="74">
        <v>14.676616915422885</v>
      </c>
      <c r="O68" s="74">
        <v>6.9651741293532341</v>
      </c>
      <c r="P68" s="74">
        <v>4.4776119402985071</v>
      </c>
      <c r="Q68" s="74">
        <v>17.661691542288558</v>
      </c>
      <c r="R68" s="74">
        <v>3.9800995024875623</v>
      </c>
      <c r="S68" s="74">
        <v>1.2437810945273633</v>
      </c>
      <c r="T68" s="74">
        <v>7.7114427860696511</v>
      </c>
      <c r="U68" s="74">
        <v>2.4875621890547266</v>
      </c>
      <c r="V68" s="74">
        <v>2.2388059701492535</v>
      </c>
      <c r="W68" s="74">
        <v>16.666666666666664</v>
      </c>
      <c r="X68" s="74">
        <v>10.199004975124378</v>
      </c>
      <c r="Y68" s="74">
        <v>0.74626865671641784</v>
      </c>
      <c r="Z68" s="74">
        <v>1.4925373134328357</v>
      </c>
      <c r="AA68" s="74">
        <v>1.4925373134328357</v>
      </c>
      <c r="AB68" s="74">
        <v>2.7363184079601992</v>
      </c>
    </row>
    <row r="69" spans="1:28" s="26" customFormat="1" ht="6" customHeight="1" x14ac:dyDescent="0.15">
      <c r="A69" s="162"/>
      <c r="B69" s="162"/>
      <c r="C69" s="8" t="s">
        <v>79</v>
      </c>
      <c r="D69" s="61">
        <v>7</v>
      </c>
      <c r="E69" s="74">
        <v>57.142857142857139</v>
      </c>
      <c r="F69" s="74">
        <v>14.285714285714285</v>
      </c>
      <c r="G69" s="74">
        <v>14.285714285714285</v>
      </c>
      <c r="H69" s="74">
        <v>0</v>
      </c>
      <c r="I69" s="74">
        <v>14.285714285714285</v>
      </c>
      <c r="J69" s="74">
        <v>14.285714285714285</v>
      </c>
      <c r="K69" s="74">
        <v>42.857142857142854</v>
      </c>
      <c r="L69" s="74">
        <v>14.285714285714285</v>
      </c>
      <c r="M69" s="74">
        <v>0</v>
      </c>
      <c r="N69" s="74">
        <v>14.285714285714285</v>
      </c>
      <c r="O69" s="74">
        <v>0</v>
      </c>
      <c r="P69" s="74">
        <v>14.285714285714285</v>
      </c>
      <c r="Q69" s="74">
        <v>28.571428571428569</v>
      </c>
      <c r="R69" s="74">
        <v>0</v>
      </c>
      <c r="S69" s="74">
        <v>14.285714285714285</v>
      </c>
      <c r="T69" s="74">
        <v>0</v>
      </c>
      <c r="U69" s="74">
        <v>14.285714285714285</v>
      </c>
      <c r="V69" s="74">
        <v>0</v>
      </c>
      <c r="W69" s="74">
        <v>28.571428571428569</v>
      </c>
      <c r="X69" s="74">
        <v>28.571428571428569</v>
      </c>
      <c r="Y69" s="74">
        <v>0</v>
      </c>
      <c r="Z69" s="74">
        <v>0</v>
      </c>
      <c r="AA69" s="74">
        <v>0</v>
      </c>
      <c r="AB69" s="74">
        <v>0</v>
      </c>
    </row>
    <row r="70" spans="1:28" s="26" customFormat="1" ht="6" customHeight="1" x14ac:dyDescent="0.15">
      <c r="A70" s="162"/>
      <c r="B70" s="162"/>
      <c r="C70" s="8" t="s">
        <v>78</v>
      </c>
      <c r="D70" s="61">
        <v>32</v>
      </c>
      <c r="E70" s="74">
        <v>43.75</v>
      </c>
      <c r="F70" s="74">
        <v>9.375</v>
      </c>
      <c r="G70" s="74">
        <v>9.375</v>
      </c>
      <c r="H70" s="74">
        <v>6.25</v>
      </c>
      <c r="I70" s="74">
        <v>15.625</v>
      </c>
      <c r="J70" s="74">
        <v>3.125</v>
      </c>
      <c r="K70" s="74">
        <v>34.375</v>
      </c>
      <c r="L70" s="74">
        <v>15.625</v>
      </c>
      <c r="M70" s="74">
        <v>0</v>
      </c>
      <c r="N70" s="74">
        <v>6.25</v>
      </c>
      <c r="O70" s="74">
        <v>12.5</v>
      </c>
      <c r="P70" s="74">
        <v>0</v>
      </c>
      <c r="Q70" s="74">
        <v>12.5</v>
      </c>
      <c r="R70" s="74">
        <v>3.125</v>
      </c>
      <c r="S70" s="74">
        <v>6.25</v>
      </c>
      <c r="T70" s="74">
        <v>0</v>
      </c>
      <c r="U70" s="74">
        <v>3.125</v>
      </c>
      <c r="V70" s="74">
        <v>0</v>
      </c>
      <c r="W70" s="74">
        <v>18.75</v>
      </c>
      <c r="X70" s="74">
        <v>9.375</v>
      </c>
      <c r="Y70" s="74">
        <v>0</v>
      </c>
      <c r="Z70" s="74">
        <v>6.25</v>
      </c>
      <c r="AA70" s="74">
        <v>0</v>
      </c>
      <c r="AB70" s="74">
        <v>3.125</v>
      </c>
    </row>
    <row r="71" spans="1:28" s="26" customFormat="1" ht="6" customHeight="1" x14ac:dyDescent="0.15">
      <c r="A71" s="162"/>
      <c r="B71" s="162"/>
      <c r="C71" s="8" t="s">
        <v>77</v>
      </c>
      <c r="D71" s="61">
        <v>3398</v>
      </c>
      <c r="E71" s="74">
        <v>57.062978222483821</v>
      </c>
      <c r="F71" s="74">
        <v>11.712772218952324</v>
      </c>
      <c r="G71" s="74">
        <v>10.506180105944674</v>
      </c>
      <c r="H71" s="74">
        <v>22.277810476751032</v>
      </c>
      <c r="I71" s="74">
        <v>8.8875809299587996</v>
      </c>
      <c r="J71" s="74">
        <v>3.6786344908769864</v>
      </c>
      <c r="K71" s="74">
        <v>56.768687463213652</v>
      </c>
      <c r="L71" s="74">
        <v>23.131253678634494</v>
      </c>
      <c r="M71" s="74">
        <v>10.211889346674514</v>
      </c>
      <c r="N71" s="74">
        <v>14.390818128310769</v>
      </c>
      <c r="O71" s="74">
        <v>5.091230135373749</v>
      </c>
      <c r="P71" s="74">
        <v>3.94349617422013</v>
      </c>
      <c r="Q71" s="74">
        <v>26.339022954679226</v>
      </c>
      <c r="R71" s="74">
        <v>6.2978222483813999</v>
      </c>
      <c r="S71" s="74">
        <v>4.7086521483225425</v>
      </c>
      <c r="T71" s="74">
        <v>9.5055915244261318</v>
      </c>
      <c r="U71" s="74">
        <v>3.6492054149499706</v>
      </c>
      <c r="V71" s="74">
        <v>2.1777516185991761</v>
      </c>
      <c r="W71" s="74">
        <v>31.459682165979991</v>
      </c>
      <c r="X71" s="74">
        <v>21.483225426721599</v>
      </c>
      <c r="Y71" s="74">
        <v>2.4131842260153031</v>
      </c>
      <c r="Z71" s="74">
        <v>3.2666274278987641</v>
      </c>
      <c r="AA71" s="74">
        <v>0.79458505002942914</v>
      </c>
      <c r="AB71" s="74">
        <v>3.5020600353148912</v>
      </c>
    </row>
    <row r="72" spans="1:28" s="26" customFormat="1" ht="6" customHeight="1" x14ac:dyDescent="0.15">
      <c r="A72" s="162"/>
      <c r="B72" s="162"/>
      <c r="C72" s="8" t="s">
        <v>13</v>
      </c>
      <c r="D72" s="61">
        <v>492</v>
      </c>
      <c r="E72" s="74">
        <v>50.813008130081307</v>
      </c>
      <c r="F72" s="74">
        <v>7.3170731707317067</v>
      </c>
      <c r="G72" s="74">
        <v>8.7398373983739841</v>
      </c>
      <c r="H72" s="74">
        <v>18.902439024390244</v>
      </c>
      <c r="I72" s="74">
        <v>10.569105691056912</v>
      </c>
      <c r="J72" s="74">
        <v>5.2845528455284558</v>
      </c>
      <c r="K72" s="74">
        <v>48.780487804878049</v>
      </c>
      <c r="L72" s="74">
        <v>15.24390243902439</v>
      </c>
      <c r="M72" s="74">
        <v>6.7073170731707323</v>
      </c>
      <c r="N72" s="74">
        <v>12.804878048780488</v>
      </c>
      <c r="O72" s="74">
        <v>8.1300813008130071</v>
      </c>
      <c r="P72" s="74">
        <v>5.8943089430894311</v>
      </c>
      <c r="Q72" s="74">
        <v>21.544715447154474</v>
      </c>
      <c r="R72" s="74">
        <v>5.0813008130081299</v>
      </c>
      <c r="S72" s="74">
        <v>3.6585365853658534</v>
      </c>
      <c r="T72" s="74">
        <v>7.1138211382113816</v>
      </c>
      <c r="U72" s="74">
        <v>3.0487804878048781</v>
      </c>
      <c r="V72" s="74">
        <v>2.6422764227642279</v>
      </c>
      <c r="W72" s="74">
        <v>22.76422764227642</v>
      </c>
      <c r="X72" s="74">
        <v>14.227642276422763</v>
      </c>
      <c r="Y72" s="74">
        <v>2.2357723577235773</v>
      </c>
      <c r="Z72" s="74">
        <v>2.0325203252032518</v>
      </c>
      <c r="AA72" s="74">
        <v>1.0162601626016259</v>
      </c>
      <c r="AB72" s="74">
        <v>3.2520325203252036</v>
      </c>
    </row>
    <row r="73" spans="1:28" s="26" customFormat="1" ht="6" customHeight="1" x14ac:dyDescent="0.15">
      <c r="A73" s="162" t="s">
        <v>347</v>
      </c>
      <c r="B73" s="162"/>
      <c r="C73" s="8" t="s">
        <v>81</v>
      </c>
      <c r="D73" s="61">
        <v>24</v>
      </c>
      <c r="E73" s="74">
        <v>41.666666666666671</v>
      </c>
      <c r="F73" s="74">
        <v>0</v>
      </c>
      <c r="G73" s="74">
        <v>12.5</v>
      </c>
      <c r="H73" s="74">
        <v>20.833333333333336</v>
      </c>
      <c r="I73" s="74">
        <v>4.1666666666666661</v>
      </c>
      <c r="J73" s="74">
        <v>4.1666666666666661</v>
      </c>
      <c r="K73" s="74">
        <v>45.833333333333329</v>
      </c>
      <c r="L73" s="74">
        <v>8.3333333333333321</v>
      </c>
      <c r="M73" s="74">
        <v>12.5</v>
      </c>
      <c r="N73" s="74">
        <v>20.833333333333336</v>
      </c>
      <c r="O73" s="74">
        <v>0</v>
      </c>
      <c r="P73" s="74">
        <v>4.1666666666666661</v>
      </c>
      <c r="Q73" s="74">
        <v>4.1666666666666661</v>
      </c>
      <c r="R73" s="74">
        <v>0</v>
      </c>
      <c r="S73" s="74">
        <v>0</v>
      </c>
      <c r="T73" s="74">
        <v>0</v>
      </c>
      <c r="U73" s="74">
        <v>0</v>
      </c>
      <c r="V73" s="74">
        <v>4.1666666666666661</v>
      </c>
      <c r="W73" s="74">
        <v>12.5</v>
      </c>
      <c r="X73" s="74">
        <v>8.3333333333333321</v>
      </c>
      <c r="Y73" s="74">
        <v>0</v>
      </c>
      <c r="Z73" s="74">
        <v>4.1666666666666661</v>
      </c>
      <c r="AA73" s="74">
        <v>0</v>
      </c>
      <c r="AB73" s="74">
        <v>0</v>
      </c>
    </row>
    <row r="74" spans="1:28" s="26" customFormat="1" ht="6" customHeight="1" x14ac:dyDescent="0.15">
      <c r="A74" s="162"/>
      <c r="B74" s="162"/>
      <c r="C74" s="8" t="s">
        <v>565</v>
      </c>
      <c r="D74" s="61">
        <v>45</v>
      </c>
      <c r="E74" s="74">
        <v>66.666666666666657</v>
      </c>
      <c r="F74" s="74">
        <v>11.111111111111111</v>
      </c>
      <c r="G74" s="74">
        <v>2.2222222222222223</v>
      </c>
      <c r="H74" s="74">
        <v>28.888888888888886</v>
      </c>
      <c r="I74" s="74">
        <v>15.555555555555555</v>
      </c>
      <c r="J74" s="74">
        <v>8.8888888888888893</v>
      </c>
      <c r="K74" s="74">
        <v>57.777777777777771</v>
      </c>
      <c r="L74" s="74">
        <v>15.555555555555555</v>
      </c>
      <c r="M74" s="74">
        <v>6.666666666666667</v>
      </c>
      <c r="N74" s="74">
        <v>17.777777777777779</v>
      </c>
      <c r="O74" s="74">
        <v>6.666666666666667</v>
      </c>
      <c r="P74" s="74">
        <v>11.111111111111111</v>
      </c>
      <c r="Q74" s="74">
        <v>28.888888888888886</v>
      </c>
      <c r="R74" s="74">
        <v>6.666666666666667</v>
      </c>
      <c r="S74" s="74">
        <v>2.2222222222222223</v>
      </c>
      <c r="T74" s="74">
        <v>11.111111111111111</v>
      </c>
      <c r="U74" s="74">
        <v>2.2222222222222223</v>
      </c>
      <c r="V74" s="74">
        <v>6.666666666666667</v>
      </c>
      <c r="W74" s="74">
        <v>17.777777777777779</v>
      </c>
      <c r="X74" s="74">
        <v>8.8888888888888893</v>
      </c>
      <c r="Y74" s="74">
        <v>2.2222222222222223</v>
      </c>
      <c r="Z74" s="74">
        <v>2.2222222222222223</v>
      </c>
      <c r="AA74" s="74">
        <v>2.2222222222222223</v>
      </c>
      <c r="AB74" s="74">
        <v>2.2222222222222223</v>
      </c>
    </row>
    <row r="75" spans="1:28" s="26" customFormat="1" ht="6" customHeight="1" x14ac:dyDescent="0.15">
      <c r="A75" s="162"/>
      <c r="B75" s="162"/>
      <c r="C75" s="8" t="s">
        <v>82</v>
      </c>
      <c r="D75" s="61">
        <v>206</v>
      </c>
      <c r="E75" s="74">
        <v>41.747572815533978</v>
      </c>
      <c r="F75" s="74">
        <v>6.3106796116504853</v>
      </c>
      <c r="G75" s="74">
        <v>5.3398058252427179</v>
      </c>
      <c r="H75" s="74">
        <v>20.873786407766989</v>
      </c>
      <c r="I75" s="74">
        <v>6.7961165048543686</v>
      </c>
      <c r="J75" s="74">
        <v>2.4271844660194173</v>
      </c>
      <c r="K75" s="74">
        <v>47.087378640776699</v>
      </c>
      <c r="L75" s="74">
        <v>14.077669902912621</v>
      </c>
      <c r="M75" s="74">
        <v>9.2233009708737868</v>
      </c>
      <c r="N75" s="74">
        <v>12.135922330097088</v>
      </c>
      <c r="O75" s="74">
        <v>6.7961165048543686</v>
      </c>
      <c r="P75" s="74">
        <v>4.8543689320388346</v>
      </c>
      <c r="Q75" s="74">
        <v>15.048543689320388</v>
      </c>
      <c r="R75" s="74">
        <v>3.8834951456310676</v>
      </c>
      <c r="S75" s="74">
        <v>1.4563106796116505</v>
      </c>
      <c r="T75" s="74">
        <v>5.3398058252427179</v>
      </c>
      <c r="U75" s="74">
        <v>2.4271844660194173</v>
      </c>
      <c r="V75" s="74">
        <v>1.9417475728155338</v>
      </c>
      <c r="W75" s="74">
        <v>16.50485436893204</v>
      </c>
      <c r="X75" s="74">
        <v>9.2233009708737868</v>
      </c>
      <c r="Y75" s="74">
        <v>0.48543689320388345</v>
      </c>
      <c r="Z75" s="74">
        <v>1.4563106796116505</v>
      </c>
      <c r="AA75" s="74">
        <v>1.4563106796116505</v>
      </c>
      <c r="AB75" s="74">
        <v>3.8834951456310676</v>
      </c>
    </row>
    <row r="76" spans="1:28" s="26" customFormat="1" ht="6" customHeight="1" x14ac:dyDescent="0.15">
      <c r="A76" s="162"/>
      <c r="B76" s="162"/>
      <c r="C76" s="8" t="s">
        <v>83</v>
      </c>
      <c r="D76" s="61">
        <v>12</v>
      </c>
      <c r="E76" s="74">
        <v>41.666666666666671</v>
      </c>
      <c r="F76" s="74">
        <v>0</v>
      </c>
      <c r="G76" s="74">
        <v>8.3333333333333321</v>
      </c>
      <c r="H76" s="74">
        <v>25</v>
      </c>
      <c r="I76" s="74">
        <v>8.3333333333333321</v>
      </c>
      <c r="J76" s="74">
        <v>0</v>
      </c>
      <c r="K76" s="74">
        <v>33.333333333333329</v>
      </c>
      <c r="L76" s="74">
        <v>8.3333333333333321</v>
      </c>
      <c r="M76" s="74">
        <v>16.666666666666664</v>
      </c>
      <c r="N76" s="74">
        <v>8.3333333333333321</v>
      </c>
      <c r="O76" s="74">
        <v>0</v>
      </c>
      <c r="P76" s="74">
        <v>0</v>
      </c>
      <c r="Q76" s="74">
        <v>8.3333333333333321</v>
      </c>
      <c r="R76" s="74">
        <v>0</v>
      </c>
      <c r="S76" s="74">
        <v>0</v>
      </c>
      <c r="T76" s="74">
        <v>8.3333333333333321</v>
      </c>
      <c r="U76" s="74">
        <v>0</v>
      </c>
      <c r="V76" s="74">
        <v>0</v>
      </c>
      <c r="W76" s="74">
        <v>8.3333333333333321</v>
      </c>
      <c r="X76" s="74">
        <v>0</v>
      </c>
      <c r="Y76" s="74">
        <v>0</v>
      </c>
      <c r="Z76" s="74">
        <v>8.3333333333333321</v>
      </c>
      <c r="AA76" s="74">
        <v>0</v>
      </c>
      <c r="AB76" s="74">
        <v>0</v>
      </c>
    </row>
    <row r="77" spans="1:28" s="26" customFormat="1" ht="6" customHeight="1" x14ac:dyDescent="0.15">
      <c r="A77" s="162"/>
      <c r="B77" s="162"/>
      <c r="C77" s="8" t="s">
        <v>84</v>
      </c>
      <c r="D77" s="61">
        <v>110</v>
      </c>
      <c r="E77" s="74">
        <v>41.818181818181813</v>
      </c>
      <c r="F77" s="74">
        <v>4.5454545454545459</v>
      </c>
      <c r="G77" s="74">
        <v>2.7272727272727271</v>
      </c>
      <c r="H77" s="74">
        <v>20</v>
      </c>
      <c r="I77" s="74">
        <v>9.0909090909090917</v>
      </c>
      <c r="J77" s="74">
        <v>5.4545454545454541</v>
      </c>
      <c r="K77" s="74">
        <v>50.909090909090907</v>
      </c>
      <c r="L77" s="74">
        <v>14.545454545454545</v>
      </c>
      <c r="M77" s="74">
        <v>3.6363636363636362</v>
      </c>
      <c r="N77" s="74">
        <v>19.090909090909093</v>
      </c>
      <c r="O77" s="74">
        <v>10</v>
      </c>
      <c r="P77" s="74">
        <v>3.6363636363636362</v>
      </c>
      <c r="Q77" s="74">
        <v>19.090909090909093</v>
      </c>
      <c r="R77" s="74">
        <v>2.7272727272727271</v>
      </c>
      <c r="S77" s="74">
        <v>0</v>
      </c>
      <c r="T77" s="74">
        <v>11.818181818181818</v>
      </c>
      <c r="U77" s="74">
        <v>3.6363636363636362</v>
      </c>
      <c r="V77" s="74">
        <v>0.90909090909090906</v>
      </c>
      <c r="W77" s="74">
        <v>16.363636363636363</v>
      </c>
      <c r="X77" s="74">
        <v>10</v>
      </c>
      <c r="Y77" s="74">
        <v>0.90909090909090906</v>
      </c>
      <c r="Z77" s="74">
        <v>1.8181818181818181</v>
      </c>
      <c r="AA77" s="74">
        <v>1.8181818181818181</v>
      </c>
      <c r="AB77" s="74">
        <v>1.8181818181818181</v>
      </c>
    </row>
    <row r="78" spans="1:28" s="26" customFormat="1" ht="6" customHeight="1" x14ac:dyDescent="0.15">
      <c r="A78" s="162"/>
      <c r="B78" s="162"/>
      <c r="C78" s="8" t="s">
        <v>13</v>
      </c>
      <c r="D78" s="61">
        <v>26</v>
      </c>
      <c r="E78" s="74">
        <v>53.846153846153847</v>
      </c>
      <c r="F78" s="74">
        <v>11.538461538461538</v>
      </c>
      <c r="G78" s="74">
        <v>11.538461538461538</v>
      </c>
      <c r="H78" s="74">
        <v>15.384615384615385</v>
      </c>
      <c r="I78" s="74">
        <v>11.538461538461538</v>
      </c>
      <c r="J78" s="74">
        <v>3.8461538461538463</v>
      </c>
      <c r="K78" s="74">
        <v>50</v>
      </c>
      <c r="L78" s="74">
        <v>26.923076923076923</v>
      </c>
      <c r="M78" s="74">
        <v>7.6923076923076925</v>
      </c>
      <c r="N78" s="74">
        <v>7.6923076923076925</v>
      </c>
      <c r="O78" s="74">
        <v>7.6923076923076925</v>
      </c>
      <c r="P78" s="74">
        <v>0</v>
      </c>
      <c r="Q78" s="74">
        <v>26.923076923076923</v>
      </c>
      <c r="R78" s="74">
        <v>11.538461538461538</v>
      </c>
      <c r="S78" s="74">
        <v>3.8461538461538463</v>
      </c>
      <c r="T78" s="74">
        <v>7.6923076923076925</v>
      </c>
      <c r="U78" s="74">
        <v>0</v>
      </c>
      <c r="V78" s="74">
        <v>3.8461538461538463</v>
      </c>
      <c r="W78" s="74">
        <v>26.923076923076923</v>
      </c>
      <c r="X78" s="74">
        <v>23.076923076923077</v>
      </c>
      <c r="Y78" s="74">
        <v>0</v>
      </c>
      <c r="Z78" s="74">
        <v>0</v>
      </c>
      <c r="AA78" s="74">
        <v>0</v>
      </c>
      <c r="AB78" s="74">
        <v>3.8461538461538463</v>
      </c>
    </row>
    <row r="79" spans="1:28" s="26" customFormat="1" ht="6" customHeight="1" x14ac:dyDescent="0.15">
      <c r="A79" s="162" t="s">
        <v>348</v>
      </c>
      <c r="B79" s="162"/>
      <c r="C79" s="8" t="s">
        <v>349</v>
      </c>
      <c r="D79" s="61">
        <v>2768</v>
      </c>
      <c r="E79" s="74">
        <v>61.885838150289018</v>
      </c>
      <c r="F79" s="74">
        <v>13.078034682080924</v>
      </c>
      <c r="G79" s="74">
        <v>11.091040462427745</v>
      </c>
      <c r="H79" s="74">
        <v>26.228323699421964</v>
      </c>
      <c r="I79" s="74">
        <v>7.8395953757225438</v>
      </c>
      <c r="J79" s="74">
        <v>3.648843930635838</v>
      </c>
      <c r="K79" s="74">
        <v>60.404624277456641</v>
      </c>
      <c r="L79" s="74">
        <v>24.602601156069365</v>
      </c>
      <c r="M79" s="74">
        <v>11.560693641618498</v>
      </c>
      <c r="N79" s="74">
        <v>16.004335260115607</v>
      </c>
      <c r="O79" s="74">
        <v>4.4075144508670521</v>
      </c>
      <c r="P79" s="74">
        <v>3.8294797687861273</v>
      </c>
      <c r="Q79" s="74">
        <v>27.420520231213874</v>
      </c>
      <c r="R79" s="74">
        <v>6.75578034682081</v>
      </c>
      <c r="S79" s="74">
        <v>4.696531791907514</v>
      </c>
      <c r="T79" s="74">
        <v>10.260115606936417</v>
      </c>
      <c r="U79" s="74">
        <v>3.5765895953757223</v>
      </c>
      <c r="V79" s="74">
        <v>2.1315028901734103</v>
      </c>
      <c r="W79" s="74">
        <v>34.176300578034677</v>
      </c>
      <c r="X79" s="74">
        <v>23.302023121387283</v>
      </c>
      <c r="Y79" s="74">
        <v>2.5289017341040463</v>
      </c>
      <c r="Z79" s="74">
        <v>3.6849710982658963</v>
      </c>
      <c r="AA79" s="74">
        <v>1.1199421965317919</v>
      </c>
      <c r="AB79" s="74">
        <v>3.5404624277456649</v>
      </c>
    </row>
    <row r="80" spans="1:28" s="26" customFormat="1" ht="6" customHeight="1" x14ac:dyDescent="0.15">
      <c r="A80" s="162"/>
      <c r="B80" s="162"/>
      <c r="C80" s="8" t="s">
        <v>350</v>
      </c>
      <c r="D80" s="61">
        <v>237</v>
      </c>
      <c r="E80" s="74">
        <v>49.367088607594937</v>
      </c>
      <c r="F80" s="74">
        <v>7.1729957805907167</v>
      </c>
      <c r="G80" s="74">
        <v>5.0632911392405067</v>
      </c>
      <c r="H80" s="74">
        <v>15.18987341772152</v>
      </c>
      <c r="I80" s="74">
        <v>16.877637130801688</v>
      </c>
      <c r="J80" s="74">
        <v>5.0632911392405067</v>
      </c>
      <c r="K80" s="74">
        <v>53.586497890295362</v>
      </c>
      <c r="L80" s="74">
        <v>16.033755274261605</v>
      </c>
      <c r="M80" s="74">
        <v>4.6413502109704643</v>
      </c>
      <c r="N80" s="74">
        <v>15.611814345991561</v>
      </c>
      <c r="O80" s="74">
        <v>10.970464135021098</v>
      </c>
      <c r="P80" s="74">
        <v>6.3291139240506329</v>
      </c>
      <c r="Q80" s="74">
        <v>27.004219409282697</v>
      </c>
      <c r="R80" s="74">
        <v>6.7510548523206744</v>
      </c>
      <c r="S80" s="74">
        <v>2.9535864978902953</v>
      </c>
      <c r="T80" s="74">
        <v>8.0168776371308024</v>
      </c>
      <c r="U80" s="74">
        <v>5.485232067510549</v>
      </c>
      <c r="V80" s="74">
        <v>3.79746835443038</v>
      </c>
      <c r="W80" s="74">
        <v>21.940928270042196</v>
      </c>
      <c r="X80" s="74">
        <v>15.18987341772152</v>
      </c>
      <c r="Y80" s="74">
        <v>1.6877637130801686</v>
      </c>
      <c r="Z80" s="74">
        <v>1.6877637130801686</v>
      </c>
      <c r="AA80" s="74">
        <v>0.42194092827004215</v>
      </c>
      <c r="AB80" s="74">
        <v>2.9535864978902953</v>
      </c>
    </row>
    <row r="81" spans="1:28" s="26" customFormat="1" ht="6" customHeight="1" x14ac:dyDescent="0.15">
      <c r="A81" s="162"/>
      <c r="B81" s="162"/>
      <c r="C81" s="8" t="s">
        <v>351</v>
      </c>
      <c r="D81" s="61">
        <v>180</v>
      </c>
      <c r="E81" s="74">
        <v>41.111111111111107</v>
      </c>
      <c r="F81" s="74">
        <v>1.6666666666666667</v>
      </c>
      <c r="G81" s="74">
        <v>6.666666666666667</v>
      </c>
      <c r="H81" s="74">
        <v>11.666666666666666</v>
      </c>
      <c r="I81" s="74">
        <v>16.666666666666664</v>
      </c>
      <c r="J81" s="74">
        <v>4.4444444444444446</v>
      </c>
      <c r="K81" s="74">
        <v>47.777777777777779</v>
      </c>
      <c r="L81" s="74">
        <v>13.888888888888889</v>
      </c>
      <c r="M81" s="74">
        <v>6.1111111111111107</v>
      </c>
      <c r="N81" s="74">
        <v>9.4444444444444446</v>
      </c>
      <c r="O81" s="74">
        <v>9.4444444444444446</v>
      </c>
      <c r="P81" s="74">
        <v>8.8888888888888893</v>
      </c>
      <c r="Q81" s="74">
        <v>19.444444444444446</v>
      </c>
      <c r="R81" s="74">
        <v>1.6666666666666667</v>
      </c>
      <c r="S81" s="74">
        <v>3.8888888888888888</v>
      </c>
      <c r="T81" s="74">
        <v>6.1111111111111107</v>
      </c>
      <c r="U81" s="74">
        <v>4.4444444444444446</v>
      </c>
      <c r="V81" s="74">
        <v>3.3333333333333335</v>
      </c>
      <c r="W81" s="74">
        <v>10</v>
      </c>
      <c r="X81" s="74">
        <v>3.8888888888888888</v>
      </c>
      <c r="Y81" s="74">
        <v>1.6666666666666667</v>
      </c>
      <c r="Z81" s="74">
        <v>0</v>
      </c>
      <c r="AA81" s="74">
        <v>0.55555555555555558</v>
      </c>
      <c r="AB81" s="74">
        <v>3.8888888888888888</v>
      </c>
    </row>
    <row r="82" spans="1:28" s="26" customFormat="1" ht="6" customHeight="1" x14ac:dyDescent="0.15">
      <c r="A82" s="162"/>
      <c r="B82" s="162"/>
      <c r="C82" s="8" t="s">
        <v>352</v>
      </c>
      <c r="D82" s="61">
        <v>113</v>
      </c>
      <c r="E82" s="74">
        <v>38.053097345132741</v>
      </c>
      <c r="F82" s="74">
        <v>7.9646017699115044</v>
      </c>
      <c r="G82" s="74">
        <v>2.6548672566371683</v>
      </c>
      <c r="H82" s="74">
        <v>11.504424778761061</v>
      </c>
      <c r="I82" s="74">
        <v>15.929203539823009</v>
      </c>
      <c r="J82" s="74">
        <v>0</v>
      </c>
      <c r="K82" s="74">
        <v>46.902654867256636</v>
      </c>
      <c r="L82" s="74">
        <v>18.584070796460178</v>
      </c>
      <c r="M82" s="74">
        <v>1.7699115044247788</v>
      </c>
      <c r="N82" s="74">
        <v>10.619469026548673</v>
      </c>
      <c r="O82" s="74">
        <v>14.159292035398231</v>
      </c>
      <c r="P82" s="74">
        <v>1.7699115044247788</v>
      </c>
      <c r="Q82" s="74">
        <v>15.044247787610621</v>
      </c>
      <c r="R82" s="74">
        <v>2.6548672566371683</v>
      </c>
      <c r="S82" s="74">
        <v>1.7699115044247788</v>
      </c>
      <c r="T82" s="74">
        <v>6.1946902654867255</v>
      </c>
      <c r="U82" s="74">
        <v>2.6548672566371683</v>
      </c>
      <c r="V82" s="74">
        <v>1.7699115044247788</v>
      </c>
      <c r="W82" s="74">
        <v>13.274336283185843</v>
      </c>
      <c r="X82" s="74">
        <v>7.0796460176991154</v>
      </c>
      <c r="Y82" s="74">
        <v>0.88495575221238942</v>
      </c>
      <c r="Z82" s="74">
        <v>0.88495575221238942</v>
      </c>
      <c r="AA82" s="74">
        <v>0.88495575221238942</v>
      </c>
      <c r="AB82" s="74">
        <v>3.5398230088495577</v>
      </c>
    </row>
    <row r="83" spans="1:28" s="26" customFormat="1" ht="6" customHeight="1" x14ac:dyDescent="0.15">
      <c r="A83" s="162"/>
      <c r="B83" s="162"/>
      <c r="C83" s="8" t="s">
        <v>353</v>
      </c>
      <c r="D83" s="61">
        <v>113</v>
      </c>
      <c r="E83" s="74">
        <v>45.132743362831853</v>
      </c>
      <c r="F83" s="74">
        <v>7.9646017699115044</v>
      </c>
      <c r="G83" s="74">
        <v>5.3097345132743365</v>
      </c>
      <c r="H83" s="74">
        <v>9.7345132743362832</v>
      </c>
      <c r="I83" s="74">
        <v>16.814159292035399</v>
      </c>
      <c r="J83" s="74">
        <v>5.3097345132743365</v>
      </c>
      <c r="K83" s="74">
        <v>44.247787610619469</v>
      </c>
      <c r="L83" s="74">
        <v>15.044247787610621</v>
      </c>
      <c r="M83" s="74">
        <v>7.0796460176991154</v>
      </c>
      <c r="N83" s="74">
        <v>8.8495575221238933</v>
      </c>
      <c r="O83" s="74">
        <v>10.619469026548673</v>
      </c>
      <c r="P83" s="74">
        <v>2.6548672566371683</v>
      </c>
      <c r="Q83" s="74">
        <v>20.353982300884958</v>
      </c>
      <c r="R83" s="74">
        <v>6.1946902654867255</v>
      </c>
      <c r="S83" s="74">
        <v>4.4247787610619467</v>
      </c>
      <c r="T83" s="74">
        <v>6.1946902654867255</v>
      </c>
      <c r="U83" s="74">
        <v>2.6548672566371683</v>
      </c>
      <c r="V83" s="74">
        <v>0.88495575221238942</v>
      </c>
      <c r="W83" s="74">
        <v>10.619469026548673</v>
      </c>
      <c r="X83" s="74">
        <v>6.1946902654867255</v>
      </c>
      <c r="Y83" s="74">
        <v>0.88495575221238942</v>
      </c>
      <c r="Z83" s="74">
        <v>1.7699115044247788</v>
      </c>
      <c r="AA83" s="74">
        <v>0.88495575221238942</v>
      </c>
      <c r="AB83" s="74">
        <v>0.88495575221238942</v>
      </c>
    </row>
    <row r="84" spans="1:28" s="26" customFormat="1" ht="6" customHeight="1" x14ac:dyDescent="0.15">
      <c r="A84" s="162"/>
      <c r="B84" s="162"/>
      <c r="C84" s="8" t="s">
        <v>354</v>
      </c>
      <c r="D84" s="61">
        <v>91</v>
      </c>
      <c r="E84" s="74">
        <v>31.868131868131865</v>
      </c>
      <c r="F84" s="74">
        <v>5.4945054945054945</v>
      </c>
      <c r="G84" s="74">
        <v>6.593406593406594</v>
      </c>
      <c r="H84" s="74">
        <v>7.6923076923076925</v>
      </c>
      <c r="I84" s="74">
        <v>7.6923076923076925</v>
      </c>
      <c r="J84" s="74">
        <v>4.395604395604396</v>
      </c>
      <c r="K84" s="74">
        <v>45.054945054945058</v>
      </c>
      <c r="L84" s="74">
        <v>14.285714285714285</v>
      </c>
      <c r="M84" s="74">
        <v>5.4945054945054945</v>
      </c>
      <c r="N84" s="74">
        <v>10.989010989010989</v>
      </c>
      <c r="O84" s="74">
        <v>10.989010989010989</v>
      </c>
      <c r="P84" s="74">
        <v>3.296703296703297</v>
      </c>
      <c r="Q84" s="74">
        <v>16.483516483516482</v>
      </c>
      <c r="R84" s="74">
        <v>4.395604395604396</v>
      </c>
      <c r="S84" s="74">
        <v>3.296703296703297</v>
      </c>
      <c r="T84" s="74">
        <v>2.197802197802198</v>
      </c>
      <c r="U84" s="74">
        <v>2.197802197802198</v>
      </c>
      <c r="V84" s="74">
        <v>4.395604395604396</v>
      </c>
      <c r="W84" s="74">
        <v>17.582417582417584</v>
      </c>
      <c r="X84" s="74">
        <v>10.989010989010989</v>
      </c>
      <c r="Y84" s="74">
        <v>0</v>
      </c>
      <c r="Z84" s="74">
        <v>2.197802197802198</v>
      </c>
      <c r="AA84" s="74">
        <v>0</v>
      </c>
      <c r="AB84" s="74">
        <v>4.395604395604396</v>
      </c>
    </row>
    <row r="85" spans="1:28" s="26" customFormat="1" ht="6" customHeight="1" x14ac:dyDescent="0.15">
      <c r="A85" s="162"/>
      <c r="B85" s="162"/>
      <c r="C85" s="8" t="s">
        <v>355</v>
      </c>
      <c r="D85" s="61">
        <v>82</v>
      </c>
      <c r="E85" s="74">
        <v>24.390243902439025</v>
      </c>
      <c r="F85" s="74">
        <v>7.3170731707317067</v>
      </c>
      <c r="G85" s="74">
        <v>0</v>
      </c>
      <c r="H85" s="74">
        <v>7.3170731707317067</v>
      </c>
      <c r="I85" s="74">
        <v>4.8780487804878048</v>
      </c>
      <c r="J85" s="74">
        <v>4.8780487804878048</v>
      </c>
      <c r="K85" s="74">
        <v>26.829268292682929</v>
      </c>
      <c r="L85" s="74">
        <v>13.414634146341465</v>
      </c>
      <c r="M85" s="74">
        <v>4.8780487804878048</v>
      </c>
      <c r="N85" s="74">
        <v>2.4390243902439024</v>
      </c>
      <c r="O85" s="74">
        <v>3.6585365853658534</v>
      </c>
      <c r="P85" s="74">
        <v>2.4390243902439024</v>
      </c>
      <c r="Q85" s="74">
        <v>14.634146341463413</v>
      </c>
      <c r="R85" s="74">
        <v>3.6585365853658534</v>
      </c>
      <c r="S85" s="74">
        <v>0</v>
      </c>
      <c r="T85" s="74">
        <v>6.0975609756097562</v>
      </c>
      <c r="U85" s="74">
        <v>1.2195121951219512</v>
      </c>
      <c r="V85" s="74">
        <v>3.6585365853658534</v>
      </c>
      <c r="W85" s="74">
        <v>14.634146341463413</v>
      </c>
      <c r="X85" s="74">
        <v>7.3170731707317067</v>
      </c>
      <c r="Y85" s="74">
        <v>2.4390243902439024</v>
      </c>
      <c r="Z85" s="74">
        <v>1.2195121951219512</v>
      </c>
      <c r="AA85" s="74">
        <v>0</v>
      </c>
      <c r="AB85" s="74">
        <v>3.6585365853658534</v>
      </c>
    </row>
    <row r="86" spans="1:28" s="26" customFormat="1" ht="6" customHeight="1" x14ac:dyDescent="0.15">
      <c r="A86" s="162"/>
      <c r="B86" s="162"/>
      <c r="C86" s="8" t="s">
        <v>356</v>
      </c>
      <c r="D86" s="61">
        <v>53</v>
      </c>
      <c r="E86" s="74">
        <v>20.754716981132077</v>
      </c>
      <c r="F86" s="74">
        <v>5.6603773584905666</v>
      </c>
      <c r="G86" s="74">
        <v>3.7735849056603774</v>
      </c>
      <c r="H86" s="74">
        <v>5.6603773584905666</v>
      </c>
      <c r="I86" s="74">
        <v>3.7735849056603774</v>
      </c>
      <c r="J86" s="74">
        <v>1.8867924528301887</v>
      </c>
      <c r="K86" s="74">
        <v>26.415094339622641</v>
      </c>
      <c r="L86" s="74">
        <v>16.981132075471699</v>
      </c>
      <c r="M86" s="74">
        <v>0</v>
      </c>
      <c r="N86" s="74">
        <v>3.7735849056603774</v>
      </c>
      <c r="O86" s="74">
        <v>3.7735849056603774</v>
      </c>
      <c r="P86" s="74">
        <v>1.8867924528301887</v>
      </c>
      <c r="Q86" s="74">
        <v>7.5471698113207548</v>
      </c>
      <c r="R86" s="74">
        <v>1.8867924528301887</v>
      </c>
      <c r="S86" s="74">
        <v>0</v>
      </c>
      <c r="T86" s="74">
        <v>3.7735849056603774</v>
      </c>
      <c r="U86" s="74">
        <v>0</v>
      </c>
      <c r="V86" s="74">
        <v>1.8867924528301887</v>
      </c>
      <c r="W86" s="74">
        <v>13.20754716981132</v>
      </c>
      <c r="X86" s="74">
        <v>7.5471698113207548</v>
      </c>
      <c r="Y86" s="74">
        <v>0</v>
      </c>
      <c r="Z86" s="74">
        <v>1.8867924528301887</v>
      </c>
      <c r="AA86" s="74">
        <v>1.8867924528301887</v>
      </c>
      <c r="AB86" s="74">
        <v>1.8867924528301887</v>
      </c>
    </row>
    <row r="87" spans="1:28" s="26" customFormat="1" ht="6" customHeight="1" x14ac:dyDescent="0.15">
      <c r="A87" s="162"/>
      <c r="B87" s="162"/>
      <c r="C87" s="8" t="s">
        <v>13</v>
      </c>
      <c r="D87" s="61">
        <v>681</v>
      </c>
      <c r="E87" s="74">
        <v>47.577092511013213</v>
      </c>
      <c r="F87" s="74">
        <v>7.0484581497797363</v>
      </c>
      <c r="G87" s="74">
        <v>11.306901615271659</v>
      </c>
      <c r="H87" s="74">
        <v>16.44640234948605</v>
      </c>
      <c r="I87" s="74">
        <v>8.0763582966226135</v>
      </c>
      <c r="J87" s="74">
        <v>4.6989720998531572</v>
      </c>
      <c r="K87" s="74">
        <v>45.521292217327456</v>
      </c>
      <c r="L87" s="74">
        <v>16.152716593245227</v>
      </c>
      <c r="M87" s="74">
        <v>7.3421439060205582</v>
      </c>
      <c r="N87" s="74">
        <v>11.894273127753303</v>
      </c>
      <c r="O87" s="74">
        <v>5.1395007342143906</v>
      </c>
      <c r="P87" s="74">
        <v>4.9926578560939792</v>
      </c>
      <c r="Q87" s="74">
        <v>21.73274596182085</v>
      </c>
      <c r="R87" s="74">
        <v>4.6989720998531572</v>
      </c>
      <c r="S87" s="74">
        <v>4.6989720998531572</v>
      </c>
      <c r="T87" s="74">
        <v>7.6358296622613802</v>
      </c>
      <c r="U87" s="74">
        <v>3.0837004405286343</v>
      </c>
      <c r="V87" s="74">
        <v>1.6152716593245229</v>
      </c>
      <c r="W87" s="74">
        <v>25.697503671071953</v>
      </c>
      <c r="X87" s="74">
        <v>17.767988252569751</v>
      </c>
      <c r="Y87" s="74">
        <v>2.2026431718061676</v>
      </c>
      <c r="Z87" s="74">
        <v>2.3494860499265786</v>
      </c>
      <c r="AA87" s="74">
        <v>0.29368575624082233</v>
      </c>
      <c r="AB87" s="74">
        <v>3.0837004405286343</v>
      </c>
    </row>
    <row r="88" spans="1:28" s="26" customFormat="1" ht="6" customHeight="1" x14ac:dyDescent="0.15">
      <c r="A88" s="162" t="s">
        <v>513</v>
      </c>
      <c r="B88" s="162"/>
      <c r="C88" s="8" t="s">
        <v>93</v>
      </c>
      <c r="D88" s="61">
        <v>542</v>
      </c>
      <c r="E88" s="74">
        <v>38.191881918819185</v>
      </c>
      <c r="F88" s="74">
        <v>5.9040590405904059</v>
      </c>
      <c r="G88" s="74">
        <v>4.0590405904059041</v>
      </c>
      <c r="H88" s="74">
        <v>10.701107011070111</v>
      </c>
      <c r="I88" s="74">
        <v>13.837638376383765</v>
      </c>
      <c r="J88" s="74">
        <v>3.6900369003690034</v>
      </c>
      <c r="K88" s="74">
        <v>42.988929889298895</v>
      </c>
      <c r="L88" s="74">
        <v>15.129151291512915</v>
      </c>
      <c r="M88" s="74">
        <v>4.7970479704797047</v>
      </c>
      <c r="N88" s="74">
        <v>8.3025830258302591</v>
      </c>
      <c r="O88" s="74">
        <v>9.7785977859778583</v>
      </c>
      <c r="P88" s="74">
        <v>4.9815498154981546</v>
      </c>
      <c r="Q88" s="74">
        <v>18.081180811808117</v>
      </c>
      <c r="R88" s="74">
        <v>4.428044280442804</v>
      </c>
      <c r="S88" s="74">
        <v>2.7675276752767526</v>
      </c>
      <c r="T88" s="74">
        <v>5.3505535055350553</v>
      </c>
      <c r="U88" s="74">
        <v>2.9520295202952029</v>
      </c>
      <c r="V88" s="74">
        <v>2.5830258302583027</v>
      </c>
      <c r="W88" s="74">
        <v>13.468634686346864</v>
      </c>
      <c r="X88" s="74">
        <v>8.1180811808118083</v>
      </c>
      <c r="Y88" s="74">
        <v>0.55350553505535049</v>
      </c>
      <c r="Z88" s="74">
        <v>1.107011070110701</v>
      </c>
      <c r="AA88" s="74">
        <v>0.36900369003690037</v>
      </c>
      <c r="AB88" s="74">
        <v>3.3210332103321036</v>
      </c>
    </row>
    <row r="89" spans="1:28" s="26" customFormat="1" ht="6" customHeight="1" x14ac:dyDescent="0.15">
      <c r="A89" s="162"/>
      <c r="B89" s="162"/>
      <c r="C89" s="8" t="s">
        <v>0</v>
      </c>
      <c r="D89" s="61">
        <v>138</v>
      </c>
      <c r="E89" s="74">
        <v>46.376811594202898</v>
      </c>
      <c r="F89" s="74">
        <v>7.2463768115942031</v>
      </c>
      <c r="G89" s="74">
        <v>7.9710144927536222</v>
      </c>
      <c r="H89" s="74">
        <v>14.492753623188406</v>
      </c>
      <c r="I89" s="74">
        <v>13.043478260869565</v>
      </c>
      <c r="J89" s="74">
        <v>3.6231884057971016</v>
      </c>
      <c r="K89" s="74">
        <v>50.724637681159422</v>
      </c>
      <c r="L89" s="74">
        <v>19.565217391304348</v>
      </c>
      <c r="M89" s="74">
        <v>3.6231884057971016</v>
      </c>
      <c r="N89" s="74">
        <v>15.217391304347828</v>
      </c>
      <c r="O89" s="74">
        <v>9.4202898550724647</v>
      </c>
      <c r="P89" s="74">
        <v>2.8985507246376812</v>
      </c>
      <c r="Q89" s="74">
        <v>24.637681159420293</v>
      </c>
      <c r="R89" s="74">
        <v>5.7971014492753623</v>
      </c>
      <c r="S89" s="74">
        <v>2.1739130434782608</v>
      </c>
      <c r="T89" s="74">
        <v>9.4202898550724647</v>
      </c>
      <c r="U89" s="74">
        <v>5.0724637681159424</v>
      </c>
      <c r="V89" s="74">
        <v>2.1739130434782608</v>
      </c>
      <c r="W89" s="74">
        <v>15.217391304347828</v>
      </c>
      <c r="X89" s="74">
        <v>10.144927536231885</v>
      </c>
      <c r="Y89" s="74">
        <v>2.1739130434782608</v>
      </c>
      <c r="Z89" s="74">
        <v>2.8985507246376812</v>
      </c>
      <c r="AA89" s="74">
        <v>0</v>
      </c>
      <c r="AB89" s="74">
        <v>0</v>
      </c>
    </row>
    <row r="90" spans="1:28" s="26" customFormat="1" ht="6" customHeight="1" x14ac:dyDescent="0.15">
      <c r="A90" s="162"/>
      <c r="B90" s="162"/>
      <c r="C90" s="8" t="s">
        <v>13</v>
      </c>
      <c r="D90" s="61">
        <v>189</v>
      </c>
      <c r="E90" s="74">
        <v>39.153439153439152</v>
      </c>
      <c r="F90" s="74">
        <v>5.2910052910052912</v>
      </c>
      <c r="G90" s="74">
        <v>4.2328042328042326</v>
      </c>
      <c r="H90" s="74">
        <v>10.052910052910052</v>
      </c>
      <c r="I90" s="74">
        <v>14.285714285714285</v>
      </c>
      <c r="J90" s="74">
        <v>5.2910052910052912</v>
      </c>
      <c r="K90" s="74">
        <v>47.619047619047613</v>
      </c>
      <c r="L90" s="74">
        <v>13.227513227513226</v>
      </c>
      <c r="M90" s="74">
        <v>5.2910052910052912</v>
      </c>
      <c r="N90" s="74">
        <v>12.698412698412698</v>
      </c>
      <c r="O90" s="74">
        <v>10.582010582010582</v>
      </c>
      <c r="P90" s="74">
        <v>5.8201058201058196</v>
      </c>
      <c r="Q90" s="74">
        <v>20.105820105820104</v>
      </c>
      <c r="R90" s="74">
        <v>2.6455026455026456</v>
      </c>
      <c r="S90" s="74">
        <v>3.1746031746031744</v>
      </c>
      <c r="T90" s="74">
        <v>5.8201058201058196</v>
      </c>
      <c r="U90" s="74">
        <v>3.7037037037037033</v>
      </c>
      <c r="V90" s="74">
        <v>4.7619047619047619</v>
      </c>
      <c r="W90" s="74">
        <v>20.105820105820104</v>
      </c>
      <c r="X90" s="74">
        <v>10.582010582010582</v>
      </c>
      <c r="Y90" s="74">
        <v>2.6455026455026456</v>
      </c>
      <c r="Z90" s="74">
        <v>0.52910052910052907</v>
      </c>
      <c r="AA90" s="74">
        <v>1.5873015873015872</v>
      </c>
      <c r="AB90" s="74">
        <v>4.7619047619047619</v>
      </c>
    </row>
    <row r="91" spans="1:28" s="26" customFormat="1" ht="6" customHeight="1" x14ac:dyDescent="0.15">
      <c r="A91" s="162" t="s">
        <v>514</v>
      </c>
      <c r="B91" s="162"/>
      <c r="C91" s="8" t="s">
        <v>105</v>
      </c>
      <c r="D91" s="61">
        <v>199</v>
      </c>
      <c r="E91" s="74">
        <v>41.708542713567837</v>
      </c>
      <c r="F91" s="74">
        <v>8.0402010050251249</v>
      </c>
      <c r="G91" s="74">
        <v>4.0201005025125625</v>
      </c>
      <c r="H91" s="74">
        <v>10.552763819095476</v>
      </c>
      <c r="I91" s="74">
        <v>16.08040201005025</v>
      </c>
      <c r="J91" s="74">
        <v>3.0150753768844218</v>
      </c>
      <c r="K91" s="74">
        <v>44.723618090452263</v>
      </c>
      <c r="L91" s="74">
        <v>15.075376884422109</v>
      </c>
      <c r="M91" s="74">
        <v>5.025125628140704</v>
      </c>
      <c r="N91" s="74">
        <v>8.0402010050251249</v>
      </c>
      <c r="O91" s="74">
        <v>12.562814070351758</v>
      </c>
      <c r="P91" s="74">
        <v>4.0201005025125625</v>
      </c>
      <c r="Q91" s="74">
        <v>20.100502512562816</v>
      </c>
      <c r="R91" s="74">
        <v>5.5276381909547743</v>
      </c>
      <c r="S91" s="74">
        <v>2.512562814070352</v>
      </c>
      <c r="T91" s="74">
        <v>5.025125628140704</v>
      </c>
      <c r="U91" s="74">
        <v>4.5226130653266337</v>
      </c>
      <c r="V91" s="74">
        <v>2.512562814070352</v>
      </c>
      <c r="W91" s="74">
        <v>13.5678391959799</v>
      </c>
      <c r="X91" s="74">
        <v>8.5427135678391952</v>
      </c>
      <c r="Y91" s="74">
        <v>1.0050251256281406</v>
      </c>
      <c r="Z91" s="74">
        <v>0</v>
      </c>
      <c r="AA91" s="74">
        <v>0.50251256281407031</v>
      </c>
      <c r="AB91" s="74">
        <v>3.5175879396984926</v>
      </c>
    </row>
    <row r="92" spans="1:28" s="26" customFormat="1" ht="6" customHeight="1" x14ac:dyDescent="0.15">
      <c r="A92" s="162"/>
      <c r="B92" s="162"/>
      <c r="C92" s="8" t="s">
        <v>359</v>
      </c>
      <c r="D92" s="61">
        <v>194</v>
      </c>
      <c r="E92" s="74">
        <v>42.783505154639172</v>
      </c>
      <c r="F92" s="74">
        <v>4.1237113402061851</v>
      </c>
      <c r="G92" s="74">
        <v>5.1546391752577314</v>
      </c>
      <c r="H92" s="74">
        <v>13.402061855670103</v>
      </c>
      <c r="I92" s="74">
        <v>17.010309278350515</v>
      </c>
      <c r="J92" s="74">
        <v>3.0927835051546393</v>
      </c>
      <c r="K92" s="74">
        <v>46.391752577319586</v>
      </c>
      <c r="L92" s="74">
        <v>17.010309278350515</v>
      </c>
      <c r="M92" s="74">
        <v>4.6391752577319592</v>
      </c>
      <c r="N92" s="74">
        <v>10.309278350515463</v>
      </c>
      <c r="O92" s="74">
        <v>9.7938144329896915</v>
      </c>
      <c r="P92" s="74">
        <v>4.6391752577319592</v>
      </c>
      <c r="Q92" s="74">
        <v>15.979381443298967</v>
      </c>
      <c r="R92" s="74">
        <v>5.1546391752577314</v>
      </c>
      <c r="S92" s="74">
        <v>2.5773195876288657</v>
      </c>
      <c r="T92" s="74">
        <v>5.1546391752577314</v>
      </c>
      <c r="U92" s="74">
        <v>1.5463917525773196</v>
      </c>
      <c r="V92" s="74">
        <v>1.5463917525773196</v>
      </c>
      <c r="W92" s="74">
        <v>10.824742268041238</v>
      </c>
      <c r="X92" s="74">
        <v>7.216494845360824</v>
      </c>
      <c r="Y92" s="74">
        <v>0</v>
      </c>
      <c r="Z92" s="74">
        <v>0.51546391752577314</v>
      </c>
      <c r="AA92" s="74">
        <v>0.51546391752577314</v>
      </c>
      <c r="AB92" s="74">
        <v>2.5773195876288657</v>
      </c>
    </row>
    <row r="93" spans="1:28" s="26" customFormat="1" ht="6" customHeight="1" x14ac:dyDescent="0.15">
      <c r="A93" s="162"/>
      <c r="B93" s="162"/>
      <c r="C93" s="8" t="s">
        <v>103</v>
      </c>
      <c r="D93" s="61">
        <v>47</v>
      </c>
      <c r="E93" s="74">
        <v>29.787234042553191</v>
      </c>
      <c r="F93" s="74">
        <v>4.2553191489361701</v>
      </c>
      <c r="G93" s="74">
        <v>4.2553191489361701</v>
      </c>
      <c r="H93" s="74">
        <v>8.5106382978723403</v>
      </c>
      <c r="I93" s="74">
        <v>6.3829787234042552</v>
      </c>
      <c r="J93" s="74">
        <v>6.3829787234042552</v>
      </c>
      <c r="K93" s="74">
        <v>34.042553191489361</v>
      </c>
      <c r="L93" s="74">
        <v>10.638297872340425</v>
      </c>
      <c r="M93" s="74">
        <v>0</v>
      </c>
      <c r="N93" s="74">
        <v>4.2553191489361701</v>
      </c>
      <c r="O93" s="74">
        <v>6.3829787234042552</v>
      </c>
      <c r="P93" s="74">
        <v>12.76595744680851</v>
      </c>
      <c r="Q93" s="74">
        <v>17.021276595744681</v>
      </c>
      <c r="R93" s="74">
        <v>2.1276595744680851</v>
      </c>
      <c r="S93" s="74">
        <v>2.1276595744680851</v>
      </c>
      <c r="T93" s="74">
        <v>4.2553191489361701</v>
      </c>
      <c r="U93" s="74">
        <v>2.1276595744680851</v>
      </c>
      <c r="V93" s="74">
        <v>6.3829787234042552</v>
      </c>
      <c r="W93" s="74">
        <v>19.148936170212767</v>
      </c>
      <c r="X93" s="74">
        <v>8.5106382978723403</v>
      </c>
      <c r="Y93" s="74">
        <v>0</v>
      </c>
      <c r="Z93" s="74">
        <v>4.2553191489361701</v>
      </c>
      <c r="AA93" s="74">
        <v>0</v>
      </c>
      <c r="AB93" s="74">
        <v>6.3829787234042552</v>
      </c>
    </row>
    <row r="94" spans="1:28" s="26" customFormat="1" ht="6" customHeight="1" x14ac:dyDescent="0.15">
      <c r="A94" s="162"/>
      <c r="B94" s="162"/>
      <c r="C94" s="8" t="s">
        <v>102</v>
      </c>
      <c r="D94" s="61">
        <v>38</v>
      </c>
      <c r="E94" s="74">
        <v>28.947368421052634</v>
      </c>
      <c r="F94" s="74">
        <v>5.2631578947368416</v>
      </c>
      <c r="G94" s="74">
        <v>0</v>
      </c>
      <c r="H94" s="74">
        <v>10.526315789473683</v>
      </c>
      <c r="I94" s="74">
        <v>7.8947368421052628</v>
      </c>
      <c r="J94" s="74">
        <v>5.2631578947368416</v>
      </c>
      <c r="K94" s="74">
        <v>36.84210526315789</v>
      </c>
      <c r="L94" s="74">
        <v>13.157894736842104</v>
      </c>
      <c r="M94" s="74">
        <v>5.2631578947368416</v>
      </c>
      <c r="N94" s="74">
        <v>7.8947368421052628</v>
      </c>
      <c r="O94" s="74">
        <v>7.8947368421052628</v>
      </c>
      <c r="P94" s="74">
        <v>2.6315789473684208</v>
      </c>
      <c r="Q94" s="74">
        <v>23.684210526315788</v>
      </c>
      <c r="R94" s="74">
        <v>2.6315789473684208</v>
      </c>
      <c r="S94" s="74">
        <v>2.6315789473684208</v>
      </c>
      <c r="T94" s="74">
        <v>7.8947368421052628</v>
      </c>
      <c r="U94" s="74">
        <v>7.8947368421052628</v>
      </c>
      <c r="V94" s="74">
        <v>2.6315789473684208</v>
      </c>
      <c r="W94" s="74">
        <v>15.789473684210526</v>
      </c>
      <c r="X94" s="74">
        <v>5.2631578947368416</v>
      </c>
      <c r="Y94" s="74">
        <v>2.6315789473684208</v>
      </c>
      <c r="Z94" s="74">
        <v>5.2631578947368416</v>
      </c>
      <c r="AA94" s="74">
        <v>0</v>
      </c>
      <c r="AB94" s="74">
        <v>2.6315789473684208</v>
      </c>
    </row>
    <row r="95" spans="1:28" s="26" customFormat="1" ht="6" customHeight="1" x14ac:dyDescent="0.15">
      <c r="A95" s="162"/>
      <c r="B95" s="162"/>
      <c r="C95" s="8" t="s">
        <v>101</v>
      </c>
      <c r="D95" s="61">
        <v>9</v>
      </c>
      <c r="E95" s="74">
        <v>0</v>
      </c>
      <c r="F95" s="74">
        <v>0</v>
      </c>
      <c r="G95" s="74">
        <v>0</v>
      </c>
      <c r="H95" s="74">
        <v>0</v>
      </c>
      <c r="I95" s="74">
        <v>0</v>
      </c>
      <c r="J95" s="74">
        <v>0</v>
      </c>
      <c r="K95" s="74">
        <v>22.222222222222221</v>
      </c>
      <c r="L95" s="74">
        <v>11.111111111111111</v>
      </c>
      <c r="M95" s="74">
        <v>0</v>
      </c>
      <c r="N95" s="74">
        <v>11.111111111111111</v>
      </c>
      <c r="O95" s="74">
        <v>0</v>
      </c>
      <c r="P95" s="74">
        <v>0</v>
      </c>
      <c r="Q95" s="74">
        <v>0</v>
      </c>
      <c r="R95" s="74">
        <v>0</v>
      </c>
      <c r="S95" s="74">
        <v>0</v>
      </c>
      <c r="T95" s="74">
        <v>0</v>
      </c>
      <c r="U95" s="74">
        <v>0</v>
      </c>
      <c r="V95" s="74">
        <v>0</v>
      </c>
      <c r="W95" s="74">
        <v>0</v>
      </c>
      <c r="X95" s="74">
        <v>0</v>
      </c>
      <c r="Y95" s="74">
        <v>0</v>
      </c>
      <c r="Z95" s="74">
        <v>0</v>
      </c>
      <c r="AA95" s="74">
        <v>0</v>
      </c>
      <c r="AB95" s="74">
        <v>0</v>
      </c>
    </row>
    <row r="96" spans="1:28" s="26" customFormat="1" ht="6" customHeight="1" x14ac:dyDescent="0.15">
      <c r="A96" s="162"/>
      <c r="B96" s="162"/>
      <c r="C96" s="8" t="s">
        <v>13</v>
      </c>
      <c r="D96" s="61">
        <v>55</v>
      </c>
      <c r="E96" s="74">
        <v>29.09090909090909</v>
      </c>
      <c r="F96" s="74">
        <v>7.2727272727272725</v>
      </c>
      <c r="G96" s="74">
        <v>3.6363636363636362</v>
      </c>
      <c r="H96" s="74">
        <v>5.4545454545454541</v>
      </c>
      <c r="I96" s="74">
        <v>7.2727272727272725</v>
      </c>
      <c r="J96" s="74">
        <v>5.4545454545454541</v>
      </c>
      <c r="K96" s="74">
        <v>40</v>
      </c>
      <c r="L96" s="74">
        <v>14.545454545454545</v>
      </c>
      <c r="M96" s="74">
        <v>9.0909090909090917</v>
      </c>
      <c r="N96" s="74">
        <v>5.4545454545454541</v>
      </c>
      <c r="O96" s="74">
        <v>5.4545454545454541</v>
      </c>
      <c r="P96" s="74">
        <v>5.4545454545454541</v>
      </c>
      <c r="Q96" s="74">
        <v>18.181818181818183</v>
      </c>
      <c r="R96" s="74">
        <v>1.8181818181818181</v>
      </c>
      <c r="S96" s="74">
        <v>5.4545454545454541</v>
      </c>
      <c r="T96" s="74">
        <v>7.2727272727272725</v>
      </c>
      <c r="U96" s="74">
        <v>0</v>
      </c>
      <c r="V96" s="74">
        <v>3.6363636363636362</v>
      </c>
      <c r="W96" s="74">
        <v>18.181818181818183</v>
      </c>
      <c r="X96" s="74">
        <v>12.727272727272727</v>
      </c>
      <c r="Y96" s="74">
        <v>0</v>
      </c>
      <c r="Z96" s="74">
        <v>1.8181818181818181</v>
      </c>
      <c r="AA96" s="74">
        <v>0</v>
      </c>
      <c r="AB96" s="74">
        <v>3.6363636363636362</v>
      </c>
    </row>
    <row r="97" spans="1:28" s="26" customFormat="1" ht="6" customHeight="1" x14ac:dyDescent="0.15">
      <c r="A97" s="162" t="s">
        <v>360</v>
      </c>
      <c r="B97" s="162"/>
      <c r="C97" s="8" t="s">
        <v>169</v>
      </c>
      <c r="D97" s="61">
        <v>140</v>
      </c>
      <c r="E97" s="74">
        <v>66.428571428571431</v>
      </c>
      <c r="F97" s="74">
        <v>17.857142857142858</v>
      </c>
      <c r="G97" s="74">
        <v>12.142857142857142</v>
      </c>
      <c r="H97" s="74">
        <v>20</v>
      </c>
      <c r="I97" s="74">
        <v>12.857142857142856</v>
      </c>
      <c r="J97" s="74">
        <v>3.5714285714285712</v>
      </c>
      <c r="K97" s="74">
        <v>67.857142857142861</v>
      </c>
      <c r="L97" s="74">
        <v>29.285714285714288</v>
      </c>
      <c r="M97" s="74">
        <v>10</v>
      </c>
      <c r="N97" s="74">
        <v>16.428571428571427</v>
      </c>
      <c r="O97" s="74">
        <v>7.1428571428571423</v>
      </c>
      <c r="P97" s="74">
        <v>5</v>
      </c>
      <c r="Q97" s="74">
        <v>34.285714285714285</v>
      </c>
      <c r="R97" s="74">
        <v>9.2857142857142865</v>
      </c>
      <c r="S97" s="74">
        <v>4.2857142857142856</v>
      </c>
      <c r="T97" s="74">
        <v>9.2857142857142865</v>
      </c>
      <c r="U97" s="74">
        <v>9.2857142857142865</v>
      </c>
      <c r="V97" s="74">
        <v>2.1428571428571428</v>
      </c>
      <c r="W97" s="74">
        <v>39.285714285714285</v>
      </c>
      <c r="X97" s="74">
        <v>30.714285714285715</v>
      </c>
      <c r="Y97" s="74">
        <v>0.7142857142857143</v>
      </c>
      <c r="Z97" s="74">
        <v>2.8571428571428572</v>
      </c>
      <c r="AA97" s="74">
        <v>0.7142857142857143</v>
      </c>
      <c r="AB97" s="74">
        <v>4.2857142857142856</v>
      </c>
    </row>
    <row r="98" spans="1:28" s="26" customFormat="1" ht="6" customHeight="1" x14ac:dyDescent="0.15">
      <c r="A98" s="162"/>
      <c r="B98" s="162"/>
      <c r="C98" s="8" t="s">
        <v>168</v>
      </c>
      <c r="D98" s="61">
        <v>526</v>
      </c>
      <c r="E98" s="74">
        <v>69.771863117870723</v>
      </c>
      <c r="F98" s="74">
        <v>14.638783269961978</v>
      </c>
      <c r="G98" s="74">
        <v>16.539923954372622</v>
      </c>
      <c r="H98" s="74">
        <v>28.13688212927757</v>
      </c>
      <c r="I98" s="74">
        <v>7.7946768060836504</v>
      </c>
      <c r="J98" s="74">
        <v>2.6615969581749046</v>
      </c>
      <c r="K98" s="74">
        <v>72.433460076045634</v>
      </c>
      <c r="L98" s="74">
        <v>33.079847908745244</v>
      </c>
      <c r="M98" s="74">
        <v>14.068441064638785</v>
      </c>
      <c r="N98" s="74">
        <v>18.250950570342205</v>
      </c>
      <c r="O98" s="74">
        <v>3.4220532319391634</v>
      </c>
      <c r="P98" s="74">
        <v>3.6121673003802277</v>
      </c>
      <c r="Q98" s="74">
        <v>36.50190114068441</v>
      </c>
      <c r="R98" s="74">
        <v>6.8441064638783269</v>
      </c>
      <c r="S98" s="74">
        <v>8.1749049429657799</v>
      </c>
      <c r="T98" s="74">
        <v>15.209125475285171</v>
      </c>
      <c r="U98" s="74">
        <v>4.1825095057034218</v>
      </c>
      <c r="V98" s="74">
        <v>2.0912547528517109</v>
      </c>
      <c r="W98" s="74">
        <v>35.551330798479086</v>
      </c>
      <c r="X98" s="74">
        <v>26.045627376425855</v>
      </c>
      <c r="Y98" s="74">
        <v>3.6121673003802277</v>
      </c>
      <c r="Z98" s="74">
        <v>3.041825095057034</v>
      </c>
      <c r="AA98" s="74">
        <v>0.76045627376425851</v>
      </c>
      <c r="AB98" s="74">
        <v>2.0912547528517109</v>
      </c>
    </row>
    <row r="99" spans="1:28" s="26" customFormat="1" ht="6" customHeight="1" x14ac:dyDescent="0.15">
      <c r="A99" s="162"/>
      <c r="B99" s="162"/>
      <c r="C99" s="8" t="s">
        <v>167</v>
      </c>
      <c r="D99" s="61">
        <v>2501</v>
      </c>
      <c r="E99" s="74">
        <v>55.177928828468616</v>
      </c>
      <c r="F99" s="74">
        <v>10.635745701719312</v>
      </c>
      <c r="G99" s="74">
        <v>9.4362255097960812</v>
      </c>
      <c r="H99" s="74">
        <v>22.231107556977207</v>
      </c>
      <c r="I99" s="74">
        <v>9.0763694522191134</v>
      </c>
      <c r="J99" s="74">
        <v>3.7984806077568973</v>
      </c>
      <c r="K99" s="74">
        <v>54.898040783686533</v>
      </c>
      <c r="L99" s="74">
        <v>21.631347461015594</v>
      </c>
      <c r="M99" s="74">
        <v>9.5961615353858463</v>
      </c>
      <c r="N99" s="74">
        <v>13.954418232706917</v>
      </c>
      <c r="O99" s="74">
        <v>5.7576969212315072</v>
      </c>
      <c r="P99" s="74">
        <v>3.9584166333466611</v>
      </c>
      <c r="Q99" s="74">
        <v>24.310275889644142</v>
      </c>
      <c r="R99" s="74">
        <v>5.997600959616153</v>
      </c>
      <c r="S99" s="74">
        <v>4.4782087165133948</v>
      </c>
      <c r="T99" s="74">
        <v>8.7564974010395833</v>
      </c>
      <c r="U99" s="74">
        <v>3.0387844862055178</v>
      </c>
      <c r="V99" s="74">
        <v>2.039184326269492</v>
      </c>
      <c r="W99" s="74">
        <v>28.108756497401039</v>
      </c>
      <c r="X99" s="74">
        <v>18.912435025989605</v>
      </c>
      <c r="Y99" s="74">
        <v>2.1991203518592561</v>
      </c>
      <c r="Z99" s="74">
        <v>3.078768492602959</v>
      </c>
      <c r="AA99" s="74">
        <v>0.91963214714114361</v>
      </c>
      <c r="AB99" s="74">
        <v>2.9988004798080765</v>
      </c>
    </row>
    <row r="100" spans="1:28" s="26" customFormat="1" ht="6" customHeight="1" x14ac:dyDescent="0.15">
      <c r="A100" s="162"/>
      <c r="B100" s="162"/>
      <c r="C100" s="8" t="s">
        <v>166</v>
      </c>
      <c r="D100" s="61">
        <v>633</v>
      </c>
      <c r="E100" s="74">
        <v>50.710900473933648</v>
      </c>
      <c r="F100" s="74">
        <v>9.6366508688783572</v>
      </c>
      <c r="G100" s="74">
        <v>7.4249605055292252</v>
      </c>
      <c r="H100" s="74">
        <v>19.273301737756714</v>
      </c>
      <c r="I100" s="74">
        <v>9.7946287519747237</v>
      </c>
      <c r="J100" s="74">
        <v>4.5813586097946288</v>
      </c>
      <c r="K100" s="74">
        <v>48.183254344391784</v>
      </c>
      <c r="L100" s="74">
        <v>15.639810426540285</v>
      </c>
      <c r="M100" s="74">
        <v>7.5829383886255926</v>
      </c>
      <c r="N100" s="74">
        <v>14.218009478672986</v>
      </c>
      <c r="O100" s="74">
        <v>6.3191153238546596</v>
      </c>
      <c r="P100" s="74">
        <v>4.4233807266982623</v>
      </c>
      <c r="Q100" s="74">
        <v>19.273301737756714</v>
      </c>
      <c r="R100" s="74">
        <v>5.2132701421800949</v>
      </c>
      <c r="S100" s="74">
        <v>1.8957345971563981</v>
      </c>
      <c r="T100" s="74">
        <v>6.6350710900473935</v>
      </c>
      <c r="U100" s="74">
        <v>3.4755134281200633</v>
      </c>
      <c r="V100" s="74">
        <v>2.0537124802527646</v>
      </c>
      <c r="W100" s="74">
        <v>29.699842022116901</v>
      </c>
      <c r="X100" s="74">
        <v>19.589257503949447</v>
      </c>
      <c r="Y100" s="74">
        <v>2.2116903633491312</v>
      </c>
      <c r="Z100" s="74">
        <v>3.3175355450236967</v>
      </c>
      <c r="AA100" s="74">
        <v>0.78988941548183245</v>
      </c>
      <c r="AB100" s="74">
        <v>3.7914691943127963</v>
      </c>
    </row>
    <row r="101" spans="1:28" s="26" customFormat="1" ht="6" customHeight="1" x14ac:dyDescent="0.15">
      <c r="A101" s="162"/>
      <c r="B101" s="162"/>
      <c r="C101" s="8" t="s">
        <v>165</v>
      </c>
      <c r="D101" s="61">
        <v>182</v>
      </c>
      <c r="E101" s="74">
        <v>41.208791208791204</v>
      </c>
      <c r="F101" s="74">
        <v>5.4945054945054945</v>
      </c>
      <c r="G101" s="74">
        <v>7.1428571428571423</v>
      </c>
      <c r="H101" s="74">
        <v>16.483516483516482</v>
      </c>
      <c r="I101" s="74">
        <v>8.2417582417582409</v>
      </c>
      <c r="J101" s="74">
        <v>3.8461538461538463</v>
      </c>
      <c r="K101" s="74">
        <v>38.461538461538467</v>
      </c>
      <c r="L101" s="74">
        <v>12.087912087912088</v>
      </c>
      <c r="M101" s="74">
        <v>3.296703296703297</v>
      </c>
      <c r="N101" s="74">
        <v>10.43956043956044</v>
      </c>
      <c r="O101" s="74">
        <v>7.1428571428571423</v>
      </c>
      <c r="P101" s="74">
        <v>5.4945054945054945</v>
      </c>
      <c r="Q101" s="74">
        <v>16.483516483516482</v>
      </c>
      <c r="R101" s="74">
        <v>3.296703296703297</v>
      </c>
      <c r="S101" s="74">
        <v>1.6483516483516485</v>
      </c>
      <c r="T101" s="74">
        <v>4.9450549450549453</v>
      </c>
      <c r="U101" s="74">
        <v>3.296703296703297</v>
      </c>
      <c r="V101" s="74">
        <v>3.296703296703297</v>
      </c>
      <c r="W101" s="74">
        <v>25.274725274725274</v>
      </c>
      <c r="X101" s="74">
        <v>12.087912087912088</v>
      </c>
      <c r="Y101" s="74">
        <v>2.7472527472527473</v>
      </c>
      <c r="Z101" s="74">
        <v>2.7472527472527473</v>
      </c>
      <c r="AA101" s="74">
        <v>2.197802197802198</v>
      </c>
      <c r="AB101" s="74">
        <v>5.4945054945054945</v>
      </c>
    </row>
    <row r="102" spans="1:28" s="26" customFormat="1" ht="6" customHeight="1" x14ac:dyDescent="0.15">
      <c r="A102" s="162"/>
      <c r="B102" s="162"/>
      <c r="C102" s="8" t="s">
        <v>13</v>
      </c>
      <c r="D102" s="61">
        <v>336</v>
      </c>
      <c r="E102" s="74">
        <v>43.452380952380956</v>
      </c>
      <c r="F102" s="74">
        <v>6.8452380952380958</v>
      </c>
      <c r="G102" s="74">
        <v>7.4404761904761907</v>
      </c>
      <c r="H102" s="74">
        <v>15.178571428571427</v>
      </c>
      <c r="I102" s="74">
        <v>8.6309523809523814</v>
      </c>
      <c r="J102" s="74">
        <v>5.3571428571428568</v>
      </c>
      <c r="K102" s="74">
        <v>44.94047619047619</v>
      </c>
      <c r="L102" s="74">
        <v>14.285714285714285</v>
      </c>
      <c r="M102" s="74">
        <v>8.6309523809523814</v>
      </c>
      <c r="N102" s="74">
        <v>11.011904761904761</v>
      </c>
      <c r="O102" s="74">
        <v>5.3571428571428568</v>
      </c>
      <c r="P102" s="74">
        <v>5.6547619047619051</v>
      </c>
      <c r="Q102" s="74">
        <v>22.916666666666664</v>
      </c>
      <c r="R102" s="74">
        <v>5.3571428571428568</v>
      </c>
      <c r="S102" s="74">
        <v>2.9761904761904758</v>
      </c>
      <c r="T102" s="74">
        <v>7.7380952380952381</v>
      </c>
      <c r="U102" s="74">
        <v>3.2738095238095242</v>
      </c>
      <c r="V102" s="74">
        <v>3.5714285714285712</v>
      </c>
      <c r="W102" s="74">
        <v>22.023809523809522</v>
      </c>
      <c r="X102" s="74">
        <v>13.392857142857142</v>
      </c>
      <c r="Y102" s="74">
        <v>0.59523809523809523</v>
      </c>
      <c r="Z102" s="74">
        <v>1.7857142857142856</v>
      </c>
      <c r="AA102" s="74">
        <v>0.29761904761904762</v>
      </c>
      <c r="AB102" s="74">
        <v>5.9523809523809517</v>
      </c>
    </row>
    <row r="103" spans="1:28" s="26" customFormat="1" ht="6" customHeight="1" x14ac:dyDescent="0.15">
      <c r="A103" s="162" t="s">
        <v>361</v>
      </c>
      <c r="B103" s="162"/>
      <c r="C103" s="8" t="s">
        <v>221</v>
      </c>
      <c r="D103" s="61">
        <v>1355</v>
      </c>
      <c r="E103" s="74">
        <v>58.966789667896677</v>
      </c>
      <c r="F103" s="74">
        <v>11.365313653136532</v>
      </c>
      <c r="G103" s="74">
        <v>12.029520295202952</v>
      </c>
      <c r="H103" s="74">
        <v>21.180811808118079</v>
      </c>
      <c r="I103" s="74">
        <v>9.3726937269372694</v>
      </c>
      <c r="J103" s="74">
        <v>5.0184501845018454</v>
      </c>
      <c r="K103" s="74">
        <v>59.188191881918819</v>
      </c>
      <c r="L103" s="74">
        <v>23.911439114391143</v>
      </c>
      <c r="M103" s="74">
        <v>10.627306273062731</v>
      </c>
      <c r="N103" s="74">
        <v>13.800738007380073</v>
      </c>
      <c r="O103" s="74">
        <v>5.3874538745387452</v>
      </c>
      <c r="P103" s="74">
        <v>5.4612546125461261</v>
      </c>
      <c r="Q103" s="74">
        <v>30.627306273062732</v>
      </c>
      <c r="R103" s="74">
        <v>8.3394833948339482</v>
      </c>
      <c r="S103" s="74">
        <v>5.5350553505535052</v>
      </c>
      <c r="T103" s="74">
        <v>9.8892988929889309</v>
      </c>
      <c r="U103" s="74">
        <v>4.0590405904059041</v>
      </c>
      <c r="V103" s="74">
        <v>2.8044280442804426</v>
      </c>
      <c r="W103" s="74">
        <v>30.553505535055354</v>
      </c>
      <c r="X103" s="74">
        <v>21.549815498154981</v>
      </c>
      <c r="Y103" s="74">
        <v>1.9188191881918819</v>
      </c>
      <c r="Z103" s="74">
        <v>2.9520295202952029</v>
      </c>
      <c r="AA103" s="74">
        <v>1.2546125461254614</v>
      </c>
      <c r="AB103" s="74">
        <v>2.878228782287823</v>
      </c>
    </row>
    <row r="104" spans="1:28" s="26" customFormat="1" ht="6" customHeight="1" x14ac:dyDescent="0.15">
      <c r="A104" s="162"/>
      <c r="B104" s="162"/>
      <c r="C104" s="8" t="s">
        <v>220</v>
      </c>
      <c r="D104" s="61">
        <v>2236</v>
      </c>
      <c r="E104" s="74">
        <v>55.500894454382831</v>
      </c>
      <c r="F104" s="74">
        <v>10.778175313059034</v>
      </c>
      <c r="G104" s="74">
        <v>9.8837209302325579</v>
      </c>
      <c r="H104" s="74">
        <v>23.255813953488371</v>
      </c>
      <c r="I104" s="74">
        <v>8.631484794275492</v>
      </c>
      <c r="J104" s="74">
        <v>2.9516994633273703</v>
      </c>
      <c r="K104" s="74">
        <v>55.277280858676207</v>
      </c>
      <c r="L104" s="74">
        <v>20.66189624329159</v>
      </c>
      <c r="M104" s="74">
        <v>10.017889087656529</v>
      </c>
      <c r="N104" s="74">
        <v>15.608228980322004</v>
      </c>
      <c r="O104" s="74">
        <v>5.3667262969588547</v>
      </c>
      <c r="P104" s="74">
        <v>3.6225402504472273</v>
      </c>
      <c r="Q104" s="74">
        <v>22.853309481216456</v>
      </c>
      <c r="R104" s="74">
        <v>4.8300536672629697</v>
      </c>
      <c r="S104" s="74">
        <v>3.6672629695885508</v>
      </c>
      <c r="T104" s="74">
        <v>9.347048300536672</v>
      </c>
      <c r="U104" s="74">
        <v>3.1753130590339893</v>
      </c>
      <c r="V104" s="74">
        <v>1.8336314847942754</v>
      </c>
      <c r="W104" s="74">
        <v>29.516994633273701</v>
      </c>
      <c r="X104" s="74">
        <v>19.856887298747765</v>
      </c>
      <c r="Y104" s="74">
        <v>2.5491949910554563</v>
      </c>
      <c r="Z104" s="74">
        <v>3.1305903398926653</v>
      </c>
      <c r="AA104" s="74">
        <v>0.80500894454382832</v>
      </c>
      <c r="AB104" s="74">
        <v>3.1753130590339893</v>
      </c>
    </row>
    <row r="105" spans="1:28" s="26" customFormat="1" ht="6" customHeight="1" x14ac:dyDescent="0.15">
      <c r="A105" s="162"/>
      <c r="B105" s="162"/>
      <c r="C105" s="8" t="s">
        <v>219</v>
      </c>
      <c r="D105" s="61">
        <v>254</v>
      </c>
      <c r="E105" s="74">
        <v>50.393700787401571</v>
      </c>
      <c r="F105" s="74">
        <v>9.8425196850393704</v>
      </c>
      <c r="G105" s="74">
        <v>4.7244094488188972</v>
      </c>
      <c r="H105" s="74">
        <v>17.322834645669293</v>
      </c>
      <c r="I105" s="74">
        <v>11.41732283464567</v>
      </c>
      <c r="J105" s="74">
        <v>7.0866141732283463</v>
      </c>
      <c r="K105" s="74">
        <v>50.393700787401571</v>
      </c>
      <c r="L105" s="74">
        <v>19.291338582677163</v>
      </c>
      <c r="M105" s="74">
        <v>5.5118110236220472</v>
      </c>
      <c r="N105" s="74">
        <v>12.992125984251967</v>
      </c>
      <c r="O105" s="74">
        <v>7.0866141732283463</v>
      </c>
      <c r="P105" s="74">
        <v>5.5118110236220472</v>
      </c>
      <c r="Q105" s="74">
        <v>21.653543307086615</v>
      </c>
      <c r="R105" s="74">
        <v>5.9055118110236222</v>
      </c>
      <c r="S105" s="74">
        <v>3.5433070866141732</v>
      </c>
      <c r="T105" s="74">
        <v>4.7244094488188972</v>
      </c>
      <c r="U105" s="74">
        <v>4.3307086614173231</v>
      </c>
      <c r="V105" s="74">
        <v>3.1496062992125982</v>
      </c>
      <c r="W105" s="74">
        <v>23.228346456692915</v>
      </c>
      <c r="X105" s="74">
        <v>12.598425196850393</v>
      </c>
      <c r="Y105" s="74">
        <v>1.1811023622047243</v>
      </c>
      <c r="Z105" s="74">
        <v>3.9370078740157481</v>
      </c>
      <c r="AA105" s="74">
        <v>0.39370078740157477</v>
      </c>
      <c r="AB105" s="74">
        <v>5.1181102362204722</v>
      </c>
    </row>
    <row r="106" spans="1:28" s="26" customFormat="1" ht="6" customHeight="1" x14ac:dyDescent="0.15">
      <c r="A106" s="162"/>
      <c r="B106" s="162"/>
      <c r="C106" s="8" t="s">
        <v>218</v>
      </c>
      <c r="D106" s="61">
        <v>74</v>
      </c>
      <c r="E106" s="74">
        <v>51.351351351351347</v>
      </c>
      <c r="F106" s="74">
        <v>12.162162162162163</v>
      </c>
      <c r="G106" s="74">
        <v>9.4594594594594597</v>
      </c>
      <c r="H106" s="74">
        <v>17.567567567567568</v>
      </c>
      <c r="I106" s="74">
        <v>8.1081081081081088</v>
      </c>
      <c r="J106" s="74">
        <v>4.0540540540540544</v>
      </c>
      <c r="K106" s="74">
        <v>48.648648648648653</v>
      </c>
      <c r="L106" s="74">
        <v>22.972972972972975</v>
      </c>
      <c r="M106" s="74">
        <v>6.756756756756757</v>
      </c>
      <c r="N106" s="74">
        <v>5.4054054054054053</v>
      </c>
      <c r="O106" s="74">
        <v>12.162162162162163</v>
      </c>
      <c r="P106" s="74">
        <v>1.3513513513513513</v>
      </c>
      <c r="Q106" s="74">
        <v>20.27027027027027</v>
      </c>
      <c r="R106" s="74">
        <v>5.4054054054054053</v>
      </c>
      <c r="S106" s="74">
        <v>6.756756756756757</v>
      </c>
      <c r="T106" s="74">
        <v>6.756756756756757</v>
      </c>
      <c r="U106" s="74">
        <v>1.3513513513513513</v>
      </c>
      <c r="V106" s="74">
        <v>0</v>
      </c>
      <c r="W106" s="74">
        <v>31.081081081081081</v>
      </c>
      <c r="X106" s="74">
        <v>18.918918918918919</v>
      </c>
      <c r="Y106" s="74">
        <v>1.3513513513513513</v>
      </c>
      <c r="Z106" s="74">
        <v>2.7027027027027026</v>
      </c>
      <c r="AA106" s="74">
        <v>1.3513513513513513</v>
      </c>
      <c r="AB106" s="74">
        <v>6.756756756756757</v>
      </c>
    </row>
    <row r="107" spans="1:28" s="26" customFormat="1" ht="6" customHeight="1" x14ac:dyDescent="0.15">
      <c r="A107" s="162"/>
      <c r="B107" s="162"/>
      <c r="C107" s="8" t="s">
        <v>13</v>
      </c>
      <c r="D107" s="61">
        <v>399</v>
      </c>
      <c r="E107" s="74">
        <v>44.110275689223059</v>
      </c>
      <c r="F107" s="74">
        <v>8.2706766917293226</v>
      </c>
      <c r="G107" s="74">
        <v>5.5137844611528823</v>
      </c>
      <c r="H107" s="74">
        <v>17.794486215538846</v>
      </c>
      <c r="I107" s="74">
        <v>9.2731829573934839</v>
      </c>
      <c r="J107" s="74">
        <v>3.2581453634085209</v>
      </c>
      <c r="K107" s="74">
        <v>43.358395989974937</v>
      </c>
      <c r="L107" s="74">
        <v>18.295739348370926</v>
      </c>
      <c r="M107" s="74">
        <v>6.0150375939849621</v>
      </c>
      <c r="N107" s="74">
        <v>10.275689223057643</v>
      </c>
      <c r="O107" s="74">
        <v>5.7644110275689222</v>
      </c>
      <c r="P107" s="74">
        <v>3.007518796992481</v>
      </c>
      <c r="Q107" s="74">
        <v>20.300751879699249</v>
      </c>
      <c r="R107" s="74">
        <v>4.0100250626566414</v>
      </c>
      <c r="S107" s="74">
        <v>3.7593984962406015</v>
      </c>
      <c r="T107" s="74">
        <v>7.2681704260651623</v>
      </c>
      <c r="U107" s="74">
        <v>3.007518796992481</v>
      </c>
      <c r="V107" s="74">
        <v>2.2556390977443606</v>
      </c>
      <c r="W107" s="74">
        <v>24.31077694235589</v>
      </c>
      <c r="X107" s="74">
        <v>15.538847117794486</v>
      </c>
      <c r="Y107" s="74">
        <v>2.2556390977443606</v>
      </c>
      <c r="Z107" s="74">
        <v>1.7543859649122806</v>
      </c>
      <c r="AA107" s="74">
        <v>0.25062656641604009</v>
      </c>
      <c r="AB107" s="74">
        <v>4.5112781954887211</v>
      </c>
    </row>
  </sheetData>
  <mergeCells count="48">
    <mergeCell ref="A97:B102"/>
    <mergeCell ref="A103:B107"/>
    <mergeCell ref="A58:B67"/>
    <mergeCell ref="A68:B72"/>
    <mergeCell ref="A73:B78"/>
    <mergeCell ref="A79:B87"/>
    <mergeCell ref="A88:B90"/>
    <mergeCell ref="A91:B96"/>
    <mergeCell ref="AA4:AA5"/>
    <mergeCell ref="AB4:AB5"/>
    <mergeCell ref="A6:C6"/>
    <mergeCell ref="A7:B10"/>
    <mergeCell ref="A11:B17"/>
    <mergeCell ref="T4:T5"/>
    <mergeCell ref="U4:U5"/>
    <mergeCell ref="V4:V5"/>
    <mergeCell ref="W4:W5"/>
    <mergeCell ref="X4:X5"/>
    <mergeCell ref="Y4:Y5"/>
    <mergeCell ref="N4:N5"/>
    <mergeCell ref="O4:O5"/>
    <mergeCell ref="P4:P5"/>
    <mergeCell ref="K4:K5"/>
    <mergeCell ref="L4:L5"/>
    <mergeCell ref="M4:M5"/>
    <mergeCell ref="A47:B57"/>
    <mergeCell ref="Z4:Z5"/>
    <mergeCell ref="A18:A33"/>
    <mergeCell ref="B18:B25"/>
    <mergeCell ref="B26:B33"/>
    <mergeCell ref="A34:B37"/>
    <mergeCell ref="A38:B46"/>
    <mergeCell ref="A1:AB1"/>
    <mergeCell ref="A2:C5"/>
    <mergeCell ref="D2:D5"/>
    <mergeCell ref="E2:J3"/>
    <mergeCell ref="K2:P3"/>
    <mergeCell ref="Q2:V3"/>
    <mergeCell ref="W2:AB3"/>
    <mergeCell ref="E4:E5"/>
    <mergeCell ref="F4:F5"/>
    <mergeCell ref="G4:G5"/>
    <mergeCell ref="Q4:Q5"/>
    <mergeCell ref="R4:R5"/>
    <mergeCell ref="S4:S5"/>
    <mergeCell ref="H4:H5"/>
    <mergeCell ref="I4:I5"/>
    <mergeCell ref="J4:J5"/>
  </mergeCells>
  <phoneticPr fontId="4"/>
  <printOptions horizontalCentered="1"/>
  <pageMargins left="0.25" right="0.25" top="0.75" bottom="0.75" header="0.3" footer="0.3"/>
  <pageSetup paperSize="9" orientation="portrait" horizontalDpi="4294967293"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Q107"/>
  <sheetViews>
    <sheetView zoomScaleNormal="100" zoomScaleSheetLayoutView="160" workbookViewId="0"/>
  </sheetViews>
  <sheetFormatPr defaultColWidth="9" defaultRowHeight="9" x14ac:dyDescent="0.15"/>
  <cols>
    <col min="1" max="1" width="7.125" style="1" customWidth="1"/>
    <col min="2" max="2" width="1.875" style="2" customWidth="1"/>
    <col min="3" max="3" width="24.75" style="2" customWidth="1"/>
    <col min="4" max="4" width="4.125" style="46" bestFit="1" customWidth="1"/>
    <col min="5" max="5" width="4" style="48" customWidth="1"/>
    <col min="6" max="17" width="4" style="47" customWidth="1"/>
    <col min="18" max="16384" width="9" style="2"/>
  </cols>
  <sheetData>
    <row r="1" spans="1:17" s="5" customFormat="1" ht="18" customHeight="1" x14ac:dyDescent="0.15">
      <c r="A1" s="156" t="s">
        <v>402</v>
      </c>
      <c r="B1" s="156"/>
      <c r="C1" s="156"/>
      <c r="D1" s="156"/>
      <c r="E1" s="156"/>
      <c r="F1" s="156"/>
      <c r="G1" s="156"/>
      <c r="H1" s="156"/>
      <c r="I1" s="156"/>
      <c r="J1" s="156"/>
      <c r="K1" s="156"/>
      <c r="L1" s="156"/>
      <c r="M1" s="156"/>
      <c r="N1" s="156"/>
      <c r="O1" s="156"/>
      <c r="P1" s="156"/>
      <c r="Q1" s="156"/>
    </row>
    <row r="2" spans="1:17" s="21" customFormat="1" ht="37.5" customHeight="1" x14ac:dyDescent="0.15">
      <c r="A2" s="157"/>
      <c r="B2" s="157"/>
      <c r="C2" s="167"/>
      <c r="D2" s="229" t="s">
        <v>291</v>
      </c>
      <c r="E2" s="213" t="s">
        <v>416</v>
      </c>
      <c r="F2" s="214"/>
      <c r="G2" s="214"/>
      <c r="H2" s="214"/>
      <c r="I2" s="214"/>
      <c r="J2" s="215"/>
      <c r="K2" s="219" t="s">
        <v>113</v>
      </c>
      <c r="L2" s="214"/>
      <c r="M2" s="214"/>
      <c r="N2" s="214"/>
      <c r="O2" s="214"/>
      <c r="P2" s="215"/>
      <c r="Q2" s="226" t="s">
        <v>492</v>
      </c>
    </row>
    <row r="3" spans="1:17" s="21" customFormat="1" ht="37.5" customHeight="1" x14ac:dyDescent="0.15">
      <c r="A3" s="157"/>
      <c r="B3" s="157"/>
      <c r="C3" s="167"/>
      <c r="D3" s="229"/>
      <c r="E3" s="216"/>
      <c r="F3" s="217"/>
      <c r="G3" s="217"/>
      <c r="H3" s="217"/>
      <c r="I3" s="217"/>
      <c r="J3" s="218"/>
      <c r="K3" s="220"/>
      <c r="L3" s="217"/>
      <c r="M3" s="217"/>
      <c r="N3" s="217"/>
      <c r="O3" s="217"/>
      <c r="P3" s="218"/>
      <c r="Q3" s="227"/>
    </row>
    <row r="4" spans="1:17" s="21" customFormat="1" ht="37.5" customHeight="1" x14ac:dyDescent="0.15">
      <c r="A4" s="157"/>
      <c r="B4" s="157"/>
      <c r="C4" s="167"/>
      <c r="D4" s="229"/>
      <c r="E4" s="230" t="s">
        <v>16</v>
      </c>
      <c r="F4" s="160" t="s">
        <v>117</v>
      </c>
      <c r="G4" s="161" t="s">
        <v>116</v>
      </c>
      <c r="H4" s="161" t="s">
        <v>115</v>
      </c>
      <c r="I4" s="161" t="s">
        <v>114</v>
      </c>
      <c r="J4" s="161" t="s">
        <v>13</v>
      </c>
      <c r="K4" s="223" t="s">
        <v>16</v>
      </c>
      <c r="L4" s="161" t="s">
        <v>117</v>
      </c>
      <c r="M4" s="161" t="s">
        <v>116</v>
      </c>
      <c r="N4" s="161" t="s">
        <v>115</v>
      </c>
      <c r="O4" s="161" t="s">
        <v>114</v>
      </c>
      <c r="P4" s="161" t="s">
        <v>13</v>
      </c>
      <c r="Q4" s="227"/>
    </row>
    <row r="5" spans="1:17" s="21" customFormat="1" ht="37.5" customHeight="1" x14ac:dyDescent="0.15">
      <c r="A5" s="157"/>
      <c r="B5" s="157"/>
      <c r="C5" s="167"/>
      <c r="D5" s="229"/>
      <c r="E5" s="231"/>
      <c r="F5" s="160"/>
      <c r="G5" s="161"/>
      <c r="H5" s="161"/>
      <c r="I5" s="161"/>
      <c r="J5" s="161"/>
      <c r="K5" s="224"/>
      <c r="L5" s="161"/>
      <c r="M5" s="161"/>
      <c r="N5" s="161"/>
      <c r="O5" s="161"/>
      <c r="P5" s="161"/>
      <c r="Q5" s="228"/>
    </row>
    <row r="6" spans="1:17" s="21" customFormat="1" ht="6" customHeight="1" x14ac:dyDescent="0.15">
      <c r="A6" s="163" t="s">
        <v>326</v>
      </c>
      <c r="B6" s="163"/>
      <c r="C6" s="225"/>
      <c r="D6" s="66">
        <v>4318</v>
      </c>
      <c r="E6" s="40">
        <v>56.507642427049568</v>
      </c>
      <c r="F6" s="40">
        <v>21.005094951366374</v>
      </c>
      <c r="G6" s="40">
        <v>5.5581287633163505</v>
      </c>
      <c r="H6" s="40">
        <v>9.6340898564150059</v>
      </c>
      <c r="I6" s="40">
        <v>4.8865215377489575</v>
      </c>
      <c r="J6" s="40">
        <v>15.423807318202872</v>
      </c>
      <c r="K6" s="40">
        <v>11.371005094951366</v>
      </c>
      <c r="L6" s="40">
        <v>1.4821676702176934</v>
      </c>
      <c r="M6" s="40">
        <v>0.71792496526169525</v>
      </c>
      <c r="N6" s="40">
        <v>1.6442797591477536</v>
      </c>
      <c r="O6" s="40">
        <v>0.76424270495599811</v>
      </c>
      <c r="P6" s="40">
        <v>6.7623899953682258</v>
      </c>
      <c r="Q6" s="40">
        <v>9.4719777674849475</v>
      </c>
    </row>
    <row r="7" spans="1:17" s="26" customFormat="1" ht="6" customHeight="1" x14ac:dyDescent="0.15">
      <c r="A7" s="162" t="s">
        <v>15</v>
      </c>
      <c r="B7" s="162"/>
      <c r="C7" s="8" t="s">
        <v>12</v>
      </c>
      <c r="D7" s="9">
        <v>1751</v>
      </c>
      <c r="E7" s="40">
        <v>61.450599657338664</v>
      </c>
      <c r="F7" s="40">
        <v>20.331239291833239</v>
      </c>
      <c r="G7" s="40">
        <v>8.6236436322101646</v>
      </c>
      <c r="H7" s="40">
        <v>15.59109080525414</v>
      </c>
      <c r="I7" s="40">
        <v>8.2238720731010844</v>
      </c>
      <c r="J7" s="40">
        <v>8.6807538549400345</v>
      </c>
      <c r="K7" s="40">
        <v>11.82181610508281</v>
      </c>
      <c r="L7" s="40">
        <v>1.5990862364363221</v>
      </c>
      <c r="M7" s="40">
        <v>0.68532267275842373</v>
      </c>
      <c r="N7" s="40">
        <v>2.1130782410051401</v>
      </c>
      <c r="O7" s="40">
        <v>0.7424328954882925</v>
      </c>
      <c r="P7" s="40">
        <v>6.6818960593946315</v>
      </c>
      <c r="Q7" s="40">
        <v>8.2809822958309542</v>
      </c>
    </row>
    <row r="8" spans="1:17" s="26" customFormat="1" ht="6" customHeight="1" x14ac:dyDescent="0.15">
      <c r="A8" s="162"/>
      <c r="B8" s="162"/>
      <c r="C8" s="8" t="s">
        <v>11</v>
      </c>
      <c r="D8" s="9">
        <v>2254</v>
      </c>
      <c r="E8" s="40">
        <v>53.41614906832298</v>
      </c>
      <c r="F8" s="40">
        <v>21.960958296362023</v>
      </c>
      <c r="G8" s="40">
        <v>3.1943212067435667</v>
      </c>
      <c r="H8" s="40">
        <v>5.5013309671694763</v>
      </c>
      <c r="I8" s="40">
        <v>2.1295474711623781</v>
      </c>
      <c r="J8" s="40">
        <v>20.629991126885535</v>
      </c>
      <c r="K8" s="40">
        <v>11.047027506654835</v>
      </c>
      <c r="L8" s="40">
        <v>1.419698314108252</v>
      </c>
      <c r="M8" s="40">
        <v>0.84294587400177456</v>
      </c>
      <c r="N8" s="40">
        <v>1.3309671694764862</v>
      </c>
      <c r="O8" s="40">
        <v>0.79858030168589167</v>
      </c>
      <c r="P8" s="40">
        <v>6.6548358473824312</v>
      </c>
      <c r="Q8" s="40">
        <v>10.292812777284826</v>
      </c>
    </row>
    <row r="9" spans="1:17" s="26" customFormat="1" ht="6" customHeight="1" x14ac:dyDescent="0.15">
      <c r="A9" s="162"/>
      <c r="B9" s="162"/>
      <c r="C9" s="8" t="s">
        <v>423</v>
      </c>
      <c r="D9" s="9">
        <v>9</v>
      </c>
      <c r="E9" s="40">
        <v>66.666666666666657</v>
      </c>
      <c r="F9" s="40">
        <v>44.444444444444443</v>
      </c>
      <c r="G9" s="40">
        <v>11.111111111111111</v>
      </c>
      <c r="H9" s="40">
        <v>11.111111111111111</v>
      </c>
      <c r="I9" s="40">
        <v>0</v>
      </c>
      <c r="J9" s="40">
        <v>0</v>
      </c>
      <c r="K9" s="40">
        <v>11.111111111111111</v>
      </c>
      <c r="L9" s="40">
        <v>11.111111111111111</v>
      </c>
      <c r="M9" s="40">
        <v>0</v>
      </c>
      <c r="N9" s="40">
        <v>0</v>
      </c>
      <c r="O9" s="40">
        <v>0</v>
      </c>
      <c r="P9" s="40">
        <v>0</v>
      </c>
      <c r="Q9" s="40">
        <v>11.111111111111111</v>
      </c>
    </row>
    <row r="10" spans="1:17" s="26" customFormat="1" ht="6" customHeight="1" x14ac:dyDescent="0.15">
      <c r="A10" s="162"/>
      <c r="B10" s="162"/>
      <c r="C10" s="8" t="s">
        <v>13</v>
      </c>
      <c r="D10" s="9">
        <v>304</v>
      </c>
      <c r="E10" s="40">
        <v>50.657894736842103</v>
      </c>
      <c r="F10" s="40">
        <v>17.105263157894736</v>
      </c>
      <c r="G10" s="40">
        <v>5.2631578947368416</v>
      </c>
      <c r="H10" s="40">
        <v>5.9210526315789469</v>
      </c>
      <c r="I10" s="40">
        <v>6.25</v>
      </c>
      <c r="J10" s="40">
        <v>16.118421052631579</v>
      </c>
      <c r="K10" s="40">
        <v>11.184210526315789</v>
      </c>
      <c r="L10" s="40">
        <v>0.98684210526315785</v>
      </c>
      <c r="M10" s="40">
        <v>0</v>
      </c>
      <c r="N10" s="40">
        <v>1.3157894736842104</v>
      </c>
      <c r="O10" s="40">
        <v>0.6578947368421052</v>
      </c>
      <c r="P10" s="40">
        <v>8.2236842105263168</v>
      </c>
      <c r="Q10" s="40">
        <v>10.197368421052632</v>
      </c>
    </row>
    <row r="11" spans="1:17" s="26" customFormat="1" ht="6" customHeight="1" x14ac:dyDescent="0.15">
      <c r="A11" s="162" t="s">
        <v>328</v>
      </c>
      <c r="B11" s="162"/>
      <c r="C11" s="8" t="s">
        <v>21</v>
      </c>
      <c r="D11" s="9">
        <v>958</v>
      </c>
      <c r="E11" s="40">
        <v>58.872651356993735</v>
      </c>
      <c r="F11" s="40">
        <v>28.914405010438415</v>
      </c>
      <c r="G11" s="40">
        <v>6.9937369519832977</v>
      </c>
      <c r="H11" s="40">
        <v>11.064718162839249</v>
      </c>
      <c r="I11" s="40">
        <v>0.10438413361169101</v>
      </c>
      <c r="J11" s="40">
        <v>11.795407098121085</v>
      </c>
      <c r="K11" s="40">
        <v>9.1858037578288094</v>
      </c>
      <c r="L11" s="40">
        <v>1.7745302713987474</v>
      </c>
      <c r="M11" s="40">
        <v>0.73068893528183709</v>
      </c>
      <c r="N11" s="40">
        <v>2.0876826722338206</v>
      </c>
      <c r="O11" s="40">
        <v>0.20876826722338201</v>
      </c>
      <c r="P11" s="40">
        <v>4.3841336116910234</v>
      </c>
      <c r="Q11" s="40">
        <v>8.2463465553235906</v>
      </c>
    </row>
    <row r="12" spans="1:17" s="26" customFormat="1" ht="6" customHeight="1" x14ac:dyDescent="0.15">
      <c r="A12" s="162"/>
      <c r="B12" s="162"/>
      <c r="C12" s="8" t="s">
        <v>393</v>
      </c>
      <c r="D12" s="9">
        <v>1085</v>
      </c>
      <c r="E12" s="40">
        <v>59.354838709677416</v>
      </c>
      <c r="F12" s="40">
        <v>22.119815668202765</v>
      </c>
      <c r="G12" s="40">
        <v>6.2672811059907838</v>
      </c>
      <c r="H12" s="40">
        <v>11.705069124423963</v>
      </c>
      <c r="I12" s="40">
        <v>3.9631336405529951</v>
      </c>
      <c r="J12" s="40">
        <v>15.299539170506913</v>
      </c>
      <c r="K12" s="40">
        <v>10.875576036866359</v>
      </c>
      <c r="L12" s="40">
        <v>1.3824884792626728</v>
      </c>
      <c r="M12" s="40">
        <v>0.92165898617511521</v>
      </c>
      <c r="N12" s="40">
        <v>1.7511520737327189</v>
      </c>
      <c r="O12" s="40">
        <v>0.73732718894009219</v>
      </c>
      <c r="P12" s="40">
        <v>6.0829493087557607</v>
      </c>
      <c r="Q12" s="40">
        <v>7.557603686635944</v>
      </c>
    </row>
    <row r="13" spans="1:17" s="26" customFormat="1" ht="6" customHeight="1" x14ac:dyDescent="0.15">
      <c r="A13" s="162"/>
      <c r="B13" s="162"/>
      <c r="C13" s="8" t="s">
        <v>20</v>
      </c>
      <c r="D13" s="9">
        <v>963</v>
      </c>
      <c r="E13" s="40">
        <v>58.047767393561791</v>
      </c>
      <c r="F13" s="40">
        <v>17.964693665628246</v>
      </c>
      <c r="G13" s="40">
        <v>6.0228452751817239</v>
      </c>
      <c r="H13" s="40">
        <v>10.488058151609552</v>
      </c>
      <c r="I13" s="40">
        <v>7.7881619937694699</v>
      </c>
      <c r="J13" s="40">
        <v>15.784008307372794</v>
      </c>
      <c r="K13" s="40">
        <v>13.811007268951196</v>
      </c>
      <c r="L13" s="40">
        <v>1.4537902388369679</v>
      </c>
      <c r="M13" s="40">
        <v>0.83073727933541019</v>
      </c>
      <c r="N13" s="40">
        <v>1.6614745586708204</v>
      </c>
      <c r="O13" s="40">
        <v>1.4537902388369679</v>
      </c>
      <c r="P13" s="40">
        <v>8.4112149532710276</v>
      </c>
      <c r="Q13" s="40">
        <v>10.2803738317757</v>
      </c>
    </row>
    <row r="14" spans="1:17" s="26" customFormat="1" ht="6" customHeight="1" x14ac:dyDescent="0.15">
      <c r="A14" s="162"/>
      <c r="B14" s="162"/>
      <c r="C14" s="8" t="s">
        <v>19</v>
      </c>
      <c r="D14" s="9">
        <v>612</v>
      </c>
      <c r="E14" s="40">
        <v>57.352941176470587</v>
      </c>
      <c r="F14" s="40">
        <v>17.81045751633987</v>
      </c>
      <c r="G14" s="40">
        <v>3.2679738562091507</v>
      </c>
      <c r="H14" s="40">
        <v>7.0261437908496731</v>
      </c>
      <c r="I14" s="40">
        <v>8.6601307189542478</v>
      </c>
      <c r="J14" s="40">
        <v>20.588235294117645</v>
      </c>
      <c r="K14" s="40">
        <v>13.562091503267974</v>
      </c>
      <c r="L14" s="40">
        <v>1.3071895424836601</v>
      </c>
      <c r="M14" s="40">
        <v>0.98039215686274506</v>
      </c>
      <c r="N14" s="40">
        <v>1.3071895424836601</v>
      </c>
      <c r="O14" s="40">
        <v>0.81699346405228768</v>
      </c>
      <c r="P14" s="40">
        <v>9.1503267973856204</v>
      </c>
      <c r="Q14" s="40">
        <v>12.091503267973856</v>
      </c>
    </row>
    <row r="15" spans="1:17" s="26" customFormat="1" ht="6" customHeight="1" x14ac:dyDescent="0.15">
      <c r="A15" s="162"/>
      <c r="B15" s="162"/>
      <c r="C15" s="8" t="s">
        <v>18</v>
      </c>
      <c r="D15" s="9">
        <v>344</v>
      </c>
      <c r="E15" s="40">
        <v>46.511627906976742</v>
      </c>
      <c r="F15" s="40">
        <v>16.279069767441861</v>
      </c>
      <c r="G15" s="40">
        <v>2.9069767441860463</v>
      </c>
      <c r="H15" s="40">
        <v>5.5232558139534884</v>
      </c>
      <c r="I15" s="40">
        <v>6.395348837209303</v>
      </c>
      <c r="J15" s="40">
        <v>15.406976744186046</v>
      </c>
      <c r="K15" s="40">
        <v>8.4302325581395348</v>
      </c>
      <c r="L15" s="40">
        <v>2.0348837209302326</v>
      </c>
      <c r="M15" s="40">
        <v>0</v>
      </c>
      <c r="N15" s="40">
        <v>1.1627906976744187</v>
      </c>
      <c r="O15" s="40">
        <v>0.58139534883720934</v>
      </c>
      <c r="P15" s="40">
        <v>4.6511627906976747</v>
      </c>
      <c r="Q15" s="40">
        <v>9.5930232558139537</v>
      </c>
    </row>
    <row r="16" spans="1:17" s="26" customFormat="1" ht="6" customHeight="1" x14ac:dyDescent="0.15">
      <c r="A16" s="162"/>
      <c r="B16" s="162"/>
      <c r="C16" s="8" t="s">
        <v>17</v>
      </c>
      <c r="D16" s="9">
        <v>175</v>
      </c>
      <c r="E16" s="40">
        <v>42.285714285714285</v>
      </c>
      <c r="F16" s="40">
        <v>13.714285714285715</v>
      </c>
      <c r="G16" s="40">
        <v>2.2857142857142856</v>
      </c>
      <c r="H16" s="40">
        <v>0.5714285714285714</v>
      </c>
      <c r="I16" s="40">
        <v>6.8571428571428577</v>
      </c>
      <c r="J16" s="40">
        <v>18.857142857142858</v>
      </c>
      <c r="K16" s="40">
        <v>8.5714285714285712</v>
      </c>
      <c r="L16" s="40">
        <v>1.1428571428571428</v>
      </c>
      <c r="M16" s="40">
        <v>0</v>
      </c>
      <c r="N16" s="40">
        <v>0</v>
      </c>
      <c r="O16" s="40">
        <v>0.5714285714285714</v>
      </c>
      <c r="P16" s="40">
        <v>6.8571428571428577</v>
      </c>
      <c r="Q16" s="40">
        <v>12</v>
      </c>
    </row>
    <row r="17" spans="1:17" s="26" customFormat="1" ht="6" customHeight="1" x14ac:dyDescent="0.15">
      <c r="A17" s="162"/>
      <c r="B17" s="162"/>
      <c r="C17" s="8" t="s">
        <v>13</v>
      </c>
      <c r="D17" s="9">
        <v>181</v>
      </c>
      <c r="E17" s="40">
        <v>48.618784530386741</v>
      </c>
      <c r="F17" s="40">
        <v>15.469613259668508</v>
      </c>
      <c r="G17" s="40">
        <v>7.1823204419889501</v>
      </c>
      <c r="H17" s="40">
        <v>10.497237569060774</v>
      </c>
      <c r="I17" s="40">
        <v>2.7624309392265194</v>
      </c>
      <c r="J17" s="40">
        <v>12.707182320441991</v>
      </c>
      <c r="K17" s="40">
        <v>13.812154696132598</v>
      </c>
      <c r="L17" s="40">
        <v>0.55248618784530379</v>
      </c>
      <c r="M17" s="40">
        <v>0</v>
      </c>
      <c r="N17" s="40">
        <v>2.2099447513812152</v>
      </c>
      <c r="O17" s="40">
        <v>0.55248618784530379</v>
      </c>
      <c r="P17" s="40">
        <v>10.497237569060774</v>
      </c>
      <c r="Q17" s="40">
        <v>11.602209944751381</v>
      </c>
    </row>
    <row r="18" spans="1:17" s="26" customFormat="1" ht="6" customHeight="1" x14ac:dyDescent="0.15">
      <c r="A18" s="162" t="s">
        <v>329</v>
      </c>
      <c r="B18" s="165" t="s">
        <v>12</v>
      </c>
      <c r="C18" s="8" t="s">
        <v>330</v>
      </c>
      <c r="D18" s="9">
        <v>1751</v>
      </c>
      <c r="E18" s="40">
        <v>61.450599657338664</v>
      </c>
      <c r="F18" s="40">
        <v>20.331239291833239</v>
      </c>
      <c r="G18" s="40">
        <v>8.6236436322101646</v>
      </c>
      <c r="H18" s="40">
        <v>15.59109080525414</v>
      </c>
      <c r="I18" s="40">
        <v>8.2238720731010844</v>
      </c>
      <c r="J18" s="40">
        <v>8.6807538549400345</v>
      </c>
      <c r="K18" s="40">
        <v>11.82181610508281</v>
      </c>
      <c r="L18" s="40">
        <v>1.5990862364363221</v>
      </c>
      <c r="M18" s="40">
        <v>0.68532267275842373</v>
      </c>
      <c r="N18" s="40">
        <v>2.1130782410051401</v>
      </c>
      <c r="O18" s="40">
        <v>0.7424328954882925</v>
      </c>
      <c r="P18" s="40">
        <v>6.6818960593946315</v>
      </c>
      <c r="Q18" s="40">
        <v>8.2809822958309542</v>
      </c>
    </row>
    <row r="19" spans="1:17" s="26" customFormat="1" ht="6" customHeight="1" x14ac:dyDescent="0.15">
      <c r="A19" s="162"/>
      <c r="B19" s="165"/>
      <c r="C19" s="8" t="s">
        <v>21</v>
      </c>
      <c r="D19" s="9">
        <v>455</v>
      </c>
      <c r="E19" s="40">
        <v>55.604395604395606</v>
      </c>
      <c r="F19" s="40">
        <v>26.373626373626376</v>
      </c>
      <c r="G19" s="40">
        <v>9.6703296703296715</v>
      </c>
      <c r="H19" s="40">
        <v>13.406593406593407</v>
      </c>
      <c r="I19" s="40">
        <v>0.21978021978021978</v>
      </c>
      <c r="J19" s="40">
        <v>5.9340659340659334</v>
      </c>
      <c r="K19" s="40">
        <v>8.791208791208792</v>
      </c>
      <c r="L19" s="40">
        <v>1.9780219780219779</v>
      </c>
      <c r="M19" s="40">
        <v>0.87912087912087911</v>
      </c>
      <c r="N19" s="40">
        <v>1.9780219780219779</v>
      </c>
      <c r="O19" s="40">
        <v>0</v>
      </c>
      <c r="P19" s="40">
        <v>3.9560439560439558</v>
      </c>
      <c r="Q19" s="40">
        <v>7.9120879120879115</v>
      </c>
    </row>
    <row r="20" spans="1:17" s="26" customFormat="1" ht="6" customHeight="1" x14ac:dyDescent="0.15">
      <c r="A20" s="162"/>
      <c r="B20" s="165"/>
      <c r="C20" s="8" t="s">
        <v>393</v>
      </c>
      <c r="D20" s="9">
        <v>457</v>
      </c>
      <c r="E20" s="40">
        <v>61.269146608315097</v>
      </c>
      <c r="F20" s="40">
        <v>21.225382932166301</v>
      </c>
      <c r="G20" s="40">
        <v>8.5339168490153181</v>
      </c>
      <c r="H20" s="40">
        <v>18.818380743982495</v>
      </c>
      <c r="I20" s="40">
        <v>5.9080962800875279</v>
      </c>
      <c r="J20" s="40">
        <v>6.7833698030634579</v>
      </c>
      <c r="K20" s="40">
        <v>10.722100656455142</v>
      </c>
      <c r="L20" s="40">
        <v>1.3129102844638949</v>
      </c>
      <c r="M20" s="40">
        <v>0.65645514223194745</v>
      </c>
      <c r="N20" s="40">
        <v>1.9693654266958425</v>
      </c>
      <c r="O20" s="40">
        <v>1.0940919037199124</v>
      </c>
      <c r="P20" s="40">
        <v>5.6892778993435451</v>
      </c>
      <c r="Q20" s="40">
        <v>7.0021881838074398</v>
      </c>
    </row>
    <row r="21" spans="1:17" s="26" customFormat="1" ht="6" customHeight="1" x14ac:dyDescent="0.15">
      <c r="A21" s="162"/>
      <c r="B21" s="165"/>
      <c r="C21" s="8" t="s">
        <v>20</v>
      </c>
      <c r="D21" s="9">
        <v>415</v>
      </c>
      <c r="E21" s="40">
        <v>64.819277108433738</v>
      </c>
      <c r="F21" s="40">
        <v>15.903614457831324</v>
      </c>
      <c r="G21" s="40">
        <v>10.120481927710843</v>
      </c>
      <c r="H21" s="40">
        <v>17.349397590361445</v>
      </c>
      <c r="I21" s="40">
        <v>13.734939759036143</v>
      </c>
      <c r="J21" s="40">
        <v>7.7108433734939767</v>
      </c>
      <c r="K21" s="40">
        <v>12.771084337349398</v>
      </c>
      <c r="L21" s="40">
        <v>1.4457831325301205</v>
      </c>
      <c r="M21" s="40">
        <v>0.72289156626506024</v>
      </c>
      <c r="N21" s="40">
        <v>2.1686746987951806</v>
      </c>
      <c r="O21" s="40">
        <v>1.2048192771084338</v>
      </c>
      <c r="P21" s="40">
        <v>7.2289156626506017</v>
      </c>
      <c r="Q21" s="40">
        <v>8.4337349397590362</v>
      </c>
    </row>
    <row r="22" spans="1:17" s="26" customFormat="1" ht="6" customHeight="1" x14ac:dyDescent="0.15">
      <c r="A22" s="162"/>
      <c r="B22" s="165"/>
      <c r="C22" s="8" t="s">
        <v>19</v>
      </c>
      <c r="D22" s="9">
        <v>238</v>
      </c>
      <c r="E22" s="40">
        <v>68.907563025210081</v>
      </c>
      <c r="F22" s="40">
        <v>19.327731092436977</v>
      </c>
      <c r="G22" s="40">
        <v>4.6218487394957988</v>
      </c>
      <c r="H22" s="40">
        <v>13.025210084033615</v>
      </c>
      <c r="I22" s="40">
        <v>15.546218487394958</v>
      </c>
      <c r="J22" s="40">
        <v>16.386554621848738</v>
      </c>
      <c r="K22" s="40">
        <v>16.806722689075631</v>
      </c>
      <c r="L22" s="40">
        <v>1.680672268907563</v>
      </c>
      <c r="M22" s="40">
        <v>0.84033613445378152</v>
      </c>
      <c r="N22" s="40">
        <v>2.1008403361344539</v>
      </c>
      <c r="O22" s="40">
        <v>0.84033613445378152</v>
      </c>
      <c r="P22" s="40">
        <v>11.344537815126051</v>
      </c>
      <c r="Q22" s="40">
        <v>11.76470588235294</v>
      </c>
    </row>
    <row r="23" spans="1:17" s="26" customFormat="1" ht="6" customHeight="1" x14ac:dyDescent="0.15">
      <c r="A23" s="162"/>
      <c r="B23" s="165"/>
      <c r="C23" s="8" t="s">
        <v>18</v>
      </c>
      <c r="D23" s="9">
        <v>107</v>
      </c>
      <c r="E23" s="40">
        <v>58.878504672897193</v>
      </c>
      <c r="F23" s="40">
        <v>14.953271028037381</v>
      </c>
      <c r="G23" s="40">
        <v>8.4112149532710276</v>
      </c>
      <c r="H23" s="40">
        <v>11.214953271028037</v>
      </c>
      <c r="I23" s="40">
        <v>12.149532710280374</v>
      </c>
      <c r="J23" s="40">
        <v>12.149532710280374</v>
      </c>
      <c r="K23" s="40">
        <v>11.214953271028037</v>
      </c>
      <c r="L23" s="40">
        <v>2.8037383177570092</v>
      </c>
      <c r="M23" s="40">
        <v>0</v>
      </c>
      <c r="N23" s="40">
        <v>1.8691588785046727</v>
      </c>
      <c r="O23" s="40">
        <v>0</v>
      </c>
      <c r="P23" s="40">
        <v>6.5420560747663545</v>
      </c>
      <c r="Q23" s="40">
        <v>6.5420560747663545</v>
      </c>
    </row>
    <row r="24" spans="1:17" s="26" customFormat="1" ht="6" customHeight="1" x14ac:dyDescent="0.15">
      <c r="A24" s="162"/>
      <c r="B24" s="165"/>
      <c r="C24" s="8" t="s">
        <v>17</v>
      </c>
      <c r="D24" s="9">
        <v>34</v>
      </c>
      <c r="E24" s="40">
        <v>61.764705882352942</v>
      </c>
      <c r="F24" s="40">
        <v>14.705882352941178</v>
      </c>
      <c r="G24" s="40">
        <v>5.8823529411764701</v>
      </c>
      <c r="H24" s="40">
        <v>0</v>
      </c>
      <c r="I24" s="40">
        <v>23.52941176470588</v>
      </c>
      <c r="J24" s="40">
        <v>17.647058823529413</v>
      </c>
      <c r="K24" s="40">
        <v>5.8823529411764701</v>
      </c>
      <c r="L24" s="40">
        <v>0</v>
      </c>
      <c r="M24" s="40">
        <v>0</v>
      </c>
      <c r="N24" s="40">
        <v>0</v>
      </c>
      <c r="O24" s="40">
        <v>0</v>
      </c>
      <c r="P24" s="40">
        <v>5.8823529411764701</v>
      </c>
      <c r="Q24" s="40">
        <v>2.9411764705882351</v>
      </c>
    </row>
    <row r="25" spans="1:17" s="26" customFormat="1" ht="6" customHeight="1" x14ac:dyDescent="0.15">
      <c r="A25" s="162"/>
      <c r="B25" s="165"/>
      <c r="C25" s="8" t="s">
        <v>13</v>
      </c>
      <c r="D25" s="9">
        <v>45</v>
      </c>
      <c r="E25" s="40">
        <v>57.777777777777771</v>
      </c>
      <c r="F25" s="40">
        <v>13.333333333333334</v>
      </c>
      <c r="G25" s="40">
        <v>8.8888888888888893</v>
      </c>
      <c r="H25" s="40">
        <v>24.444444444444443</v>
      </c>
      <c r="I25" s="40">
        <v>2.2222222222222223</v>
      </c>
      <c r="J25" s="40">
        <v>8.8888888888888893</v>
      </c>
      <c r="K25" s="40">
        <v>24.444444444444443</v>
      </c>
      <c r="L25" s="40">
        <v>0</v>
      </c>
      <c r="M25" s="40">
        <v>0</v>
      </c>
      <c r="N25" s="40">
        <v>6.666666666666667</v>
      </c>
      <c r="O25" s="40">
        <v>2.2222222222222223</v>
      </c>
      <c r="P25" s="40">
        <v>15.555555555555555</v>
      </c>
      <c r="Q25" s="40">
        <v>13.333333333333334</v>
      </c>
    </row>
    <row r="26" spans="1:17" s="26" customFormat="1" ht="6" customHeight="1" x14ac:dyDescent="0.15">
      <c r="A26" s="162"/>
      <c r="B26" s="165" t="s">
        <v>11</v>
      </c>
      <c r="C26" s="144" t="s">
        <v>331</v>
      </c>
      <c r="D26" s="9">
        <v>2254</v>
      </c>
      <c r="E26" s="40">
        <v>53.41614906832298</v>
      </c>
      <c r="F26" s="40">
        <v>21.960958296362023</v>
      </c>
      <c r="G26" s="40">
        <v>3.1943212067435667</v>
      </c>
      <c r="H26" s="40">
        <v>5.5013309671694763</v>
      </c>
      <c r="I26" s="40">
        <v>2.1295474711623781</v>
      </c>
      <c r="J26" s="40">
        <v>20.629991126885535</v>
      </c>
      <c r="K26" s="40">
        <v>11.047027506654835</v>
      </c>
      <c r="L26" s="40">
        <v>1.419698314108252</v>
      </c>
      <c r="M26" s="40">
        <v>0.84294587400177456</v>
      </c>
      <c r="N26" s="40">
        <v>1.3309671694764862</v>
      </c>
      <c r="O26" s="40">
        <v>0.79858030168589167</v>
      </c>
      <c r="P26" s="40">
        <v>6.6548358473824312</v>
      </c>
      <c r="Q26" s="40">
        <v>10.292812777284826</v>
      </c>
    </row>
    <row r="27" spans="1:17" s="26" customFormat="1" ht="6" customHeight="1" x14ac:dyDescent="0.15">
      <c r="A27" s="162"/>
      <c r="B27" s="165"/>
      <c r="C27" s="8" t="s">
        <v>21</v>
      </c>
      <c r="D27" s="9">
        <v>482</v>
      </c>
      <c r="E27" s="40">
        <v>61.825726141078839</v>
      </c>
      <c r="F27" s="40">
        <v>31.120331950207468</v>
      </c>
      <c r="G27" s="40">
        <v>4.7717842323651452</v>
      </c>
      <c r="H27" s="40">
        <v>8.9211618257261414</v>
      </c>
      <c r="I27" s="40">
        <v>0</v>
      </c>
      <c r="J27" s="40">
        <v>17.012448132780083</v>
      </c>
      <c r="K27" s="40">
        <v>9.5435684647302903</v>
      </c>
      <c r="L27" s="40">
        <v>1.6597510373443984</v>
      </c>
      <c r="M27" s="40">
        <v>0.62240663900414939</v>
      </c>
      <c r="N27" s="40">
        <v>2.0746887966804977</v>
      </c>
      <c r="O27" s="40">
        <v>0.41493775933609961</v>
      </c>
      <c r="P27" s="40">
        <v>4.7717842323651452</v>
      </c>
      <c r="Q27" s="40">
        <v>8.5062240663900415</v>
      </c>
    </row>
    <row r="28" spans="1:17" s="26" customFormat="1" ht="6" customHeight="1" x14ac:dyDescent="0.15">
      <c r="A28" s="162"/>
      <c r="B28" s="165"/>
      <c r="C28" s="8" t="s">
        <v>393</v>
      </c>
      <c r="D28" s="9">
        <v>584</v>
      </c>
      <c r="E28" s="40">
        <v>57.534246575342465</v>
      </c>
      <c r="F28" s="40">
        <v>22.773972602739725</v>
      </c>
      <c r="G28" s="40">
        <v>4.10958904109589</v>
      </c>
      <c r="H28" s="40">
        <v>6.1643835616438354</v>
      </c>
      <c r="I28" s="40">
        <v>2.3972602739726026</v>
      </c>
      <c r="J28" s="40">
        <v>22.089041095890412</v>
      </c>
      <c r="K28" s="40">
        <v>10.787671232876713</v>
      </c>
      <c r="L28" s="40">
        <v>1.1986301369863013</v>
      </c>
      <c r="M28" s="40">
        <v>1.1986301369863013</v>
      </c>
      <c r="N28" s="40">
        <v>1.3698630136986301</v>
      </c>
      <c r="O28" s="40">
        <v>0.34246575342465752</v>
      </c>
      <c r="P28" s="40">
        <v>6.6780821917808222</v>
      </c>
      <c r="Q28" s="40">
        <v>8.3904109589041092</v>
      </c>
    </row>
    <row r="29" spans="1:17" s="26" customFormat="1" ht="6" customHeight="1" x14ac:dyDescent="0.15">
      <c r="A29" s="162"/>
      <c r="B29" s="165"/>
      <c r="C29" s="8" t="s">
        <v>20</v>
      </c>
      <c r="D29" s="9">
        <v>479</v>
      </c>
      <c r="E29" s="40">
        <v>51.774530271398746</v>
      </c>
      <c r="F29" s="40">
        <v>20.041753653444676</v>
      </c>
      <c r="G29" s="40">
        <v>2.5052192066805845</v>
      </c>
      <c r="H29" s="40">
        <v>4.5929018789144047</v>
      </c>
      <c r="I29" s="40">
        <v>2.5052192066805845</v>
      </c>
      <c r="J29" s="40">
        <v>22.129436325678498</v>
      </c>
      <c r="K29" s="40">
        <v>14.822546972860126</v>
      </c>
      <c r="L29" s="40">
        <v>1.4613778705636742</v>
      </c>
      <c r="M29" s="40">
        <v>1.0438413361169103</v>
      </c>
      <c r="N29" s="40">
        <v>1.2526096033402923</v>
      </c>
      <c r="O29" s="40">
        <v>1.8789144050104383</v>
      </c>
      <c r="P29" s="40">
        <v>9.1858037578288094</v>
      </c>
      <c r="Q29" s="40">
        <v>12.10855949895616</v>
      </c>
    </row>
    <row r="30" spans="1:17" s="26" customFormat="1" ht="6" customHeight="1" x14ac:dyDescent="0.15">
      <c r="A30" s="162"/>
      <c r="B30" s="165"/>
      <c r="C30" s="8" t="s">
        <v>19</v>
      </c>
      <c r="D30" s="9">
        <v>330</v>
      </c>
      <c r="E30" s="40">
        <v>50</v>
      </c>
      <c r="F30" s="40">
        <v>16.363636363636363</v>
      </c>
      <c r="G30" s="40">
        <v>2.1212121212121215</v>
      </c>
      <c r="H30" s="40">
        <v>3.6363636363636362</v>
      </c>
      <c r="I30" s="40">
        <v>4.2424242424242431</v>
      </c>
      <c r="J30" s="40">
        <v>23.636363636363637</v>
      </c>
      <c r="K30" s="40">
        <v>11.212121212121213</v>
      </c>
      <c r="L30" s="40">
        <v>1.2121212121212122</v>
      </c>
      <c r="M30" s="40">
        <v>1.2121212121212122</v>
      </c>
      <c r="N30" s="40">
        <v>0.90909090909090906</v>
      </c>
      <c r="O30" s="40">
        <v>0.90909090909090906</v>
      </c>
      <c r="P30" s="40">
        <v>6.9696969696969706</v>
      </c>
      <c r="Q30" s="40">
        <v>12.727272727272727</v>
      </c>
    </row>
    <row r="31" spans="1:17" s="26" customFormat="1" ht="6" customHeight="1" x14ac:dyDescent="0.15">
      <c r="A31" s="162"/>
      <c r="B31" s="165"/>
      <c r="C31" s="8" t="s">
        <v>18</v>
      </c>
      <c r="D31" s="9">
        <v>198</v>
      </c>
      <c r="E31" s="40">
        <v>39.898989898989903</v>
      </c>
      <c r="F31" s="40">
        <v>15.656565656565657</v>
      </c>
      <c r="G31" s="40">
        <v>0.50505050505050508</v>
      </c>
      <c r="H31" s="40">
        <v>3.0303030303030303</v>
      </c>
      <c r="I31" s="40">
        <v>2.5252525252525251</v>
      </c>
      <c r="J31" s="40">
        <v>18.181818181818183</v>
      </c>
      <c r="K31" s="40">
        <v>6.5656565656565666</v>
      </c>
      <c r="L31" s="40">
        <v>1.5151515151515151</v>
      </c>
      <c r="M31" s="40">
        <v>0</v>
      </c>
      <c r="N31" s="40">
        <v>1.0101010101010102</v>
      </c>
      <c r="O31" s="40">
        <v>0.50505050505050508</v>
      </c>
      <c r="P31" s="40">
        <v>3.535353535353535</v>
      </c>
      <c r="Q31" s="40">
        <v>11.111111111111111</v>
      </c>
    </row>
    <row r="32" spans="1:17" s="26" customFormat="1" ht="6" customHeight="1" x14ac:dyDescent="0.15">
      <c r="A32" s="162"/>
      <c r="B32" s="165"/>
      <c r="C32" s="8" t="s">
        <v>17</v>
      </c>
      <c r="D32" s="9">
        <v>107</v>
      </c>
      <c r="E32" s="40">
        <v>37.383177570093459</v>
      </c>
      <c r="F32" s="40">
        <v>14.953271028037381</v>
      </c>
      <c r="G32" s="40">
        <v>0.93457943925233633</v>
      </c>
      <c r="H32" s="40">
        <v>0.93457943925233633</v>
      </c>
      <c r="I32" s="40">
        <v>1.8691588785046727</v>
      </c>
      <c r="J32" s="40">
        <v>18.691588785046729</v>
      </c>
      <c r="K32" s="40">
        <v>9.3457943925233646</v>
      </c>
      <c r="L32" s="40">
        <v>1.8691588785046727</v>
      </c>
      <c r="M32" s="40">
        <v>0</v>
      </c>
      <c r="N32" s="40">
        <v>0</v>
      </c>
      <c r="O32" s="40">
        <v>0.93457943925233633</v>
      </c>
      <c r="P32" s="40">
        <v>6.5420560747663545</v>
      </c>
      <c r="Q32" s="40">
        <v>13.084112149532709</v>
      </c>
    </row>
    <row r="33" spans="1:17" s="26" customFormat="1" ht="6" customHeight="1" x14ac:dyDescent="0.15">
      <c r="A33" s="162"/>
      <c r="B33" s="165"/>
      <c r="C33" s="8" t="s">
        <v>13</v>
      </c>
      <c r="D33" s="9">
        <v>74</v>
      </c>
      <c r="E33" s="40">
        <v>51.351351351351347</v>
      </c>
      <c r="F33" s="40">
        <v>20.27027027027027</v>
      </c>
      <c r="G33" s="40">
        <v>5.4054054054054053</v>
      </c>
      <c r="H33" s="40">
        <v>5.4054054054054053</v>
      </c>
      <c r="I33" s="40">
        <v>1.3513513513513513</v>
      </c>
      <c r="J33" s="40">
        <v>18.918918918918919</v>
      </c>
      <c r="K33" s="40">
        <v>12.162162162162163</v>
      </c>
      <c r="L33" s="40">
        <v>1.3513513513513513</v>
      </c>
      <c r="M33" s="40">
        <v>0</v>
      </c>
      <c r="N33" s="40">
        <v>1.3513513513513513</v>
      </c>
      <c r="O33" s="40">
        <v>0</v>
      </c>
      <c r="P33" s="40">
        <v>9.4594594594594597</v>
      </c>
      <c r="Q33" s="40">
        <v>8.1081081081081088</v>
      </c>
    </row>
    <row r="34" spans="1:17" s="26" customFormat="1" ht="6" customHeight="1" x14ac:dyDescent="0.15">
      <c r="A34" s="162" t="s">
        <v>332</v>
      </c>
      <c r="B34" s="162"/>
      <c r="C34" s="8" t="s">
        <v>333</v>
      </c>
      <c r="D34" s="9">
        <v>3589</v>
      </c>
      <c r="E34" s="40">
        <v>58.985789913624963</v>
      </c>
      <c r="F34" s="40">
        <v>21.872387851769297</v>
      </c>
      <c r="G34" s="40">
        <v>5.99052660908331</v>
      </c>
      <c r="H34" s="40">
        <v>10.448592922819728</v>
      </c>
      <c r="I34" s="40">
        <v>4.5695179715798266</v>
      </c>
      <c r="J34" s="40">
        <v>16.104764558372807</v>
      </c>
      <c r="K34" s="40">
        <v>12.649763165227082</v>
      </c>
      <c r="L34" s="40">
        <v>1.6996377821120088</v>
      </c>
      <c r="M34" s="40">
        <v>0.83588743382557817</v>
      </c>
      <c r="N34" s="40">
        <v>1.9225410977988295</v>
      </c>
      <c r="O34" s="40">
        <v>0.89161326274728347</v>
      </c>
      <c r="P34" s="40">
        <v>7.3000835887433819</v>
      </c>
      <c r="Q34" s="40">
        <v>8.7768180551685706</v>
      </c>
    </row>
    <row r="35" spans="1:17" s="26" customFormat="1" ht="6" customHeight="1" x14ac:dyDescent="0.15">
      <c r="A35" s="162"/>
      <c r="B35" s="162"/>
      <c r="C35" s="8" t="s">
        <v>334</v>
      </c>
      <c r="D35" s="9">
        <v>485</v>
      </c>
      <c r="E35" s="40">
        <v>47.835051546391753</v>
      </c>
      <c r="F35" s="40">
        <v>16.907216494845361</v>
      </c>
      <c r="G35" s="40">
        <v>3.0927835051546393</v>
      </c>
      <c r="H35" s="40">
        <v>6.1855670103092786</v>
      </c>
      <c r="I35" s="40">
        <v>8.0412371134020617</v>
      </c>
      <c r="J35" s="40">
        <v>13.608247422680412</v>
      </c>
      <c r="K35" s="40">
        <v>5.1546391752577314</v>
      </c>
      <c r="L35" s="40">
        <v>0.61855670103092786</v>
      </c>
      <c r="M35" s="40">
        <v>0.2061855670103093</v>
      </c>
      <c r="N35" s="40">
        <v>0.2061855670103093</v>
      </c>
      <c r="O35" s="40">
        <v>0.2061855670103093</v>
      </c>
      <c r="P35" s="40">
        <v>3.9175257731958761</v>
      </c>
      <c r="Q35" s="40">
        <v>13.814432989690722</v>
      </c>
    </row>
    <row r="36" spans="1:17" s="26" customFormat="1" ht="6" customHeight="1" x14ac:dyDescent="0.15">
      <c r="A36" s="162"/>
      <c r="B36" s="162"/>
      <c r="C36" s="8" t="s">
        <v>335</v>
      </c>
      <c r="D36" s="9">
        <v>119</v>
      </c>
      <c r="E36" s="40">
        <v>31.932773109243694</v>
      </c>
      <c r="F36" s="40">
        <v>21.008403361344538</v>
      </c>
      <c r="G36" s="40">
        <v>1.680672268907563</v>
      </c>
      <c r="H36" s="40">
        <v>1.680672268907563</v>
      </c>
      <c r="I36" s="40">
        <v>3.3613445378151261</v>
      </c>
      <c r="J36" s="40">
        <v>4.2016806722689077</v>
      </c>
      <c r="K36" s="40">
        <v>4.2016806722689077</v>
      </c>
      <c r="L36" s="40">
        <v>0</v>
      </c>
      <c r="M36" s="40">
        <v>0</v>
      </c>
      <c r="N36" s="40">
        <v>0.84033613445378152</v>
      </c>
      <c r="O36" s="40">
        <v>0</v>
      </c>
      <c r="P36" s="40">
        <v>3.3613445378151261</v>
      </c>
      <c r="Q36" s="40">
        <v>13.445378151260504</v>
      </c>
    </row>
    <row r="37" spans="1:17" s="26" customFormat="1" ht="6" customHeight="1" x14ac:dyDescent="0.15">
      <c r="A37" s="162"/>
      <c r="B37" s="162"/>
      <c r="C37" s="8" t="s">
        <v>13</v>
      </c>
      <c r="D37" s="9">
        <v>125</v>
      </c>
      <c r="E37" s="40">
        <v>42.4</v>
      </c>
      <c r="F37" s="40">
        <v>12</v>
      </c>
      <c r="G37" s="40">
        <v>6.4</v>
      </c>
      <c r="H37" s="40">
        <v>7.1999999999999993</v>
      </c>
      <c r="I37" s="40">
        <v>3.2</v>
      </c>
      <c r="J37" s="40">
        <v>13.600000000000001</v>
      </c>
      <c r="K37" s="40">
        <v>5.6000000000000005</v>
      </c>
      <c r="L37" s="40">
        <v>0</v>
      </c>
      <c r="M37" s="40">
        <v>0</v>
      </c>
      <c r="N37" s="40">
        <v>0</v>
      </c>
      <c r="O37" s="40">
        <v>0</v>
      </c>
      <c r="P37" s="40">
        <v>5.6000000000000005</v>
      </c>
      <c r="Q37" s="40">
        <v>8.7999999999999989</v>
      </c>
    </row>
    <row r="38" spans="1:17" s="26" customFormat="1" ht="6" customHeight="1" x14ac:dyDescent="0.15">
      <c r="A38" s="162" t="s">
        <v>336</v>
      </c>
      <c r="B38" s="162"/>
      <c r="C38" s="8" t="s">
        <v>9</v>
      </c>
      <c r="D38" s="9">
        <v>853</v>
      </c>
      <c r="E38" s="40">
        <v>51.465416178194609</v>
      </c>
      <c r="F38" s="40">
        <v>16.764361078546308</v>
      </c>
      <c r="G38" s="40">
        <v>5.0410316529894494</v>
      </c>
      <c r="H38" s="40">
        <v>7.8546307151230952</v>
      </c>
      <c r="I38" s="40">
        <v>5.2754982415005864</v>
      </c>
      <c r="J38" s="40">
        <v>16.529894490035172</v>
      </c>
      <c r="K38" s="40">
        <v>11.371629542790153</v>
      </c>
      <c r="L38" s="40">
        <v>1.4067995310668231</v>
      </c>
      <c r="M38" s="40">
        <v>1.1723329425556859</v>
      </c>
      <c r="N38" s="40">
        <v>1.2895662368112544</v>
      </c>
      <c r="O38" s="40">
        <v>0.35169988276670577</v>
      </c>
      <c r="P38" s="40">
        <v>7.1512309495896833</v>
      </c>
      <c r="Q38" s="40">
        <v>10.668229777256741</v>
      </c>
    </row>
    <row r="39" spans="1:17" s="26" customFormat="1" ht="6" customHeight="1" x14ac:dyDescent="0.15">
      <c r="A39" s="162"/>
      <c r="B39" s="162"/>
      <c r="C39" s="8" t="s">
        <v>337</v>
      </c>
      <c r="D39" s="9">
        <v>1617</v>
      </c>
      <c r="E39" s="40">
        <v>60.606060606060609</v>
      </c>
      <c r="F39" s="40">
        <v>20.902906617192333</v>
      </c>
      <c r="G39" s="40">
        <v>6.8645640074211505</v>
      </c>
      <c r="H39" s="40">
        <v>11.750154607297464</v>
      </c>
      <c r="I39" s="40">
        <v>5.4421768707482991</v>
      </c>
      <c r="J39" s="40">
        <v>15.646258503401361</v>
      </c>
      <c r="K39" s="40">
        <v>12.863327149041433</v>
      </c>
      <c r="L39" s="40">
        <v>1.7316017316017316</v>
      </c>
      <c r="M39" s="40">
        <v>0.6184291898577613</v>
      </c>
      <c r="N39" s="40">
        <v>2.350030921459493</v>
      </c>
      <c r="O39" s="40">
        <v>1.1131725417439702</v>
      </c>
      <c r="P39" s="40">
        <v>7.0500927643784781</v>
      </c>
      <c r="Q39" s="40">
        <v>8.8435374149659864</v>
      </c>
    </row>
    <row r="40" spans="1:17" s="26" customFormat="1" ht="6" customHeight="1" x14ac:dyDescent="0.15">
      <c r="A40" s="162"/>
      <c r="B40" s="162"/>
      <c r="C40" s="8" t="s">
        <v>338</v>
      </c>
      <c r="D40" s="9">
        <v>175</v>
      </c>
      <c r="E40" s="40">
        <v>65.142857142857153</v>
      </c>
      <c r="F40" s="40">
        <v>30.857142857142854</v>
      </c>
      <c r="G40" s="40">
        <v>8</v>
      </c>
      <c r="H40" s="40">
        <v>15.428571428571427</v>
      </c>
      <c r="I40" s="40">
        <v>1.1428571428571428</v>
      </c>
      <c r="J40" s="40">
        <v>9.7142857142857135</v>
      </c>
      <c r="K40" s="40">
        <v>7.4285714285714288</v>
      </c>
      <c r="L40" s="40">
        <v>1.7142857142857144</v>
      </c>
      <c r="M40" s="40">
        <v>0</v>
      </c>
      <c r="N40" s="40">
        <v>1.1428571428571428</v>
      </c>
      <c r="O40" s="40">
        <v>0</v>
      </c>
      <c r="P40" s="40">
        <v>4.5714285714285712</v>
      </c>
      <c r="Q40" s="40">
        <v>5.1428571428571423</v>
      </c>
    </row>
    <row r="41" spans="1:17" s="26" customFormat="1" ht="6" customHeight="1" x14ac:dyDescent="0.15">
      <c r="A41" s="162"/>
      <c r="B41" s="162"/>
      <c r="C41" s="8" t="s">
        <v>339</v>
      </c>
      <c r="D41" s="9">
        <v>149</v>
      </c>
      <c r="E41" s="40">
        <v>50.335570469798661</v>
      </c>
      <c r="F41" s="40">
        <v>13.422818791946309</v>
      </c>
      <c r="G41" s="40">
        <v>2.0134228187919461</v>
      </c>
      <c r="H41" s="40">
        <v>8.0536912751677843</v>
      </c>
      <c r="I41" s="40">
        <v>4.0268456375838921</v>
      </c>
      <c r="J41" s="40">
        <v>22.818791946308725</v>
      </c>
      <c r="K41" s="40">
        <v>10.067114093959731</v>
      </c>
      <c r="L41" s="40">
        <v>2.0134228187919461</v>
      </c>
      <c r="M41" s="40">
        <v>0</v>
      </c>
      <c r="N41" s="40">
        <v>0</v>
      </c>
      <c r="O41" s="40">
        <v>0</v>
      </c>
      <c r="P41" s="40">
        <v>8.0536912751677843</v>
      </c>
      <c r="Q41" s="40">
        <v>12.751677852348994</v>
      </c>
    </row>
    <row r="42" spans="1:17" s="26" customFormat="1" ht="6" customHeight="1" x14ac:dyDescent="0.15">
      <c r="A42" s="162"/>
      <c r="B42" s="162"/>
      <c r="C42" s="8" t="s">
        <v>555</v>
      </c>
      <c r="D42" s="9">
        <v>1119</v>
      </c>
      <c r="E42" s="40">
        <v>57.640750670241289</v>
      </c>
      <c r="F42" s="40">
        <v>23.771224307417338</v>
      </c>
      <c r="G42" s="40">
        <v>4.8257372654155493</v>
      </c>
      <c r="H42" s="40">
        <v>8.4897229669347638</v>
      </c>
      <c r="I42" s="40">
        <v>4.6470062555853442</v>
      </c>
      <c r="J42" s="40">
        <v>15.907059874888294</v>
      </c>
      <c r="K42" s="40">
        <v>10.723860589812332</v>
      </c>
      <c r="L42" s="40">
        <v>1.2511170688114388</v>
      </c>
      <c r="M42" s="40">
        <v>0.6255585344057194</v>
      </c>
      <c r="N42" s="40">
        <v>1.5192135835567471</v>
      </c>
      <c r="O42" s="40">
        <v>0.98302055406613054</v>
      </c>
      <c r="P42" s="40">
        <v>6.3449508489722977</v>
      </c>
      <c r="Q42" s="40">
        <v>9.562109025915996</v>
      </c>
    </row>
    <row r="43" spans="1:17" s="26" customFormat="1" ht="6" customHeight="1" x14ac:dyDescent="0.15">
      <c r="A43" s="162"/>
      <c r="B43" s="162"/>
      <c r="C43" s="8" t="s">
        <v>313</v>
      </c>
      <c r="D43" s="9">
        <v>77</v>
      </c>
      <c r="E43" s="40">
        <v>63.636363636363633</v>
      </c>
      <c r="F43" s="40">
        <v>29.870129870129869</v>
      </c>
      <c r="G43" s="40">
        <v>2.5974025974025974</v>
      </c>
      <c r="H43" s="40">
        <v>14.285714285714285</v>
      </c>
      <c r="I43" s="40">
        <v>5.1948051948051948</v>
      </c>
      <c r="J43" s="40">
        <v>11.688311688311687</v>
      </c>
      <c r="K43" s="40">
        <v>7.7922077922077921</v>
      </c>
      <c r="L43" s="40">
        <v>0</v>
      </c>
      <c r="M43" s="40">
        <v>1.2987012987012987</v>
      </c>
      <c r="N43" s="40">
        <v>0</v>
      </c>
      <c r="O43" s="40">
        <v>0</v>
      </c>
      <c r="P43" s="40">
        <v>6.4935064935064926</v>
      </c>
      <c r="Q43" s="40">
        <v>7.7922077922077921</v>
      </c>
    </row>
    <row r="44" spans="1:17" s="26" customFormat="1" ht="6" customHeight="1" x14ac:dyDescent="0.15">
      <c r="A44" s="162"/>
      <c r="B44" s="162"/>
      <c r="C44" s="8" t="s">
        <v>553</v>
      </c>
      <c r="D44" s="9">
        <v>43</v>
      </c>
      <c r="E44" s="40">
        <v>53.488372093023251</v>
      </c>
      <c r="F44" s="40">
        <v>30.232558139534881</v>
      </c>
      <c r="G44" s="40">
        <v>4.6511627906976747</v>
      </c>
      <c r="H44" s="40">
        <v>2.3255813953488373</v>
      </c>
      <c r="I44" s="40">
        <v>6.9767441860465116</v>
      </c>
      <c r="J44" s="40">
        <v>9.3023255813953494</v>
      </c>
      <c r="K44" s="40">
        <v>6.9767441860465116</v>
      </c>
      <c r="L44" s="40">
        <v>4.6511627906976747</v>
      </c>
      <c r="M44" s="40">
        <v>0</v>
      </c>
      <c r="N44" s="40">
        <v>0</v>
      </c>
      <c r="O44" s="40">
        <v>0</v>
      </c>
      <c r="P44" s="40">
        <v>2.3255813953488373</v>
      </c>
      <c r="Q44" s="40">
        <v>11.627906976744185</v>
      </c>
    </row>
    <row r="45" spans="1:17" s="26" customFormat="1" ht="6" customHeight="1" x14ac:dyDescent="0.15">
      <c r="A45" s="162"/>
      <c r="B45" s="162"/>
      <c r="C45" s="8" t="s">
        <v>25</v>
      </c>
      <c r="D45" s="9">
        <v>102</v>
      </c>
      <c r="E45" s="40">
        <v>33.333333333333329</v>
      </c>
      <c r="F45" s="40">
        <v>19.607843137254903</v>
      </c>
      <c r="G45" s="40">
        <v>0.98039215686274506</v>
      </c>
      <c r="H45" s="40">
        <v>2.9411764705882351</v>
      </c>
      <c r="I45" s="40">
        <v>4.9019607843137258</v>
      </c>
      <c r="J45" s="40">
        <v>4.9019607843137258</v>
      </c>
      <c r="K45" s="40">
        <v>6.8627450980392162</v>
      </c>
      <c r="L45" s="40">
        <v>0</v>
      </c>
      <c r="M45" s="40">
        <v>0</v>
      </c>
      <c r="N45" s="40">
        <v>1.9607843137254901</v>
      </c>
      <c r="O45" s="40">
        <v>0</v>
      </c>
      <c r="P45" s="40">
        <v>4.9019607843137258</v>
      </c>
      <c r="Q45" s="40">
        <v>11.76470588235294</v>
      </c>
    </row>
    <row r="46" spans="1:17" s="26" customFormat="1" ht="6" customHeight="1" x14ac:dyDescent="0.15">
      <c r="A46" s="162"/>
      <c r="B46" s="162"/>
      <c r="C46" s="8" t="s">
        <v>13</v>
      </c>
      <c r="D46" s="9">
        <v>183</v>
      </c>
      <c r="E46" s="40">
        <v>44.26229508196721</v>
      </c>
      <c r="F46" s="40">
        <v>16.393442622950818</v>
      </c>
      <c r="G46" s="40">
        <v>5.4644808743169397</v>
      </c>
      <c r="H46" s="40">
        <v>5.4644808743169397</v>
      </c>
      <c r="I46" s="40">
        <v>3.278688524590164</v>
      </c>
      <c r="J46" s="40">
        <v>13.661202185792352</v>
      </c>
      <c r="K46" s="40">
        <v>12.021857923497267</v>
      </c>
      <c r="L46" s="40">
        <v>1.0928961748633881</v>
      </c>
      <c r="M46" s="40">
        <v>1.639344262295082</v>
      </c>
      <c r="N46" s="40">
        <v>0.54644808743169404</v>
      </c>
      <c r="O46" s="40">
        <v>0.54644808743169404</v>
      </c>
      <c r="P46" s="40">
        <v>8.1967213114754092</v>
      </c>
      <c r="Q46" s="40">
        <v>9.2896174863387984</v>
      </c>
    </row>
    <row r="47" spans="1:17" s="26" customFormat="1" ht="6" customHeight="1" x14ac:dyDescent="0.15">
      <c r="A47" s="162" t="s">
        <v>340</v>
      </c>
      <c r="B47" s="162"/>
      <c r="C47" s="8" t="s">
        <v>33</v>
      </c>
      <c r="D47" s="9">
        <v>2563</v>
      </c>
      <c r="E47" s="40">
        <v>58.134998049161133</v>
      </c>
      <c r="F47" s="40">
        <v>22.083495903238394</v>
      </c>
      <c r="G47" s="40">
        <v>5.2282481467030824</v>
      </c>
      <c r="H47" s="40">
        <v>10.534529847834568</v>
      </c>
      <c r="I47" s="40">
        <v>4.6039797112758487</v>
      </c>
      <c r="J47" s="40">
        <v>15.684744440109247</v>
      </c>
      <c r="K47" s="40">
        <v>11.66601638704643</v>
      </c>
      <c r="L47" s="40">
        <v>1.6777214202106907</v>
      </c>
      <c r="M47" s="40">
        <v>0.74131876706984001</v>
      </c>
      <c r="N47" s="40">
        <v>1.5606710885680841</v>
      </c>
      <c r="O47" s="40">
        <v>0.85836909871244638</v>
      </c>
      <c r="P47" s="40">
        <v>6.8279360124853676</v>
      </c>
      <c r="Q47" s="40">
        <v>9.0518923136948892</v>
      </c>
    </row>
    <row r="48" spans="1:17" s="26" customFormat="1" ht="6" customHeight="1" x14ac:dyDescent="0.15">
      <c r="A48" s="162"/>
      <c r="B48" s="162"/>
      <c r="C48" s="8" t="s">
        <v>341</v>
      </c>
      <c r="D48" s="9">
        <v>712</v>
      </c>
      <c r="E48" s="40">
        <v>60.252808988764038</v>
      </c>
      <c r="F48" s="40">
        <v>25</v>
      </c>
      <c r="G48" s="40">
        <v>6.4606741573033712</v>
      </c>
      <c r="H48" s="40">
        <v>10.393258426966293</v>
      </c>
      <c r="I48" s="40">
        <v>4.213483146067416</v>
      </c>
      <c r="J48" s="40">
        <v>14.185393258426968</v>
      </c>
      <c r="K48" s="40">
        <v>13.623595505617978</v>
      </c>
      <c r="L48" s="40">
        <v>1.8258426966292134</v>
      </c>
      <c r="M48" s="40">
        <v>0.9831460674157303</v>
      </c>
      <c r="N48" s="40">
        <v>2.8089887640449436</v>
      </c>
      <c r="O48" s="40">
        <v>1.1235955056179776</v>
      </c>
      <c r="P48" s="40">
        <v>6.8820224719101128</v>
      </c>
      <c r="Q48" s="40">
        <v>8.8483146067415728</v>
      </c>
    </row>
    <row r="49" spans="1:17" s="26" customFormat="1" ht="6" customHeight="1" x14ac:dyDescent="0.15">
      <c r="A49" s="162"/>
      <c r="B49" s="162"/>
      <c r="C49" s="8" t="s">
        <v>31</v>
      </c>
      <c r="D49" s="9">
        <v>91</v>
      </c>
      <c r="E49" s="40">
        <v>56.043956043956044</v>
      </c>
      <c r="F49" s="40">
        <v>14.285714285714285</v>
      </c>
      <c r="G49" s="40">
        <v>7.6923076923076925</v>
      </c>
      <c r="H49" s="40">
        <v>7.6923076923076925</v>
      </c>
      <c r="I49" s="40">
        <v>7.6923076923076925</v>
      </c>
      <c r="J49" s="40">
        <v>18.681318681318682</v>
      </c>
      <c r="K49" s="40">
        <v>8.791208791208792</v>
      </c>
      <c r="L49" s="40">
        <v>2.197802197802198</v>
      </c>
      <c r="M49" s="40">
        <v>0</v>
      </c>
      <c r="N49" s="40">
        <v>2.197802197802198</v>
      </c>
      <c r="O49" s="40">
        <v>0</v>
      </c>
      <c r="P49" s="40">
        <v>4.395604395604396</v>
      </c>
      <c r="Q49" s="40">
        <v>8.791208791208792</v>
      </c>
    </row>
    <row r="50" spans="1:17" s="26" customFormat="1" ht="6" customHeight="1" x14ac:dyDescent="0.15">
      <c r="A50" s="162"/>
      <c r="B50" s="162"/>
      <c r="C50" s="8" t="s">
        <v>342</v>
      </c>
      <c r="D50" s="9">
        <v>346</v>
      </c>
      <c r="E50" s="40">
        <v>52.312138728323696</v>
      </c>
      <c r="F50" s="40">
        <v>15.895953757225435</v>
      </c>
      <c r="G50" s="40">
        <v>6.9364161849710975</v>
      </c>
      <c r="H50" s="40">
        <v>6.6473988439306355</v>
      </c>
      <c r="I50" s="40">
        <v>6.6473988439306355</v>
      </c>
      <c r="J50" s="40">
        <v>16.184971098265898</v>
      </c>
      <c r="K50" s="40">
        <v>8.6705202312138727</v>
      </c>
      <c r="L50" s="40">
        <v>0.57803468208092479</v>
      </c>
      <c r="M50" s="40">
        <v>0.28901734104046239</v>
      </c>
      <c r="N50" s="40">
        <v>0.86705202312138718</v>
      </c>
      <c r="O50" s="40">
        <v>0.28901734104046239</v>
      </c>
      <c r="P50" s="40">
        <v>6.6473988439306355</v>
      </c>
      <c r="Q50" s="40">
        <v>10.404624277456648</v>
      </c>
    </row>
    <row r="51" spans="1:17" s="26" customFormat="1" ht="6" customHeight="1" x14ac:dyDescent="0.15">
      <c r="A51" s="162"/>
      <c r="B51" s="162"/>
      <c r="C51" s="8" t="s">
        <v>29</v>
      </c>
      <c r="D51" s="9">
        <v>354</v>
      </c>
      <c r="E51" s="40">
        <v>53.672316384180796</v>
      </c>
      <c r="F51" s="40">
        <v>16.101694915254235</v>
      </c>
      <c r="G51" s="40">
        <v>5.0847457627118651</v>
      </c>
      <c r="H51" s="40">
        <v>9.0395480225988702</v>
      </c>
      <c r="I51" s="40">
        <v>5.6497175141242941</v>
      </c>
      <c r="J51" s="40">
        <v>17.796610169491526</v>
      </c>
      <c r="K51" s="40">
        <v>8.7570621468926557</v>
      </c>
      <c r="L51" s="40">
        <v>0.84745762711864403</v>
      </c>
      <c r="M51" s="40">
        <v>0.56497175141242939</v>
      </c>
      <c r="N51" s="40">
        <v>1.1299435028248588</v>
      </c>
      <c r="O51" s="40">
        <v>0.2824858757062147</v>
      </c>
      <c r="P51" s="40">
        <v>5.9322033898305087</v>
      </c>
      <c r="Q51" s="40">
        <v>11.016949152542372</v>
      </c>
    </row>
    <row r="52" spans="1:17" s="26" customFormat="1" ht="6" customHeight="1" x14ac:dyDescent="0.15">
      <c r="A52" s="162"/>
      <c r="B52" s="162"/>
      <c r="C52" s="8" t="s">
        <v>28</v>
      </c>
      <c r="D52" s="9">
        <v>35</v>
      </c>
      <c r="E52" s="40">
        <v>51.428571428571423</v>
      </c>
      <c r="F52" s="40">
        <v>20</v>
      </c>
      <c r="G52" s="40">
        <v>2.8571428571428572</v>
      </c>
      <c r="H52" s="40">
        <v>5.7142857142857144</v>
      </c>
      <c r="I52" s="40">
        <v>11.428571428571429</v>
      </c>
      <c r="J52" s="40">
        <v>11.428571428571429</v>
      </c>
      <c r="K52" s="40">
        <v>8.5714285714285712</v>
      </c>
      <c r="L52" s="40">
        <v>0</v>
      </c>
      <c r="M52" s="40">
        <v>0</v>
      </c>
      <c r="N52" s="40">
        <v>0</v>
      </c>
      <c r="O52" s="40">
        <v>0</v>
      </c>
      <c r="P52" s="40">
        <v>8.5714285714285712</v>
      </c>
      <c r="Q52" s="40">
        <v>11.428571428571429</v>
      </c>
    </row>
    <row r="53" spans="1:17" s="26" customFormat="1" ht="6" customHeight="1" x14ac:dyDescent="0.15">
      <c r="A53" s="162"/>
      <c r="B53" s="162"/>
      <c r="C53" s="155" t="s">
        <v>27</v>
      </c>
      <c r="D53" s="9">
        <v>26</v>
      </c>
      <c r="E53" s="40">
        <v>42.307692307692307</v>
      </c>
      <c r="F53" s="40">
        <v>26.923076923076923</v>
      </c>
      <c r="G53" s="40">
        <v>0</v>
      </c>
      <c r="H53" s="40">
        <v>0</v>
      </c>
      <c r="I53" s="40">
        <v>3.8461538461538463</v>
      </c>
      <c r="J53" s="40">
        <v>11.538461538461538</v>
      </c>
      <c r="K53" s="40">
        <v>15.384615384615385</v>
      </c>
      <c r="L53" s="40">
        <v>0</v>
      </c>
      <c r="M53" s="40">
        <v>0</v>
      </c>
      <c r="N53" s="40">
        <v>3.8461538461538463</v>
      </c>
      <c r="O53" s="40">
        <v>0</v>
      </c>
      <c r="P53" s="40">
        <v>11.538461538461538</v>
      </c>
      <c r="Q53" s="40">
        <v>19.230769230769234</v>
      </c>
    </row>
    <row r="54" spans="1:17" s="26" customFormat="1" ht="6" customHeight="1" x14ac:dyDescent="0.15">
      <c r="A54" s="162"/>
      <c r="B54" s="162"/>
      <c r="C54" s="155" t="s">
        <v>343</v>
      </c>
      <c r="D54" s="9">
        <v>51</v>
      </c>
      <c r="E54" s="40">
        <v>23.52941176470588</v>
      </c>
      <c r="F54" s="40">
        <v>11.76470588235294</v>
      </c>
      <c r="G54" s="40">
        <v>1.9607843137254901</v>
      </c>
      <c r="H54" s="40">
        <v>1.9607843137254901</v>
      </c>
      <c r="I54" s="40">
        <v>3.9215686274509802</v>
      </c>
      <c r="J54" s="40">
        <v>3.9215686274509802</v>
      </c>
      <c r="K54" s="40">
        <v>3.9215686274509802</v>
      </c>
      <c r="L54" s="40">
        <v>0</v>
      </c>
      <c r="M54" s="40">
        <v>0</v>
      </c>
      <c r="N54" s="40">
        <v>1.9607843137254901</v>
      </c>
      <c r="O54" s="40">
        <v>0</v>
      </c>
      <c r="P54" s="40">
        <v>1.9607843137254901</v>
      </c>
      <c r="Q54" s="40">
        <v>9.8039215686274517</v>
      </c>
    </row>
    <row r="55" spans="1:17" s="26" customFormat="1" ht="6" customHeight="1" x14ac:dyDescent="0.15">
      <c r="A55" s="162"/>
      <c r="B55" s="162"/>
      <c r="C55" s="8" t="s">
        <v>26</v>
      </c>
      <c r="D55" s="9">
        <v>7</v>
      </c>
      <c r="E55" s="40">
        <v>28.571428571428569</v>
      </c>
      <c r="F55" s="40">
        <v>14.285714285714285</v>
      </c>
      <c r="G55" s="40">
        <v>0</v>
      </c>
      <c r="H55" s="40">
        <v>0</v>
      </c>
      <c r="I55" s="40">
        <v>0</v>
      </c>
      <c r="J55" s="40">
        <v>14.285714285714285</v>
      </c>
      <c r="K55" s="40">
        <v>0</v>
      </c>
      <c r="L55" s="40">
        <v>0</v>
      </c>
      <c r="M55" s="40">
        <v>0</v>
      </c>
      <c r="N55" s="40">
        <v>0</v>
      </c>
      <c r="O55" s="40">
        <v>0</v>
      </c>
      <c r="P55" s="40">
        <v>0</v>
      </c>
      <c r="Q55" s="40">
        <v>28.571428571428569</v>
      </c>
    </row>
    <row r="56" spans="1:17" s="26" customFormat="1" ht="6" customHeight="1" x14ac:dyDescent="0.15">
      <c r="A56" s="162"/>
      <c r="B56" s="162"/>
      <c r="C56" s="8" t="s">
        <v>113</v>
      </c>
      <c r="D56" s="9">
        <v>22</v>
      </c>
      <c r="E56" s="40">
        <v>54.54545454545454</v>
      </c>
      <c r="F56" s="40">
        <v>13.636363636363635</v>
      </c>
      <c r="G56" s="40">
        <v>13.636363636363635</v>
      </c>
      <c r="H56" s="40">
        <v>4.5454545454545459</v>
      </c>
      <c r="I56" s="40">
        <v>4.5454545454545459</v>
      </c>
      <c r="J56" s="40">
        <v>18.181818181818183</v>
      </c>
      <c r="K56" s="40">
        <v>9.0909090909090917</v>
      </c>
      <c r="L56" s="40">
        <v>0</v>
      </c>
      <c r="M56" s="40">
        <v>4.5454545454545459</v>
      </c>
      <c r="N56" s="40">
        <v>0</v>
      </c>
      <c r="O56" s="40">
        <v>0</v>
      </c>
      <c r="P56" s="40">
        <v>4.5454545454545459</v>
      </c>
      <c r="Q56" s="40">
        <v>18.181818181818183</v>
      </c>
    </row>
    <row r="57" spans="1:17" s="26" customFormat="1" ht="6" customHeight="1" x14ac:dyDescent="0.15">
      <c r="A57" s="162"/>
      <c r="B57" s="162"/>
      <c r="C57" s="8" t="s">
        <v>13</v>
      </c>
      <c r="D57" s="9">
        <v>111</v>
      </c>
      <c r="E57" s="40">
        <v>39.63963963963964</v>
      </c>
      <c r="F57" s="40">
        <v>12.612612612612612</v>
      </c>
      <c r="G57" s="40">
        <v>5.4054054054054053</v>
      </c>
      <c r="H57" s="40">
        <v>5.4054054054054053</v>
      </c>
      <c r="I57" s="40">
        <v>4.5045045045045047</v>
      </c>
      <c r="J57" s="40">
        <v>11.711711711711711</v>
      </c>
      <c r="K57" s="40">
        <v>13.513513513513514</v>
      </c>
      <c r="L57" s="40">
        <v>0.90090090090090091</v>
      </c>
      <c r="M57" s="40">
        <v>0.90090090090090091</v>
      </c>
      <c r="N57" s="40">
        <v>0</v>
      </c>
      <c r="O57" s="40">
        <v>0.90090090090090091</v>
      </c>
      <c r="P57" s="40">
        <v>10.810810810810811</v>
      </c>
      <c r="Q57" s="40">
        <v>9.9099099099099099</v>
      </c>
    </row>
    <row r="58" spans="1:17" s="26" customFormat="1" ht="6" customHeight="1" x14ac:dyDescent="0.15">
      <c r="A58" s="162" t="s">
        <v>344</v>
      </c>
      <c r="B58" s="162"/>
      <c r="C58" s="8" t="s">
        <v>406</v>
      </c>
      <c r="D58" s="9">
        <v>527</v>
      </c>
      <c r="E58" s="40">
        <v>59.20303605313093</v>
      </c>
      <c r="F58" s="40">
        <v>19.35483870967742</v>
      </c>
      <c r="G58" s="40">
        <v>8.3491461100569264</v>
      </c>
      <c r="H58" s="40">
        <v>10.056925996204933</v>
      </c>
      <c r="I58" s="40">
        <v>5.6925996204933584</v>
      </c>
      <c r="J58" s="40">
        <v>15.749525616698293</v>
      </c>
      <c r="K58" s="40">
        <v>10.815939278937382</v>
      </c>
      <c r="L58" s="40">
        <v>1.3282732447817838</v>
      </c>
      <c r="M58" s="40">
        <v>0.56925996204933582</v>
      </c>
      <c r="N58" s="40">
        <v>1.7077798861480076</v>
      </c>
      <c r="O58" s="40">
        <v>0.56925996204933582</v>
      </c>
      <c r="P58" s="40">
        <v>6.6413662239089177</v>
      </c>
      <c r="Q58" s="40">
        <v>9.8671726755218216</v>
      </c>
    </row>
    <row r="59" spans="1:17" s="26" customFormat="1" ht="6" customHeight="1" x14ac:dyDescent="0.15">
      <c r="A59" s="162"/>
      <c r="B59" s="162"/>
      <c r="C59" s="8" t="s">
        <v>407</v>
      </c>
      <c r="D59" s="9">
        <v>594</v>
      </c>
      <c r="E59" s="40">
        <v>58.249158249158249</v>
      </c>
      <c r="F59" s="40">
        <v>24.747474747474747</v>
      </c>
      <c r="G59" s="40">
        <v>4.3771043771043772</v>
      </c>
      <c r="H59" s="40">
        <v>10.774410774410773</v>
      </c>
      <c r="I59" s="40">
        <v>4.0404040404040407</v>
      </c>
      <c r="J59" s="40">
        <v>14.309764309764308</v>
      </c>
      <c r="K59" s="40">
        <v>14.983164983164984</v>
      </c>
      <c r="L59" s="40">
        <v>1.5151515151515151</v>
      </c>
      <c r="M59" s="40">
        <v>1.6835016835016834</v>
      </c>
      <c r="N59" s="40">
        <v>2.1885521885521886</v>
      </c>
      <c r="O59" s="40">
        <v>1.1784511784511784</v>
      </c>
      <c r="P59" s="40">
        <v>8.4175084175084187</v>
      </c>
      <c r="Q59" s="40">
        <v>9.0909090909090917</v>
      </c>
    </row>
    <row r="60" spans="1:17" s="26" customFormat="1" ht="6" customHeight="1" x14ac:dyDescent="0.15">
      <c r="A60" s="162"/>
      <c r="B60" s="162"/>
      <c r="C60" s="8" t="s">
        <v>408</v>
      </c>
      <c r="D60" s="9">
        <v>430</v>
      </c>
      <c r="E60" s="40">
        <v>63.953488372093027</v>
      </c>
      <c r="F60" s="40">
        <v>22.558139534883718</v>
      </c>
      <c r="G60" s="40">
        <v>6.7441860465116283</v>
      </c>
      <c r="H60" s="40">
        <v>12.558139534883722</v>
      </c>
      <c r="I60" s="40">
        <v>6.7441860465116283</v>
      </c>
      <c r="J60" s="40">
        <v>15.348837209302326</v>
      </c>
      <c r="K60" s="40">
        <v>13.023255813953488</v>
      </c>
      <c r="L60" s="40">
        <v>1.6279069767441861</v>
      </c>
      <c r="M60" s="40">
        <v>0.46511627906976744</v>
      </c>
      <c r="N60" s="40">
        <v>2.3255813953488373</v>
      </c>
      <c r="O60" s="40">
        <v>0.23255813953488372</v>
      </c>
      <c r="P60" s="40">
        <v>8.3720930232558146</v>
      </c>
      <c r="Q60" s="40">
        <v>8.6046511627906987</v>
      </c>
    </row>
    <row r="61" spans="1:17" s="26" customFormat="1" ht="6" customHeight="1" x14ac:dyDescent="0.15">
      <c r="A61" s="162"/>
      <c r="B61" s="162"/>
      <c r="C61" s="8" t="s">
        <v>409</v>
      </c>
      <c r="D61" s="9">
        <v>716</v>
      </c>
      <c r="E61" s="40">
        <v>54.88826815642458</v>
      </c>
      <c r="F61" s="40">
        <v>19.134078212290504</v>
      </c>
      <c r="G61" s="40">
        <v>5.5865921787709496</v>
      </c>
      <c r="H61" s="40">
        <v>8.5195530726256976</v>
      </c>
      <c r="I61" s="40">
        <v>5.7262569832402237</v>
      </c>
      <c r="J61" s="40">
        <v>15.921787709497206</v>
      </c>
      <c r="K61" s="40">
        <v>10.05586592178771</v>
      </c>
      <c r="L61" s="40">
        <v>1.9553072625698324</v>
      </c>
      <c r="M61" s="40">
        <v>0.27932960893854747</v>
      </c>
      <c r="N61" s="40">
        <v>1.6759776536312849</v>
      </c>
      <c r="O61" s="40">
        <v>0.41899441340782123</v>
      </c>
      <c r="P61" s="40">
        <v>5.7262569832402237</v>
      </c>
      <c r="Q61" s="40">
        <v>11.312849162011174</v>
      </c>
    </row>
    <row r="62" spans="1:17" s="26" customFormat="1" ht="6" customHeight="1" x14ac:dyDescent="0.15">
      <c r="A62" s="162"/>
      <c r="B62" s="162"/>
      <c r="C62" s="8" t="s">
        <v>410</v>
      </c>
      <c r="D62" s="9">
        <v>378</v>
      </c>
      <c r="E62" s="40">
        <v>50.529100529100532</v>
      </c>
      <c r="F62" s="40">
        <v>18.783068783068781</v>
      </c>
      <c r="G62" s="40">
        <v>4.4973544973544968</v>
      </c>
      <c r="H62" s="40">
        <v>4.7619047619047619</v>
      </c>
      <c r="I62" s="40">
        <v>4.4973544973544968</v>
      </c>
      <c r="J62" s="40">
        <v>17.989417989417987</v>
      </c>
      <c r="K62" s="40">
        <v>10.582010582010582</v>
      </c>
      <c r="L62" s="40">
        <v>0.52910052910052907</v>
      </c>
      <c r="M62" s="40">
        <v>0.52910052910052907</v>
      </c>
      <c r="N62" s="40">
        <v>1.3227513227513228</v>
      </c>
      <c r="O62" s="40">
        <v>0.52910052910052907</v>
      </c>
      <c r="P62" s="40">
        <v>7.6719576719576716</v>
      </c>
      <c r="Q62" s="40">
        <v>9.5238095238095237</v>
      </c>
    </row>
    <row r="63" spans="1:17" s="26" customFormat="1" ht="6" customHeight="1" x14ac:dyDescent="0.15">
      <c r="A63" s="162"/>
      <c r="B63" s="162"/>
      <c r="C63" s="8" t="s">
        <v>411</v>
      </c>
      <c r="D63" s="9">
        <v>516</v>
      </c>
      <c r="E63" s="40">
        <v>56.782945736434108</v>
      </c>
      <c r="F63" s="40">
        <v>21.899224806201552</v>
      </c>
      <c r="G63" s="40">
        <v>3.2945736434108532</v>
      </c>
      <c r="H63" s="40">
        <v>9.6899224806201563</v>
      </c>
      <c r="I63" s="40">
        <v>5.0387596899224807</v>
      </c>
      <c r="J63" s="40">
        <v>16.86046511627907</v>
      </c>
      <c r="K63" s="40">
        <v>10.852713178294573</v>
      </c>
      <c r="L63" s="40">
        <v>1.7441860465116279</v>
      </c>
      <c r="M63" s="40">
        <v>0</v>
      </c>
      <c r="N63" s="40">
        <v>1.5503875968992249</v>
      </c>
      <c r="O63" s="40">
        <v>1.3565891472868217</v>
      </c>
      <c r="P63" s="40">
        <v>6.2015503875968996</v>
      </c>
      <c r="Q63" s="40">
        <v>9.8837209302325579</v>
      </c>
    </row>
    <row r="64" spans="1:17" s="26" customFormat="1" ht="6" customHeight="1" x14ac:dyDescent="0.15">
      <c r="A64" s="162"/>
      <c r="B64" s="162"/>
      <c r="C64" s="8" t="s">
        <v>412</v>
      </c>
      <c r="D64" s="9">
        <v>371</v>
      </c>
      <c r="E64" s="40">
        <v>58.490566037735846</v>
      </c>
      <c r="F64" s="40">
        <v>21.563342318059302</v>
      </c>
      <c r="G64" s="40">
        <v>5.3908355795148255</v>
      </c>
      <c r="H64" s="40">
        <v>9.433962264150944</v>
      </c>
      <c r="I64" s="40">
        <v>6.1994609164420487</v>
      </c>
      <c r="J64" s="40">
        <v>15.902964959568733</v>
      </c>
      <c r="K64" s="40">
        <v>12.398921832884097</v>
      </c>
      <c r="L64" s="40">
        <v>1.6172506738544474</v>
      </c>
      <c r="M64" s="40">
        <v>0.53908355795148255</v>
      </c>
      <c r="N64" s="40">
        <v>1.0781671159029651</v>
      </c>
      <c r="O64" s="40">
        <v>2.1563342318059302</v>
      </c>
      <c r="P64" s="40">
        <v>7.0080862533692727</v>
      </c>
      <c r="Q64" s="40">
        <v>10.512129380053908</v>
      </c>
    </row>
    <row r="65" spans="1:17" s="26" customFormat="1" ht="6" customHeight="1" x14ac:dyDescent="0.15">
      <c r="A65" s="162"/>
      <c r="B65" s="162"/>
      <c r="C65" s="8" t="s">
        <v>413</v>
      </c>
      <c r="D65" s="9">
        <v>693</v>
      </c>
      <c r="E65" s="40">
        <v>54.256854256854261</v>
      </c>
      <c r="F65" s="40">
        <v>20.634920634920633</v>
      </c>
      <c r="G65" s="40">
        <v>6.0606060606060606</v>
      </c>
      <c r="H65" s="40">
        <v>11.255411255411255</v>
      </c>
      <c r="I65" s="40">
        <v>2.5974025974025974</v>
      </c>
      <c r="J65" s="40">
        <v>13.708513708513708</v>
      </c>
      <c r="K65" s="40">
        <v>9.2352092352092345</v>
      </c>
      <c r="L65" s="40">
        <v>1.2987012987012987</v>
      </c>
      <c r="M65" s="40">
        <v>1.2987012987012987</v>
      </c>
      <c r="N65" s="40">
        <v>1.4430014430014431</v>
      </c>
      <c r="O65" s="40">
        <v>0.28860028860028858</v>
      </c>
      <c r="P65" s="40">
        <v>4.9062049062049065</v>
      </c>
      <c r="Q65" s="40">
        <v>6.9264069264069263</v>
      </c>
    </row>
    <row r="66" spans="1:17" s="26" customFormat="1" ht="6" customHeight="1" x14ac:dyDescent="0.15">
      <c r="A66" s="162"/>
      <c r="B66" s="162"/>
      <c r="C66" s="8" t="s">
        <v>345</v>
      </c>
      <c r="D66" s="9">
        <v>8</v>
      </c>
      <c r="E66" s="40">
        <v>37.5</v>
      </c>
      <c r="F66" s="40">
        <v>37.5</v>
      </c>
      <c r="G66" s="40">
        <v>0</v>
      </c>
      <c r="H66" s="40">
        <v>0</v>
      </c>
      <c r="I66" s="40">
        <v>0</v>
      </c>
      <c r="J66" s="40">
        <v>0</v>
      </c>
      <c r="K66" s="40">
        <v>0</v>
      </c>
      <c r="L66" s="40">
        <v>0</v>
      </c>
      <c r="M66" s="40">
        <v>0</v>
      </c>
      <c r="N66" s="40">
        <v>0</v>
      </c>
      <c r="O66" s="40">
        <v>0</v>
      </c>
      <c r="P66" s="40">
        <v>0</v>
      </c>
      <c r="Q66" s="40">
        <v>12.5</v>
      </c>
    </row>
    <row r="67" spans="1:17" s="26" customFormat="1" ht="6" customHeight="1" x14ac:dyDescent="0.15">
      <c r="A67" s="162"/>
      <c r="B67" s="162"/>
      <c r="C67" s="8" t="s">
        <v>13</v>
      </c>
      <c r="D67" s="9">
        <v>85</v>
      </c>
      <c r="E67" s="40">
        <v>40</v>
      </c>
      <c r="F67" s="40">
        <v>16.470588235294116</v>
      </c>
      <c r="G67" s="40">
        <v>5.8823529411764701</v>
      </c>
      <c r="H67" s="40">
        <v>3.5294117647058822</v>
      </c>
      <c r="I67" s="40">
        <v>3.5294117647058822</v>
      </c>
      <c r="J67" s="40">
        <v>10.588235294117647</v>
      </c>
      <c r="K67" s="40">
        <v>12.941176470588237</v>
      </c>
      <c r="L67" s="40">
        <v>1.1764705882352942</v>
      </c>
      <c r="M67" s="40">
        <v>1.1764705882352942</v>
      </c>
      <c r="N67" s="40">
        <v>0</v>
      </c>
      <c r="O67" s="40">
        <v>0</v>
      </c>
      <c r="P67" s="40">
        <v>10.588235294117647</v>
      </c>
      <c r="Q67" s="40">
        <v>11.76470588235294</v>
      </c>
    </row>
    <row r="68" spans="1:17" s="26" customFormat="1" ht="6" customHeight="1" x14ac:dyDescent="0.15">
      <c r="A68" s="162" t="s">
        <v>346</v>
      </c>
      <c r="B68" s="162"/>
      <c r="C68" s="8" t="s">
        <v>80</v>
      </c>
      <c r="D68" s="9">
        <v>402</v>
      </c>
      <c r="E68" s="40">
        <v>48.507462686567166</v>
      </c>
      <c r="F68" s="40">
        <v>17.164179104477611</v>
      </c>
      <c r="G68" s="40">
        <v>3.4825870646766171</v>
      </c>
      <c r="H68" s="40">
        <v>7.9601990049751246</v>
      </c>
      <c r="I68" s="40">
        <v>6.2189054726368163</v>
      </c>
      <c r="J68" s="40">
        <v>13.681592039800993</v>
      </c>
      <c r="K68" s="40">
        <v>9.9502487562189064</v>
      </c>
      <c r="L68" s="40">
        <v>0.24875621890547264</v>
      </c>
      <c r="M68" s="40">
        <v>0.24875621890547264</v>
      </c>
      <c r="N68" s="40">
        <v>0.99502487562189057</v>
      </c>
      <c r="O68" s="40">
        <v>0.49751243781094528</v>
      </c>
      <c r="P68" s="40">
        <v>7.9601990049751246</v>
      </c>
      <c r="Q68" s="40">
        <v>10.945273631840797</v>
      </c>
    </row>
    <row r="69" spans="1:17" s="26" customFormat="1" ht="6" customHeight="1" x14ac:dyDescent="0.15">
      <c r="A69" s="162"/>
      <c r="B69" s="162"/>
      <c r="C69" s="8" t="s">
        <v>79</v>
      </c>
      <c r="D69" s="9">
        <v>7</v>
      </c>
      <c r="E69" s="40">
        <v>42.857142857142854</v>
      </c>
      <c r="F69" s="40">
        <v>14.285714285714285</v>
      </c>
      <c r="G69" s="40">
        <v>14.285714285714285</v>
      </c>
      <c r="H69" s="40">
        <v>14.285714285714285</v>
      </c>
      <c r="I69" s="40">
        <v>0</v>
      </c>
      <c r="J69" s="40">
        <v>0</v>
      </c>
      <c r="K69" s="40">
        <v>0</v>
      </c>
      <c r="L69" s="40">
        <v>0</v>
      </c>
      <c r="M69" s="40">
        <v>0</v>
      </c>
      <c r="N69" s="40">
        <v>0</v>
      </c>
      <c r="O69" s="40">
        <v>0</v>
      </c>
      <c r="P69" s="40">
        <v>0</v>
      </c>
      <c r="Q69" s="40">
        <v>14.285714285714285</v>
      </c>
    </row>
    <row r="70" spans="1:17" s="26" customFormat="1" ht="6" customHeight="1" x14ac:dyDescent="0.15">
      <c r="A70" s="162"/>
      <c r="B70" s="162"/>
      <c r="C70" s="8" t="s">
        <v>78</v>
      </c>
      <c r="D70" s="9">
        <v>32</v>
      </c>
      <c r="E70" s="40">
        <v>46.875</v>
      </c>
      <c r="F70" s="40">
        <v>12.5</v>
      </c>
      <c r="G70" s="40">
        <v>3.125</v>
      </c>
      <c r="H70" s="40">
        <v>3.125</v>
      </c>
      <c r="I70" s="40">
        <v>12.5</v>
      </c>
      <c r="J70" s="40">
        <v>15.625</v>
      </c>
      <c r="K70" s="40">
        <v>6.25</v>
      </c>
      <c r="L70" s="40">
        <v>0</v>
      </c>
      <c r="M70" s="40">
        <v>0</v>
      </c>
      <c r="N70" s="40">
        <v>0</v>
      </c>
      <c r="O70" s="40">
        <v>0</v>
      </c>
      <c r="P70" s="40">
        <v>6.25</v>
      </c>
      <c r="Q70" s="40">
        <v>6.25</v>
      </c>
    </row>
    <row r="71" spans="1:17" s="26" customFormat="1" ht="6" customHeight="1" x14ac:dyDescent="0.15">
      <c r="A71" s="162"/>
      <c r="B71" s="162"/>
      <c r="C71" s="8" t="s">
        <v>77</v>
      </c>
      <c r="D71" s="9">
        <v>3398</v>
      </c>
      <c r="E71" s="40">
        <v>59.240729841082995</v>
      </c>
      <c r="F71" s="40">
        <v>22.778104767510303</v>
      </c>
      <c r="G71" s="40">
        <v>5.9446733372572096</v>
      </c>
      <c r="H71" s="40">
        <v>10.094173042966451</v>
      </c>
      <c r="I71" s="40">
        <v>4.9146556798116539</v>
      </c>
      <c r="J71" s="40">
        <v>15.509123013537373</v>
      </c>
      <c r="K71" s="40">
        <v>11.742201294879342</v>
      </c>
      <c r="L71" s="40">
        <v>1.7068864037669218</v>
      </c>
      <c r="M71" s="40">
        <v>0.76515597410241309</v>
      </c>
      <c r="N71" s="40">
        <v>1.9128899352560329</v>
      </c>
      <c r="O71" s="40">
        <v>0.79458505002942914</v>
      </c>
      <c r="P71" s="40">
        <v>6.5626839317245445</v>
      </c>
      <c r="Q71" s="40">
        <v>9.5055915244261318</v>
      </c>
    </row>
    <row r="72" spans="1:17" s="26" customFormat="1" ht="6" customHeight="1" x14ac:dyDescent="0.15">
      <c r="A72" s="162"/>
      <c r="B72" s="162"/>
      <c r="C72" s="8" t="s">
        <v>13</v>
      </c>
      <c r="D72" s="9">
        <v>492</v>
      </c>
      <c r="E72" s="40">
        <v>44.715447154471541</v>
      </c>
      <c r="F72" s="40">
        <v>12.195121951219512</v>
      </c>
      <c r="G72" s="40">
        <v>4.6747967479674797</v>
      </c>
      <c r="H72" s="40">
        <v>7.9268292682926829</v>
      </c>
      <c r="I72" s="40">
        <v>3.6585365853658534</v>
      </c>
      <c r="J72" s="40">
        <v>16.260162601626014</v>
      </c>
      <c r="K72" s="40">
        <v>10.569105691056912</v>
      </c>
      <c r="L72" s="40">
        <v>1.0162601626016259</v>
      </c>
      <c r="M72" s="40">
        <v>0.81300813008130091</v>
      </c>
      <c r="N72" s="40">
        <v>0.40650406504065045</v>
      </c>
      <c r="O72" s="40">
        <v>0.81300813008130091</v>
      </c>
      <c r="P72" s="40">
        <v>7.5203252032520336</v>
      </c>
      <c r="Q72" s="40">
        <v>8.3333333333333321</v>
      </c>
    </row>
    <row r="73" spans="1:17" s="26" customFormat="1" ht="6" customHeight="1" x14ac:dyDescent="0.15">
      <c r="A73" s="162" t="s">
        <v>347</v>
      </c>
      <c r="B73" s="162"/>
      <c r="C73" s="8" t="s">
        <v>81</v>
      </c>
      <c r="D73" s="9">
        <v>24</v>
      </c>
      <c r="E73" s="40">
        <v>58.333333333333336</v>
      </c>
      <c r="F73" s="40">
        <v>12.5</v>
      </c>
      <c r="G73" s="40">
        <v>4.1666666666666661</v>
      </c>
      <c r="H73" s="40">
        <v>0</v>
      </c>
      <c r="I73" s="40">
        <v>12.5</v>
      </c>
      <c r="J73" s="40">
        <v>29.166666666666668</v>
      </c>
      <c r="K73" s="40">
        <v>8.3333333333333321</v>
      </c>
      <c r="L73" s="40">
        <v>4.1666666666666661</v>
      </c>
      <c r="M73" s="40">
        <v>0</v>
      </c>
      <c r="N73" s="40">
        <v>0</v>
      </c>
      <c r="O73" s="40">
        <v>0</v>
      </c>
      <c r="P73" s="40">
        <v>4.1666666666666661</v>
      </c>
      <c r="Q73" s="40">
        <v>0</v>
      </c>
    </row>
    <row r="74" spans="1:17" s="26" customFormat="1" ht="6" customHeight="1" x14ac:dyDescent="0.15">
      <c r="A74" s="162"/>
      <c r="B74" s="162"/>
      <c r="C74" s="8" t="s">
        <v>565</v>
      </c>
      <c r="D74" s="9">
        <v>45</v>
      </c>
      <c r="E74" s="40">
        <v>53.333333333333336</v>
      </c>
      <c r="F74" s="40">
        <v>24.444444444444443</v>
      </c>
      <c r="G74" s="40">
        <v>4.4444444444444446</v>
      </c>
      <c r="H74" s="40">
        <v>2.2222222222222223</v>
      </c>
      <c r="I74" s="40">
        <v>2.2222222222222223</v>
      </c>
      <c r="J74" s="40">
        <v>20</v>
      </c>
      <c r="K74" s="40">
        <v>13.333333333333334</v>
      </c>
      <c r="L74" s="40">
        <v>0</v>
      </c>
      <c r="M74" s="40">
        <v>2.2222222222222223</v>
      </c>
      <c r="N74" s="40">
        <v>0</v>
      </c>
      <c r="O74" s="40">
        <v>0</v>
      </c>
      <c r="P74" s="40">
        <v>11.111111111111111</v>
      </c>
      <c r="Q74" s="40">
        <v>15.555555555555555</v>
      </c>
    </row>
    <row r="75" spans="1:17" s="26" customFormat="1" ht="6" customHeight="1" x14ac:dyDescent="0.15">
      <c r="A75" s="162"/>
      <c r="B75" s="162"/>
      <c r="C75" s="8" t="s">
        <v>82</v>
      </c>
      <c r="D75" s="9">
        <v>206</v>
      </c>
      <c r="E75" s="40">
        <v>43.689320388349515</v>
      </c>
      <c r="F75" s="40">
        <v>15.53398058252427</v>
      </c>
      <c r="G75" s="40">
        <v>3.3980582524271843</v>
      </c>
      <c r="H75" s="40">
        <v>7.2815533980582519</v>
      </c>
      <c r="I75" s="40">
        <v>3.8834951456310676</v>
      </c>
      <c r="J75" s="40">
        <v>13.592233009708737</v>
      </c>
      <c r="K75" s="40">
        <v>10.194174757281553</v>
      </c>
      <c r="L75" s="40">
        <v>0</v>
      </c>
      <c r="M75" s="40">
        <v>0</v>
      </c>
      <c r="N75" s="40">
        <v>0.97087378640776689</v>
      </c>
      <c r="O75" s="40">
        <v>0.97087378640776689</v>
      </c>
      <c r="P75" s="40">
        <v>8.2524271844660202</v>
      </c>
      <c r="Q75" s="40">
        <v>11.650485436893204</v>
      </c>
    </row>
    <row r="76" spans="1:17" s="26" customFormat="1" ht="6" customHeight="1" x14ac:dyDescent="0.15">
      <c r="A76" s="162"/>
      <c r="B76" s="162"/>
      <c r="C76" s="8" t="s">
        <v>83</v>
      </c>
      <c r="D76" s="9">
        <v>12</v>
      </c>
      <c r="E76" s="40">
        <v>33.333333333333329</v>
      </c>
      <c r="F76" s="40">
        <v>0</v>
      </c>
      <c r="G76" s="40">
        <v>0</v>
      </c>
      <c r="H76" s="40">
        <v>25</v>
      </c>
      <c r="I76" s="40">
        <v>0</v>
      </c>
      <c r="J76" s="40">
        <v>8.3333333333333321</v>
      </c>
      <c r="K76" s="40">
        <v>8.3333333333333321</v>
      </c>
      <c r="L76" s="40">
        <v>0</v>
      </c>
      <c r="M76" s="40">
        <v>0</v>
      </c>
      <c r="N76" s="40">
        <v>8.3333333333333321</v>
      </c>
      <c r="O76" s="40">
        <v>0</v>
      </c>
      <c r="P76" s="40">
        <v>0</v>
      </c>
      <c r="Q76" s="40">
        <v>0</v>
      </c>
    </row>
    <row r="77" spans="1:17" s="26" customFormat="1" ht="6" customHeight="1" x14ac:dyDescent="0.15">
      <c r="A77" s="162"/>
      <c r="B77" s="162"/>
      <c r="C77" s="8" t="s">
        <v>84</v>
      </c>
      <c r="D77" s="9">
        <v>110</v>
      </c>
      <c r="E77" s="40">
        <v>60</v>
      </c>
      <c r="F77" s="40">
        <v>18.181818181818183</v>
      </c>
      <c r="G77" s="40">
        <v>4.5454545454545459</v>
      </c>
      <c r="H77" s="40">
        <v>12.727272727272727</v>
      </c>
      <c r="I77" s="40">
        <v>10</v>
      </c>
      <c r="J77" s="40">
        <v>14.545454545454545</v>
      </c>
      <c r="K77" s="40">
        <v>9.0909090909090917</v>
      </c>
      <c r="L77" s="40">
        <v>0</v>
      </c>
      <c r="M77" s="40">
        <v>0.90909090909090906</v>
      </c>
      <c r="N77" s="40">
        <v>0.90909090909090906</v>
      </c>
      <c r="O77" s="40">
        <v>0</v>
      </c>
      <c r="P77" s="40">
        <v>7.2727272727272725</v>
      </c>
      <c r="Q77" s="40">
        <v>10</v>
      </c>
    </row>
    <row r="78" spans="1:17" s="26" customFormat="1" ht="6" customHeight="1" x14ac:dyDescent="0.15">
      <c r="A78" s="162"/>
      <c r="B78" s="162"/>
      <c r="C78" s="8" t="s">
        <v>13</v>
      </c>
      <c r="D78" s="9">
        <v>26</v>
      </c>
      <c r="E78" s="40">
        <v>42.307692307692307</v>
      </c>
      <c r="F78" s="40">
        <v>23.076923076923077</v>
      </c>
      <c r="G78" s="40">
        <v>0</v>
      </c>
      <c r="H78" s="40">
        <v>0</v>
      </c>
      <c r="I78" s="40">
        <v>7.6923076923076925</v>
      </c>
      <c r="J78" s="40">
        <v>11.538461538461538</v>
      </c>
      <c r="K78" s="40">
        <v>11.538461538461538</v>
      </c>
      <c r="L78" s="40">
        <v>0</v>
      </c>
      <c r="M78" s="40">
        <v>0</v>
      </c>
      <c r="N78" s="40">
        <v>0</v>
      </c>
      <c r="O78" s="40">
        <v>0</v>
      </c>
      <c r="P78" s="40">
        <v>11.538461538461538</v>
      </c>
      <c r="Q78" s="40">
        <v>11.538461538461538</v>
      </c>
    </row>
    <row r="79" spans="1:17" s="26" customFormat="1" ht="6" customHeight="1" x14ac:dyDescent="0.15">
      <c r="A79" s="162" t="s">
        <v>348</v>
      </c>
      <c r="B79" s="162"/>
      <c r="C79" s="8" t="s">
        <v>349</v>
      </c>
      <c r="D79" s="9">
        <v>2768</v>
      </c>
      <c r="E79" s="40">
        <v>62.427745664739888</v>
      </c>
      <c r="F79" s="40">
        <v>24.710982658959537</v>
      </c>
      <c r="G79" s="40">
        <v>6.0693641618497107</v>
      </c>
      <c r="H79" s="40">
        <v>11.488439306358382</v>
      </c>
      <c r="I79" s="40">
        <v>4.4797687861271678</v>
      </c>
      <c r="J79" s="40">
        <v>15.679190751445088</v>
      </c>
      <c r="K79" s="40">
        <v>12.5</v>
      </c>
      <c r="L79" s="40">
        <v>1.7341040462427744</v>
      </c>
      <c r="M79" s="40">
        <v>0.83092485549132944</v>
      </c>
      <c r="N79" s="40">
        <v>2.0592485549132946</v>
      </c>
      <c r="O79" s="40">
        <v>0.79479768786127158</v>
      </c>
      <c r="P79" s="40">
        <v>7.0809248554913298</v>
      </c>
      <c r="Q79" s="40">
        <v>9.1401734104046248</v>
      </c>
    </row>
    <row r="80" spans="1:17" s="26" customFormat="1" ht="6" customHeight="1" x14ac:dyDescent="0.15">
      <c r="A80" s="162"/>
      <c r="B80" s="162"/>
      <c r="C80" s="8" t="s">
        <v>350</v>
      </c>
      <c r="D80" s="9">
        <v>237</v>
      </c>
      <c r="E80" s="40">
        <v>51.898734177215189</v>
      </c>
      <c r="F80" s="40">
        <v>17.299578059071731</v>
      </c>
      <c r="G80" s="40">
        <v>2.9535864978902953</v>
      </c>
      <c r="H80" s="40">
        <v>5.0632911392405067</v>
      </c>
      <c r="I80" s="40">
        <v>7.1729957805907167</v>
      </c>
      <c r="J80" s="40">
        <v>19.40928270042194</v>
      </c>
      <c r="K80" s="40">
        <v>11.39240506329114</v>
      </c>
      <c r="L80" s="40">
        <v>2.5316455696202533</v>
      </c>
      <c r="M80" s="40">
        <v>0</v>
      </c>
      <c r="N80" s="40">
        <v>0</v>
      </c>
      <c r="O80" s="40">
        <v>1.2658227848101267</v>
      </c>
      <c r="P80" s="40">
        <v>7.59493670886076</v>
      </c>
      <c r="Q80" s="40">
        <v>12.236286919831224</v>
      </c>
    </row>
    <row r="81" spans="1:17" s="26" customFormat="1" ht="6" customHeight="1" x14ac:dyDescent="0.15">
      <c r="A81" s="162"/>
      <c r="B81" s="162"/>
      <c r="C81" s="8" t="s">
        <v>351</v>
      </c>
      <c r="D81" s="9">
        <v>180</v>
      </c>
      <c r="E81" s="40">
        <v>47.222222222222221</v>
      </c>
      <c r="F81" s="40">
        <v>15.555555555555555</v>
      </c>
      <c r="G81" s="40">
        <v>4.4444444444444446</v>
      </c>
      <c r="H81" s="40">
        <v>6.666666666666667</v>
      </c>
      <c r="I81" s="40">
        <v>6.666666666666667</v>
      </c>
      <c r="J81" s="40">
        <v>13.888888888888889</v>
      </c>
      <c r="K81" s="40">
        <v>10.555555555555555</v>
      </c>
      <c r="L81" s="40">
        <v>0</v>
      </c>
      <c r="M81" s="40">
        <v>1.1111111111111112</v>
      </c>
      <c r="N81" s="40">
        <v>0.55555555555555558</v>
      </c>
      <c r="O81" s="40">
        <v>0.55555555555555558</v>
      </c>
      <c r="P81" s="40">
        <v>8.3333333333333321</v>
      </c>
      <c r="Q81" s="40">
        <v>10</v>
      </c>
    </row>
    <row r="82" spans="1:17" s="26" customFormat="1" ht="6" customHeight="1" x14ac:dyDescent="0.15">
      <c r="A82" s="162"/>
      <c r="B82" s="162"/>
      <c r="C82" s="8" t="s">
        <v>352</v>
      </c>
      <c r="D82" s="9">
        <v>113</v>
      </c>
      <c r="E82" s="40">
        <v>49.557522123893804</v>
      </c>
      <c r="F82" s="40">
        <v>17.699115044247787</v>
      </c>
      <c r="G82" s="40">
        <v>3.5398230088495577</v>
      </c>
      <c r="H82" s="40">
        <v>5.3097345132743365</v>
      </c>
      <c r="I82" s="40">
        <v>7.0796460176991154</v>
      </c>
      <c r="J82" s="40">
        <v>15.929203539823009</v>
      </c>
      <c r="K82" s="40">
        <v>9.7345132743362832</v>
      </c>
      <c r="L82" s="40">
        <v>0</v>
      </c>
      <c r="M82" s="40">
        <v>0</v>
      </c>
      <c r="N82" s="40">
        <v>1.7699115044247788</v>
      </c>
      <c r="O82" s="40">
        <v>0</v>
      </c>
      <c r="P82" s="40">
        <v>7.9646017699115044</v>
      </c>
      <c r="Q82" s="40">
        <v>11.504424778761061</v>
      </c>
    </row>
    <row r="83" spans="1:17" s="26" customFormat="1" ht="6" customHeight="1" x14ac:dyDescent="0.15">
      <c r="A83" s="162"/>
      <c r="B83" s="162"/>
      <c r="C83" s="8" t="s">
        <v>353</v>
      </c>
      <c r="D83" s="9">
        <v>113</v>
      </c>
      <c r="E83" s="40">
        <v>49.557522123893804</v>
      </c>
      <c r="F83" s="40">
        <v>15.929203539823009</v>
      </c>
      <c r="G83" s="40">
        <v>3.5398230088495577</v>
      </c>
      <c r="H83" s="40">
        <v>7.0796460176991154</v>
      </c>
      <c r="I83" s="40">
        <v>6.1946902654867255</v>
      </c>
      <c r="J83" s="40">
        <v>16.814159292035399</v>
      </c>
      <c r="K83" s="40">
        <v>6.1946902654867255</v>
      </c>
      <c r="L83" s="40">
        <v>0.88495575221238942</v>
      </c>
      <c r="M83" s="40">
        <v>0.88495575221238942</v>
      </c>
      <c r="N83" s="40">
        <v>0.88495575221238942</v>
      </c>
      <c r="O83" s="40">
        <v>0.88495575221238942</v>
      </c>
      <c r="P83" s="40">
        <v>2.6548672566371683</v>
      </c>
      <c r="Q83" s="40">
        <v>7.9646017699115044</v>
      </c>
    </row>
    <row r="84" spans="1:17" s="26" customFormat="1" ht="6" customHeight="1" x14ac:dyDescent="0.15">
      <c r="A84" s="162"/>
      <c r="B84" s="162"/>
      <c r="C84" s="8" t="s">
        <v>354</v>
      </c>
      <c r="D84" s="9">
        <v>91</v>
      </c>
      <c r="E84" s="40">
        <v>36.263736263736263</v>
      </c>
      <c r="F84" s="40">
        <v>14.285714285714285</v>
      </c>
      <c r="G84" s="40">
        <v>2.197802197802198</v>
      </c>
      <c r="H84" s="40">
        <v>1.098901098901099</v>
      </c>
      <c r="I84" s="40">
        <v>4.395604395604396</v>
      </c>
      <c r="J84" s="40">
        <v>14.285714285714285</v>
      </c>
      <c r="K84" s="40">
        <v>9.8901098901098905</v>
      </c>
      <c r="L84" s="40">
        <v>0</v>
      </c>
      <c r="M84" s="40">
        <v>0</v>
      </c>
      <c r="N84" s="40">
        <v>1.098901098901099</v>
      </c>
      <c r="O84" s="40">
        <v>1.098901098901099</v>
      </c>
      <c r="P84" s="40">
        <v>7.6923076923076925</v>
      </c>
      <c r="Q84" s="40">
        <v>15.384615384615385</v>
      </c>
    </row>
    <row r="85" spans="1:17" s="26" customFormat="1" ht="6" customHeight="1" x14ac:dyDescent="0.15">
      <c r="A85" s="162"/>
      <c r="B85" s="162"/>
      <c r="C85" s="8" t="s">
        <v>355</v>
      </c>
      <c r="D85" s="9">
        <v>82</v>
      </c>
      <c r="E85" s="40">
        <v>36.585365853658537</v>
      </c>
      <c r="F85" s="40">
        <v>14.634146341463413</v>
      </c>
      <c r="G85" s="40">
        <v>1.2195121951219512</v>
      </c>
      <c r="H85" s="40">
        <v>4.8780487804878048</v>
      </c>
      <c r="I85" s="40">
        <v>4.8780487804878048</v>
      </c>
      <c r="J85" s="40">
        <v>10.975609756097562</v>
      </c>
      <c r="K85" s="40">
        <v>7.3170731707317067</v>
      </c>
      <c r="L85" s="40">
        <v>1.2195121951219512</v>
      </c>
      <c r="M85" s="40">
        <v>0</v>
      </c>
      <c r="N85" s="40">
        <v>0</v>
      </c>
      <c r="O85" s="40">
        <v>1.2195121951219512</v>
      </c>
      <c r="P85" s="40">
        <v>4.8780487804878048</v>
      </c>
      <c r="Q85" s="40">
        <v>19.512195121951219</v>
      </c>
    </row>
    <row r="86" spans="1:17" s="26" customFormat="1" ht="6" customHeight="1" x14ac:dyDescent="0.15">
      <c r="A86" s="162"/>
      <c r="B86" s="162"/>
      <c r="C86" s="8" t="s">
        <v>356</v>
      </c>
      <c r="D86" s="9">
        <v>53</v>
      </c>
      <c r="E86" s="40">
        <v>30.188679245283019</v>
      </c>
      <c r="F86" s="40">
        <v>16.981132075471699</v>
      </c>
      <c r="G86" s="40">
        <v>3.7735849056603774</v>
      </c>
      <c r="H86" s="40">
        <v>3.7735849056603774</v>
      </c>
      <c r="I86" s="40">
        <v>1.8867924528301887</v>
      </c>
      <c r="J86" s="40">
        <v>3.7735849056603774</v>
      </c>
      <c r="K86" s="40">
        <v>3.7735849056603774</v>
      </c>
      <c r="L86" s="40">
        <v>0</v>
      </c>
      <c r="M86" s="40">
        <v>0</v>
      </c>
      <c r="N86" s="40">
        <v>1.8867924528301887</v>
      </c>
      <c r="O86" s="40">
        <v>0</v>
      </c>
      <c r="P86" s="40">
        <v>1.8867924528301887</v>
      </c>
      <c r="Q86" s="40">
        <v>15.09433962264151</v>
      </c>
    </row>
    <row r="87" spans="1:17" s="26" customFormat="1" ht="6" customHeight="1" x14ac:dyDescent="0.15">
      <c r="A87" s="162"/>
      <c r="B87" s="162"/>
      <c r="C87" s="8" t="s">
        <v>13</v>
      </c>
      <c r="D87" s="9">
        <v>681</v>
      </c>
      <c r="E87" s="40">
        <v>45.961820851688692</v>
      </c>
      <c r="F87" s="40">
        <v>12.041116005873716</v>
      </c>
      <c r="G87" s="40">
        <v>6.4610866372980915</v>
      </c>
      <c r="H87" s="40">
        <v>7.7826725403817907</v>
      </c>
      <c r="I87" s="40">
        <v>4.9926578560939792</v>
      </c>
      <c r="J87" s="40">
        <v>14.684287812041116</v>
      </c>
      <c r="K87" s="40">
        <v>9.3979441997063144</v>
      </c>
      <c r="L87" s="40">
        <v>1.1747430249632893</v>
      </c>
      <c r="M87" s="40">
        <v>0.73421439060205573</v>
      </c>
      <c r="N87" s="40">
        <v>1.1747430249632893</v>
      </c>
      <c r="O87" s="40">
        <v>0.58737151248164465</v>
      </c>
      <c r="P87" s="40">
        <v>5.7268722466960353</v>
      </c>
      <c r="Q87" s="40">
        <v>7.1953010279001468</v>
      </c>
    </row>
    <row r="88" spans="1:17" s="26" customFormat="1" ht="6" customHeight="1" x14ac:dyDescent="0.15">
      <c r="A88" s="162" t="s">
        <v>513</v>
      </c>
      <c r="B88" s="162"/>
      <c r="C88" s="8" t="s">
        <v>93</v>
      </c>
      <c r="D88" s="9">
        <v>542</v>
      </c>
      <c r="E88" s="40">
        <v>44.833948339483392</v>
      </c>
      <c r="F88" s="40">
        <v>16.605166051660518</v>
      </c>
      <c r="G88" s="40">
        <v>2.5830258302583027</v>
      </c>
      <c r="H88" s="40">
        <v>4.9815498154981546</v>
      </c>
      <c r="I88" s="40">
        <v>6.0885608856088558</v>
      </c>
      <c r="J88" s="40">
        <v>14.575645756457565</v>
      </c>
      <c r="K88" s="40">
        <v>8.8560885608856079</v>
      </c>
      <c r="L88" s="40">
        <v>0.55350553505535049</v>
      </c>
      <c r="M88" s="40">
        <v>0.18450184501845018</v>
      </c>
      <c r="N88" s="40">
        <v>0.92250922509225086</v>
      </c>
      <c r="O88" s="40">
        <v>0.55350553505535049</v>
      </c>
      <c r="P88" s="40">
        <v>6.6420664206642073</v>
      </c>
      <c r="Q88" s="40">
        <v>12.177121771217712</v>
      </c>
    </row>
    <row r="89" spans="1:17" s="26" customFormat="1" ht="6" customHeight="1" x14ac:dyDescent="0.15">
      <c r="A89" s="162"/>
      <c r="B89" s="162"/>
      <c r="C89" s="8" t="s">
        <v>0</v>
      </c>
      <c r="D89" s="9">
        <v>138</v>
      </c>
      <c r="E89" s="40">
        <v>49.275362318840585</v>
      </c>
      <c r="F89" s="40">
        <v>17.391304347826086</v>
      </c>
      <c r="G89" s="40">
        <v>4.3478260869565215</v>
      </c>
      <c r="H89" s="40">
        <v>5.7971014492753623</v>
      </c>
      <c r="I89" s="40">
        <v>7.2463768115942031</v>
      </c>
      <c r="J89" s="40">
        <v>14.492753623188406</v>
      </c>
      <c r="K89" s="40">
        <v>10.144927536231885</v>
      </c>
      <c r="L89" s="40">
        <v>0.72463768115942029</v>
      </c>
      <c r="M89" s="40">
        <v>1.4492753623188406</v>
      </c>
      <c r="N89" s="40">
        <v>0.72463768115942029</v>
      </c>
      <c r="O89" s="40">
        <v>2.8985507246376812</v>
      </c>
      <c r="P89" s="40">
        <v>4.3478260869565215</v>
      </c>
      <c r="Q89" s="40">
        <v>13.043478260869565</v>
      </c>
    </row>
    <row r="90" spans="1:17" s="26" customFormat="1" ht="6" customHeight="1" x14ac:dyDescent="0.15">
      <c r="A90" s="162"/>
      <c r="B90" s="162"/>
      <c r="C90" s="8" t="s">
        <v>13</v>
      </c>
      <c r="D90" s="9">
        <v>189</v>
      </c>
      <c r="E90" s="40">
        <v>46.560846560846556</v>
      </c>
      <c r="F90" s="40">
        <v>14.285714285714285</v>
      </c>
      <c r="G90" s="40">
        <v>4.2328042328042326</v>
      </c>
      <c r="H90" s="40">
        <v>5.2910052910052912</v>
      </c>
      <c r="I90" s="40">
        <v>5.2910052910052912</v>
      </c>
      <c r="J90" s="40">
        <v>17.460317460317459</v>
      </c>
      <c r="K90" s="40">
        <v>10.052910052910052</v>
      </c>
      <c r="L90" s="40">
        <v>2.1164021164021163</v>
      </c>
      <c r="M90" s="40">
        <v>0</v>
      </c>
      <c r="N90" s="40">
        <v>0</v>
      </c>
      <c r="O90" s="40">
        <v>0</v>
      </c>
      <c r="P90" s="40">
        <v>7.9365079365079358</v>
      </c>
      <c r="Q90" s="40">
        <v>12.169312169312169</v>
      </c>
    </row>
    <row r="91" spans="1:17" s="26" customFormat="1" ht="6" customHeight="1" x14ac:dyDescent="0.15">
      <c r="A91" s="162" t="s">
        <v>514</v>
      </c>
      <c r="B91" s="162"/>
      <c r="C91" s="8" t="s">
        <v>105</v>
      </c>
      <c r="D91" s="9">
        <v>199</v>
      </c>
      <c r="E91" s="40">
        <v>48.743718592964825</v>
      </c>
      <c r="F91" s="40">
        <v>17.08542713567839</v>
      </c>
      <c r="G91" s="40">
        <v>1.0050251256281406</v>
      </c>
      <c r="H91" s="40">
        <v>5.025125628140704</v>
      </c>
      <c r="I91" s="40">
        <v>6.0301507537688437</v>
      </c>
      <c r="J91" s="40">
        <v>19.597989949748744</v>
      </c>
      <c r="K91" s="40">
        <v>10.050251256281408</v>
      </c>
      <c r="L91" s="40">
        <v>1.5075376884422109</v>
      </c>
      <c r="M91" s="40">
        <v>0</v>
      </c>
      <c r="N91" s="40">
        <v>2.0100502512562812</v>
      </c>
      <c r="O91" s="40">
        <v>1.5075376884422109</v>
      </c>
      <c r="P91" s="40">
        <v>5.025125628140704</v>
      </c>
      <c r="Q91" s="40">
        <v>11.557788944723619</v>
      </c>
    </row>
    <row r="92" spans="1:17" s="26" customFormat="1" ht="6" customHeight="1" x14ac:dyDescent="0.15">
      <c r="A92" s="162"/>
      <c r="B92" s="162"/>
      <c r="C92" s="8" t="s">
        <v>359</v>
      </c>
      <c r="D92" s="9">
        <v>194</v>
      </c>
      <c r="E92" s="40">
        <v>44.845360824742272</v>
      </c>
      <c r="F92" s="40">
        <v>15.979381443298967</v>
      </c>
      <c r="G92" s="40">
        <v>4.1237113402061851</v>
      </c>
      <c r="H92" s="40">
        <v>3.608247422680412</v>
      </c>
      <c r="I92" s="40">
        <v>9.2783505154639183</v>
      </c>
      <c r="J92" s="40">
        <v>11.855670103092782</v>
      </c>
      <c r="K92" s="40">
        <v>5.6701030927835054</v>
      </c>
      <c r="L92" s="40">
        <v>0</v>
      </c>
      <c r="M92" s="40">
        <v>0</v>
      </c>
      <c r="N92" s="40">
        <v>0.51546391752577314</v>
      </c>
      <c r="O92" s="40">
        <v>0</v>
      </c>
      <c r="P92" s="40">
        <v>5.1546391752577314</v>
      </c>
      <c r="Q92" s="40">
        <v>12.886597938144329</v>
      </c>
    </row>
    <row r="93" spans="1:17" s="26" customFormat="1" ht="6" customHeight="1" x14ac:dyDescent="0.15">
      <c r="A93" s="162"/>
      <c r="B93" s="162"/>
      <c r="C93" s="8" t="s">
        <v>103</v>
      </c>
      <c r="D93" s="9">
        <v>47</v>
      </c>
      <c r="E93" s="40">
        <v>42.553191489361701</v>
      </c>
      <c r="F93" s="40">
        <v>17.021276595744681</v>
      </c>
      <c r="G93" s="40">
        <v>4.2553191489361701</v>
      </c>
      <c r="H93" s="40">
        <v>6.3829787234042552</v>
      </c>
      <c r="I93" s="40">
        <v>2.1276595744680851</v>
      </c>
      <c r="J93" s="40">
        <v>12.76595744680851</v>
      </c>
      <c r="K93" s="40">
        <v>14.893617021276595</v>
      </c>
      <c r="L93" s="40">
        <v>0</v>
      </c>
      <c r="M93" s="40">
        <v>0</v>
      </c>
      <c r="N93" s="40">
        <v>0</v>
      </c>
      <c r="O93" s="40">
        <v>0</v>
      </c>
      <c r="P93" s="40">
        <v>14.893617021276595</v>
      </c>
      <c r="Q93" s="40">
        <v>19.148936170212767</v>
      </c>
    </row>
    <row r="94" spans="1:17" s="26" customFormat="1" ht="6" customHeight="1" x14ac:dyDescent="0.15">
      <c r="A94" s="162"/>
      <c r="B94" s="162"/>
      <c r="C94" s="8" t="s">
        <v>102</v>
      </c>
      <c r="D94" s="9">
        <v>38</v>
      </c>
      <c r="E94" s="40">
        <v>44.736842105263158</v>
      </c>
      <c r="F94" s="40">
        <v>21.052631578947366</v>
      </c>
      <c r="G94" s="40">
        <v>0</v>
      </c>
      <c r="H94" s="40">
        <v>7.8947368421052628</v>
      </c>
      <c r="I94" s="40">
        <v>5.2631578947368416</v>
      </c>
      <c r="J94" s="40">
        <v>10.526315789473683</v>
      </c>
      <c r="K94" s="40">
        <v>13.157894736842104</v>
      </c>
      <c r="L94" s="40">
        <v>0</v>
      </c>
      <c r="M94" s="40">
        <v>2.6315789473684208</v>
      </c>
      <c r="N94" s="40">
        <v>0</v>
      </c>
      <c r="O94" s="40">
        <v>0</v>
      </c>
      <c r="P94" s="40">
        <v>10.526315789473683</v>
      </c>
      <c r="Q94" s="40">
        <v>18.421052631578945</v>
      </c>
    </row>
    <row r="95" spans="1:17" s="26" customFormat="1" ht="6" customHeight="1" x14ac:dyDescent="0.15">
      <c r="A95" s="162"/>
      <c r="B95" s="162"/>
      <c r="C95" s="8" t="s">
        <v>101</v>
      </c>
      <c r="D95" s="9">
        <v>9</v>
      </c>
      <c r="E95" s="40">
        <v>22.222222222222221</v>
      </c>
      <c r="F95" s="40">
        <v>11.111111111111111</v>
      </c>
      <c r="G95" s="40">
        <v>0</v>
      </c>
      <c r="H95" s="40">
        <v>0</v>
      </c>
      <c r="I95" s="40">
        <v>0</v>
      </c>
      <c r="J95" s="40">
        <v>11.111111111111111</v>
      </c>
      <c r="K95" s="40">
        <v>0</v>
      </c>
      <c r="L95" s="40">
        <v>0</v>
      </c>
      <c r="M95" s="40">
        <v>0</v>
      </c>
      <c r="N95" s="40">
        <v>0</v>
      </c>
      <c r="O95" s="40">
        <v>0</v>
      </c>
      <c r="P95" s="40">
        <v>0</v>
      </c>
      <c r="Q95" s="40">
        <v>0</v>
      </c>
    </row>
    <row r="96" spans="1:17" s="26" customFormat="1" ht="6" customHeight="1" x14ac:dyDescent="0.15">
      <c r="A96" s="162"/>
      <c r="B96" s="162"/>
      <c r="C96" s="8" t="s">
        <v>13</v>
      </c>
      <c r="D96" s="9">
        <v>55</v>
      </c>
      <c r="E96" s="40">
        <v>36.363636363636367</v>
      </c>
      <c r="F96" s="40">
        <v>14.545454545454545</v>
      </c>
      <c r="G96" s="40">
        <v>3.6363636363636362</v>
      </c>
      <c r="H96" s="40">
        <v>7.2727272727272725</v>
      </c>
      <c r="I96" s="40">
        <v>0</v>
      </c>
      <c r="J96" s="40">
        <v>10.909090909090908</v>
      </c>
      <c r="K96" s="40">
        <v>9.0909090909090917</v>
      </c>
      <c r="L96" s="40">
        <v>0</v>
      </c>
      <c r="M96" s="40">
        <v>0</v>
      </c>
      <c r="N96" s="40">
        <v>0</v>
      </c>
      <c r="O96" s="40">
        <v>0</v>
      </c>
      <c r="P96" s="40">
        <v>9.0909090909090917</v>
      </c>
      <c r="Q96" s="40">
        <v>3.6363636363636362</v>
      </c>
    </row>
    <row r="97" spans="1:17" s="26" customFormat="1" ht="6" customHeight="1" x14ac:dyDescent="0.15">
      <c r="A97" s="162" t="s">
        <v>360</v>
      </c>
      <c r="B97" s="162"/>
      <c r="C97" s="8" t="s">
        <v>169</v>
      </c>
      <c r="D97" s="9">
        <v>140</v>
      </c>
      <c r="E97" s="40">
        <v>64.285714285714292</v>
      </c>
      <c r="F97" s="40">
        <v>29.285714285714288</v>
      </c>
      <c r="G97" s="40">
        <v>5</v>
      </c>
      <c r="H97" s="40">
        <v>11.428571428571429</v>
      </c>
      <c r="I97" s="40">
        <v>6.4285714285714279</v>
      </c>
      <c r="J97" s="40">
        <v>12.142857142857142</v>
      </c>
      <c r="K97" s="40">
        <v>20.714285714285715</v>
      </c>
      <c r="L97" s="40">
        <v>2.1428571428571428</v>
      </c>
      <c r="M97" s="40">
        <v>1.4285714285714286</v>
      </c>
      <c r="N97" s="40">
        <v>5</v>
      </c>
      <c r="O97" s="40">
        <v>0</v>
      </c>
      <c r="P97" s="40">
        <v>12.142857142857142</v>
      </c>
      <c r="Q97" s="40">
        <v>9.2857142857142865</v>
      </c>
    </row>
    <row r="98" spans="1:17" s="26" customFormat="1" ht="6" customHeight="1" x14ac:dyDescent="0.15">
      <c r="A98" s="162"/>
      <c r="B98" s="162"/>
      <c r="C98" s="8" t="s">
        <v>168</v>
      </c>
      <c r="D98" s="9">
        <v>526</v>
      </c>
      <c r="E98" s="40">
        <v>66.349809885931549</v>
      </c>
      <c r="F98" s="40">
        <v>29.84790874524715</v>
      </c>
      <c r="G98" s="40">
        <v>6.6539923954372622</v>
      </c>
      <c r="H98" s="40">
        <v>10.266159695817491</v>
      </c>
      <c r="I98" s="40">
        <v>4.1825095057034218</v>
      </c>
      <c r="J98" s="40">
        <v>15.399239543726237</v>
      </c>
      <c r="K98" s="40">
        <v>13.117870722433461</v>
      </c>
      <c r="L98" s="40">
        <v>2.0912547528517109</v>
      </c>
      <c r="M98" s="40">
        <v>0.76045627376425851</v>
      </c>
      <c r="N98" s="40">
        <v>1.3307984790874523</v>
      </c>
      <c r="O98" s="40">
        <v>1.7110266159695817</v>
      </c>
      <c r="P98" s="40">
        <v>7.2243346007604554</v>
      </c>
      <c r="Q98" s="40">
        <v>6.2737642585551328</v>
      </c>
    </row>
    <row r="99" spans="1:17" s="26" customFormat="1" ht="6" customHeight="1" x14ac:dyDescent="0.15">
      <c r="A99" s="162"/>
      <c r="B99" s="162"/>
      <c r="C99" s="8" t="s">
        <v>167</v>
      </c>
      <c r="D99" s="9">
        <v>2501</v>
      </c>
      <c r="E99" s="40">
        <v>56.217512994802078</v>
      </c>
      <c r="F99" s="40">
        <v>21.111555377848862</v>
      </c>
      <c r="G99" s="40">
        <v>5.1979208316673331</v>
      </c>
      <c r="H99" s="40">
        <v>9.3162734906037592</v>
      </c>
      <c r="I99" s="40">
        <v>4.8780487804878048</v>
      </c>
      <c r="J99" s="40">
        <v>15.713714514194322</v>
      </c>
      <c r="K99" s="40">
        <v>10.515793682526988</v>
      </c>
      <c r="L99" s="40">
        <v>1.399440223910436</v>
      </c>
      <c r="M99" s="40">
        <v>0.75969612155137944</v>
      </c>
      <c r="N99" s="40">
        <v>1.7193122750899639</v>
      </c>
      <c r="O99" s="40">
        <v>0.67972810875649736</v>
      </c>
      <c r="P99" s="40">
        <v>5.9576169532187127</v>
      </c>
      <c r="Q99" s="40">
        <v>9.0363854458216704</v>
      </c>
    </row>
    <row r="100" spans="1:17" s="26" customFormat="1" ht="6" customHeight="1" x14ac:dyDescent="0.15">
      <c r="A100" s="162"/>
      <c r="B100" s="162"/>
      <c r="C100" s="8" t="s">
        <v>166</v>
      </c>
      <c r="D100" s="9">
        <v>633</v>
      </c>
      <c r="E100" s="40">
        <v>57.030015797788316</v>
      </c>
      <c r="F100" s="40">
        <v>17.061611374407583</v>
      </c>
      <c r="G100" s="40">
        <v>7.109004739336493</v>
      </c>
      <c r="H100" s="40">
        <v>10.742496050552923</v>
      </c>
      <c r="I100" s="40">
        <v>5.0552922590837284</v>
      </c>
      <c r="J100" s="40">
        <v>17.061611374407583</v>
      </c>
      <c r="K100" s="40">
        <v>12.638230647709319</v>
      </c>
      <c r="L100" s="40">
        <v>1.5797788309636649</v>
      </c>
      <c r="M100" s="40">
        <v>0.47393364928909953</v>
      </c>
      <c r="N100" s="40">
        <v>1.4218009478672986</v>
      </c>
      <c r="O100" s="40">
        <v>0.63191153238546605</v>
      </c>
      <c r="P100" s="40">
        <v>8.5308056872037916</v>
      </c>
      <c r="Q100" s="40">
        <v>12.480252764612953</v>
      </c>
    </row>
    <row r="101" spans="1:17" s="26" customFormat="1" ht="6" customHeight="1" x14ac:dyDescent="0.15">
      <c r="A101" s="162"/>
      <c r="B101" s="162"/>
      <c r="C101" s="8" t="s">
        <v>165</v>
      </c>
      <c r="D101" s="9">
        <v>182</v>
      </c>
      <c r="E101" s="40">
        <v>45.604395604395606</v>
      </c>
      <c r="F101" s="40">
        <v>14.835164835164836</v>
      </c>
      <c r="G101" s="40">
        <v>3.296703296703297</v>
      </c>
      <c r="H101" s="40">
        <v>10.43956043956044</v>
      </c>
      <c r="I101" s="40">
        <v>7.1428571428571423</v>
      </c>
      <c r="J101" s="40">
        <v>9.8901098901098905</v>
      </c>
      <c r="K101" s="40">
        <v>4.395604395604396</v>
      </c>
      <c r="L101" s="40">
        <v>0</v>
      </c>
      <c r="M101" s="40">
        <v>0</v>
      </c>
      <c r="N101" s="40">
        <v>0</v>
      </c>
      <c r="O101" s="40">
        <v>0</v>
      </c>
      <c r="P101" s="40">
        <v>4.395604395604396</v>
      </c>
      <c r="Q101" s="40">
        <v>13.186813186813188</v>
      </c>
    </row>
    <row r="102" spans="1:17" s="26" customFormat="1" ht="6" customHeight="1" x14ac:dyDescent="0.15">
      <c r="A102" s="162"/>
      <c r="B102" s="162"/>
      <c r="C102" s="8" t="s">
        <v>13</v>
      </c>
      <c r="D102" s="9">
        <v>336</v>
      </c>
      <c r="E102" s="40">
        <v>44.94047619047619</v>
      </c>
      <c r="F102" s="40">
        <v>13.690476190476192</v>
      </c>
      <c r="G102" s="40">
        <v>5.0595238095238093</v>
      </c>
      <c r="H102" s="40">
        <v>7.7380952380952381</v>
      </c>
      <c r="I102" s="40">
        <v>3.8690476190476191</v>
      </c>
      <c r="J102" s="40">
        <v>14.583333333333334</v>
      </c>
      <c r="K102" s="40">
        <v>12.5</v>
      </c>
      <c r="L102" s="40">
        <v>1.4880952380952379</v>
      </c>
      <c r="M102" s="40">
        <v>0.89285714285714279</v>
      </c>
      <c r="N102" s="40">
        <v>1.4880952380952379</v>
      </c>
      <c r="O102" s="40">
        <v>0.89285714285714279</v>
      </c>
      <c r="P102" s="40">
        <v>7.7380952380952381</v>
      </c>
      <c r="Q102" s="40">
        <v>10.119047619047619</v>
      </c>
    </row>
    <row r="103" spans="1:17" s="26" customFormat="1" ht="6" customHeight="1" x14ac:dyDescent="0.15">
      <c r="A103" s="162" t="s">
        <v>361</v>
      </c>
      <c r="B103" s="162"/>
      <c r="C103" s="8" t="s">
        <v>221</v>
      </c>
      <c r="D103" s="9">
        <v>1355</v>
      </c>
      <c r="E103" s="40">
        <v>56.309963099630998</v>
      </c>
      <c r="F103" s="40">
        <v>21.623616236162363</v>
      </c>
      <c r="G103" s="40">
        <v>5.9040590405904059</v>
      </c>
      <c r="H103" s="40">
        <v>9.0036900369003696</v>
      </c>
      <c r="I103" s="40">
        <v>5.1660516605166054</v>
      </c>
      <c r="J103" s="40">
        <v>14.612546125461254</v>
      </c>
      <c r="K103" s="40">
        <v>13.948339483394834</v>
      </c>
      <c r="L103" s="40">
        <v>1.7712177121771218</v>
      </c>
      <c r="M103" s="40">
        <v>0.95940959409594095</v>
      </c>
      <c r="N103" s="40">
        <v>2.214022140221402</v>
      </c>
      <c r="O103" s="40">
        <v>0.88560885608856088</v>
      </c>
      <c r="P103" s="40">
        <v>8.1180811808118083</v>
      </c>
      <c r="Q103" s="40">
        <v>9.4464944649446494</v>
      </c>
    </row>
    <row r="104" spans="1:17" s="26" customFormat="1" ht="6" customHeight="1" x14ac:dyDescent="0.15">
      <c r="A104" s="162"/>
      <c r="B104" s="162"/>
      <c r="C104" s="8" t="s">
        <v>220</v>
      </c>
      <c r="D104" s="9">
        <v>2236</v>
      </c>
      <c r="E104" s="40">
        <v>59.615384615384613</v>
      </c>
      <c r="F104" s="40">
        <v>22.227191413237925</v>
      </c>
      <c r="G104" s="40">
        <v>5.7245080500894456</v>
      </c>
      <c r="H104" s="40">
        <v>10.688729874776387</v>
      </c>
      <c r="I104" s="40">
        <v>4.5617173524150267</v>
      </c>
      <c r="J104" s="40">
        <v>16.413237924865832</v>
      </c>
      <c r="K104" s="40">
        <v>10.152057245080501</v>
      </c>
      <c r="L104" s="40">
        <v>1.1627906976744187</v>
      </c>
      <c r="M104" s="40">
        <v>0.7155635062611807</v>
      </c>
      <c r="N104" s="40">
        <v>1.4311270125223614</v>
      </c>
      <c r="O104" s="40">
        <v>0.89445438282647582</v>
      </c>
      <c r="P104" s="40">
        <v>5.9481216457960642</v>
      </c>
      <c r="Q104" s="40">
        <v>8.9445438282647594</v>
      </c>
    </row>
    <row r="105" spans="1:17" s="26" customFormat="1" ht="6" customHeight="1" x14ac:dyDescent="0.15">
      <c r="A105" s="162"/>
      <c r="B105" s="162"/>
      <c r="C105" s="8" t="s">
        <v>219</v>
      </c>
      <c r="D105" s="9">
        <v>254</v>
      </c>
      <c r="E105" s="40">
        <v>52.755905511811022</v>
      </c>
      <c r="F105" s="40">
        <v>19.685039370078741</v>
      </c>
      <c r="G105" s="40">
        <v>3.5433070866141732</v>
      </c>
      <c r="H105" s="40">
        <v>7.8740157480314963</v>
      </c>
      <c r="I105" s="40">
        <v>4.3307086614173231</v>
      </c>
      <c r="J105" s="40">
        <v>17.322834645669293</v>
      </c>
      <c r="K105" s="40">
        <v>9.8425196850393704</v>
      </c>
      <c r="L105" s="40">
        <v>1.9685039370078741</v>
      </c>
      <c r="M105" s="40">
        <v>0</v>
      </c>
      <c r="N105" s="40">
        <v>0.39370078740157477</v>
      </c>
      <c r="O105" s="40">
        <v>0</v>
      </c>
      <c r="P105" s="40">
        <v>7.4803149606299222</v>
      </c>
      <c r="Q105" s="40">
        <v>10.62992125984252</v>
      </c>
    </row>
    <row r="106" spans="1:17" s="26" customFormat="1" ht="6" customHeight="1" x14ac:dyDescent="0.15">
      <c r="A106" s="162"/>
      <c r="B106" s="162"/>
      <c r="C106" s="8" t="s">
        <v>218</v>
      </c>
      <c r="D106" s="9">
        <v>74</v>
      </c>
      <c r="E106" s="40">
        <v>51.351351351351347</v>
      </c>
      <c r="F106" s="40">
        <v>9.4594594594594597</v>
      </c>
      <c r="G106" s="40">
        <v>5.4054054054054053</v>
      </c>
      <c r="H106" s="40">
        <v>16.216216216216218</v>
      </c>
      <c r="I106" s="40">
        <v>10.810810810810811</v>
      </c>
      <c r="J106" s="40">
        <v>9.4594594594594597</v>
      </c>
      <c r="K106" s="40">
        <v>4.0540540540540544</v>
      </c>
      <c r="L106" s="40">
        <v>1.3513513513513513</v>
      </c>
      <c r="M106" s="40">
        <v>0</v>
      </c>
      <c r="N106" s="40">
        <v>0</v>
      </c>
      <c r="O106" s="40">
        <v>0</v>
      </c>
      <c r="P106" s="40">
        <v>2.7027027027027026</v>
      </c>
      <c r="Q106" s="40">
        <v>14.864864864864865</v>
      </c>
    </row>
    <row r="107" spans="1:17" s="26" customFormat="1" ht="6" customHeight="1" x14ac:dyDescent="0.15">
      <c r="A107" s="162"/>
      <c r="B107" s="162"/>
      <c r="C107" s="8" t="s">
        <v>13</v>
      </c>
      <c r="D107" s="9">
        <v>399</v>
      </c>
      <c r="E107" s="40">
        <v>43.107769423558892</v>
      </c>
      <c r="F107" s="40">
        <v>15.037593984962406</v>
      </c>
      <c r="G107" s="40">
        <v>4.7619047619047619</v>
      </c>
      <c r="H107" s="40">
        <v>5.7644110275689222</v>
      </c>
      <c r="I107" s="40">
        <v>5.0125313283208017</v>
      </c>
      <c r="J107" s="40">
        <v>12.531328320802004</v>
      </c>
      <c r="K107" s="40">
        <v>11.779448621553884</v>
      </c>
      <c r="L107" s="40">
        <v>2.0050125313283207</v>
      </c>
      <c r="M107" s="40">
        <v>0.50125313283208017</v>
      </c>
      <c r="N107" s="40">
        <v>2.0050125313283207</v>
      </c>
      <c r="O107" s="40">
        <v>0.25062656641604009</v>
      </c>
      <c r="P107" s="40">
        <v>7.0175438596491224</v>
      </c>
      <c r="Q107" s="40">
        <v>10.776942355889723</v>
      </c>
    </row>
  </sheetData>
  <mergeCells count="35">
    <mergeCell ref="A88:B90"/>
    <mergeCell ref="A91:B96"/>
    <mergeCell ref="A97:B102"/>
    <mergeCell ref="A103:B107"/>
    <mergeCell ref="A38:B46"/>
    <mergeCell ref="A47:B57"/>
    <mergeCell ref="A58:B67"/>
    <mergeCell ref="A68:B72"/>
    <mergeCell ref="A73:B78"/>
    <mergeCell ref="A79:B87"/>
    <mergeCell ref="A34:B37"/>
    <mergeCell ref="O4:O5"/>
    <mergeCell ref="P4:P5"/>
    <mergeCell ref="A7:B10"/>
    <mergeCell ref="A11:B17"/>
    <mergeCell ref="A18:A33"/>
    <mergeCell ref="B18:B25"/>
    <mergeCell ref="B26:B33"/>
    <mergeCell ref="A6:C6"/>
    <mergeCell ref="I4:I5"/>
    <mergeCell ref="J4:J5"/>
    <mergeCell ref="K4:K5"/>
    <mergeCell ref="L4:L5"/>
    <mergeCell ref="Q2:Q5"/>
    <mergeCell ref="A1:Q1"/>
    <mergeCell ref="A2:C5"/>
    <mergeCell ref="D2:D5"/>
    <mergeCell ref="E2:J3"/>
    <mergeCell ref="K2:P3"/>
    <mergeCell ref="E4:E5"/>
    <mergeCell ref="F4:F5"/>
    <mergeCell ref="G4:G5"/>
    <mergeCell ref="H4:H5"/>
    <mergeCell ref="M4:M5"/>
    <mergeCell ref="N4:N5"/>
  </mergeCells>
  <phoneticPr fontId="4"/>
  <printOptions horizontalCentered="1"/>
  <pageMargins left="0.25" right="0.25" top="0.75" bottom="0.75" header="0.3" footer="0.3"/>
  <pageSetup paperSize="9"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107"/>
  <sheetViews>
    <sheetView zoomScaleNormal="100" zoomScaleSheetLayoutView="115" workbookViewId="0"/>
  </sheetViews>
  <sheetFormatPr defaultColWidth="9" defaultRowHeight="9" x14ac:dyDescent="0.15"/>
  <cols>
    <col min="1" max="1" width="7.125" style="1" customWidth="1"/>
    <col min="2" max="2" width="1.875" style="2" customWidth="1"/>
    <col min="3" max="3" width="24.75" style="2" customWidth="1"/>
    <col min="4" max="4" width="5.5" style="46" customWidth="1"/>
    <col min="5" max="8" width="5.5" style="47" customWidth="1"/>
    <col min="9" max="16384" width="9" style="2"/>
  </cols>
  <sheetData>
    <row r="1" spans="1:8" s="5" customFormat="1" ht="18" customHeight="1" x14ac:dyDescent="0.15">
      <c r="A1" s="156" t="s">
        <v>390</v>
      </c>
      <c r="B1" s="156"/>
      <c r="C1" s="156"/>
      <c r="D1" s="156"/>
      <c r="E1" s="156"/>
      <c r="F1" s="156"/>
      <c r="G1" s="156"/>
      <c r="H1" s="156"/>
    </row>
    <row r="2" spans="1:8" s="21" customFormat="1" ht="37.5" customHeight="1" x14ac:dyDescent="0.15">
      <c r="A2" s="157"/>
      <c r="B2" s="157"/>
      <c r="C2" s="158"/>
      <c r="D2" s="159" t="s">
        <v>291</v>
      </c>
      <c r="E2" s="160" t="s">
        <v>12</v>
      </c>
      <c r="F2" s="161" t="s">
        <v>11</v>
      </c>
      <c r="G2" s="161" t="s">
        <v>423</v>
      </c>
      <c r="H2" s="161" t="s">
        <v>13</v>
      </c>
    </row>
    <row r="3" spans="1:8" s="21" customFormat="1" ht="37.5" customHeight="1" x14ac:dyDescent="0.15">
      <c r="A3" s="157"/>
      <c r="B3" s="157"/>
      <c r="C3" s="158"/>
      <c r="D3" s="159"/>
      <c r="E3" s="160"/>
      <c r="F3" s="161"/>
      <c r="G3" s="161"/>
      <c r="H3" s="161"/>
    </row>
    <row r="4" spans="1:8" s="21" customFormat="1" ht="37.5" customHeight="1" x14ac:dyDescent="0.15">
      <c r="A4" s="157"/>
      <c r="B4" s="157"/>
      <c r="C4" s="158"/>
      <c r="D4" s="159"/>
      <c r="E4" s="160"/>
      <c r="F4" s="161"/>
      <c r="G4" s="161"/>
      <c r="H4" s="161"/>
    </row>
    <row r="5" spans="1:8" s="21" customFormat="1" ht="37.5" customHeight="1" x14ac:dyDescent="0.15">
      <c r="A5" s="157"/>
      <c r="B5" s="157"/>
      <c r="C5" s="158"/>
      <c r="D5" s="159"/>
      <c r="E5" s="160"/>
      <c r="F5" s="161"/>
      <c r="G5" s="161"/>
      <c r="H5" s="161"/>
    </row>
    <row r="6" spans="1:8" s="21" customFormat="1" ht="6" customHeight="1" x14ac:dyDescent="0.15">
      <c r="A6" s="163" t="s">
        <v>326</v>
      </c>
      <c r="B6" s="163"/>
      <c r="C6" s="164"/>
      <c r="D6" s="64">
        <v>4318</v>
      </c>
      <c r="E6" s="39">
        <v>40.551181102362207</v>
      </c>
      <c r="F6" s="40">
        <v>52.200092635479386</v>
      </c>
      <c r="G6" s="40">
        <v>0.20842982862436313</v>
      </c>
      <c r="H6" s="40">
        <v>7.0402964335340439</v>
      </c>
    </row>
    <row r="7" spans="1:8" s="26" customFormat="1" ht="6" customHeight="1" x14ac:dyDescent="0.15">
      <c r="A7" s="162" t="s">
        <v>285</v>
      </c>
      <c r="B7" s="162"/>
      <c r="C7" s="57" t="s">
        <v>12</v>
      </c>
      <c r="D7" s="65">
        <v>1751</v>
      </c>
      <c r="E7" s="39">
        <v>100</v>
      </c>
      <c r="F7" s="40">
        <v>0</v>
      </c>
      <c r="G7" s="40">
        <v>0</v>
      </c>
      <c r="H7" s="40">
        <v>0</v>
      </c>
    </row>
    <row r="8" spans="1:8" s="26" customFormat="1" ht="6" customHeight="1" x14ac:dyDescent="0.15">
      <c r="A8" s="162"/>
      <c r="B8" s="162"/>
      <c r="C8" s="57" t="s">
        <v>11</v>
      </c>
      <c r="D8" s="65">
        <v>2254</v>
      </c>
      <c r="E8" s="39">
        <v>0</v>
      </c>
      <c r="F8" s="40">
        <v>100</v>
      </c>
      <c r="G8" s="40">
        <v>0</v>
      </c>
      <c r="H8" s="40">
        <v>0</v>
      </c>
    </row>
    <row r="9" spans="1:8" s="26" customFormat="1" ht="6" customHeight="1" x14ac:dyDescent="0.15">
      <c r="A9" s="162"/>
      <c r="B9" s="162"/>
      <c r="C9" s="57" t="s">
        <v>423</v>
      </c>
      <c r="D9" s="65">
        <v>9</v>
      </c>
      <c r="E9" s="39">
        <v>0</v>
      </c>
      <c r="F9" s="40">
        <v>0</v>
      </c>
      <c r="G9" s="40">
        <v>100</v>
      </c>
      <c r="H9" s="40">
        <v>0</v>
      </c>
    </row>
    <row r="10" spans="1:8" s="26" customFormat="1" ht="6" customHeight="1" x14ac:dyDescent="0.15">
      <c r="A10" s="162"/>
      <c r="B10" s="162"/>
      <c r="C10" s="57" t="s">
        <v>13</v>
      </c>
      <c r="D10" s="65">
        <v>304</v>
      </c>
      <c r="E10" s="39">
        <v>0</v>
      </c>
      <c r="F10" s="40">
        <v>0</v>
      </c>
      <c r="G10" s="40">
        <v>0</v>
      </c>
      <c r="H10" s="40">
        <v>100</v>
      </c>
    </row>
    <row r="11" spans="1:8" s="26" customFormat="1" ht="6" customHeight="1" x14ac:dyDescent="0.15">
      <c r="A11" s="162" t="s">
        <v>286</v>
      </c>
      <c r="B11" s="162"/>
      <c r="C11" s="57" t="s">
        <v>21</v>
      </c>
      <c r="D11" s="65">
        <v>958</v>
      </c>
      <c r="E11" s="39">
        <v>47.494780793319414</v>
      </c>
      <c r="F11" s="40">
        <v>50.313152400835072</v>
      </c>
      <c r="G11" s="40">
        <v>0.10438413361169101</v>
      </c>
      <c r="H11" s="40">
        <v>2.0876826722338206</v>
      </c>
    </row>
    <row r="12" spans="1:8" s="26" customFormat="1" ht="6" customHeight="1" x14ac:dyDescent="0.15">
      <c r="A12" s="162"/>
      <c r="B12" s="162"/>
      <c r="C12" s="57" t="s">
        <v>393</v>
      </c>
      <c r="D12" s="65">
        <v>1085</v>
      </c>
      <c r="E12" s="39">
        <v>42.119815668202762</v>
      </c>
      <c r="F12" s="40">
        <v>53.824884792626726</v>
      </c>
      <c r="G12" s="40">
        <v>0.3686635944700461</v>
      </c>
      <c r="H12" s="40">
        <v>3.6866359447004609</v>
      </c>
    </row>
    <row r="13" spans="1:8" s="26" customFormat="1" ht="6" customHeight="1" x14ac:dyDescent="0.15">
      <c r="A13" s="162"/>
      <c r="B13" s="162"/>
      <c r="C13" s="57" t="s">
        <v>20</v>
      </c>
      <c r="D13" s="65">
        <v>963</v>
      </c>
      <c r="E13" s="39">
        <v>43.094496365524407</v>
      </c>
      <c r="F13" s="40">
        <v>49.740394600207679</v>
      </c>
      <c r="G13" s="40">
        <v>0</v>
      </c>
      <c r="H13" s="40">
        <v>7.1651090342679122</v>
      </c>
    </row>
    <row r="14" spans="1:8" s="26" customFormat="1" ht="6" customHeight="1" x14ac:dyDescent="0.15">
      <c r="A14" s="162"/>
      <c r="B14" s="162"/>
      <c r="C14" s="57" t="s">
        <v>19</v>
      </c>
      <c r="D14" s="65">
        <v>612</v>
      </c>
      <c r="E14" s="39">
        <v>38.888888888888893</v>
      </c>
      <c r="F14" s="40">
        <v>53.921568627450981</v>
      </c>
      <c r="G14" s="40">
        <v>0.49019607843137253</v>
      </c>
      <c r="H14" s="40">
        <v>6.6993464052287583</v>
      </c>
    </row>
    <row r="15" spans="1:8" s="26" customFormat="1" ht="6" customHeight="1" x14ac:dyDescent="0.15">
      <c r="A15" s="162"/>
      <c r="B15" s="162"/>
      <c r="C15" s="57" t="s">
        <v>18</v>
      </c>
      <c r="D15" s="65">
        <v>344</v>
      </c>
      <c r="E15" s="39">
        <v>31.104651162790699</v>
      </c>
      <c r="F15" s="40">
        <v>57.558139534883722</v>
      </c>
      <c r="G15" s="40">
        <v>0</v>
      </c>
      <c r="H15" s="40">
        <v>11.337209302325581</v>
      </c>
    </row>
    <row r="16" spans="1:8" s="26" customFormat="1" ht="6" customHeight="1" x14ac:dyDescent="0.15">
      <c r="A16" s="162"/>
      <c r="B16" s="162"/>
      <c r="C16" s="57" t="s">
        <v>17</v>
      </c>
      <c r="D16" s="65">
        <v>175</v>
      </c>
      <c r="E16" s="39">
        <v>19.428571428571427</v>
      </c>
      <c r="F16" s="40">
        <v>61.142857142857146</v>
      </c>
      <c r="G16" s="40">
        <v>0</v>
      </c>
      <c r="H16" s="40">
        <v>19.428571428571427</v>
      </c>
    </row>
    <row r="17" spans="1:8" s="26" customFormat="1" ht="6" customHeight="1" x14ac:dyDescent="0.15">
      <c r="A17" s="162"/>
      <c r="B17" s="162"/>
      <c r="C17" s="57" t="s">
        <v>13</v>
      </c>
      <c r="D17" s="65">
        <v>181</v>
      </c>
      <c r="E17" s="39">
        <v>24.861878453038674</v>
      </c>
      <c r="F17" s="40">
        <v>40.883977900552487</v>
      </c>
      <c r="G17" s="40">
        <v>0.55248618784530379</v>
      </c>
      <c r="H17" s="40">
        <v>33.701657458563538</v>
      </c>
    </row>
    <row r="18" spans="1:8" s="26" customFormat="1" ht="6" customHeight="1" x14ac:dyDescent="0.15">
      <c r="A18" s="162" t="s">
        <v>310</v>
      </c>
      <c r="B18" s="165" t="s">
        <v>292</v>
      </c>
      <c r="C18" s="57" t="s">
        <v>308</v>
      </c>
      <c r="D18" s="65">
        <v>1751</v>
      </c>
      <c r="E18" s="39">
        <v>100</v>
      </c>
      <c r="F18" s="40">
        <v>0</v>
      </c>
      <c r="G18" s="40">
        <v>0</v>
      </c>
      <c r="H18" s="40">
        <v>0</v>
      </c>
    </row>
    <row r="19" spans="1:8" s="26" customFormat="1" ht="6" customHeight="1" x14ac:dyDescent="0.15">
      <c r="A19" s="162"/>
      <c r="B19" s="165"/>
      <c r="C19" s="57" t="s">
        <v>21</v>
      </c>
      <c r="D19" s="65">
        <v>455</v>
      </c>
      <c r="E19" s="39">
        <v>100</v>
      </c>
      <c r="F19" s="40">
        <v>0</v>
      </c>
      <c r="G19" s="40">
        <v>0</v>
      </c>
      <c r="H19" s="40">
        <v>0</v>
      </c>
    </row>
    <row r="20" spans="1:8" s="26" customFormat="1" ht="6" customHeight="1" x14ac:dyDescent="0.15">
      <c r="A20" s="162"/>
      <c r="B20" s="165"/>
      <c r="C20" s="57" t="s">
        <v>393</v>
      </c>
      <c r="D20" s="65">
        <v>457</v>
      </c>
      <c r="E20" s="39">
        <v>100</v>
      </c>
      <c r="F20" s="40">
        <v>0</v>
      </c>
      <c r="G20" s="40">
        <v>0</v>
      </c>
      <c r="H20" s="40">
        <v>0</v>
      </c>
    </row>
    <row r="21" spans="1:8" s="26" customFormat="1" ht="6" customHeight="1" x14ac:dyDescent="0.15">
      <c r="A21" s="162"/>
      <c r="B21" s="165"/>
      <c r="C21" s="57" t="s">
        <v>20</v>
      </c>
      <c r="D21" s="65">
        <v>415</v>
      </c>
      <c r="E21" s="39">
        <v>100</v>
      </c>
      <c r="F21" s="40">
        <v>0</v>
      </c>
      <c r="G21" s="40">
        <v>0</v>
      </c>
      <c r="H21" s="40">
        <v>0</v>
      </c>
    </row>
    <row r="22" spans="1:8" s="26" customFormat="1" ht="6" customHeight="1" x14ac:dyDescent="0.15">
      <c r="A22" s="162"/>
      <c r="B22" s="165"/>
      <c r="C22" s="57" t="s">
        <v>19</v>
      </c>
      <c r="D22" s="65">
        <v>238</v>
      </c>
      <c r="E22" s="39">
        <v>100</v>
      </c>
      <c r="F22" s="40">
        <v>0</v>
      </c>
      <c r="G22" s="40">
        <v>0</v>
      </c>
      <c r="H22" s="40">
        <v>0</v>
      </c>
    </row>
    <row r="23" spans="1:8" s="26" customFormat="1" ht="6" customHeight="1" x14ac:dyDescent="0.15">
      <c r="A23" s="162"/>
      <c r="B23" s="165"/>
      <c r="C23" s="57" t="s">
        <v>18</v>
      </c>
      <c r="D23" s="65">
        <v>107</v>
      </c>
      <c r="E23" s="39">
        <v>100</v>
      </c>
      <c r="F23" s="40">
        <v>0</v>
      </c>
      <c r="G23" s="40">
        <v>0</v>
      </c>
      <c r="H23" s="40">
        <v>0</v>
      </c>
    </row>
    <row r="24" spans="1:8" s="26" customFormat="1" ht="6" customHeight="1" x14ac:dyDescent="0.15">
      <c r="A24" s="162"/>
      <c r="B24" s="165"/>
      <c r="C24" s="57" t="s">
        <v>17</v>
      </c>
      <c r="D24" s="65">
        <v>34</v>
      </c>
      <c r="E24" s="39">
        <v>100</v>
      </c>
      <c r="F24" s="40">
        <v>0</v>
      </c>
      <c r="G24" s="40">
        <v>0</v>
      </c>
      <c r="H24" s="40">
        <v>0</v>
      </c>
    </row>
    <row r="25" spans="1:8" s="26" customFormat="1" ht="6" customHeight="1" x14ac:dyDescent="0.15">
      <c r="A25" s="162"/>
      <c r="B25" s="165"/>
      <c r="C25" s="57" t="s">
        <v>13</v>
      </c>
      <c r="D25" s="65">
        <v>45</v>
      </c>
      <c r="E25" s="39">
        <v>100</v>
      </c>
      <c r="F25" s="40">
        <v>0</v>
      </c>
      <c r="G25" s="40">
        <v>0</v>
      </c>
      <c r="H25" s="40">
        <v>0</v>
      </c>
    </row>
    <row r="26" spans="1:8" s="26" customFormat="1" ht="6" customHeight="1" x14ac:dyDescent="0.15">
      <c r="A26" s="162"/>
      <c r="B26" s="165" t="s">
        <v>293</v>
      </c>
      <c r="C26" s="101" t="s">
        <v>309</v>
      </c>
      <c r="D26" s="65">
        <v>2254</v>
      </c>
      <c r="E26" s="39">
        <v>0</v>
      </c>
      <c r="F26" s="40">
        <v>100</v>
      </c>
      <c r="G26" s="40">
        <v>0</v>
      </c>
      <c r="H26" s="40">
        <v>0</v>
      </c>
    </row>
    <row r="27" spans="1:8" s="26" customFormat="1" ht="6" customHeight="1" x14ac:dyDescent="0.15">
      <c r="A27" s="162"/>
      <c r="B27" s="165"/>
      <c r="C27" s="57" t="s">
        <v>21</v>
      </c>
      <c r="D27" s="65">
        <v>482</v>
      </c>
      <c r="E27" s="39">
        <v>0</v>
      </c>
      <c r="F27" s="40">
        <v>100</v>
      </c>
      <c r="G27" s="40">
        <v>0</v>
      </c>
      <c r="H27" s="40">
        <v>0</v>
      </c>
    </row>
    <row r="28" spans="1:8" s="26" customFormat="1" ht="6" customHeight="1" x14ac:dyDescent="0.15">
      <c r="A28" s="162"/>
      <c r="B28" s="165"/>
      <c r="C28" s="57" t="s">
        <v>393</v>
      </c>
      <c r="D28" s="65">
        <v>584</v>
      </c>
      <c r="E28" s="39">
        <v>0</v>
      </c>
      <c r="F28" s="40">
        <v>100</v>
      </c>
      <c r="G28" s="40">
        <v>0</v>
      </c>
      <c r="H28" s="40">
        <v>0</v>
      </c>
    </row>
    <row r="29" spans="1:8" s="26" customFormat="1" ht="6" customHeight="1" x14ac:dyDescent="0.15">
      <c r="A29" s="162"/>
      <c r="B29" s="165"/>
      <c r="C29" s="57" t="s">
        <v>20</v>
      </c>
      <c r="D29" s="65">
        <v>479</v>
      </c>
      <c r="E29" s="39">
        <v>0</v>
      </c>
      <c r="F29" s="40">
        <v>100</v>
      </c>
      <c r="G29" s="40">
        <v>0</v>
      </c>
      <c r="H29" s="40">
        <v>0</v>
      </c>
    </row>
    <row r="30" spans="1:8" s="26" customFormat="1" ht="6" customHeight="1" x14ac:dyDescent="0.15">
      <c r="A30" s="162"/>
      <c r="B30" s="165"/>
      <c r="C30" s="57" t="s">
        <v>19</v>
      </c>
      <c r="D30" s="65">
        <v>330</v>
      </c>
      <c r="E30" s="39">
        <v>0</v>
      </c>
      <c r="F30" s="40">
        <v>100</v>
      </c>
      <c r="G30" s="40">
        <v>0</v>
      </c>
      <c r="H30" s="40">
        <v>0</v>
      </c>
    </row>
    <row r="31" spans="1:8" s="26" customFormat="1" ht="6" customHeight="1" x14ac:dyDescent="0.15">
      <c r="A31" s="162"/>
      <c r="B31" s="165"/>
      <c r="C31" s="57" t="s">
        <v>18</v>
      </c>
      <c r="D31" s="65">
        <v>198</v>
      </c>
      <c r="E31" s="39">
        <v>0</v>
      </c>
      <c r="F31" s="40">
        <v>100</v>
      </c>
      <c r="G31" s="40">
        <v>0</v>
      </c>
      <c r="H31" s="40">
        <v>0</v>
      </c>
    </row>
    <row r="32" spans="1:8" s="26" customFormat="1" ht="6" customHeight="1" x14ac:dyDescent="0.15">
      <c r="A32" s="162"/>
      <c r="B32" s="165"/>
      <c r="C32" s="57" t="s">
        <v>17</v>
      </c>
      <c r="D32" s="65">
        <v>107</v>
      </c>
      <c r="E32" s="39">
        <v>0</v>
      </c>
      <c r="F32" s="40">
        <v>100</v>
      </c>
      <c r="G32" s="40">
        <v>0</v>
      </c>
      <c r="H32" s="40">
        <v>0</v>
      </c>
    </row>
    <row r="33" spans="1:8" s="26" customFormat="1" ht="6" customHeight="1" x14ac:dyDescent="0.15">
      <c r="A33" s="162"/>
      <c r="B33" s="165"/>
      <c r="C33" s="57" t="s">
        <v>13</v>
      </c>
      <c r="D33" s="65">
        <v>74</v>
      </c>
      <c r="E33" s="39">
        <v>0</v>
      </c>
      <c r="F33" s="40">
        <v>100</v>
      </c>
      <c r="G33" s="40">
        <v>0</v>
      </c>
      <c r="H33" s="40">
        <v>0</v>
      </c>
    </row>
    <row r="34" spans="1:8" s="26" customFormat="1" ht="6" customHeight="1" x14ac:dyDescent="0.15">
      <c r="A34" s="162" t="s">
        <v>287</v>
      </c>
      <c r="B34" s="162"/>
      <c r="C34" s="57" t="s">
        <v>288</v>
      </c>
      <c r="D34" s="65">
        <v>3589</v>
      </c>
      <c r="E34" s="39">
        <v>41.794371691278911</v>
      </c>
      <c r="F34" s="40">
        <v>53.078852047924208</v>
      </c>
      <c r="G34" s="40">
        <v>0.25076623014767346</v>
      </c>
      <c r="H34" s="40">
        <v>4.8760100306492058</v>
      </c>
    </row>
    <row r="35" spans="1:8" s="26" customFormat="1" ht="6" customHeight="1" x14ac:dyDescent="0.15">
      <c r="A35" s="162"/>
      <c r="B35" s="162"/>
      <c r="C35" s="57" t="s">
        <v>289</v>
      </c>
      <c r="D35" s="65">
        <v>485</v>
      </c>
      <c r="E35" s="39">
        <v>40</v>
      </c>
      <c r="F35" s="40">
        <v>51.752577319587637</v>
      </c>
      <c r="G35" s="40">
        <v>0</v>
      </c>
      <c r="H35" s="40">
        <v>8.2474226804123703</v>
      </c>
    </row>
    <row r="36" spans="1:8" s="26" customFormat="1" ht="6" customHeight="1" x14ac:dyDescent="0.15">
      <c r="A36" s="162"/>
      <c r="B36" s="162"/>
      <c r="C36" s="57" t="s">
        <v>290</v>
      </c>
      <c r="D36" s="65">
        <v>119</v>
      </c>
      <c r="E36" s="39">
        <v>29.411764705882355</v>
      </c>
      <c r="F36" s="40">
        <v>47.899159663865547</v>
      </c>
      <c r="G36" s="40">
        <v>0</v>
      </c>
      <c r="H36" s="40">
        <v>22.689075630252102</v>
      </c>
    </row>
    <row r="37" spans="1:8" s="26" customFormat="1" ht="6" customHeight="1" x14ac:dyDescent="0.15">
      <c r="A37" s="162"/>
      <c r="B37" s="162"/>
      <c r="C37" s="57" t="s">
        <v>13</v>
      </c>
      <c r="D37" s="65">
        <v>125</v>
      </c>
      <c r="E37" s="39">
        <v>17.599999999999998</v>
      </c>
      <c r="F37" s="40">
        <v>32.800000000000004</v>
      </c>
      <c r="G37" s="40">
        <v>0</v>
      </c>
      <c r="H37" s="40">
        <v>49.6</v>
      </c>
    </row>
    <row r="38" spans="1:8" s="26" customFormat="1" ht="6" customHeight="1" x14ac:dyDescent="0.15">
      <c r="A38" s="162" t="s">
        <v>300</v>
      </c>
      <c r="B38" s="162"/>
      <c r="C38" s="57" t="s">
        <v>9</v>
      </c>
      <c r="D38" s="65">
        <v>853</v>
      </c>
      <c r="E38" s="39">
        <v>28.135990621336461</v>
      </c>
      <c r="F38" s="40">
        <v>64.009378663540446</v>
      </c>
      <c r="G38" s="40">
        <v>0.35169988276670577</v>
      </c>
      <c r="H38" s="40">
        <v>7.5029308323563884</v>
      </c>
    </row>
    <row r="39" spans="1:8" s="26" customFormat="1" ht="6" customHeight="1" x14ac:dyDescent="0.15">
      <c r="A39" s="162"/>
      <c r="B39" s="162"/>
      <c r="C39" s="57" t="s">
        <v>311</v>
      </c>
      <c r="D39" s="65">
        <v>1617</v>
      </c>
      <c r="E39" s="39">
        <v>46.444032158317874</v>
      </c>
      <c r="F39" s="40">
        <v>48.423005565862709</v>
      </c>
      <c r="G39" s="40">
        <v>0.12368583797155226</v>
      </c>
      <c r="H39" s="40">
        <v>5.0092764378478662</v>
      </c>
    </row>
    <row r="40" spans="1:8" s="26" customFormat="1" ht="6" customHeight="1" x14ac:dyDescent="0.15">
      <c r="A40" s="162"/>
      <c r="B40" s="162"/>
      <c r="C40" s="57" t="s">
        <v>312</v>
      </c>
      <c r="D40" s="65">
        <v>175</v>
      </c>
      <c r="E40" s="39">
        <v>79.428571428571431</v>
      </c>
      <c r="F40" s="40">
        <v>16</v>
      </c>
      <c r="G40" s="40">
        <v>0.5714285714285714</v>
      </c>
      <c r="H40" s="40">
        <v>4</v>
      </c>
    </row>
    <row r="41" spans="1:8" s="26" customFormat="1" ht="6" customHeight="1" x14ac:dyDescent="0.15">
      <c r="A41" s="162"/>
      <c r="B41" s="162"/>
      <c r="C41" s="57" t="s">
        <v>314</v>
      </c>
      <c r="D41" s="65">
        <v>149</v>
      </c>
      <c r="E41" s="39">
        <v>32.885906040268459</v>
      </c>
      <c r="F41" s="40">
        <v>58.389261744966447</v>
      </c>
      <c r="G41" s="40">
        <v>0</v>
      </c>
      <c r="H41" s="40">
        <v>8.724832214765101</v>
      </c>
    </row>
    <row r="42" spans="1:8" s="26" customFormat="1" ht="6" customHeight="1" x14ac:dyDescent="0.15">
      <c r="A42" s="162"/>
      <c r="B42" s="162"/>
      <c r="C42" s="57" t="s">
        <v>552</v>
      </c>
      <c r="D42" s="65">
        <v>1119</v>
      </c>
      <c r="E42" s="39">
        <v>38.069705093833775</v>
      </c>
      <c r="F42" s="40">
        <v>54.602323503127792</v>
      </c>
      <c r="G42" s="40">
        <v>0.17873100983020554</v>
      </c>
      <c r="H42" s="40">
        <v>7.1492403932082214</v>
      </c>
    </row>
    <row r="43" spans="1:8" s="26" customFormat="1" ht="6" customHeight="1" x14ac:dyDescent="0.15">
      <c r="A43" s="162"/>
      <c r="B43" s="162"/>
      <c r="C43" s="57" t="s">
        <v>313</v>
      </c>
      <c r="D43" s="65">
        <v>77</v>
      </c>
      <c r="E43" s="39">
        <v>41.558441558441558</v>
      </c>
      <c r="F43" s="40">
        <v>55.844155844155843</v>
      </c>
      <c r="G43" s="40">
        <v>0</v>
      </c>
      <c r="H43" s="40">
        <v>2.5974025974025974</v>
      </c>
    </row>
    <row r="44" spans="1:8" s="26" customFormat="1" ht="6" customHeight="1" x14ac:dyDescent="0.15">
      <c r="A44" s="162"/>
      <c r="B44" s="162"/>
      <c r="C44" s="57" t="s">
        <v>549</v>
      </c>
      <c r="D44" s="65">
        <v>43</v>
      </c>
      <c r="E44" s="39">
        <v>41.860465116279073</v>
      </c>
      <c r="F44" s="40">
        <v>46.511627906976742</v>
      </c>
      <c r="G44" s="40">
        <v>0</v>
      </c>
      <c r="H44" s="40">
        <v>11.627906976744185</v>
      </c>
    </row>
    <row r="45" spans="1:8" s="26" customFormat="1" ht="6" customHeight="1" x14ac:dyDescent="0.15">
      <c r="A45" s="162"/>
      <c r="B45" s="162"/>
      <c r="C45" s="57" t="s">
        <v>25</v>
      </c>
      <c r="D45" s="65">
        <v>102</v>
      </c>
      <c r="E45" s="39">
        <v>21.568627450980394</v>
      </c>
      <c r="F45" s="40">
        <v>56.862745098039213</v>
      </c>
      <c r="G45" s="40">
        <v>0</v>
      </c>
      <c r="H45" s="40">
        <v>21.568627450980394</v>
      </c>
    </row>
    <row r="46" spans="1:8" s="26" customFormat="1" ht="6" customHeight="1" x14ac:dyDescent="0.15">
      <c r="A46" s="162"/>
      <c r="B46" s="162"/>
      <c r="C46" s="57" t="s">
        <v>13</v>
      </c>
      <c r="D46" s="65">
        <v>183</v>
      </c>
      <c r="E46" s="39">
        <v>40.437158469945359</v>
      </c>
      <c r="F46" s="40">
        <v>42.622950819672127</v>
      </c>
      <c r="G46" s="40">
        <v>0.54644808743169404</v>
      </c>
      <c r="H46" s="40">
        <v>16.393442622950818</v>
      </c>
    </row>
    <row r="47" spans="1:8" s="26" customFormat="1" ht="6" customHeight="1" x14ac:dyDescent="0.15">
      <c r="A47" s="162" t="s">
        <v>297</v>
      </c>
      <c r="B47" s="162"/>
      <c r="C47" s="57" t="s">
        <v>33</v>
      </c>
      <c r="D47" s="65">
        <v>2563</v>
      </c>
      <c r="E47" s="39">
        <v>41.90401872805306</v>
      </c>
      <c r="F47" s="40">
        <v>51.580179477175179</v>
      </c>
      <c r="G47" s="40">
        <v>0.11705033164260631</v>
      </c>
      <c r="H47" s="40">
        <v>6.3987514631291456</v>
      </c>
    </row>
    <row r="48" spans="1:8" s="26" customFormat="1" ht="6" customHeight="1" x14ac:dyDescent="0.15">
      <c r="A48" s="162"/>
      <c r="B48" s="162"/>
      <c r="C48" s="57" t="s">
        <v>323</v>
      </c>
      <c r="D48" s="65">
        <v>712</v>
      </c>
      <c r="E48" s="39">
        <v>39.747191011235955</v>
      </c>
      <c r="F48" s="40">
        <v>54.073033707865171</v>
      </c>
      <c r="G48" s="40">
        <v>0.5617977528089888</v>
      </c>
      <c r="H48" s="40">
        <v>5.6179775280898872</v>
      </c>
    </row>
    <row r="49" spans="1:8" s="26" customFormat="1" ht="6" customHeight="1" x14ac:dyDescent="0.15">
      <c r="A49" s="162"/>
      <c r="B49" s="162"/>
      <c r="C49" s="57" t="s">
        <v>31</v>
      </c>
      <c r="D49" s="65">
        <v>91</v>
      </c>
      <c r="E49" s="39">
        <v>32.967032967032964</v>
      </c>
      <c r="F49" s="40">
        <v>59.340659340659343</v>
      </c>
      <c r="G49" s="40">
        <v>0</v>
      </c>
      <c r="H49" s="40">
        <v>7.6923076923076925</v>
      </c>
    </row>
    <row r="50" spans="1:8" s="26" customFormat="1" ht="6" customHeight="1" x14ac:dyDescent="0.15">
      <c r="A50" s="162"/>
      <c r="B50" s="162"/>
      <c r="C50" s="57" t="s">
        <v>324</v>
      </c>
      <c r="D50" s="65">
        <v>346</v>
      </c>
      <c r="E50" s="39">
        <v>41.329479768786129</v>
      </c>
      <c r="F50" s="40">
        <v>52.312138728323696</v>
      </c>
      <c r="G50" s="40">
        <v>0</v>
      </c>
      <c r="H50" s="40">
        <v>6.3583815028901727</v>
      </c>
    </row>
    <row r="51" spans="1:8" s="26" customFormat="1" ht="6" customHeight="1" x14ac:dyDescent="0.15">
      <c r="A51" s="162"/>
      <c r="B51" s="162"/>
      <c r="C51" s="57" t="s">
        <v>29</v>
      </c>
      <c r="D51" s="65">
        <v>354</v>
      </c>
      <c r="E51" s="39">
        <v>40.677966101694921</v>
      </c>
      <c r="F51" s="40">
        <v>53.954802259887003</v>
      </c>
      <c r="G51" s="40">
        <v>0</v>
      </c>
      <c r="H51" s="40">
        <v>5.3672316384180787</v>
      </c>
    </row>
    <row r="52" spans="1:8" s="26" customFormat="1" ht="6" customHeight="1" x14ac:dyDescent="0.15">
      <c r="A52" s="162"/>
      <c r="B52" s="162"/>
      <c r="C52" s="57" t="s">
        <v>28</v>
      </c>
      <c r="D52" s="65">
        <v>35</v>
      </c>
      <c r="E52" s="39">
        <v>31.428571428571427</v>
      </c>
      <c r="F52" s="40">
        <v>40</v>
      </c>
      <c r="G52" s="40">
        <v>0</v>
      </c>
      <c r="H52" s="40">
        <v>28.571428571428569</v>
      </c>
    </row>
    <row r="53" spans="1:8" s="26" customFormat="1" ht="6" customHeight="1" x14ac:dyDescent="0.15">
      <c r="A53" s="162"/>
      <c r="B53" s="162"/>
      <c r="C53" s="154" t="s">
        <v>325</v>
      </c>
      <c r="D53" s="65">
        <v>26</v>
      </c>
      <c r="E53" s="39">
        <v>26.923076923076923</v>
      </c>
      <c r="F53" s="40">
        <v>69.230769230769226</v>
      </c>
      <c r="G53" s="40">
        <v>0</v>
      </c>
      <c r="H53" s="40">
        <v>3.8461538461538463</v>
      </c>
    </row>
    <row r="54" spans="1:8" s="26" customFormat="1" ht="6" customHeight="1" x14ac:dyDescent="0.15">
      <c r="A54" s="162"/>
      <c r="B54" s="162"/>
      <c r="C54" s="154" t="s">
        <v>85</v>
      </c>
      <c r="D54" s="65">
        <v>51</v>
      </c>
      <c r="E54" s="39">
        <v>19.607843137254903</v>
      </c>
      <c r="F54" s="40">
        <v>56.862745098039213</v>
      </c>
      <c r="G54" s="40">
        <v>0</v>
      </c>
      <c r="H54" s="40">
        <v>23.52941176470588</v>
      </c>
    </row>
    <row r="55" spans="1:8" s="26" customFormat="1" ht="6" customHeight="1" x14ac:dyDescent="0.15">
      <c r="A55" s="162"/>
      <c r="B55" s="162"/>
      <c r="C55" s="57" t="s">
        <v>26</v>
      </c>
      <c r="D55" s="65">
        <v>7</v>
      </c>
      <c r="E55" s="39">
        <v>14.285714285714285</v>
      </c>
      <c r="F55" s="40">
        <v>71.428571428571431</v>
      </c>
      <c r="G55" s="40">
        <v>0</v>
      </c>
      <c r="H55" s="40">
        <v>14.285714285714285</v>
      </c>
    </row>
    <row r="56" spans="1:8" s="26" customFormat="1" ht="6" customHeight="1" x14ac:dyDescent="0.15">
      <c r="A56" s="162"/>
      <c r="B56" s="162"/>
      <c r="C56" s="57" t="s">
        <v>271</v>
      </c>
      <c r="D56" s="65">
        <v>22</v>
      </c>
      <c r="E56" s="39">
        <v>40.909090909090914</v>
      </c>
      <c r="F56" s="40">
        <v>36.363636363636367</v>
      </c>
      <c r="G56" s="40">
        <v>4.5454545454545459</v>
      </c>
      <c r="H56" s="40">
        <v>18.181818181818183</v>
      </c>
    </row>
    <row r="57" spans="1:8" s="26" customFormat="1" ht="6" customHeight="1" x14ac:dyDescent="0.15">
      <c r="A57" s="162"/>
      <c r="B57" s="162"/>
      <c r="C57" s="57" t="s">
        <v>13</v>
      </c>
      <c r="D57" s="65">
        <v>111</v>
      </c>
      <c r="E57" s="39">
        <v>35.135135135135137</v>
      </c>
      <c r="F57" s="40">
        <v>42.342342342342342</v>
      </c>
      <c r="G57" s="40">
        <v>0.90090090090090091</v>
      </c>
      <c r="H57" s="40">
        <v>21.621621621621621</v>
      </c>
    </row>
    <row r="58" spans="1:8" s="26" customFormat="1" ht="6" customHeight="1" x14ac:dyDescent="0.15">
      <c r="A58" s="162" t="s">
        <v>301</v>
      </c>
      <c r="B58" s="162"/>
      <c r="C58" s="57" t="s">
        <v>394</v>
      </c>
      <c r="D58" s="65">
        <v>527</v>
      </c>
      <c r="E58" s="39">
        <v>40.98671726755218</v>
      </c>
      <c r="F58" s="40">
        <v>53.320683111954459</v>
      </c>
      <c r="G58" s="40">
        <v>0.18975332068311196</v>
      </c>
      <c r="H58" s="40">
        <v>5.5028462998102468</v>
      </c>
    </row>
    <row r="59" spans="1:8" s="26" customFormat="1" ht="6" customHeight="1" x14ac:dyDescent="0.15">
      <c r="A59" s="162"/>
      <c r="B59" s="162"/>
      <c r="C59" s="57" t="s">
        <v>395</v>
      </c>
      <c r="D59" s="65">
        <v>594</v>
      </c>
      <c r="E59" s="39">
        <v>38.383838383838381</v>
      </c>
      <c r="F59" s="40">
        <v>54.040404040404042</v>
      </c>
      <c r="G59" s="40">
        <v>0.16835016835016833</v>
      </c>
      <c r="H59" s="40">
        <v>7.4074074074074066</v>
      </c>
    </row>
    <row r="60" spans="1:8" s="26" customFormat="1" ht="6" customHeight="1" x14ac:dyDescent="0.15">
      <c r="A60" s="162"/>
      <c r="B60" s="162"/>
      <c r="C60" s="57" t="s">
        <v>396</v>
      </c>
      <c r="D60" s="65">
        <v>430</v>
      </c>
      <c r="E60" s="39">
        <v>44.186046511627907</v>
      </c>
      <c r="F60" s="40">
        <v>48.604651162790695</v>
      </c>
      <c r="G60" s="40">
        <v>0.93023255813953487</v>
      </c>
      <c r="H60" s="40">
        <v>6.279069767441861</v>
      </c>
    </row>
    <row r="61" spans="1:8" s="26" customFormat="1" ht="6" customHeight="1" x14ac:dyDescent="0.15">
      <c r="A61" s="162"/>
      <c r="B61" s="162"/>
      <c r="C61" s="57" t="s">
        <v>397</v>
      </c>
      <c r="D61" s="65">
        <v>716</v>
      </c>
      <c r="E61" s="39">
        <v>40.642458100558656</v>
      </c>
      <c r="F61" s="40">
        <v>51.117318435754186</v>
      </c>
      <c r="G61" s="40">
        <v>0</v>
      </c>
      <c r="H61" s="40">
        <v>8.2402234636871512</v>
      </c>
    </row>
    <row r="62" spans="1:8" s="26" customFormat="1" ht="6" customHeight="1" x14ac:dyDescent="0.15">
      <c r="A62" s="162"/>
      <c r="B62" s="162"/>
      <c r="C62" s="57" t="s">
        <v>398</v>
      </c>
      <c r="D62" s="65">
        <v>378</v>
      </c>
      <c r="E62" s="39">
        <v>38.095238095238095</v>
      </c>
      <c r="F62" s="40">
        <v>55.291005291005291</v>
      </c>
      <c r="G62" s="40">
        <v>0</v>
      </c>
      <c r="H62" s="40">
        <v>6.6137566137566131</v>
      </c>
    </row>
    <row r="63" spans="1:8" s="26" customFormat="1" ht="6" customHeight="1" x14ac:dyDescent="0.15">
      <c r="A63" s="162"/>
      <c r="B63" s="162"/>
      <c r="C63" s="57" t="s">
        <v>399</v>
      </c>
      <c r="D63" s="65">
        <v>516</v>
      </c>
      <c r="E63" s="39">
        <v>37.596899224806201</v>
      </c>
      <c r="F63" s="40">
        <v>55.038759689922479</v>
      </c>
      <c r="G63" s="40">
        <v>0</v>
      </c>
      <c r="H63" s="40">
        <v>7.3643410852713185</v>
      </c>
    </row>
    <row r="64" spans="1:8" s="26" customFormat="1" ht="6" customHeight="1" x14ac:dyDescent="0.15">
      <c r="A64" s="162"/>
      <c r="B64" s="162"/>
      <c r="C64" s="57" t="s">
        <v>400</v>
      </c>
      <c r="D64" s="65">
        <v>371</v>
      </c>
      <c r="E64" s="39">
        <v>39.622641509433961</v>
      </c>
      <c r="F64" s="40">
        <v>55.525606469002696</v>
      </c>
      <c r="G64" s="40">
        <v>0.53908355795148255</v>
      </c>
      <c r="H64" s="40">
        <v>4.3126684636118604</v>
      </c>
    </row>
    <row r="65" spans="1:8" s="26" customFormat="1" ht="6" customHeight="1" x14ac:dyDescent="0.15">
      <c r="A65" s="162"/>
      <c r="B65" s="162"/>
      <c r="C65" s="57" t="s">
        <v>401</v>
      </c>
      <c r="D65" s="65">
        <v>693</v>
      </c>
      <c r="E65" s="39">
        <v>44.155844155844157</v>
      </c>
      <c r="F65" s="40">
        <v>49.062049062049063</v>
      </c>
      <c r="G65" s="40">
        <v>0</v>
      </c>
      <c r="H65" s="40">
        <v>6.7821067821067826</v>
      </c>
    </row>
    <row r="66" spans="1:8" s="26" customFormat="1" ht="6" customHeight="1" x14ac:dyDescent="0.15">
      <c r="A66" s="162"/>
      <c r="B66" s="162"/>
      <c r="C66" s="57" t="s">
        <v>302</v>
      </c>
      <c r="D66" s="65">
        <v>8</v>
      </c>
      <c r="E66" s="39">
        <v>37.5</v>
      </c>
      <c r="F66" s="40">
        <v>62.5</v>
      </c>
      <c r="G66" s="40">
        <v>0</v>
      </c>
      <c r="H66" s="40">
        <v>0</v>
      </c>
    </row>
    <row r="67" spans="1:8" s="26" customFormat="1" ht="6" customHeight="1" x14ac:dyDescent="0.15">
      <c r="A67" s="162"/>
      <c r="B67" s="162"/>
      <c r="C67" s="57" t="s">
        <v>270</v>
      </c>
      <c r="D67" s="65">
        <v>85</v>
      </c>
      <c r="E67" s="39">
        <v>37.647058823529413</v>
      </c>
      <c r="F67" s="40">
        <v>38.82352941176471</v>
      </c>
      <c r="G67" s="40">
        <v>1.1764705882352942</v>
      </c>
      <c r="H67" s="40">
        <v>22.352941176470591</v>
      </c>
    </row>
    <row r="68" spans="1:8" s="26" customFormat="1" ht="6" customHeight="1" x14ac:dyDescent="0.15">
      <c r="A68" s="162" t="s">
        <v>296</v>
      </c>
      <c r="B68" s="162"/>
      <c r="C68" s="57" t="s">
        <v>80</v>
      </c>
      <c r="D68" s="65">
        <v>402</v>
      </c>
      <c r="E68" s="39">
        <v>42.288557213930353</v>
      </c>
      <c r="F68" s="40">
        <v>47.761194029850742</v>
      </c>
      <c r="G68" s="40">
        <v>0</v>
      </c>
      <c r="H68" s="40">
        <v>9.9502487562189064</v>
      </c>
    </row>
    <row r="69" spans="1:8" s="26" customFormat="1" ht="6" customHeight="1" x14ac:dyDescent="0.15">
      <c r="A69" s="162"/>
      <c r="B69" s="162"/>
      <c r="C69" s="57" t="s">
        <v>79</v>
      </c>
      <c r="D69" s="65">
        <v>7</v>
      </c>
      <c r="E69" s="39">
        <v>28.571428571428569</v>
      </c>
      <c r="F69" s="40">
        <v>42.857142857142854</v>
      </c>
      <c r="G69" s="40">
        <v>0</v>
      </c>
      <c r="H69" s="40">
        <v>28.571428571428569</v>
      </c>
    </row>
    <row r="70" spans="1:8" s="26" customFormat="1" ht="6" customHeight="1" x14ac:dyDescent="0.15">
      <c r="A70" s="162"/>
      <c r="B70" s="162"/>
      <c r="C70" s="57" t="s">
        <v>391</v>
      </c>
      <c r="D70" s="65">
        <v>32</v>
      </c>
      <c r="E70" s="39">
        <v>46.875</v>
      </c>
      <c r="F70" s="40">
        <v>37.5</v>
      </c>
      <c r="G70" s="40">
        <v>0</v>
      </c>
      <c r="H70" s="40">
        <v>15.625</v>
      </c>
    </row>
    <row r="71" spans="1:8" s="26" customFormat="1" ht="6" customHeight="1" x14ac:dyDescent="0.15">
      <c r="A71" s="162"/>
      <c r="B71" s="162"/>
      <c r="C71" s="57" t="s">
        <v>77</v>
      </c>
      <c r="D71" s="65">
        <v>3398</v>
      </c>
      <c r="E71" s="39">
        <v>40.818128310771037</v>
      </c>
      <c r="F71" s="40">
        <v>52.736904061212478</v>
      </c>
      <c r="G71" s="40">
        <v>0.17657445556209533</v>
      </c>
      <c r="H71" s="40">
        <v>6.2683931724543855</v>
      </c>
    </row>
    <row r="72" spans="1:8" s="26" customFormat="1" ht="6" customHeight="1" x14ac:dyDescent="0.15">
      <c r="A72" s="162"/>
      <c r="B72" s="162"/>
      <c r="C72" s="57" t="s">
        <v>13</v>
      </c>
      <c r="D72" s="65">
        <v>492</v>
      </c>
      <c r="E72" s="39">
        <v>36.382113821138212</v>
      </c>
      <c r="F72" s="40">
        <v>53.252032520325201</v>
      </c>
      <c r="G72" s="40">
        <v>0.6097560975609756</v>
      </c>
      <c r="H72" s="40">
        <v>9.7560975609756095</v>
      </c>
    </row>
    <row r="73" spans="1:8" s="26" customFormat="1" ht="6" customHeight="1" x14ac:dyDescent="0.15">
      <c r="A73" s="162" t="s">
        <v>295</v>
      </c>
      <c r="B73" s="162"/>
      <c r="C73" s="57" t="s">
        <v>81</v>
      </c>
      <c r="D73" s="65">
        <v>24</v>
      </c>
      <c r="E73" s="39">
        <v>62.5</v>
      </c>
      <c r="F73" s="40">
        <v>20.833333333333336</v>
      </c>
      <c r="G73" s="40">
        <v>0</v>
      </c>
      <c r="H73" s="40">
        <v>16.666666666666664</v>
      </c>
    </row>
    <row r="74" spans="1:8" s="26" customFormat="1" ht="6" customHeight="1" x14ac:dyDescent="0.15">
      <c r="A74" s="162"/>
      <c r="B74" s="162"/>
      <c r="C74" s="57" t="s">
        <v>565</v>
      </c>
      <c r="D74" s="65">
        <v>45</v>
      </c>
      <c r="E74" s="39">
        <v>40</v>
      </c>
      <c r="F74" s="40">
        <v>48.888888888888886</v>
      </c>
      <c r="G74" s="40">
        <v>0</v>
      </c>
      <c r="H74" s="40">
        <v>11.111111111111111</v>
      </c>
    </row>
    <row r="75" spans="1:8" s="26" customFormat="1" ht="6" customHeight="1" x14ac:dyDescent="0.15">
      <c r="A75" s="162"/>
      <c r="B75" s="162"/>
      <c r="C75" s="57" t="s">
        <v>82</v>
      </c>
      <c r="D75" s="65">
        <v>206</v>
      </c>
      <c r="E75" s="39">
        <v>35.922330097087382</v>
      </c>
      <c r="F75" s="40">
        <v>52.912621359223301</v>
      </c>
      <c r="G75" s="40">
        <v>0</v>
      </c>
      <c r="H75" s="40">
        <v>11.165048543689322</v>
      </c>
    </row>
    <row r="76" spans="1:8" s="26" customFormat="1" ht="6" customHeight="1" x14ac:dyDescent="0.15">
      <c r="A76" s="162"/>
      <c r="B76" s="162"/>
      <c r="C76" s="57" t="s">
        <v>83</v>
      </c>
      <c r="D76" s="65">
        <v>12</v>
      </c>
      <c r="E76" s="39">
        <v>58.333333333333336</v>
      </c>
      <c r="F76" s="40">
        <v>41.666666666666671</v>
      </c>
      <c r="G76" s="40">
        <v>0</v>
      </c>
      <c r="H76" s="40">
        <v>0</v>
      </c>
    </row>
    <row r="77" spans="1:8" s="26" customFormat="1" ht="6" customHeight="1" x14ac:dyDescent="0.15">
      <c r="A77" s="162"/>
      <c r="B77" s="162"/>
      <c r="C77" s="57" t="s">
        <v>84</v>
      </c>
      <c r="D77" s="65">
        <v>110</v>
      </c>
      <c r="E77" s="39">
        <v>50.909090909090907</v>
      </c>
      <c r="F77" s="40">
        <v>40</v>
      </c>
      <c r="G77" s="40">
        <v>0</v>
      </c>
      <c r="H77" s="40">
        <v>9.0909090909090917</v>
      </c>
    </row>
    <row r="78" spans="1:8" s="26" customFormat="1" ht="6" customHeight="1" x14ac:dyDescent="0.15">
      <c r="A78" s="162"/>
      <c r="B78" s="162"/>
      <c r="C78" s="57" t="s">
        <v>13</v>
      </c>
      <c r="D78" s="65">
        <v>26</v>
      </c>
      <c r="E78" s="39">
        <v>34.615384615384613</v>
      </c>
      <c r="F78" s="40">
        <v>65.384615384615387</v>
      </c>
      <c r="G78" s="40">
        <v>0</v>
      </c>
      <c r="H78" s="40">
        <v>0</v>
      </c>
    </row>
    <row r="79" spans="1:8" s="26" customFormat="1" ht="6" customHeight="1" x14ac:dyDescent="0.15">
      <c r="A79" s="162" t="s">
        <v>294</v>
      </c>
      <c r="B79" s="162"/>
      <c r="C79" s="59" t="s">
        <v>322</v>
      </c>
      <c r="D79" s="65">
        <v>2768</v>
      </c>
      <c r="E79" s="39">
        <v>44.544797687861269</v>
      </c>
      <c r="F79" s="40">
        <v>49.7471098265896</v>
      </c>
      <c r="G79" s="40">
        <v>0</v>
      </c>
      <c r="H79" s="40">
        <v>5.7080924855491331</v>
      </c>
    </row>
    <row r="80" spans="1:8" s="26" customFormat="1" ht="6" customHeight="1" x14ac:dyDescent="0.15">
      <c r="A80" s="162"/>
      <c r="B80" s="162"/>
      <c r="C80" s="59" t="s">
        <v>315</v>
      </c>
      <c r="D80" s="65">
        <v>237</v>
      </c>
      <c r="E80" s="39">
        <v>26.160337552742618</v>
      </c>
      <c r="F80" s="40">
        <v>67.088607594936718</v>
      </c>
      <c r="G80" s="40">
        <v>0</v>
      </c>
      <c r="H80" s="40">
        <v>6.7510548523206744</v>
      </c>
    </row>
    <row r="81" spans="1:8" s="26" customFormat="1" ht="6" customHeight="1" x14ac:dyDescent="0.15">
      <c r="A81" s="162"/>
      <c r="B81" s="162"/>
      <c r="C81" s="59" t="s">
        <v>316</v>
      </c>
      <c r="D81" s="65">
        <v>180</v>
      </c>
      <c r="E81" s="39">
        <v>29.444444444444446</v>
      </c>
      <c r="F81" s="40">
        <v>63.888888888888886</v>
      </c>
      <c r="G81" s="40">
        <v>0</v>
      </c>
      <c r="H81" s="40">
        <v>6.666666666666667</v>
      </c>
    </row>
    <row r="82" spans="1:8" s="26" customFormat="1" ht="6" customHeight="1" x14ac:dyDescent="0.15">
      <c r="A82" s="162"/>
      <c r="B82" s="162"/>
      <c r="C82" s="59" t="s">
        <v>317</v>
      </c>
      <c r="D82" s="65">
        <v>113</v>
      </c>
      <c r="E82" s="39">
        <v>36.283185840707965</v>
      </c>
      <c r="F82" s="40">
        <v>54.86725663716814</v>
      </c>
      <c r="G82" s="40">
        <v>0</v>
      </c>
      <c r="H82" s="40">
        <v>8.8495575221238933</v>
      </c>
    </row>
    <row r="83" spans="1:8" s="26" customFormat="1" ht="6" customHeight="1" x14ac:dyDescent="0.15">
      <c r="A83" s="162"/>
      <c r="B83" s="162"/>
      <c r="C83" s="59" t="s">
        <v>318</v>
      </c>
      <c r="D83" s="65">
        <v>113</v>
      </c>
      <c r="E83" s="39">
        <v>36.283185840707965</v>
      </c>
      <c r="F83" s="40">
        <v>55.752212389380531</v>
      </c>
      <c r="G83" s="40">
        <v>0.88495575221238942</v>
      </c>
      <c r="H83" s="40">
        <v>7.0796460176991154</v>
      </c>
    </row>
    <row r="84" spans="1:8" s="26" customFormat="1" ht="6" customHeight="1" x14ac:dyDescent="0.15">
      <c r="A84" s="162"/>
      <c r="B84" s="162"/>
      <c r="C84" s="59" t="s">
        <v>319</v>
      </c>
      <c r="D84" s="65">
        <v>91</v>
      </c>
      <c r="E84" s="39">
        <v>34.065934065934066</v>
      </c>
      <c r="F84" s="40">
        <v>41.758241758241759</v>
      </c>
      <c r="G84" s="40">
        <v>0</v>
      </c>
      <c r="H84" s="40">
        <v>24.175824175824175</v>
      </c>
    </row>
    <row r="85" spans="1:8" s="26" customFormat="1" ht="6" customHeight="1" x14ac:dyDescent="0.15">
      <c r="A85" s="162"/>
      <c r="B85" s="162"/>
      <c r="C85" s="59" t="s">
        <v>320</v>
      </c>
      <c r="D85" s="65">
        <v>82</v>
      </c>
      <c r="E85" s="39">
        <v>37.804878048780488</v>
      </c>
      <c r="F85" s="40">
        <v>53.658536585365859</v>
      </c>
      <c r="G85" s="40">
        <v>0</v>
      </c>
      <c r="H85" s="40">
        <v>8.536585365853659</v>
      </c>
    </row>
    <row r="86" spans="1:8" s="26" customFormat="1" ht="6" customHeight="1" x14ac:dyDescent="0.15">
      <c r="A86" s="162"/>
      <c r="B86" s="162"/>
      <c r="C86" s="59" t="s">
        <v>321</v>
      </c>
      <c r="D86" s="65">
        <v>53</v>
      </c>
      <c r="E86" s="39">
        <v>22.641509433962266</v>
      </c>
      <c r="F86" s="40">
        <v>54.716981132075468</v>
      </c>
      <c r="G86" s="40">
        <v>0</v>
      </c>
      <c r="H86" s="40">
        <v>22.641509433962266</v>
      </c>
    </row>
    <row r="87" spans="1:8" s="26" customFormat="1" ht="6" customHeight="1" x14ac:dyDescent="0.15">
      <c r="A87" s="162"/>
      <c r="B87" s="162"/>
      <c r="C87" s="59" t="s">
        <v>13</v>
      </c>
      <c r="D87" s="65">
        <v>681</v>
      </c>
      <c r="E87" s="39">
        <v>36.270190895741557</v>
      </c>
      <c r="F87" s="40">
        <v>53.891336270190891</v>
      </c>
      <c r="G87" s="40">
        <v>1.1747430249632893</v>
      </c>
      <c r="H87" s="40">
        <v>8.6637298091042574</v>
      </c>
    </row>
    <row r="88" spans="1:8" s="26" customFormat="1" ht="6" customHeight="1" x14ac:dyDescent="0.15">
      <c r="A88" s="162" t="s">
        <v>357</v>
      </c>
      <c r="B88" s="162"/>
      <c r="C88" s="57" t="s">
        <v>93</v>
      </c>
      <c r="D88" s="65">
        <v>542</v>
      </c>
      <c r="E88" s="39">
        <v>29.335793357933582</v>
      </c>
      <c r="F88" s="40">
        <v>58.487084870848705</v>
      </c>
      <c r="G88" s="40">
        <v>0</v>
      </c>
      <c r="H88" s="40">
        <v>12.177121771217712</v>
      </c>
    </row>
    <row r="89" spans="1:8" s="26" customFormat="1" ht="6" customHeight="1" x14ac:dyDescent="0.15">
      <c r="A89" s="162"/>
      <c r="B89" s="162"/>
      <c r="C89" s="57" t="s">
        <v>0</v>
      </c>
      <c r="D89" s="65">
        <v>138</v>
      </c>
      <c r="E89" s="39">
        <v>38.405797101449274</v>
      </c>
      <c r="F89" s="40">
        <v>56.521739130434781</v>
      </c>
      <c r="G89" s="40">
        <v>0</v>
      </c>
      <c r="H89" s="40">
        <v>5.0724637681159424</v>
      </c>
    </row>
    <row r="90" spans="1:8" s="26" customFormat="1" ht="6" customHeight="1" x14ac:dyDescent="0.15">
      <c r="A90" s="162"/>
      <c r="B90" s="162"/>
      <c r="C90" s="57" t="s">
        <v>13</v>
      </c>
      <c r="D90" s="65">
        <v>189</v>
      </c>
      <c r="E90" s="39">
        <v>31.216931216931215</v>
      </c>
      <c r="F90" s="40">
        <v>60.846560846560848</v>
      </c>
      <c r="G90" s="40">
        <v>0.52910052910052907</v>
      </c>
      <c r="H90" s="40">
        <v>7.4074074074074066</v>
      </c>
    </row>
    <row r="91" spans="1:8" s="26" customFormat="1" ht="6" customHeight="1" x14ac:dyDescent="0.15">
      <c r="A91" s="162" t="s">
        <v>358</v>
      </c>
      <c r="B91" s="162"/>
      <c r="C91" s="57" t="s">
        <v>303</v>
      </c>
      <c r="D91" s="65">
        <v>199</v>
      </c>
      <c r="E91" s="39">
        <v>27.638190954773869</v>
      </c>
      <c r="F91" s="40">
        <v>62.311557788944725</v>
      </c>
      <c r="G91" s="40">
        <v>0</v>
      </c>
      <c r="H91" s="40">
        <v>10.050251256281408</v>
      </c>
    </row>
    <row r="92" spans="1:8" s="26" customFormat="1" ht="6" customHeight="1" x14ac:dyDescent="0.15">
      <c r="A92" s="162"/>
      <c r="B92" s="162"/>
      <c r="C92" s="57" t="s">
        <v>304</v>
      </c>
      <c r="D92" s="65">
        <v>194</v>
      </c>
      <c r="E92" s="39">
        <v>28.865979381443296</v>
      </c>
      <c r="F92" s="40">
        <v>58.247422680412377</v>
      </c>
      <c r="G92" s="40">
        <v>0</v>
      </c>
      <c r="H92" s="40">
        <v>12.886597938144329</v>
      </c>
    </row>
    <row r="93" spans="1:8" s="26" customFormat="1" ht="6" customHeight="1" x14ac:dyDescent="0.15">
      <c r="A93" s="162"/>
      <c r="B93" s="162"/>
      <c r="C93" s="57" t="s">
        <v>305</v>
      </c>
      <c r="D93" s="65">
        <v>47</v>
      </c>
      <c r="E93" s="39">
        <v>34.042553191489361</v>
      </c>
      <c r="F93" s="40">
        <v>53.191489361702125</v>
      </c>
      <c r="G93" s="40">
        <v>0</v>
      </c>
      <c r="H93" s="40">
        <v>12.76595744680851</v>
      </c>
    </row>
    <row r="94" spans="1:8" s="26" customFormat="1" ht="6" customHeight="1" x14ac:dyDescent="0.15">
      <c r="A94" s="162"/>
      <c r="B94" s="162"/>
      <c r="C94" s="57" t="s">
        <v>306</v>
      </c>
      <c r="D94" s="65">
        <v>38</v>
      </c>
      <c r="E94" s="39">
        <v>31.578947368421051</v>
      </c>
      <c r="F94" s="40">
        <v>55.26315789473685</v>
      </c>
      <c r="G94" s="40">
        <v>0</v>
      </c>
      <c r="H94" s="40">
        <v>13.157894736842104</v>
      </c>
    </row>
    <row r="95" spans="1:8" s="26" customFormat="1" ht="6" customHeight="1" x14ac:dyDescent="0.15">
      <c r="A95" s="162"/>
      <c r="B95" s="162"/>
      <c r="C95" s="57" t="s">
        <v>307</v>
      </c>
      <c r="D95" s="65">
        <v>9</v>
      </c>
      <c r="E95" s="39">
        <v>22.222222222222221</v>
      </c>
      <c r="F95" s="40">
        <v>66.666666666666657</v>
      </c>
      <c r="G95" s="40">
        <v>0</v>
      </c>
      <c r="H95" s="40">
        <v>11.111111111111111</v>
      </c>
    </row>
    <row r="96" spans="1:8" s="26" customFormat="1" ht="6" customHeight="1" x14ac:dyDescent="0.15">
      <c r="A96" s="162"/>
      <c r="B96" s="162"/>
      <c r="C96" s="57" t="s">
        <v>270</v>
      </c>
      <c r="D96" s="65">
        <v>55</v>
      </c>
      <c r="E96" s="39">
        <v>32.727272727272727</v>
      </c>
      <c r="F96" s="40">
        <v>50.909090909090907</v>
      </c>
      <c r="G96" s="40">
        <v>0</v>
      </c>
      <c r="H96" s="40">
        <v>16.363636363636363</v>
      </c>
    </row>
    <row r="97" spans="1:8" s="26" customFormat="1" ht="6" customHeight="1" x14ac:dyDescent="0.15">
      <c r="A97" s="162" t="s">
        <v>298</v>
      </c>
      <c r="B97" s="162"/>
      <c r="C97" s="59" t="s">
        <v>169</v>
      </c>
      <c r="D97" s="65">
        <v>140</v>
      </c>
      <c r="E97" s="39">
        <v>49.285714285714292</v>
      </c>
      <c r="F97" s="40">
        <v>45</v>
      </c>
      <c r="G97" s="40">
        <v>0</v>
      </c>
      <c r="H97" s="40">
        <v>5.7142857142857144</v>
      </c>
    </row>
    <row r="98" spans="1:8" s="26" customFormat="1" ht="6" customHeight="1" x14ac:dyDescent="0.15">
      <c r="A98" s="162"/>
      <c r="B98" s="162"/>
      <c r="C98" s="59" t="s">
        <v>168</v>
      </c>
      <c r="D98" s="65">
        <v>526</v>
      </c>
      <c r="E98" s="39">
        <v>39.353612167300376</v>
      </c>
      <c r="F98" s="40">
        <v>53.422053231939159</v>
      </c>
      <c r="G98" s="40">
        <v>0.19011406844106463</v>
      </c>
      <c r="H98" s="40">
        <v>7.0342205323193925</v>
      </c>
    </row>
    <row r="99" spans="1:8" s="26" customFormat="1" ht="6" customHeight="1" x14ac:dyDescent="0.15">
      <c r="A99" s="162"/>
      <c r="B99" s="162"/>
      <c r="C99" s="59" t="s">
        <v>167</v>
      </c>
      <c r="D99" s="65">
        <v>2501</v>
      </c>
      <c r="E99" s="39">
        <v>39.904038384646142</v>
      </c>
      <c r="F99" s="40">
        <v>53.298680527788889</v>
      </c>
      <c r="G99" s="40">
        <v>0.19992003198720512</v>
      </c>
      <c r="H99" s="40">
        <v>6.5973610555777693</v>
      </c>
    </row>
    <row r="100" spans="1:8" s="26" customFormat="1" ht="6" customHeight="1" x14ac:dyDescent="0.15">
      <c r="A100" s="162"/>
      <c r="B100" s="162"/>
      <c r="C100" s="59" t="s">
        <v>166</v>
      </c>
      <c r="D100" s="65">
        <v>633</v>
      </c>
      <c r="E100" s="39">
        <v>42.338072669826225</v>
      </c>
      <c r="F100" s="40">
        <v>50.868878357030013</v>
      </c>
      <c r="G100" s="40">
        <v>0.31595576619273302</v>
      </c>
      <c r="H100" s="40">
        <v>6.4770932069510261</v>
      </c>
    </row>
    <row r="101" spans="1:8" s="26" customFormat="1" ht="6" customHeight="1" x14ac:dyDescent="0.15">
      <c r="A101" s="162"/>
      <c r="B101" s="162"/>
      <c r="C101" s="59" t="s">
        <v>165</v>
      </c>
      <c r="D101" s="65">
        <v>182</v>
      </c>
      <c r="E101" s="39">
        <v>47.252747252747248</v>
      </c>
      <c r="F101" s="40">
        <v>46.703296703296701</v>
      </c>
      <c r="G101" s="40">
        <v>0.5494505494505495</v>
      </c>
      <c r="H101" s="40">
        <v>5.4945054945054945</v>
      </c>
    </row>
    <row r="102" spans="1:8" s="26" customFormat="1" ht="6" customHeight="1" x14ac:dyDescent="0.15">
      <c r="A102" s="162"/>
      <c r="B102" s="162"/>
      <c r="C102" s="59" t="s">
        <v>13</v>
      </c>
      <c r="D102" s="65">
        <v>336</v>
      </c>
      <c r="E102" s="39">
        <v>36.607142857142854</v>
      </c>
      <c r="F102" s="40">
        <v>50.595238095238095</v>
      </c>
      <c r="G102" s="40">
        <v>0</v>
      </c>
      <c r="H102" s="40">
        <v>12.797619047619047</v>
      </c>
    </row>
    <row r="103" spans="1:8" s="26" customFormat="1" ht="6" customHeight="1" x14ac:dyDescent="0.15">
      <c r="A103" s="162" t="s">
        <v>299</v>
      </c>
      <c r="B103" s="162"/>
      <c r="C103" s="59" t="s">
        <v>221</v>
      </c>
      <c r="D103" s="65">
        <v>1355</v>
      </c>
      <c r="E103" s="39">
        <v>40.738007380073796</v>
      </c>
      <c r="F103" s="40">
        <v>52.767527675276746</v>
      </c>
      <c r="G103" s="40">
        <v>7.3800738007380073E-2</v>
      </c>
      <c r="H103" s="40">
        <v>6.4206642066420665</v>
      </c>
    </row>
    <row r="104" spans="1:8" s="26" customFormat="1" ht="6" customHeight="1" x14ac:dyDescent="0.15">
      <c r="A104" s="162"/>
      <c r="B104" s="162"/>
      <c r="C104" s="59" t="s">
        <v>220</v>
      </c>
      <c r="D104" s="65">
        <v>2236</v>
      </c>
      <c r="E104" s="39">
        <v>40.474060822898032</v>
      </c>
      <c r="F104" s="40">
        <v>52.549194991055458</v>
      </c>
      <c r="G104" s="40">
        <v>0.31305903398926654</v>
      </c>
      <c r="H104" s="40">
        <v>6.663685152057246</v>
      </c>
    </row>
    <row r="105" spans="1:8" s="26" customFormat="1" ht="6" customHeight="1" x14ac:dyDescent="0.15">
      <c r="A105" s="162"/>
      <c r="B105" s="162"/>
      <c r="C105" s="59" t="s">
        <v>219</v>
      </c>
      <c r="D105" s="65">
        <v>254</v>
      </c>
      <c r="E105" s="39">
        <v>35.826771653543304</v>
      </c>
      <c r="F105" s="40">
        <v>57.480314960629919</v>
      </c>
      <c r="G105" s="40">
        <v>0.39370078740157477</v>
      </c>
      <c r="H105" s="40">
        <v>6.2992125984251963</v>
      </c>
    </row>
    <row r="106" spans="1:8" s="26" customFormat="1" ht="6" customHeight="1" x14ac:dyDescent="0.15">
      <c r="A106" s="162"/>
      <c r="B106" s="162"/>
      <c r="C106" s="59" t="s">
        <v>218</v>
      </c>
      <c r="D106" s="65">
        <v>74</v>
      </c>
      <c r="E106" s="39">
        <v>52.702702702702695</v>
      </c>
      <c r="F106" s="40">
        <v>37.837837837837839</v>
      </c>
      <c r="G106" s="40">
        <v>0</v>
      </c>
      <c r="H106" s="40">
        <v>9.4594594594594597</v>
      </c>
    </row>
    <row r="107" spans="1:8" s="26" customFormat="1" ht="6" customHeight="1" x14ac:dyDescent="0.15">
      <c r="A107" s="162"/>
      <c r="B107" s="162"/>
      <c r="C107" s="59" t="s">
        <v>13</v>
      </c>
      <c r="D107" s="65">
        <v>399</v>
      </c>
      <c r="E107" s="39">
        <v>41.102756892230573</v>
      </c>
      <c r="F107" s="40">
        <v>47.619047619047613</v>
      </c>
      <c r="G107" s="40">
        <v>0</v>
      </c>
      <c r="H107" s="40">
        <v>11.278195488721805</v>
      </c>
    </row>
  </sheetData>
  <mergeCells count="24">
    <mergeCell ref="A79:B87"/>
    <mergeCell ref="A88:B90"/>
    <mergeCell ref="A91:B96"/>
    <mergeCell ref="A97:B102"/>
    <mergeCell ref="A103:B107"/>
    <mergeCell ref="A73:B78"/>
    <mergeCell ref="A6:C6"/>
    <mergeCell ref="A7:B10"/>
    <mergeCell ref="A11:B17"/>
    <mergeCell ref="A18:A33"/>
    <mergeCell ref="B18:B25"/>
    <mergeCell ref="B26:B33"/>
    <mergeCell ref="A34:B37"/>
    <mergeCell ref="A38:B46"/>
    <mergeCell ref="A47:B57"/>
    <mergeCell ref="A58:B67"/>
    <mergeCell ref="A68:B72"/>
    <mergeCell ref="A1:H1"/>
    <mergeCell ref="A2:C5"/>
    <mergeCell ref="D2:D5"/>
    <mergeCell ref="E2:E5"/>
    <mergeCell ref="F2:F5"/>
    <mergeCell ref="G2:G5"/>
    <mergeCell ref="H2:H5"/>
  </mergeCells>
  <phoneticPr fontId="4"/>
  <printOptions horizontalCentered="1"/>
  <pageMargins left="0.25" right="0.25" top="0.75" bottom="0.75" header="0.3" footer="0.3"/>
  <pageSetup paperSize="9" orientation="portrait" horizontalDpi="4294967293"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J107"/>
  <sheetViews>
    <sheetView zoomScaleNormal="100" zoomScaleSheetLayoutView="160" workbookViewId="0"/>
  </sheetViews>
  <sheetFormatPr defaultColWidth="9" defaultRowHeight="9" x14ac:dyDescent="0.15"/>
  <cols>
    <col min="1" max="1" width="7.125" style="1" customWidth="1"/>
    <col min="2" max="2" width="1.875" style="2" customWidth="1"/>
    <col min="3" max="3" width="24.75" style="2" customWidth="1"/>
    <col min="4" max="4" width="5.5" style="46" customWidth="1"/>
    <col min="5" max="10" width="5.5" style="47" customWidth="1"/>
    <col min="11" max="16384" width="9" style="2"/>
  </cols>
  <sheetData>
    <row r="1" spans="1:10" s="5" customFormat="1" ht="18" customHeight="1" x14ac:dyDescent="0.15">
      <c r="A1" s="166" t="s">
        <v>379</v>
      </c>
      <c r="B1" s="166"/>
      <c r="C1" s="166"/>
      <c r="D1" s="166"/>
      <c r="E1" s="166"/>
      <c r="F1" s="166"/>
      <c r="G1" s="166"/>
      <c r="H1" s="166"/>
      <c r="I1" s="166"/>
      <c r="J1" s="166"/>
    </row>
    <row r="2" spans="1:10" s="21" customFormat="1" ht="37.5" customHeight="1" x14ac:dyDescent="0.15">
      <c r="A2" s="157"/>
      <c r="B2" s="157"/>
      <c r="C2" s="158"/>
      <c r="D2" s="159" t="s">
        <v>291</v>
      </c>
      <c r="E2" s="160" t="s">
        <v>122</v>
      </c>
      <c r="F2" s="161" t="s">
        <v>121</v>
      </c>
      <c r="G2" s="161" t="s">
        <v>120</v>
      </c>
      <c r="H2" s="161" t="s">
        <v>119</v>
      </c>
      <c r="I2" s="161" t="s">
        <v>118</v>
      </c>
      <c r="J2" s="161" t="s">
        <v>13</v>
      </c>
    </row>
    <row r="3" spans="1:10" s="21" customFormat="1" ht="37.5" customHeight="1" x14ac:dyDescent="0.15">
      <c r="A3" s="157"/>
      <c r="B3" s="157"/>
      <c r="C3" s="158"/>
      <c r="D3" s="159"/>
      <c r="E3" s="160"/>
      <c r="F3" s="161"/>
      <c r="G3" s="161"/>
      <c r="H3" s="161"/>
      <c r="I3" s="161"/>
      <c r="J3" s="161"/>
    </row>
    <row r="4" spans="1:10" s="21" customFormat="1" ht="37.5" customHeight="1" x14ac:dyDescent="0.15">
      <c r="A4" s="157"/>
      <c r="B4" s="157"/>
      <c r="C4" s="158"/>
      <c r="D4" s="159"/>
      <c r="E4" s="160"/>
      <c r="F4" s="161"/>
      <c r="G4" s="161"/>
      <c r="H4" s="161"/>
      <c r="I4" s="161"/>
      <c r="J4" s="161"/>
    </row>
    <row r="5" spans="1:10" s="21" customFormat="1" ht="37.5" customHeight="1" x14ac:dyDescent="0.15">
      <c r="A5" s="157"/>
      <c r="B5" s="157"/>
      <c r="C5" s="158"/>
      <c r="D5" s="159"/>
      <c r="E5" s="160"/>
      <c r="F5" s="161"/>
      <c r="G5" s="161"/>
      <c r="H5" s="161"/>
      <c r="I5" s="161"/>
      <c r="J5" s="161"/>
    </row>
    <row r="6" spans="1:10" s="21" customFormat="1" ht="6" customHeight="1" x14ac:dyDescent="0.15">
      <c r="A6" s="163" t="s">
        <v>326</v>
      </c>
      <c r="B6" s="163"/>
      <c r="C6" s="164"/>
      <c r="D6" s="64">
        <v>4318</v>
      </c>
      <c r="E6" s="39">
        <v>19.499768411301531</v>
      </c>
      <c r="F6" s="40">
        <v>13.640574339972208</v>
      </c>
      <c r="G6" s="40">
        <v>36.683649837887913</v>
      </c>
      <c r="H6" s="40">
        <v>3.7054191755442334</v>
      </c>
      <c r="I6" s="40">
        <v>7.688744789254284</v>
      </c>
      <c r="J6" s="40">
        <v>18.781843446039833</v>
      </c>
    </row>
    <row r="7" spans="1:10" s="26" customFormat="1" ht="6" customHeight="1" x14ac:dyDescent="0.15">
      <c r="A7" s="162" t="s">
        <v>15</v>
      </c>
      <c r="B7" s="162"/>
      <c r="C7" s="57" t="s">
        <v>12</v>
      </c>
      <c r="D7" s="65">
        <v>1751</v>
      </c>
      <c r="E7" s="39">
        <v>13.306681896059395</v>
      </c>
      <c r="F7" s="40">
        <v>12.16447744146202</v>
      </c>
      <c r="G7" s="40">
        <v>45.231296402055968</v>
      </c>
      <c r="H7" s="40">
        <v>2.6270702455739579</v>
      </c>
      <c r="I7" s="40">
        <v>10.5653912050257</v>
      </c>
      <c r="J7" s="40">
        <v>16.105082809822957</v>
      </c>
    </row>
    <row r="8" spans="1:10" s="26" customFormat="1" ht="6" customHeight="1" x14ac:dyDescent="0.15">
      <c r="A8" s="162"/>
      <c r="B8" s="162"/>
      <c r="C8" s="57" t="s">
        <v>11</v>
      </c>
      <c r="D8" s="65">
        <v>2254</v>
      </c>
      <c r="E8" s="39">
        <v>24.090505767524402</v>
      </c>
      <c r="F8" s="40">
        <v>14.81810115350488</v>
      </c>
      <c r="G8" s="40">
        <v>30.967169476486244</v>
      </c>
      <c r="H8" s="40">
        <v>4.4809228039041704</v>
      </c>
      <c r="I8" s="40">
        <v>5.6787932564330079</v>
      </c>
      <c r="J8" s="40">
        <v>19.964507542147295</v>
      </c>
    </row>
    <row r="9" spans="1:10" s="26" customFormat="1" ht="6" customHeight="1" x14ac:dyDescent="0.15">
      <c r="A9" s="162"/>
      <c r="B9" s="162"/>
      <c r="C9" s="57" t="s">
        <v>459</v>
      </c>
      <c r="D9" s="65">
        <v>9</v>
      </c>
      <c r="E9" s="39">
        <v>11.111111111111111</v>
      </c>
      <c r="F9" s="40">
        <v>33.333333333333329</v>
      </c>
      <c r="G9" s="40">
        <v>33.333333333333329</v>
      </c>
      <c r="H9" s="40">
        <v>0</v>
      </c>
      <c r="I9" s="40">
        <v>0</v>
      </c>
      <c r="J9" s="40">
        <v>22.222222222222221</v>
      </c>
    </row>
    <row r="10" spans="1:10" s="26" customFormat="1" ht="6" customHeight="1" x14ac:dyDescent="0.15">
      <c r="A10" s="162"/>
      <c r="B10" s="162"/>
      <c r="C10" s="57" t="s">
        <v>13</v>
      </c>
      <c r="D10" s="65">
        <v>304</v>
      </c>
      <c r="E10" s="39">
        <v>21.381578947368421</v>
      </c>
      <c r="F10" s="40">
        <v>12.828947368421053</v>
      </c>
      <c r="G10" s="40">
        <v>29.934210526315791</v>
      </c>
      <c r="H10" s="40">
        <v>4.2763157894736841</v>
      </c>
      <c r="I10" s="40">
        <v>6.25</v>
      </c>
      <c r="J10" s="40">
        <v>25.328947368421051</v>
      </c>
    </row>
    <row r="11" spans="1:10" s="26" customFormat="1" ht="6" customHeight="1" x14ac:dyDescent="0.15">
      <c r="A11" s="162" t="s">
        <v>328</v>
      </c>
      <c r="B11" s="162"/>
      <c r="C11" s="57" t="s">
        <v>21</v>
      </c>
      <c r="D11" s="65">
        <v>958</v>
      </c>
      <c r="E11" s="39">
        <v>12.734864300626306</v>
      </c>
      <c r="F11" s="40">
        <v>17.432150313152402</v>
      </c>
      <c r="G11" s="40">
        <v>43.110647181628394</v>
      </c>
      <c r="H11" s="40">
        <v>1.6701461377870561</v>
      </c>
      <c r="I11" s="40">
        <v>10.751565762004175</v>
      </c>
      <c r="J11" s="40">
        <v>14.30062630480167</v>
      </c>
    </row>
    <row r="12" spans="1:10" s="26" customFormat="1" ht="6" customHeight="1" x14ac:dyDescent="0.15">
      <c r="A12" s="162"/>
      <c r="B12" s="162"/>
      <c r="C12" s="57" t="s">
        <v>393</v>
      </c>
      <c r="D12" s="65">
        <v>1085</v>
      </c>
      <c r="E12" s="39">
        <v>19.262672811059907</v>
      </c>
      <c r="F12" s="40">
        <v>12.995391705069123</v>
      </c>
      <c r="G12" s="40">
        <v>38.801843317972349</v>
      </c>
      <c r="H12" s="40">
        <v>2.6728110599078341</v>
      </c>
      <c r="I12" s="40">
        <v>7.8341013824884786</v>
      </c>
      <c r="J12" s="40">
        <v>18.433179723502306</v>
      </c>
    </row>
    <row r="13" spans="1:10" s="26" customFormat="1" ht="6" customHeight="1" x14ac:dyDescent="0.15">
      <c r="A13" s="162"/>
      <c r="B13" s="162"/>
      <c r="C13" s="57" t="s">
        <v>20</v>
      </c>
      <c r="D13" s="65">
        <v>963</v>
      </c>
      <c r="E13" s="39">
        <v>24.195223260643822</v>
      </c>
      <c r="F13" s="40">
        <v>12.56490134994808</v>
      </c>
      <c r="G13" s="40">
        <v>32.087227414330215</v>
      </c>
      <c r="H13" s="40">
        <v>4.6728971962616823</v>
      </c>
      <c r="I13" s="40">
        <v>6.6458982346832816</v>
      </c>
      <c r="J13" s="40">
        <v>19.833852544132917</v>
      </c>
    </row>
    <row r="14" spans="1:10" s="26" customFormat="1" ht="6" customHeight="1" x14ac:dyDescent="0.15">
      <c r="A14" s="162"/>
      <c r="B14" s="162"/>
      <c r="C14" s="57" t="s">
        <v>19</v>
      </c>
      <c r="D14" s="65">
        <v>612</v>
      </c>
      <c r="E14" s="39">
        <v>24.183006535947712</v>
      </c>
      <c r="F14" s="40">
        <v>13.562091503267974</v>
      </c>
      <c r="G14" s="40">
        <v>33.496732026143789</v>
      </c>
      <c r="H14" s="40">
        <v>5.7189542483660132</v>
      </c>
      <c r="I14" s="40">
        <v>5.0653594771241828</v>
      </c>
      <c r="J14" s="40">
        <v>17.973856209150327</v>
      </c>
    </row>
    <row r="15" spans="1:10" s="26" customFormat="1" ht="6" customHeight="1" x14ac:dyDescent="0.15">
      <c r="A15" s="162"/>
      <c r="B15" s="162"/>
      <c r="C15" s="57" t="s">
        <v>18</v>
      </c>
      <c r="D15" s="65">
        <v>344</v>
      </c>
      <c r="E15" s="39">
        <v>21.802325581395348</v>
      </c>
      <c r="F15" s="40">
        <v>9.0116279069767433</v>
      </c>
      <c r="G15" s="40">
        <v>36.046511627906973</v>
      </c>
      <c r="H15" s="40">
        <v>5.2325581395348841</v>
      </c>
      <c r="I15" s="40">
        <v>6.9767441860465116</v>
      </c>
      <c r="J15" s="40">
        <v>20.930232558139537</v>
      </c>
    </row>
    <row r="16" spans="1:10" s="26" customFormat="1" ht="6" customHeight="1" x14ac:dyDescent="0.15">
      <c r="A16" s="162"/>
      <c r="B16" s="162"/>
      <c r="C16" s="57" t="s">
        <v>17</v>
      </c>
      <c r="D16" s="65">
        <v>175</v>
      </c>
      <c r="E16" s="39">
        <v>13.714285714285715</v>
      </c>
      <c r="F16" s="40">
        <v>8.5714285714285712</v>
      </c>
      <c r="G16" s="40">
        <v>37.142857142857146</v>
      </c>
      <c r="H16" s="40">
        <v>5.7142857142857144</v>
      </c>
      <c r="I16" s="40">
        <v>5.7142857142857144</v>
      </c>
      <c r="J16" s="40">
        <v>29.142857142857142</v>
      </c>
    </row>
    <row r="17" spans="1:10" s="26" customFormat="1" ht="6" customHeight="1" x14ac:dyDescent="0.15">
      <c r="A17" s="162"/>
      <c r="B17" s="162"/>
      <c r="C17" s="57" t="s">
        <v>13</v>
      </c>
      <c r="D17" s="65">
        <v>181</v>
      </c>
      <c r="E17" s="39">
        <v>17.127071823204421</v>
      </c>
      <c r="F17" s="40">
        <v>17.127071823204421</v>
      </c>
      <c r="G17" s="40">
        <v>25.966850828729282</v>
      </c>
      <c r="H17" s="40">
        <v>3.867403314917127</v>
      </c>
      <c r="I17" s="40">
        <v>8.2872928176795568</v>
      </c>
      <c r="J17" s="40">
        <v>27.624309392265197</v>
      </c>
    </row>
    <row r="18" spans="1:10" s="26" customFormat="1" ht="6" customHeight="1" x14ac:dyDescent="0.15">
      <c r="A18" s="162" t="s">
        <v>329</v>
      </c>
      <c r="B18" s="165" t="s">
        <v>12</v>
      </c>
      <c r="C18" s="57" t="s">
        <v>330</v>
      </c>
      <c r="D18" s="65">
        <v>1751</v>
      </c>
      <c r="E18" s="39">
        <v>13.306681896059395</v>
      </c>
      <c r="F18" s="40">
        <v>12.16447744146202</v>
      </c>
      <c r="G18" s="40">
        <v>45.231296402055968</v>
      </c>
      <c r="H18" s="40">
        <v>2.6270702455739579</v>
      </c>
      <c r="I18" s="40">
        <v>10.5653912050257</v>
      </c>
      <c r="J18" s="40">
        <v>16.105082809822957</v>
      </c>
    </row>
    <row r="19" spans="1:10" s="26" customFormat="1" ht="6" customHeight="1" x14ac:dyDescent="0.15">
      <c r="A19" s="162"/>
      <c r="B19" s="165"/>
      <c r="C19" s="57" t="s">
        <v>21</v>
      </c>
      <c r="D19" s="65">
        <v>455</v>
      </c>
      <c r="E19" s="39">
        <v>6.1538461538461542</v>
      </c>
      <c r="F19" s="40">
        <v>13.626373626373626</v>
      </c>
      <c r="G19" s="40">
        <v>51.868131868131876</v>
      </c>
      <c r="H19" s="40">
        <v>1.098901098901099</v>
      </c>
      <c r="I19" s="40">
        <v>13.846153846153847</v>
      </c>
      <c r="J19" s="40">
        <v>13.406593406593407</v>
      </c>
    </row>
    <row r="20" spans="1:10" s="26" customFormat="1" ht="6" customHeight="1" x14ac:dyDescent="0.15">
      <c r="A20" s="162"/>
      <c r="B20" s="165"/>
      <c r="C20" s="57" t="s">
        <v>393</v>
      </c>
      <c r="D20" s="65">
        <v>457</v>
      </c>
      <c r="E20" s="39">
        <v>14.00437636761488</v>
      </c>
      <c r="F20" s="40">
        <v>12.253829321663019</v>
      </c>
      <c r="G20" s="40">
        <v>46.389496717724285</v>
      </c>
      <c r="H20" s="40">
        <v>1.7505470459518599</v>
      </c>
      <c r="I20" s="40">
        <v>11.159737417943107</v>
      </c>
      <c r="J20" s="40">
        <v>14.442013129102845</v>
      </c>
    </row>
    <row r="21" spans="1:10" s="26" customFormat="1" ht="6" customHeight="1" x14ac:dyDescent="0.15">
      <c r="A21" s="162"/>
      <c r="B21" s="165"/>
      <c r="C21" s="57" t="s">
        <v>20</v>
      </c>
      <c r="D21" s="65">
        <v>415</v>
      </c>
      <c r="E21" s="39">
        <v>15.66265060240964</v>
      </c>
      <c r="F21" s="40">
        <v>13.734939759036143</v>
      </c>
      <c r="G21" s="40">
        <v>38.313253012048193</v>
      </c>
      <c r="H21" s="40">
        <v>4.5783132530120483</v>
      </c>
      <c r="I21" s="40">
        <v>9.6385542168674707</v>
      </c>
      <c r="J21" s="40">
        <v>18.072289156626507</v>
      </c>
    </row>
    <row r="22" spans="1:10" s="26" customFormat="1" ht="6" customHeight="1" x14ac:dyDescent="0.15">
      <c r="A22" s="162"/>
      <c r="B22" s="165"/>
      <c r="C22" s="57" t="s">
        <v>19</v>
      </c>
      <c r="D22" s="65">
        <v>238</v>
      </c>
      <c r="E22" s="39">
        <v>20.168067226890756</v>
      </c>
      <c r="F22" s="40">
        <v>9.2436974789915975</v>
      </c>
      <c r="G22" s="40">
        <v>44.957983193277315</v>
      </c>
      <c r="H22" s="40">
        <v>4.2016806722689077</v>
      </c>
      <c r="I22" s="40">
        <v>6.7226890756302522</v>
      </c>
      <c r="J22" s="40">
        <v>14.705882352941178</v>
      </c>
    </row>
    <row r="23" spans="1:10" s="26" customFormat="1" ht="6" customHeight="1" x14ac:dyDescent="0.15">
      <c r="A23" s="162"/>
      <c r="B23" s="165"/>
      <c r="C23" s="57" t="s">
        <v>18</v>
      </c>
      <c r="D23" s="65">
        <v>107</v>
      </c>
      <c r="E23" s="39">
        <v>22.429906542056074</v>
      </c>
      <c r="F23" s="40">
        <v>6.5420560747663545</v>
      </c>
      <c r="G23" s="40">
        <v>42.990654205607477</v>
      </c>
      <c r="H23" s="40">
        <v>1.8691588785046727</v>
      </c>
      <c r="I23" s="40">
        <v>5.6074766355140184</v>
      </c>
      <c r="J23" s="40">
        <v>20.5607476635514</v>
      </c>
    </row>
    <row r="24" spans="1:10" s="26" customFormat="1" ht="6" customHeight="1" x14ac:dyDescent="0.15">
      <c r="A24" s="162"/>
      <c r="B24" s="165"/>
      <c r="C24" s="57" t="s">
        <v>17</v>
      </c>
      <c r="D24" s="65">
        <v>34</v>
      </c>
      <c r="E24" s="39">
        <v>8.8235294117647065</v>
      </c>
      <c r="F24" s="40">
        <v>5.8823529411764701</v>
      </c>
      <c r="G24" s="40">
        <v>44.117647058823529</v>
      </c>
      <c r="H24" s="40">
        <v>5.8823529411764701</v>
      </c>
      <c r="I24" s="40">
        <v>8.8235294117647065</v>
      </c>
      <c r="J24" s="40">
        <v>26.47058823529412</v>
      </c>
    </row>
    <row r="25" spans="1:10" s="26" customFormat="1" ht="6" customHeight="1" x14ac:dyDescent="0.15">
      <c r="A25" s="162"/>
      <c r="B25" s="165"/>
      <c r="C25" s="57" t="s">
        <v>13</v>
      </c>
      <c r="D25" s="65">
        <v>45</v>
      </c>
      <c r="E25" s="39">
        <v>2.2222222222222223</v>
      </c>
      <c r="F25" s="40">
        <v>15.555555555555555</v>
      </c>
      <c r="G25" s="40">
        <v>37.777777777777779</v>
      </c>
      <c r="H25" s="40">
        <v>0</v>
      </c>
      <c r="I25" s="40">
        <v>13.333333333333334</v>
      </c>
      <c r="J25" s="40">
        <v>31.111111111111111</v>
      </c>
    </row>
    <row r="26" spans="1:10" s="26" customFormat="1" ht="6" customHeight="1" x14ac:dyDescent="0.15">
      <c r="A26" s="162"/>
      <c r="B26" s="165" t="s">
        <v>11</v>
      </c>
      <c r="C26" s="145" t="s">
        <v>331</v>
      </c>
      <c r="D26" s="65">
        <v>2254</v>
      </c>
      <c r="E26" s="39">
        <v>24.090505767524402</v>
      </c>
      <c r="F26" s="40">
        <v>14.81810115350488</v>
      </c>
      <c r="G26" s="40">
        <v>30.967169476486244</v>
      </c>
      <c r="H26" s="40">
        <v>4.4809228039041704</v>
      </c>
      <c r="I26" s="40">
        <v>5.6787932564330079</v>
      </c>
      <c r="J26" s="40">
        <v>19.964507542147295</v>
      </c>
    </row>
    <row r="27" spans="1:10" s="26" customFormat="1" ht="6" customHeight="1" x14ac:dyDescent="0.15">
      <c r="A27" s="162"/>
      <c r="B27" s="165"/>
      <c r="C27" s="57" t="s">
        <v>21</v>
      </c>
      <c r="D27" s="65">
        <v>482</v>
      </c>
      <c r="E27" s="39">
        <v>19.087136929460581</v>
      </c>
      <c r="F27" s="40">
        <v>21.369294605809127</v>
      </c>
      <c r="G27" s="40">
        <v>34.647302904564313</v>
      </c>
      <c r="H27" s="40">
        <v>2.2821576763485476</v>
      </c>
      <c r="I27" s="40">
        <v>7.4688796680497926</v>
      </c>
      <c r="J27" s="40">
        <v>15.145228215767634</v>
      </c>
    </row>
    <row r="28" spans="1:10" s="26" customFormat="1" ht="6" customHeight="1" x14ac:dyDescent="0.15">
      <c r="A28" s="162"/>
      <c r="B28" s="165"/>
      <c r="C28" s="57" t="s">
        <v>393</v>
      </c>
      <c r="D28" s="65">
        <v>584</v>
      </c>
      <c r="E28" s="39">
        <v>23.116438356164384</v>
      </c>
      <c r="F28" s="40">
        <v>13.527397260273974</v>
      </c>
      <c r="G28" s="40">
        <v>33.390410958904113</v>
      </c>
      <c r="H28" s="40">
        <v>3.4246575342465753</v>
      </c>
      <c r="I28" s="40">
        <v>5.3082191780821919</v>
      </c>
      <c r="J28" s="40">
        <v>21.232876712328768</v>
      </c>
    </row>
    <row r="29" spans="1:10" s="26" customFormat="1" ht="6" customHeight="1" x14ac:dyDescent="0.15">
      <c r="A29" s="162"/>
      <c r="B29" s="165"/>
      <c r="C29" s="57" t="s">
        <v>20</v>
      </c>
      <c r="D29" s="65">
        <v>479</v>
      </c>
      <c r="E29" s="39">
        <v>30.2713987473904</v>
      </c>
      <c r="F29" s="40">
        <v>12.31732776617954</v>
      </c>
      <c r="G29" s="40">
        <v>26.931106471816285</v>
      </c>
      <c r="H29" s="40">
        <v>4.3841336116910234</v>
      </c>
      <c r="I29" s="40">
        <v>4.8016701461377869</v>
      </c>
      <c r="J29" s="40">
        <v>21.294363256784969</v>
      </c>
    </row>
    <row r="30" spans="1:10" s="26" customFormat="1" ht="6" customHeight="1" x14ac:dyDescent="0.15">
      <c r="A30" s="162"/>
      <c r="B30" s="165"/>
      <c r="C30" s="57" t="s">
        <v>19</v>
      </c>
      <c r="D30" s="65">
        <v>330</v>
      </c>
      <c r="E30" s="39">
        <v>27.575757575757574</v>
      </c>
      <c r="F30" s="40">
        <v>15.454545454545453</v>
      </c>
      <c r="G30" s="40">
        <v>26.36363636363636</v>
      </c>
      <c r="H30" s="40">
        <v>7.2727272727272725</v>
      </c>
      <c r="I30" s="40">
        <v>4.5454545454545459</v>
      </c>
      <c r="J30" s="40">
        <v>18.787878787878785</v>
      </c>
    </row>
    <row r="31" spans="1:10" s="26" customFormat="1" ht="6" customHeight="1" x14ac:dyDescent="0.15">
      <c r="A31" s="162"/>
      <c r="B31" s="165"/>
      <c r="C31" s="57" t="s">
        <v>18</v>
      </c>
      <c r="D31" s="65">
        <v>198</v>
      </c>
      <c r="E31" s="39">
        <v>22.222222222222221</v>
      </c>
      <c r="F31" s="40">
        <v>10.1010101010101</v>
      </c>
      <c r="G31" s="40">
        <v>32.828282828282831</v>
      </c>
      <c r="H31" s="40">
        <v>6.5656565656565666</v>
      </c>
      <c r="I31" s="40">
        <v>7.0707070707070701</v>
      </c>
      <c r="J31" s="40">
        <v>21.212121212121211</v>
      </c>
    </row>
    <row r="32" spans="1:10" s="26" customFormat="1" ht="6" customHeight="1" x14ac:dyDescent="0.15">
      <c r="A32" s="162"/>
      <c r="B32" s="165"/>
      <c r="C32" s="57" t="s">
        <v>17</v>
      </c>
      <c r="D32" s="65">
        <v>107</v>
      </c>
      <c r="E32" s="39">
        <v>17.75700934579439</v>
      </c>
      <c r="F32" s="40">
        <v>8.4112149532710276</v>
      </c>
      <c r="G32" s="40">
        <v>33.644859813084111</v>
      </c>
      <c r="H32" s="40">
        <v>5.6074766355140184</v>
      </c>
      <c r="I32" s="40">
        <v>3.7383177570093453</v>
      </c>
      <c r="J32" s="40">
        <v>30.841121495327101</v>
      </c>
    </row>
    <row r="33" spans="1:10" s="26" customFormat="1" ht="6" customHeight="1" x14ac:dyDescent="0.15">
      <c r="A33" s="162"/>
      <c r="B33" s="165"/>
      <c r="C33" s="57" t="s">
        <v>13</v>
      </c>
      <c r="D33" s="65">
        <v>74</v>
      </c>
      <c r="E33" s="39">
        <v>22.972972972972975</v>
      </c>
      <c r="F33" s="40">
        <v>17.567567567567568</v>
      </c>
      <c r="G33" s="40">
        <v>25.675675675675674</v>
      </c>
      <c r="H33" s="40">
        <v>8.1081081081081088</v>
      </c>
      <c r="I33" s="40">
        <v>6.756756756756757</v>
      </c>
      <c r="J33" s="40">
        <v>18.918918918918919</v>
      </c>
    </row>
    <row r="34" spans="1:10" s="26" customFormat="1" ht="6" customHeight="1" x14ac:dyDescent="0.15">
      <c r="A34" s="162" t="s">
        <v>332</v>
      </c>
      <c r="B34" s="162"/>
      <c r="C34" s="57" t="s">
        <v>333</v>
      </c>
      <c r="D34" s="65">
        <v>3589</v>
      </c>
      <c r="E34" s="39">
        <v>21.342992477013095</v>
      </c>
      <c r="F34" s="40">
        <v>14.711618835330176</v>
      </c>
      <c r="G34" s="40">
        <v>35.274449707439395</v>
      </c>
      <c r="H34" s="40">
        <v>3.5107272220674277</v>
      </c>
      <c r="I34" s="40">
        <v>7.2443577598216775</v>
      </c>
      <c r="J34" s="40">
        <v>17.915853998328224</v>
      </c>
    </row>
    <row r="35" spans="1:10" s="26" customFormat="1" ht="6" customHeight="1" x14ac:dyDescent="0.15">
      <c r="A35" s="162"/>
      <c r="B35" s="162"/>
      <c r="C35" s="57" t="s">
        <v>334</v>
      </c>
      <c r="D35" s="65">
        <v>485</v>
      </c>
      <c r="E35" s="39">
        <v>9.2783505154639183</v>
      </c>
      <c r="F35" s="40">
        <v>8.4536082474226806</v>
      </c>
      <c r="G35" s="40">
        <v>50.103092783505154</v>
      </c>
      <c r="H35" s="40">
        <v>4.7422680412371134</v>
      </c>
      <c r="I35" s="40">
        <v>8.8659793814432994</v>
      </c>
      <c r="J35" s="40">
        <v>18.556701030927837</v>
      </c>
    </row>
    <row r="36" spans="1:10" s="26" customFormat="1" ht="6" customHeight="1" x14ac:dyDescent="0.15">
      <c r="A36" s="162"/>
      <c r="B36" s="162"/>
      <c r="C36" s="57" t="s">
        <v>335</v>
      </c>
      <c r="D36" s="65">
        <v>119</v>
      </c>
      <c r="E36" s="39">
        <v>5.0420168067226889</v>
      </c>
      <c r="F36" s="40">
        <v>2.5210084033613445</v>
      </c>
      <c r="G36" s="40">
        <v>39.495798319327733</v>
      </c>
      <c r="H36" s="40">
        <v>5.0420168067226889</v>
      </c>
      <c r="I36" s="40">
        <v>16.806722689075631</v>
      </c>
      <c r="J36" s="40">
        <v>31.092436974789916</v>
      </c>
    </row>
    <row r="37" spans="1:10" s="26" customFormat="1" ht="6" customHeight="1" x14ac:dyDescent="0.15">
      <c r="A37" s="162"/>
      <c r="B37" s="162"/>
      <c r="C37" s="57" t="s">
        <v>13</v>
      </c>
      <c r="D37" s="65">
        <v>125</v>
      </c>
      <c r="E37" s="39">
        <v>20</v>
      </c>
      <c r="F37" s="40">
        <v>13.600000000000001</v>
      </c>
      <c r="G37" s="40">
        <v>22.400000000000002</v>
      </c>
      <c r="H37" s="40">
        <v>4</v>
      </c>
      <c r="I37" s="40">
        <v>7.1999999999999993</v>
      </c>
      <c r="J37" s="40">
        <v>32.800000000000004</v>
      </c>
    </row>
    <row r="38" spans="1:10" s="26" customFormat="1" ht="6" customHeight="1" x14ac:dyDescent="0.15">
      <c r="A38" s="162" t="s">
        <v>336</v>
      </c>
      <c r="B38" s="162"/>
      <c r="C38" s="57" t="s">
        <v>9</v>
      </c>
      <c r="D38" s="65">
        <v>853</v>
      </c>
      <c r="E38" s="39">
        <v>22.27432590855803</v>
      </c>
      <c r="F38" s="40">
        <v>12.543962485345839</v>
      </c>
      <c r="G38" s="40">
        <v>33.645955451348179</v>
      </c>
      <c r="H38" s="40">
        <v>3.7514654161781942</v>
      </c>
      <c r="I38" s="40">
        <v>6.9167643610785463</v>
      </c>
      <c r="J38" s="40">
        <v>20.86752637749121</v>
      </c>
    </row>
    <row r="39" spans="1:10" s="26" customFormat="1" ht="6" customHeight="1" x14ac:dyDescent="0.15">
      <c r="A39" s="162"/>
      <c r="B39" s="162"/>
      <c r="C39" s="57" t="s">
        <v>337</v>
      </c>
      <c r="D39" s="65">
        <v>1617</v>
      </c>
      <c r="E39" s="39">
        <v>21.830550401978975</v>
      </c>
      <c r="F39" s="40">
        <v>14.22387136672851</v>
      </c>
      <c r="G39" s="40">
        <v>36.178107606679035</v>
      </c>
      <c r="H39" s="40">
        <v>3.339517625231911</v>
      </c>
      <c r="I39" s="40">
        <v>7.7922077922077921</v>
      </c>
      <c r="J39" s="40">
        <v>16.63574520717378</v>
      </c>
    </row>
    <row r="40" spans="1:10" s="26" customFormat="1" ht="6" customHeight="1" x14ac:dyDescent="0.15">
      <c r="A40" s="162"/>
      <c r="B40" s="162"/>
      <c r="C40" s="57" t="s">
        <v>338</v>
      </c>
      <c r="D40" s="65">
        <v>175</v>
      </c>
      <c r="E40" s="39">
        <v>6.2857142857142865</v>
      </c>
      <c r="F40" s="40">
        <v>17.714285714285712</v>
      </c>
      <c r="G40" s="40">
        <v>49.142857142857146</v>
      </c>
      <c r="H40" s="40">
        <v>0.5714285714285714</v>
      </c>
      <c r="I40" s="40">
        <v>9.7142857142857135</v>
      </c>
      <c r="J40" s="40">
        <v>16.571428571428569</v>
      </c>
    </row>
    <row r="41" spans="1:10" s="26" customFormat="1" ht="6" customHeight="1" x14ac:dyDescent="0.15">
      <c r="A41" s="162"/>
      <c r="B41" s="162"/>
      <c r="C41" s="57" t="s">
        <v>339</v>
      </c>
      <c r="D41" s="65">
        <v>149</v>
      </c>
      <c r="E41" s="39">
        <v>18.120805369127517</v>
      </c>
      <c r="F41" s="40">
        <v>11.409395973154362</v>
      </c>
      <c r="G41" s="40">
        <v>38.926174496644293</v>
      </c>
      <c r="H41" s="40">
        <v>2.6845637583892619</v>
      </c>
      <c r="I41" s="40">
        <v>4.6979865771812079</v>
      </c>
      <c r="J41" s="40">
        <v>24.161073825503358</v>
      </c>
    </row>
    <row r="42" spans="1:10" s="26" customFormat="1" ht="6" customHeight="1" x14ac:dyDescent="0.15">
      <c r="A42" s="162"/>
      <c r="B42" s="162"/>
      <c r="C42" s="57" t="s">
        <v>555</v>
      </c>
      <c r="D42" s="65">
        <v>1119</v>
      </c>
      <c r="E42" s="39">
        <v>18.409294012511172</v>
      </c>
      <c r="F42" s="40">
        <v>14.119749776586238</v>
      </c>
      <c r="G42" s="40">
        <v>39.588918677390531</v>
      </c>
      <c r="H42" s="40">
        <v>4.1108132260947272</v>
      </c>
      <c r="I42" s="40">
        <v>8.0428954423592494</v>
      </c>
      <c r="J42" s="40">
        <v>15.728328865058089</v>
      </c>
    </row>
    <row r="43" spans="1:10" s="26" customFormat="1" ht="6" customHeight="1" x14ac:dyDescent="0.15">
      <c r="A43" s="162"/>
      <c r="B43" s="162"/>
      <c r="C43" s="57" t="s">
        <v>313</v>
      </c>
      <c r="D43" s="65">
        <v>77</v>
      </c>
      <c r="E43" s="39">
        <v>14.285714285714285</v>
      </c>
      <c r="F43" s="40">
        <v>10.38961038961039</v>
      </c>
      <c r="G43" s="40">
        <v>45.454545454545453</v>
      </c>
      <c r="H43" s="40">
        <v>0</v>
      </c>
      <c r="I43" s="40">
        <v>14.285714285714285</v>
      </c>
      <c r="J43" s="40">
        <v>15.584415584415584</v>
      </c>
    </row>
    <row r="44" spans="1:10" s="26" customFormat="1" ht="6" customHeight="1" x14ac:dyDescent="0.15">
      <c r="A44" s="162"/>
      <c r="B44" s="162"/>
      <c r="C44" s="57" t="s">
        <v>553</v>
      </c>
      <c r="D44" s="65">
        <v>43</v>
      </c>
      <c r="E44" s="39">
        <v>9.3023255813953494</v>
      </c>
      <c r="F44" s="40">
        <v>18.604651162790699</v>
      </c>
      <c r="G44" s="40">
        <v>37.209302325581397</v>
      </c>
      <c r="H44" s="40">
        <v>6.9767441860465116</v>
      </c>
      <c r="I44" s="40">
        <v>9.3023255813953494</v>
      </c>
      <c r="J44" s="40">
        <v>18.604651162790699</v>
      </c>
    </row>
    <row r="45" spans="1:10" s="26" customFormat="1" ht="6" customHeight="1" x14ac:dyDescent="0.15">
      <c r="A45" s="162"/>
      <c r="B45" s="162"/>
      <c r="C45" s="57" t="s">
        <v>25</v>
      </c>
      <c r="D45" s="65">
        <v>102</v>
      </c>
      <c r="E45" s="39">
        <v>10.784313725490197</v>
      </c>
      <c r="F45" s="40">
        <v>6.8627450980392162</v>
      </c>
      <c r="G45" s="40">
        <v>26.47058823529412</v>
      </c>
      <c r="H45" s="40">
        <v>6.8627450980392162</v>
      </c>
      <c r="I45" s="40">
        <v>12.745098039215685</v>
      </c>
      <c r="J45" s="40">
        <v>36.274509803921568</v>
      </c>
    </row>
    <row r="46" spans="1:10" s="26" customFormat="1" ht="6" customHeight="1" x14ac:dyDescent="0.15">
      <c r="A46" s="162"/>
      <c r="B46" s="162"/>
      <c r="C46" s="57" t="s">
        <v>13</v>
      </c>
      <c r="D46" s="65">
        <v>183</v>
      </c>
      <c r="E46" s="39">
        <v>15.846994535519126</v>
      </c>
      <c r="F46" s="40">
        <v>12.568306010928962</v>
      </c>
      <c r="G46" s="40">
        <v>25.683060109289617</v>
      </c>
      <c r="H46" s="40">
        <v>7.1038251366120218</v>
      </c>
      <c r="I46" s="40">
        <v>2.7322404371584699</v>
      </c>
      <c r="J46" s="40">
        <v>36.065573770491802</v>
      </c>
    </row>
    <row r="47" spans="1:10" s="26" customFormat="1" ht="6" customHeight="1" x14ac:dyDescent="0.15">
      <c r="A47" s="162" t="s">
        <v>340</v>
      </c>
      <c r="B47" s="162"/>
      <c r="C47" s="57" t="s">
        <v>33</v>
      </c>
      <c r="D47" s="65">
        <v>2563</v>
      </c>
      <c r="E47" s="39">
        <v>22.317596566523605</v>
      </c>
      <c r="F47" s="40">
        <v>13.460788138899726</v>
      </c>
      <c r="G47" s="40">
        <v>36.597737026921578</v>
      </c>
      <c r="H47" s="40">
        <v>3.6285602809207957</v>
      </c>
      <c r="I47" s="40">
        <v>6.9840031213421776</v>
      </c>
      <c r="J47" s="40">
        <v>17.011314865392119</v>
      </c>
    </row>
    <row r="48" spans="1:10" s="26" customFormat="1" ht="6" customHeight="1" x14ac:dyDescent="0.15">
      <c r="A48" s="162"/>
      <c r="B48" s="162"/>
      <c r="C48" s="57" t="s">
        <v>341</v>
      </c>
      <c r="D48" s="65">
        <v>712</v>
      </c>
      <c r="E48" s="39">
        <v>18.398876404494384</v>
      </c>
      <c r="F48" s="40">
        <v>14.747191011235955</v>
      </c>
      <c r="G48" s="40">
        <v>37.921348314606739</v>
      </c>
      <c r="H48" s="40">
        <v>3.9325842696629212</v>
      </c>
      <c r="I48" s="40">
        <v>9.2696629213483153</v>
      </c>
      <c r="J48" s="40">
        <v>15.730337078651685</v>
      </c>
    </row>
    <row r="49" spans="1:10" s="26" customFormat="1" ht="6" customHeight="1" x14ac:dyDescent="0.15">
      <c r="A49" s="162"/>
      <c r="B49" s="162"/>
      <c r="C49" s="57" t="s">
        <v>31</v>
      </c>
      <c r="D49" s="65">
        <v>91</v>
      </c>
      <c r="E49" s="39">
        <v>6.593406593406594</v>
      </c>
      <c r="F49" s="40">
        <v>14.285714285714285</v>
      </c>
      <c r="G49" s="40">
        <v>46.153846153846153</v>
      </c>
      <c r="H49" s="40">
        <v>1.098901098901099</v>
      </c>
      <c r="I49" s="40">
        <v>8.791208791208792</v>
      </c>
      <c r="J49" s="40">
        <v>23.076923076923077</v>
      </c>
    </row>
    <row r="50" spans="1:10" s="26" customFormat="1" ht="6" customHeight="1" x14ac:dyDescent="0.15">
      <c r="A50" s="162"/>
      <c r="B50" s="162"/>
      <c r="C50" s="57" t="s">
        <v>342</v>
      </c>
      <c r="D50" s="65">
        <v>346</v>
      </c>
      <c r="E50" s="39">
        <v>13.583815028901732</v>
      </c>
      <c r="F50" s="40">
        <v>13.294797687861271</v>
      </c>
      <c r="G50" s="40">
        <v>38.439306358381501</v>
      </c>
      <c r="H50" s="40">
        <v>2.8901734104046244</v>
      </c>
      <c r="I50" s="40">
        <v>8.6705202312138727</v>
      </c>
      <c r="J50" s="40">
        <v>23.121387283236995</v>
      </c>
    </row>
    <row r="51" spans="1:10" s="26" customFormat="1" ht="6" customHeight="1" x14ac:dyDescent="0.15">
      <c r="A51" s="162"/>
      <c r="B51" s="162"/>
      <c r="C51" s="57" t="s">
        <v>29</v>
      </c>
      <c r="D51" s="65">
        <v>354</v>
      </c>
      <c r="E51" s="39">
        <v>13.27683615819209</v>
      </c>
      <c r="F51" s="40">
        <v>15.254237288135593</v>
      </c>
      <c r="G51" s="40">
        <v>37.570621468926554</v>
      </c>
      <c r="H51" s="40">
        <v>4.2372881355932197</v>
      </c>
      <c r="I51" s="40">
        <v>6.7796610169491522</v>
      </c>
      <c r="J51" s="40">
        <v>22.881355932203391</v>
      </c>
    </row>
    <row r="52" spans="1:10" s="26" customFormat="1" ht="6" customHeight="1" x14ac:dyDescent="0.15">
      <c r="A52" s="162"/>
      <c r="B52" s="162"/>
      <c r="C52" s="57" t="s">
        <v>28</v>
      </c>
      <c r="D52" s="65">
        <v>35</v>
      </c>
      <c r="E52" s="39">
        <v>5.7142857142857144</v>
      </c>
      <c r="F52" s="40">
        <v>11.428571428571429</v>
      </c>
      <c r="G52" s="40">
        <v>22.857142857142858</v>
      </c>
      <c r="H52" s="40">
        <v>8.5714285714285712</v>
      </c>
      <c r="I52" s="40">
        <v>22.857142857142858</v>
      </c>
      <c r="J52" s="40">
        <v>28.571428571428569</v>
      </c>
    </row>
    <row r="53" spans="1:10" s="26" customFormat="1" ht="6" customHeight="1" x14ac:dyDescent="0.15">
      <c r="A53" s="162"/>
      <c r="B53" s="162"/>
      <c r="C53" s="155" t="s">
        <v>27</v>
      </c>
      <c r="D53" s="65">
        <v>26</v>
      </c>
      <c r="E53" s="39">
        <v>26.923076923076923</v>
      </c>
      <c r="F53" s="40">
        <v>3.8461538461538463</v>
      </c>
      <c r="G53" s="40">
        <v>34.615384615384613</v>
      </c>
      <c r="H53" s="40">
        <v>11.538461538461538</v>
      </c>
      <c r="I53" s="40">
        <v>11.538461538461538</v>
      </c>
      <c r="J53" s="40">
        <v>11.538461538461538</v>
      </c>
    </row>
    <row r="54" spans="1:10" s="26" customFormat="1" ht="6" customHeight="1" x14ac:dyDescent="0.15">
      <c r="A54" s="162"/>
      <c r="B54" s="162"/>
      <c r="C54" s="155" t="s">
        <v>343</v>
      </c>
      <c r="D54" s="65">
        <v>51</v>
      </c>
      <c r="E54" s="39">
        <v>5.8823529411764701</v>
      </c>
      <c r="F54" s="40">
        <v>5.8823529411764701</v>
      </c>
      <c r="G54" s="40">
        <v>19.607843137254903</v>
      </c>
      <c r="H54" s="40">
        <v>5.8823529411764701</v>
      </c>
      <c r="I54" s="40">
        <v>9.8039215686274517</v>
      </c>
      <c r="J54" s="40">
        <v>52.941176470588239</v>
      </c>
    </row>
    <row r="55" spans="1:10" s="26" customFormat="1" ht="6" customHeight="1" x14ac:dyDescent="0.15">
      <c r="A55" s="162"/>
      <c r="B55" s="162"/>
      <c r="C55" s="57" t="s">
        <v>26</v>
      </c>
      <c r="D55" s="65">
        <v>7</v>
      </c>
      <c r="E55" s="39">
        <v>0</v>
      </c>
      <c r="F55" s="40">
        <v>0</v>
      </c>
      <c r="G55" s="40">
        <v>57.142857142857139</v>
      </c>
      <c r="H55" s="40">
        <v>0</v>
      </c>
      <c r="I55" s="40">
        <v>14.285714285714285</v>
      </c>
      <c r="J55" s="40">
        <v>28.571428571428569</v>
      </c>
    </row>
    <row r="56" spans="1:10" s="26" customFormat="1" ht="6" customHeight="1" x14ac:dyDescent="0.15">
      <c r="A56" s="162"/>
      <c r="B56" s="162"/>
      <c r="C56" s="57" t="s">
        <v>113</v>
      </c>
      <c r="D56" s="65">
        <v>22</v>
      </c>
      <c r="E56" s="39">
        <v>18.181818181818183</v>
      </c>
      <c r="F56" s="40">
        <v>13.636363636363635</v>
      </c>
      <c r="G56" s="40">
        <v>50</v>
      </c>
      <c r="H56" s="40">
        <v>0</v>
      </c>
      <c r="I56" s="40">
        <v>9.0909090909090917</v>
      </c>
      <c r="J56" s="40">
        <v>9.0909090909090917</v>
      </c>
    </row>
    <row r="57" spans="1:10" s="26" customFormat="1" ht="6" customHeight="1" x14ac:dyDescent="0.15">
      <c r="A57" s="162"/>
      <c r="B57" s="162"/>
      <c r="C57" s="57" t="s">
        <v>13</v>
      </c>
      <c r="D57" s="65">
        <v>111</v>
      </c>
      <c r="E57" s="39">
        <v>20.72072072072072</v>
      </c>
      <c r="F57" s="40">
        <v>13.513513513513514</v>
      </c>
      <c r="G57" s="40">
        <v>23.423423423423422</v>
      </c>
      <c r="H57" s="40">
        <v>3.6036036036036037</v>
      </c>
      <c r="I57" s="40">
        <v>5.4054054054054053</v>
      </c>
      <c r="J57" s="40">
        <v>33.333333333333329</v>
      </c>
    </row>
    <row r="58" spans="1:10" s="26" customFormat="1" ht="6" customHeight="1" x14ac:dyDescent="0.15">
      <c r="A58" s="162" t="s">
        <v>344</v>
      </c>
      <c r="B58" s="162"/>
      <c r="C58" s="57" t="s">
        <v>394</v>
      </c>
      <c r="D58" s="65">
        <v>527</v>
      </c>
      <c r="E58" s="39">
        <v>19.165085388994306</v>
      </c>
      <c r="F58" s="40">
        <v>13.662239089184061</v>
      </c>
      <c r="G58" s="40">
        <v>36.432637571157493</v>
      </c>
      <c r="H58" s="40">
        <v>2.8462998102466792</v>
      </c>
      <c r="I58" s="40">
        <v>10.246679316888045</v>
      </c>
      <c r="J58" s="40">
        <v>17.647058823529413</v>
      </c>
    </row>
    <row r="59" spans="1:10" s="26" customFormat="1" ht="6" customHeight="1" x14ac:dyDescent="0.15">
      <c r="A59" s="162"/>
      <c r="B59" s="162"/>
      <c r="C59" s="57" t="s">
        <v>395</v>
      </c>
      <c r="D59" s="65">
        <v>594</v>
      </c>
      <c r="E59" s="39">
        <v>19.865319865319865</v>
      </c>
      <c r="F59" s="40">
        <v>14.646464646464647</v>
      </c>
      <c r="G59" s="40">
        <v>37.205387205387211</v>
      </c>
      <c r="H59" s="40">
        <v>4.0404040404040407</v>
      </c>
      <c r="I59" s="40">
        <v>7.9124579124579126</v>
      </c>
      <c r="J59" s="40">
        <v>16.329966329966332</v>
      </c>
    </row>
    <row r="60" spans="1:10" s="26" customFormat="1" ht="6" customHeight="1" x14ac:dyDescent="0.15">
      <c r="A60" s="162"/>
      <c r="B60" s="162"/>
      <c r="C60" s="57" t="s">
        <v>396</v>
      </c>
      <c r="D60" s="65">
        <v>430</v>
      </c>
      <c r="E60" s="39">
        <v>18.837209302325579</v>
      </c>
      <c r="F60" s="40">
        <v>14.883720930232558</v>
      </c>
      <c r="G60" s="40">
        <v>37.209302325581397</v>
      </c>
      <c r="H60" s="40">
        <v>4.1860465116279073</v>
      </c>
      <c r="I60" s="40">
        <v>6.7441860465116283</v>
      </c>
      <c r="J60" s="40">
        <v>18.13953488372093</v>
      </c>
    </row>
    <row r="61" spans="1:10" s="26" customFormat="1" ht="6" customHeight="1" x14ac:dyDescent="0.15">
      <c r="A61" s="162"/>
      <c r="B61" s="162"/>
      <c r="C61" s="57" t="s">
        <v>397</v>
      </c>
      <c r="D61" s="65">
        <v>716</v>
      </c>
      <c r="E61" s="39">
        <v>17.039106145251395</v>
      </c>
      <c r="F61" s="40">
        <v>11.312849162011174</v>
      </c>
      <c r="G61" s="40">
        <v>38.687150837988824</v>
      </c>
      <c r="H61" s="40">
        <v>4.0502793296089381</v>
      </c>
      <c r="I61" s="40">
        <v>8.1005586592178762</v>
      </c>
      <c r="J61" s="40">
        <v>20.810055865921786</v>
      </c>
    </row>
    <row r="62" spans="1:10" s="26" customFormat="1" ht="6" customHeight="1" x14ac:dyDescent="0.15">
      <c r="A62" s="162"/>
      <c r="B62" s="162"/>
      <c r="C62" s="57" t="s">
        <v>398</v>
      </c>
      <c r="D62" s="65">
        <v>378</v>
      </c>
      <c r="E62" s="39">
        <v>15.873015873015872</v>
      </c>
      <c r="F62" s="40">
        <v>11.375661375661375</v>
      </c>
      <c r="G62" s="40">
        <v>38.095238095238095</v>
      </c>
      <c r="H62" s="40">
        <v>3.9682539682539679</v>
      </c>
      <c r="I62" s="40">
        <v>7.4074074074074066</v>
      </c>
      <c r="J62" s="40">
        <v>23.280423280423278</v>
      </c>
    </row>
    <row r="63" spans="1:10" s="26" customFormat="1" ht="6" customHeight="1" x14ac:dyDescent="0.15">
      <c r="A63" s="162"/>
      <c r="B63" s="162"/>
      <c r="C63" s="57" t="s">
        <v>399</v>
      </c>
      <c r="D63" s="65">
        <v>516</v>
      </c>
      <c r="E63" s="39">
        <v>27.519379844961239</v>
      </c>
      <c r="F63" s="40">
        <v>14.728682170542637</v>
      </c>
      <c r="G63" s="40">
        <v>33.333333333333329</v>
      </c>
      <c r="H63" s="40">
        <v>2.7131782945736433</v>
      </c>
      <c r="I63" s="40">
        <v>6.0077519379844961</v>
      </c>
      <c r="J63" s="40">
        <v>15.697674418604651</v>
      </c>
    </row>
    <row r="64" spans="1:10" s="26" customFormat="1" ht="6" customHeight="1" x14ac:dyDescent="0.15">
      <c r="A64" s="162"/>
      <c r="B64" s="162"/>
      <c r="C64" s="57" t="s">
        <v>400</v>
      </c>
      <c r="D64" s="65">
        <v>371</v>
      </c>
      <c r="E64" s="39">
        <v>19.946091644204852</v>
      </c>
      <c r="F64" s="40">
        <v>15.902964959568733</v>
      </c>
      <c r="G64" s="40">
        <v>35.040431266846362</v>
      </c>
      <c r="H64" s="40">
        <v>2.4258760107816713</v>
      </c>
      <c r="I64" s="40">
        <v>8.8948787061994601</v>
      </c>
      <c r="J64" s="40">
        <v>17.78975741239892</v>
      </c>
    </row>
    <row r="65" spans="1:10" s="26" customFormat="1" ht="6" customHeight="1" x14ac:dyDescent="0.15">
      <c r="A65" s="162"/>
      <c r="B65" s="162"/>
      <c r="C65" s="57" t="s">
        <v>401</v>
      </c>
      <c r="D65" s="65">
        <v>693</v>
      </c>
      <c r="E65" s="39">
        <v>18.470418470418469</v>
      </c>
      <c r="F65" s="40">
        <v>13.131313131313133</v>
      </c>
      <c r="G65" s="40">
        <v>38.383838383838381</v>
      </c>
      <c r="H65" s="40">
        <v>4.4733044733044736</v>
      </c>
      <c r="I65" s="40">
        <v>6.7821067821067826</v>
      </c>
      <c r="J65" s="40">
        <v>18.759018759018758</v>
      </c>
    </row>
    <row r="66" spans="1:10" s="26" customFormat="1" ht="6" customHeight="1" x14ac:dyDescent="0.15">
      <c r="A66" s="162"/>
      <c r="B66" s="162"/>
      <c r="C66" s="57" t="s">
        <v>345</v>
      </c>
      <c r="D66" s="65">
        <v>8</v>
      </c>
      <c r="E66" s="39">
        <v>12.5</v>
      </c>
      <c r="F66" s="40">
        <v>12.5</v>
      </c>
      <c r="G66" s="40">
        <v>37.5</v>
      </c>
      <c r="H66" s="40">
        <v>0</v>
      </c>
      <c r="I66" s="40">
        <v>25</v>
      </c>
      <c r="J66" s="40">
        <v>12.5</v>
      </c>
    </row>
    <row r="67" spans="1:10" s="26" customFormat="1" ht="6" customHeight="1" x14ac:dyDescent="0.15">
      <c r="A67" s="162"/>
      <c r="B67" s="162"/>
      <c r="C67" s="57" t="s">
        <v>13</v>
      </c>
      <c r="D67" s="65">
        <v>85</v>
      </c>
      <c r="E67" s="39">
        <v>17.647058823529413</v>
      </c>
      <c r="F67" s="40">
        <v>17.647058823529413</v>
      </c>
      <c r="G67" s="40">
        <v>22.352941176470591</v>
      </c>
      <c r="H67" s="40">
        <v>5.8823529411764701</v>
      </c>
      <c r="I67" s="40">
        <v>3.5294117647058822</v>
      </c>
      <c r="J67" s="40">
        <v>32.941176470588232</v>
      </c>
    </row>
    <row r="68" spans="1:10" s="26" customFormat="1" ht="6" customHeight="1" x14ac:dyDescent="0.15">
      <c r="A68" s="162" t="s">
        <v>346</v>
      </c>
      <c r="B68" s="162"/>
      <c r="C68" s="57" t="s">
        <v>80</v>
      </c>
      <c r="D68" s="65">
        <v>402</v>
      </c>
      <c r="E68" s="39">
        <v>13.184079601990051</v>
      </c>
      <c r="F68" s="40">
        <v>13.184079601990051</v>
      </c>
      <c r="G68" s="40">
        <v>40.049751243781095</v>
      </c>
      <c r="H68" s="40">
        <v>4.7263681592039797</v>
      </c>
      <c r="I68" s="40">
        <v>7.9601990049751246</v>
      </c>
      <c r="J68" s="40">
        <v>20.8955223880597</v>
      </c>
    </row>
    <row r="69" spans="1:10" s="26" customFormat="1" ht="6" customHeight="1" x14ac:dyDescent="0.15">
      <c r="A69" s="162"/>
      <c r="B69" s="162"/>
      <c r="C69" s="57" t="s">
        <v>79</v>
      </c>
      <c r="D69" s="65">
        <v>7</v>
      </c>
      <c r="E69" s="39">
        <v>28.571428571428569</v>
      </c>
      <c r="F69" s="40">
        <v>14.285714285714285</v>
      </c>
      <c r="G69" s="40">
        <v>14.285714285714285</v>
      </c>
      <c r="H69" s="40">
        <v>0</v>
      </c>
      <c r="I69" s="40">
        <v>14.285714285714285</v>
      </c>
      <c r="J69" s="40">
        <v>28.571428571428569</v>
      </c>
    </row>
    <row r="70" spans="1:10" s="26" customFormat="1" ht="6" customHeight="1" x14ac:dyDescent="0.15">
      <c r="A70" s="162"/>
      <c r="B70" s="162"/>
      <c r="C70" s="57" t="s">
        <v>391</v>
      </c>
      <c r="D70" s="65">
        <v>32</v>
      </c>
      <c r="E70" s="39">
        <v>6.25</v>
      </c>
      <c r="F70" s="40">
        <v>9.375</v>
      </c>
      <c r="G70" s="40">
        <v>43.75</v>
      </c>
      <c r="H70" s="40">
        <v>3.125</v>
      </c>
      <c r="I70" s="40">
        <v>3.125</v>
      </c>
      <c r="J70" s="40">
        <v>34.375</v>
      </c>
    </row>
    <row r="71" spans="1:10" s="26" customFormat="1" ht="6" customHeight="1" x14ac:dyDescent="0.15">
      <c r="A71" s="162"/>
      <c r="B71" s="162"/>
      <c r="C71" s="57" t="s">
        <v>77</v>
      </c>
      <c r="D71" s="65">
        <v>3398</v>
      </c>
      <c r="E71" s="39">
        <v>20.659211300765158</v>
      </c>
      <c r="F71" s="40">
        <v>13.655091230135374</v>
      </c>
      <c r="G71" s="40">
        <v>37.757504414361385</v>
      </c>
      <c r="H71" s="40">
        <v>3.6492054149499706</v>
      </c>
      <c r="I71" s="40">
        <v>8.2695703354914656</v>
      </c>
      <c r="J71" s="40">
        <v>16.009417304296644</v>
      </c>
    </row>
    <row r="72" spans="1:10" s="26" customFormat="1" ht="6" customHeight="1" x14ac:dyDescent="0.15">
      <c r="A72" s="162"/>
      <c r="B72" s="162"/>
      <c r="C72" s="57" t="s">
        <v>13</v>
      </c>
      <c r="D72" s="65">
        <v>492</v>
      </c>
      <c r="E72" s="39">
        <v>17.276422764227643</v>
      </c>
      <c r="F72" s="40">
        <v>14.02439024390244</v>
      </c>
      <c r="G72" s="40">
        <v>26.219512195121951</v>
      </c>
      <c r="H72" s="40">
        <v>3.2520325203252036</v>
      </c>
      <c r="I72" s="40">
        <v>3.6585365853658534</v>
      </c>
      <c r="J72" s="40">
        <v>35.569105691056912</v>
      </c>
    </row>
    <row r="73" spans="1:10" s="26" customFormat="1" ht="6" customHeight="1" x14ac:dyDescent="0.15">
      <c r="A73" s="162" t="s">
        <v>347</v>
      </c>
      <c r="B73" s="162"/>
      <c r="C73" s="57" t="s">
        <v>81</v>
      </c>
      <c r="D73" s="65">
        <v>24</v>
      </c>
      <c r="E73" s="39">
        <v>0</v>
      </c>
      <c r="F73" s="40">
        <v>25</v>
      </c>
      <c r="G73" s="40">
        <v>37.5</v>
      </c>
      <c r="H73" s="40">
        <v>0</v>
      </c>
      <c r="I73" s="40">
        <v>12.5</v>
      </c>
      <c r="J73" s="40">
        <v>25</v>
      </c>
    </row>
    <row r="74" spans="1:10" s="26" customFormat="1" ht="6" customHeight="1" x14ac:dyDescent="0.15">
      <c r="A74" s="162"/>
      <c r="B74" s="162"/>
      <c r="C74" s="57" t="s">
        <v>565</v>
      </c>
      <c r="D74" s="65">
        <v>45</v>
      </c>
      <c r="E74" s="39">
        <v>22.222222222222221</v>
      </c>
      <c r="F74" s="40">
        <v>15.555555555555555</v>
      </c>
      <c r="G74" s="40">
        <v>37.777777777777779</v>
      </c>
      <c r="H74" s="40">
        <v>4.4444444444444446</v>
      </c>
      <c r="I74" s="40">
        <v>4.4444444444444446</v>
      </c>
      <c r="J74" s="40">
        <v>15.555555555555555</v>
      </c>
    </row>
    <row r="75" spans="1:10" s="26" customFormat="1" ht="6" customHeight="1" x14ac:dyDescent="0.15">
      <c r="A75" s="162"/>
      <c r="B75" s="162"/>
      <c r="C75" s="57" t="s">
        <v>82</v>
      </c>
      <c r="D75" s="65">
        <v>206</v>
      </c>
      <c r="E75" s="39">
        <v>11.165048543689322</v>
      </c>
      <c r="F75" s="40">
        <v>11.165048543689322</v>
      </c>
      <c r="G75" s="40">
        <v>39.320388349514559</v>
      </c>
      <c r="H75" s="40">
        <v>5.3398058252427179</v>
      </c>
      <c r="I75" s="40">
        <v>7.2815533980582519</v>
      </c>
      <c r="J75" s="40">
        <v>25.728155339805824</v>
      </c>
    </row>
    <row r="76" spans="1:10" s="26" customFormat="1" ht="6" customHeight="1" x14ac:dyDescent="0.15">
      <c r="A76" s="162"/>
      <c r="B76" s="162"/>
      <c r="C76" s="57" t="s">
        <v>83</v>
      </c>
      <c r="D76" s="65">
        <v>12</v>
      </c>
      <c r="E76" s="39">
        <v>8.3333333333333321</v>
      </c>
      <c r="F76" s="40">
        <v>8.3333333333333321</v>
      </c>
      <c r="G76" s="40">
        <v>41.666666666666671</v>
      </c>
      <c r="H76" s="40">
        <v>8.3333333333333321</v>
      </c>
      <c r="I76" s="40">
        <v>8.3333333333333321</v>
      </c>
      <c r="J76" s="40">
        <v>25</v>
      </c>
    </row>
    <row r="77" spans="1:10" s="26" customFormat="1" ht="6" customHeight="1" x14ac:dyDescent="0.15">
      <c r="A77" s="162"/>
      <c r="B77" s="162"/>
      <c r="C77" s="57" t="s">
        <v>84</v>
      </c>
      <c r="D77" s="65">
        <v>110</v>
      </c>
      <c r="E77" s="39">
        <v>12.727272727272727</v>
      </c>
      <c r="F77" s="40">
        <v>16.363636363636363</v>
      </c>
      <c r="G77" s="40">
        <v>41.818181818181813</v>
      </c>
      <c r="H77" s="40">
        <v>5.4545454545454541</v>
      </c>
      <c r="I77" s="40">
        <v>7.2727272727272725</v>
      </c>
      <c r="J77" s="40">
        <v>16.363636363636363</v>
      </c>
    </row>
    <row r="78" spans="1:10" s="26" customFormat="1" ht="6" customHeight="1" x14ac:dyDescent="0.15">
      <c r="A78" s="162"/>
      <c r="B78" s="162"/>
      <c r="C78" s="57" t="s">
        <v>13</v>
      </c>
      <c r="D78" s="65">
        <v>26</v>
      </c>
      <c r="E78" s="39">
        <v>19.230769230769234</v>
      </c>
      <c r="F78" s="40">
        <v>7.6923076923076925</v>
      </c>
      <c r="G78" s="40">
        <v>38.461538461538467</v>
      </c>
      <c r="H78" s="40">
        <v>3.8461538461538463</v>
      </c>
      <c r="I78" s="40">
        <v>11.538461538461538</v>
      </c>
      <c r="J78" s="40">
        <v>19.230769230769234</v>
      </c>
    </row>
    <row r="79" spans="1:10" s="26" customFormat="1" ht="6" customHeight="1" x14ac:dyDescent="0.15">
      <c r="A79" s="162" t="s">
        <v>348</v>
      </c>
      <c r="B79" s="162"/>
      <c r="C79" s="57" t="s">
        <v>349</v>
      </c>
      <c r="D79" s="65">
        <v>2768</v>
      </c>
      <c r="E79" s="39">
        <v>21.278901734104046</v>
      </c>
      <c r="F79" s="40">
        <v>14.523121387283236</v>
      </c>
      <c r="G79" s="40">
        <v>38.367052023121389</v>
      </c>
      <c r="H79" s="40">
        <v>3.0708092485549132</v>
      </c>
      <c r="I79" s="40">
        <v>7.6950867052023124</v>
      </c>
      <c r="J79" s="40">
        <v>15.065028901734104</v>
      </c>
    </row>
    <row r="80" spans="1:10" s="26" customFormat="1" ht="6" customHeight="1" x14ac:dyDescent="0.15">
      <c r="A80" s="162"/>
      <c r="B80" s="162"/>
      <c r="C80" s="57" t="s">
        <v>350</v>
      </c>
      <c r="D80" s="65">
        <v>237</v>
      </c>
      <c r="E80" s="39">
        <v>25.316455696202532</v>
      </c>
      <c r="F80" s="40">
        <v>14.767932489451477</v>
      </c>
      <c r="G80" s="40">
        <v>29.11392405063291</v>
      </c>
      <c r="H80" s="40">
        <v>7.59493670886076</v>
      </c>
      <c r="I80" s="40">
        <v>5.485232067510549</v>
      </c>
      <c r="J80" s="40">
        <v>17.721518987341771</v>
      </c>
    </row>
    <row r="81" spans="1:10" s="26" customFormat="1" ht="6" customHeight="1" x14ac:dyDescent="0.15">
      <c r="A81" s="162"/>
      <c r="B81" s="162"/>
      <c r="C81" s="57" t="s">
        <v>351</v>
      </c>
      <c r="D81" s="65">
        <v>180</v>
      </c>
      <c r="E81" s="39">
        <v>17.777777777777779</v>
      </c>
      <c r="F81" s="40">
        <v>14.444444444444443</v>
      </c>
      <c r="G81" s="40">
        <v>32.222222222222221</v>
      </c>
      <c r="H81" s="40">
        <v>8.8888888888888893</v>
      </c>
      <c r="I81" s="40">
        <v>7.7777777777777777</v>
      </c>
      <c r="J81" s="40">
        <v>18.888888888888889</v>
      </c>
    </row>
    <row r="82" spans="1:10" s="26" customFormat="1" ht="6" customHeight="1" x14ac:dyDescent="0.15">
      <c r="A82" s="162"/>
      <c r="B82" s="162"/>
      <c r="C82" s="57" t="s">
        <v>352</v>
      </c>
      <c r="D82" s="65">
        <v>113</v>
      </c>
      <c r="E82" s="39">
        <v>14.159292035398231</v>
      </c>
      <c r="F82" s="40">
        <v>6.1946902654867255</v>
      </c>
      <c r="G82" s="40">
        <v>49.557522123893804</v>
      </c>
      <c r="H82" s="40">
        <v>5.3097345132743365</v>
      </c>
      <c r="I82" s="40">
        <v>10.619469026548673</v>
      </c>
      <c r="J82" s="40">
        <v>14.159292035398231</v>
      </c>
    </row>
    <row r="83" spans="1:10" s="26" customFormat="1" ht="6" customHeight="1" x14ac:dyDescent="0.15">
      <c r="A83" s="162"/>
      <c r="B83" s="162"/>
      <c r="C83" s="57" t="s">
        <v>353</v>
      </c>
      <c r="D83" s="65">
        <v>113</v>
      </c>
      <c r="E83" s="39">
        <v>10.619469026548673</v>
      </c>
      <c r="F83" s="40">
        <v>11.504424778761061</v>
      </c>
      <c r="G83" s="40">
        <v>48.672566371681413</v>
      </c>
      <c r="H83" s="40">
        <v>2.6548672566371683</v>
      </c>
      <c r="I83" s="40">
        <v>4.4247787610619467</v>
      </c>
      <c r="J83" s="40">
        <v>22.123893805309734</v>
      </c>
    </row>
    <row r="84" spans="1:10" s="26" customFormat="1" ht="6" customHeight="1" x14ac:dyDescent="0.15">
      <c r="A84" s="162"/>
      <c r="B84" s="162"/>
      <c r="C84" s="57" t="s">
        <v>354</v>
      </c>
      <c r="D84" s="65">
        <v>91</v>
      </c>
      <c r="E84" s="39">
        <v>3.296703296703297</v>
      </c>
      <c r="F84" s="40">
        <v>7.6923076923076925</v>
      </c>
      <c r="G84" s="40">
        <v>39.560439560439562</v>
      </c>
      <c r="H84" s="40">
        <v>5.4945054945054945</v>
      </c>
      <c r="I84" s="40">
        <v>14.285714285714285</v>
      </c>
      <c r="J84" s="40">
        <v>29.670329670329672</v>
      </c>
    </row>
    <row r="85" spans="1:10" s="26" customFormat="1" ht="6" customHeight="1" x14ac:dyDescent="0.15">
      <c r="A85" s="162"/>
      <c r="B85" s="162"/>
      <c r="C85" s="57" t="s">
        <v>355</v>
      </c>
      <c r="D85" s="65">
        <v>82</v>
      </c>
      <c r="E85" s="39">
        <v>3.6585365853658534</v>
      </c>
      <c r="F85" s="40">
        <v>6.0975609756097562</v>
      </c>
      <c r="G85" s="40">
        <v>36.585365853658537</v>
      </c>
      <c r="H85" s="40">
        <v>2.4390243902439024</v>
      </c>
      <c r="I85" s="40">
        <v>15.853658536585366</v>
      </c>
      <c r="J85" s="40">
        <v>35.365853658536587</v>
      </c>
    </row>
    <row r="86" spans="1:10" s="26" customFormat="1" ht="6" customHeight="1" x14ac:dyDescent="0.15">
      <c r="A86" s="162"/>
      <c r="B86" s="162"/>
      <c r="C86" s="57" t="s">
        <v>356</v>
      </c>
      <c r="D86" s="65">
        <v>53</v>
      </c>
      <c r="E86" s="39">
        <v>1.8867924528301887</v>
      </c>
      <c r="F86" s="40">
        <v>3.7735849056603774</v>
      </c>
      <c r="G86" s="40">
        <v>39.622641509433961</v>
      </c>
      <c r="H86" s="40">
        <v>9.433962264150944</v>
      </c>
      <c r="I86" s="40">
        <v>13.20754716981132</v>
      </c>
      <c r="J86" s="40">
        <v>32.075471698113205</v>
      </c>
    </row>
    <row r="87" spans="1:10" s="26" customFormat="1" ht="6" customHeight="1" x14ac:dyDescent="0.15">
      <c r="A87" s="162"/>
      <c r="B87" s="162"/>
      <c r="C87" s="57" t="s">
        <v>13</v>
      </c>
      <c r="D87" s="65">
        <v>681</v>
      </c>
      <c r="E87" s="39">
        <v>18.502202643171806</v>
      </c>
      <c r="F87" s="40">
        <v>13.509544787077827</v>
      </c>
      <c r="G87" s="40">
        <v>28.928046989721</v>
      </c>
      <c r="H87" s="40">
        <v>2.9368575624082229</v>
      </c>
      <c r="I87" s="40">
        <v>6.1674008810572687</v>
      </c>
      <c r="J87" s="40">
        <v>29.955947136563875</v>
      </c>
    </row>
    <row r="88" spans="1:10" s="26" customFormat="1" ht="6" customHeight="1" x14ac:dyDescent="0.15">
      <c r="A88" s="162" t="s">
        <v>513</v>
      </c>
      <c r="B88" s="162"/>
      <c r="C88" s="57" t="s">
        <v>93</v>
      </c>
      <c r="D88" s="65">
        <v>542</v>
      </c>
      <c r="E88" s="39">
        <v>13.099630996309964</v>
      </c>
      <c r="F88" s="40">
        <v>11.07011070110701</v>
      </c>
      <c r="G88" s="40">
        <v>38.745387453874542</v>
      </c>
      <c r="H88" s="40">
        <v>6.8265682656826572</v>
      </c>
      <c r="I88" s="40">
        <v>9.4095940959409603</v>
      </c>
      <c r="J88" s="40">
        <v>20.84870848708487</v>
      </c>
    </row>
    <row r="89" spans="1:10" s="26" customFormat="1" ht="6" customHeight="1" x14ac:dyDescent="0.15">
      <c r="A89" s="162"/>
      <c r="B89" s="162"/>
      <c r="C89" s="57" t="s">
        <v>0</v>
      </c>
      <c r="D89" s="65">
        <v>138</v>
      </c>
      <c r="E89" s="39">
        <v>15.217391304347828</v>
      </c>
      <c r="F89" s="40">
        <v>15.217391304347828</v>
      </c>
      <c r="G89" s="40">
        <v>36.95652173913043</v>
      </c>
      <c r="H89" s="40">
        <v>8.695652173913043</v>
      </c>
      <c r="I89" s="40">
        <v>8.695652173913043</v>
      </c>
      <c r="J89" s="40">
        <v>15.217391304347828</v>
      </c>
    </row>
    <row r="90" spans="1:10" s="26" customFormat="1" ht="6" customHeight="1" x14ac:dyDescent="0.15">
      <c r="A90" s="162"/>
      <c r="B90" s="162"/>
      <c r="C90" s="57" t="s">
        <v>13</v>
      </c>
      <c r="D90" s="65">
        <v>189</v>
      </c>
      <c r="E90" s="39">
        <v>18.518518518518519</v>
      </c>
      <c r="F90" s="40">
        <v>7.4074074074074066</v>
      </c>
      <c r="G90" s="40">
        <v>33.862433862433861</v>
      </c>
      <c r="H90" s="40">
        <v>3.1746031746031744</v>
      </c>
      <c r="I90" s="40">
        <v>7.4074074074074066</v>
      </c>
      <c r="J90" s="40">
        <v>29.629629629629626</v>
      </c>
    </row>
    <row r="91" spans="1:10" s="26" customFormat="1" ht="6" customHeight="1" x14ac:dyDescent="0.15">
      <c r="A91" s="162" t="s">
        <v>514</v>
      </c>
      <c r="B91" s="162"/>
      <c r="C91" s="57" t="s">
        <v>105</v>
      </c>
      <c r="D91" s="65">
        <v>199</v>
      </c>
      <c r="E91" s="39">
        <v>16.08040201005025</v>
      </c>
      <c r="F91" s="40">
        <v>8.5427135678391952</v>
      </c>
      <c r="G91" s="40">
        <v>38.693467336683419</v>
      </c>
      <c r="H91" s="40">
        <v>6.0301507537688437</v>
      </c>
      <c r="I91" s="40">
        <v>9.5477386934673358</v>
      </c>
      <c r="J91" s="40">
        <v>21.105527638190953</v>
      </c>
    </row>
    <row r="92" spans="1:10" s="26" customFormat="1" ht="6" customHeight="1" x14ac:dyDescent="0.15">
      <c r="A92" s="162"/>
      <c r="B92" s="162"/>
      <c r="C92" s="57" t="s">
        <v>359</v>
      </c>
      <c r="D92" s="65">
        <v>194</v>
      </c>
      <c r="E92" s="39">
        <v>13.917525773195877</v>
      </c>
      <c r="F92" s="40">
        <v>12.886597938144329</v>
      </c>
      <c r="G92" s="40">
        <v>41.237113402061851</v>
      </c>
      <c r="H92" s="40">
        <v>5.6701030927835054</v>
      </c>
      <c r="I92" s="40">
        <v>6.1855670103092786</v>
      </c>
      <c r="J92" s="40">
        <v>20.103092783505154</v>
      </c>
    </row>
    <row r="93" spans="1:10" s="26" customFormat="1" ht="6" customHeight="1" x14ac:dyDescent="0.15">
      <c r="A93" s="162"/>
      <c r="B93" s="162"/>
      <c r="C93" s="57" t="s">
        <v>103</v>
      </c>
      <c r="D93" s="65">
        <v>47</v>
      </c>
      <c r="E93" s="39">
        <v>10.638297872340425</v>
      </c>
      <c r="F93" s="40">
        <v>10.638297872340425</v>
      </c>
      <c r="G93" s="40">
        <v>29.787234042553191</v>
      </c>
      <c r="H93" s="40">
        <v>6.3829787234042552</v>
      </c>
      <c r="I93" s="40">
        <v>23.404255319148938</v>
      </c>
      <c r="J93" s="40">
        <v>19.148936170212767</v>
      </c>
    </row>
    <row r="94" spans="1:10" s="26" customFormat="1" ht="6" customHeight="1" x14ac:dyDescent="0.15">
      <c r="A94" s="162"/>
      <c r="B94" s="162"/>
      <c r="C94" s="57" t="s">
        <v>102</v>
      </c>
      <c r="D94" s="65">
        <v>38</v>
      </c>
      <c r="E94" s="39">
        <v>2.6315789473684208</v>
      </c>
      <c r="F94" s="40">
        <v>15.789473684210526</v>
      </c>
      <c r="G94" s="40">
        <v>44.736842105263158</v>
      </c>
      <c r="H94" s="40">
        <v>10.526315789473683</v>
      </c>
      <c r="I94" s="40">
        <v>13.157894736842104</v>
      </c>
      <c r="J94" s="40">
        <v>13.157894736842104</v>
      </c>
    </row>
    <row r="95" spans="1:10" s="26" customFormat="1" ht="6" customHeight="1" x14ac:dyDescent="0.15">
      <c r="A95" s="162"/>
      <c r="B95" s="162"/>
      <c r="C95" s="57" t="s">
        <v>101</v>
      </c>
      <c r="D95" s="65">
        <v>9</v>
      </c>
      <c r="E95" s="39">
        <v>0</v>
      </c>
      <c r="F95" s="40">
        <v>0</v>
      </c>
      <c r="G95" s="40">
        <v>44.444444444444443</v>
      </c>
      <c r="H95" s="40">
        <v>0</v>
      </c>
      <c r="I95" s="40">
        <v>11.111111111111111</v>
      </c>
      <c r="J95" s="40">
        <v>44.444444444444443</v>
      </c>
    </row>
    <row r="96" spans="1:10" s="26" customFormat="1" ht="6" customHeight="1" x14ac:dyDescent="0.15">
      <c r="A96" s="162"/>
      <c r="B96" s="162"/>
      <c r="C96" s="57" t="s">
        <v>13</v>
      </c>
      <c r="D96" s="65">
        <v>55</v>
      </c>
      <c r="E96" s="39">
        <v>10.909090909090908</v>
      </c>
      <c r="F96" s="40">
        <v>12.727272727272727</v>
      </c>
      <c r="G96" s="40">
        <v>32.727272727272727</v>
      </c>
      <c r="H96" s="40">
        <v>12.727272727272727</v>
      </c>
      <c r="I96" s="40">
        <v>5.4545454545454541</v>
      </c>
      <c r="J96" s="40">
        <v>25.454545454545453</v>
      </c>
    </row>
    <row r="97" spans="1:10" s="26" customFormat="1" ht="6" customHeight="1" x14ac:dyDescent="0.15">
      <c r="A97" s="162" t="s">
        <v>360</v>
      </c>
      <c r="B97" s="162"/>
      <c r="C97" s="57" t="s">
        <v>169</v>
      </c>
      <c r="D97" s="65">
        <v>140</v>
      </c>
      <c r="E97" s="39">
        <v>25.714285714285712</v>
      </c>
      <c r="F97" s="40">
        <v>11.428571428571429</v>
      </c>
      <c r="G97" s="40">
        <v>33.571428571428569</v>
      </c>
      <c r="H97" s="40">
        <v>2.1428571428571428</v>
      </c>
      <c r="I97" s="40">
        <v>7.1428571428571423</v>
      </c>
      <c r="J97" s="40">
        <v>20</v>
      </c>
    </row>
    <row r="98" spans="1:10" s="26" customFormat="1" ht="6" customHeight="1" x14ac:dyDescent="0.15">
      <c r="A98" s="162"/>
      <c r="B98" s="162"/>
      <c r="C98" s="57" t="s">
        <v>168</v>
      </c>
      <c r="D98" s="65">
        <v>526</v>
      </c>
      <c r="E98" s="39">
        <v>29.087452471482887</v>
      </c>
      <c r="F98" s="40">
        <v>16.159695817490494</v>
      </c>
      <c r="G98" s="40">
        <v>34.030418250950575</v>
      </c>
      <c r="H98" s="40">
        <v>1.9011406844106464</v>
      </c>
      <c r="I98" s="40">
        <v>6.4638783269961975</v>
      </c>
      <c r="J98" s="40">
        <v>12.357414448669202</v>
      </c>
    </row>
    <row r="99" spans="1:10" s="26" customFormat="1" ht="6" customHeight="1" x14ac:dyDescent="0.15">
      <c r="A99" s="162"/>
      <c r="B99" s="162"/>
      <c r="C99" s="57" t="s">
        <v>167</v>
      </c>
      <c r="D99" s="65">
        <v>2501</v>
      </c>
      <c r="E99" s="39">
        <v>19.47221111555378</v>
      </c>
      <c r="F99" s="40">
        <v>13.834466213514593</v>
      </c>
      <c r="G99" s="40">
        <v>37.065173930427832</v>
      </c>
      <c r="H99" s="40">
        <v>4.3982407037185123</v>
      </c>
      <c r="I99" s="40">
        <v>7.8768492602958817</v>
      </c>
      <c r="J99" s="40">
        <v>17.353058776489405</v>
      </c>
    </row>
    <row r="100" spans="1:10" s="26" customFormat="1" ht="6" customHeight="1" x14ac:dyDescent="0.15">
      <c r="A100" s="162"/>
      <c r="B100" s="162"/>
      <c r="C100" s="57" t="s">
        <v>166</v>
      </c>
      <c r="D100" s="65">
        <v>633</v>
      </c>
      <c r="E100" s="39">
        <v>14.375987361769353</v>
      </c>
      <c r="F100" s="40">
        <v>13.902053712480253</v>
      </c>
      <c r="G100" s="40">
        <v>39.494470774091624</v>
      </c>
      <c r="H100" s="40">
        <v>4.1074249605055293</v>
      </c>
      <c r="I100" s="40">
        <v>9.7946287519747237</v>
      </c>
      <c r="J100" s="40">
        <v>18.325434439178515</v>
      </c>
    </row>
    <row r="101" spans="1:10" s="26" customFormat="1" ht="6" customHeight="1" x14ac:dyDescent="0.15">
      <c r="A101" s="162"/>
      <c r="B101" s="162"/>
      <c r="C101" s="57" t="s">
        <v>165</v>
      </c>
      <c r="D101" s="65">
        <v>182</v>
      </c>
      <c r="E101" s="39">
        <v>10.989010989010989</v>
      </c>
      <c r="F101" s="40">
        <v>10.989010989010989</v>
      </c>
      <c r="G101" s="40">
        <v>42.307692307692307</v>
      </c>
      <c r="H101" s="40">
        <v>1.098901098901099</v>
      </c>
      <c r="I101" s="40">
        <v>8.791208791208792</v>
      </c>
      <c r="J101" s="40">
        <v>25.824175824175828</v>
      </c>
    </row>
    <row r="102" spans="1:10" s="26" customFormat="1" ht="6" customHeight="1" x14ac:dyDescent="0.15">
      <c r="A102" s="162"/>
      <c r="B102" s="162"/>
      <c r="C102" s="57" t="s">
        <v>13</v>
      </c>
      <c r="D102" s="65">
        <v>336</v>
      </c>
      <c r="E102" s="39">
        <v>16.36904761904762</v>
      </c>
      <c r="F102" s="40">
        <v>10.119047619047619</v>
      </c>
      <c r="G102" s="40">
        <v>30.952380952380953</v>
      </c>
      <c r="H102" s="40">
        <v>2.6785714285714284</v>
      </c>
      <c r="I102" s="40">
        <v>3.8690476190476191</v>
      </c>
      <c r="J102" s="40">
        <v>36.011904761904759</v>
      </c>
    </row>
    <row r="103" spans="1:10" s="26" customFormat="1" ht="6" customHeight="1" x14ac:dyDescent="0.15">
      <c r="A103" s="162" t="s">
        <v>361</v>
      </c>
      <c r="B103" s="162"/>
      <c r="C103" s="57" t="s">
        <v>221</v>
      </c>
      <c r="D103" s="65">
        <v>1355</v>
      </c>
      <c r="E103" s="39">
        <v>24.575645756457565</v>
      </c>
      <c r="F103" s="40">
        <v>14.317343173431734</v>
      </c>
      <c r="G103" s="40">
        <v>34.169741697416974</v>
      </c>
      <c r="H103" s="40">
        <v>2.9520295202952029</v>
      </c>
      <c r="I103" s="40">
        <v>6.2730627306273057</v>
      </c>
      <c r="J103" s="40">
        <v>17.712177121771216</v>
      </c>
    </row>
    <row r="104" spans="1:10" s="26" customFormat="1" ht="6" customHeight="1" x14ac:dyDescent="0.15">
      <c r="A104" s="162"/>
      <c r="B104" s="162"/>
      <c r="C104" s="57" t="s">
        <v>220</v>
      </c>
      <c r="D104" s="65">
        <v>2236</v>
      </c>
      <c r="E104" s="39">
        <v>18.559928443649373</v>
      </c>
      <c r="F104" s="40">
        <v>13.416815742397137</v>
      </c>
      <c r="G104" s="40">
        <v>39.221824686940963</v>
      </c>
      <c r="H104" s="40">
        <v>4.1144901610017888</v>
      </c>
      <c r="I104" s="40">
        <v>8.363148479427549</v>
      </c>
      <c r="J104" s="40">
        <v>16.323792486583184</v>
      </c>
    </row>
    <row r="105" spans="1:10" s="26" customFormat="1" ht="6" customHeight="1" x14ac:dyDescent="0.15">
      <c r="A105" s="162"/>
      <c r="B105" s="162"/>
      <c r="C105" s="57" t="s">
        <v>219</v>
      </c>
      <c r="D105" s="65">
        <v>254</v>
      </c>
      <c r="E105" s="39">
        <v>14.173228346456693</v>
      </c>
      <c r="F105" s="40">
        <v>16.535433070866144</v>
      </c>
      <c r="G105" s="40">
        <v>35.826771653543304</v>
      </c>
      <c r="H105" s="40">
        <v>3.5433070866141732</v>
      </c>
      <c r="I105" s="40">
        <v>8.6614173228346463</v>
      </c>
      <c r="J105" s="40">
        <v>21.259842519685041</v>
      </c>
    </row>
    <row r="106" spans="1:10" s="26" customFormat="1" ht="6" customHeight="1" x14ac:dyDescent="0.15">
      <c r="A106" s="162"/>
      <c r="B106" s="162"/>
      <c r="C106" s="57" t="s">
        <v>218</v>
      </c>
      <c r="D106" s="65">
        <v>74</v>
      </c>
      <c r="E106" s="39">
        <v>8.1081081081081088</v>
      </c>
      <c r="F106" s="40">
        <v>13.513513513513514</v>
      </c>
      <c r="G106" s="40">
        <v>35.135135135135137</v>
      </c>
      <c r="H106" s="40">
        <v>4.0540540540540544</v>
      </c>
      <c r="I106" s="40">
        <v>16.216216216216218</v>
      </c>
      <c r="J106" s="40">
        <v>22.972972972972975</v>
      </c>
    </row>
    <row r="107" spans="1:10" s="26" customFormat="1" ht="6" customHeight="1" x14ac:dyDescent="0.15">
      <c r="A107" s="162"/>
      <c r="B107" s="162"/>
      <c r="C107" s="57" t="s">
        <v>13</v>
      </c>
      <c r="D107" s="65">
        <v>399</v>
      </c>
      <c r="E107" s="39">
        <v>13.032581453634084</v>
      </c>
      <c r="F107" s="40">
        <v>10.776942355889723</v>
      </c>
      <c r="G107" s="40">
        <v>31.829573934837089</v>
      </c>
      <c r="H107" s="40">
        <v>4.0100250626566414</v>
      </c>
      <c r="I107" s="40">
        <v>6.5162907268170418</v>
      </c>
      <c r="J107" s="40">
        <v>33.834586466165412</v>
      </c>
    </row>
  </sheetData>
  <mergeCells count="26">
    <mergeCell ref="A79:B87"/>
    <mergeCell ref="A88:B90"/>
    <mergeCell ref="A91:B96"/>
    <mergeCell ref="A97:B102"/>
    <mergeCell ref="A103:B107"/>
    <mergeCell ref="A73:B78"/>
    <mergeCell ref="A6:C6"/>
    <mergeCell ref="A7:B10"/>
    <mergeCell ref="A11:B17"/>
    <mergeCell ref="A18:A33"/>
    <mergeCell ref="B18:B25"/>
    <mergeCell ref="B26:B33"/>
    <mergeCell ref="A34:B37"/>
    <mergeCell ref="A38:B46"/>
    <mergeCell ref="A47:B57"/>
    <mergeCell ref="A58:B67"/>
    <mergeCell ref="A68:B72"/>
    <mergeCell ref="A1:J1"/>
    <mergeCell ref="A2:C5"/>
    <mergeCell ref="D2:D5"/>
    <mergeCell ref="E2:E5"/>
    <mergeCell ref="F2:F5"/>
    <mergeCell ref="G2:G5"/>
    <mergeCell ref="H2:H5"/>
    <mergeCell ref="I2:I5"/>
    <mergeCell ref="J2:J5"/>
  </mergeCells>
  <phoneticPr fontId="4"/>
  <printOptions horizontalCentered="1"/>
  <pageMargins left="0.25" right="0.25" top="0.75" bottom="0.75" header="0.3" footer="0.3"/>
  <pageSetup paperSize="9" orientation="portrait" horizontalDpi="4294967293"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J107"/>
  <sheetViews>
    <sheetView zoomScaleNormal="100" zoomScaleSheetLayoutView="160" workbookViewId="0"/>
  </sheetViews>
  <sheetFormatPr defaultColWidth="9" defaultRowHeight="9" x14ac:dyDescent="0.15"/>
  <cols>
    <col min="1" max="1" width="7.125" style="1" customWidth="1"/>
    <col min="2" max="2" width="1.875" style="2" customWidth="1"/>
    <col min="3" max="3" width="24.75" style="2" customWidth="1"/>
    <col min="4" max="4" width="6.25" style="46" customWidth="1"/>
    <col min="5" max="10" width="6.25" style="47" customWidth="1"/>
    <col min="11" max="16384" width="9" style="2"/>
  </cols>
  <sheetData>
    <row r="1" spans="1:10" s="5" customFormat="1" ht="18" customHeight="1" x14ac:dyDescent="0.15">
      <c r="A1" s="156" t="s">
        <v>463</v>
      </c>
      <c r="B1" s="156"/>
      <c r="C1" s="156"/>
      <c r="D1" s="156"/>
      <c r="E1" s="156"/>
      <c r="F1" s="156"/>
      <c r="G1" s="156"/>
      <c r="H1" s="156"/>
      <c r="I1" s="156"/>
      <c r="J1" s="156"/>
    </row>
    <row r="2" spans="1:10" s="21" customFormat="1" ht="37.5" customHeight="1" x14ac:dyDescent="0.15">
      <c r="A2" s="157"/>
      <c r="B2" s="157"/>
      <c r="C2" s="158"/>
      <c r="D2" s="159" t="s">
        <v>291</v>
      </c>
      <c r="E2" s="160" t="s">
        <v>123</v>
      </c>
      <c r="F2" s="161" t="s">
        <v>124</v>
      </c>
      <c r="G2" s="161" t="s">
        <v>125</v>
      </c>
      <c r="H2" s="161" t="s">
        <v>378</v>
      </c>
      <c r="I2" s="161" t="s">
        <v>113</v>
      </c>
      <c r="J2" s="161" t="s">
        <v>13</v>
      </c>
    </row>
    <row r="3" spans="1:10" s="21" customFormat="1" ht="37.5" customHeight="1" x14ac:dyDescent="0.15">
      <c r="A3" s="157"/>
      <c r="B3" s="157"/>
      <c r="C3" s="158"/>
      <c r="D3" s="159"/>
      <c r="E3" s="160"/>
      <c r="F3" s="161"/>
      <c r="G3" s="161"/>
      <c r="H3" s="161"/>
      <c r="I3" s="161"/>
      <c r="J3" s="161"/>
    </row>
    <row r="4" spans="1:10" s="21" customFormat="1" ht="37.5" customHeight="1" x14ac:dyDescent="0.15">
      <c r="A4" s="157"/>
      <c r="B4" s="157"/>
      <c r="C4" s="158"/>
      <c r="D4" s="159"/>
      <c r="E4" s="160"/>
      <c r="F4" s="161"/>
      <c r="G4" s="161"/>
      <c r="H4" s="161"/>
      <c r="I4" s="161"/>
      <c r="J4" s="161"/>
    </row>
    <row r="5" spans="1:10" s="21" customFormat="1" ht="37.5" customHeight="1" x14ac:dyDescent="0.15">
      <c r="A5" s="157"/>
      <c r="B5" s="157"/>
      <c r="C5" s="158"/>
      <c r="D5" s="159"/>
      <c r="E5" s="160"/>
      <c r="F5" s="161"/>
      <c r="G5" s="161"/>
      <c r="H5" s="161"/>
      <c r="I5" s="161"/>
      <c r="J5" s="161"/>
    </row>
    <row r="6" spans="1:10" s="21" customFormat="1" ht="6" customHeight="1" x14ac:dyDescent="0.15">
      <c r="A6" s="163" t="s">
        <v>326</v>
      </c>
      <c r="B6" s="163"/>
      <c r="C6" s="164"/>
      <c r="D6" s="64">
        <v>1431</v>
      </c>
      <c r="E6" s="39">
        <v>33.682739343116701</v>
      </c>
      <c r="F6" s="40">
        <v>18.658280922431867</v>
      </c>
      <c r="G6" s="40">
        <v>9.5737246680642905</v>
      </c>
      <c r="H6" s="40">
        <v>3.4241788958770094</v>
      </c>
      <c r="I6" s="40">
        <v>2.9350104821802936</v>
      </c>
      <c r="J6" s="40">
        <v>31.72606568832984</v>
      </c>
    </row>
    <row r="7" spans="1:10" s="26" customFormat="1" ht="6" customHeight="1" x14ac:dyDescent="0.15">
      <c r="A7" s="162" t="s">
        <v>15</v>
      </c>
      <c r="B7" s="162"/>
      <c r="C7" s="57" t="s">
        <v>12</v>
      </c>
      <c r="D7" s="65">
        <v>446</v>
      </c>
      <c r="E7" s="39">
        <v>27.802690582959645</v>
      </c>
      <c r="F7" s="40">
        <v>23.99103139013453</v>
      </c>
      <c r="G7" s="40">
        <v>13.004484304932735</v>
      </c>
      <c r="H7" s="40">
        <v>3.1390134529147984</v>
      </c>
      <c r="I7" s="40">
        <v>3.5874439461883409</v>
      </c>
      <c r="J7" s="40">
        <v>28.475336322869953</v>
      </c>
    </row>
    <row r="8" spans="1:10" s="26" customFormat="1" ht="6" customHeight="1" x14ac:dyDescent="0.15">
      <c r="A8" s="162"/>
      <c r="B8" s="162"/>
      <c r="C8" s="57" t="s">
        <v>11</v>
      </c>
      <c r="D8" s="65">
        <v>877</v>
      </c>
      <c r="E8" s="39">
        <v>36.259977194982895</v>
      </c>
      <c r="F8" s="40">
        <v>16.191562143671607</v>
      </c>
      <c r="G8" s="40">
        <v>7.5256556442417324</v>
      </c>
      <c r="H8" s="40">
        <v>3.8768529076396807</v>
      </c>
      <c r="I8" s="40">
        <v>2.6225769669327255</v>
      </c>
      <c r="J8" s="40">
        <v>33.523375142531357</v>
      </c>
    </row>
    <row r="9" spans="1:10" s="26" customFormat="1" ht="6" customHeight="1" x14ac:dyDescent="0.15">
      <c r="A9" s="162"/>
      <c r="B9" s="162"/>
      <c r="C9" s="57" t="s">
        <v>423</v>
      </c>
      <c r="D9" s="65">
        <v>4</v>
      </c>
      <c r="E9" s="39">
        <v>25</v>
      </c>
      <c r="F9" s="40">
        <v>25</v>
      </c>
      <c r="G9" s="40">
        <v>0</v>
      </c>
      <c r="H9" s="40">
        <v>0</v>
      </c>
      <c r="I9" s="40">
        <v>25</v>
      </c>
      <c r="J9" s="40">
        <v>25</v>
      </c>
    </row>
    <row r="10" spans="1:10" s="26" customFormat="1" ht="6" customHeight="1" x14ac:dyDescent="0.15">
      <c r="A10" s="162"/>
      <c r="B10" s="162"/>
      <c r="C10" s="57" t="s">
        <v>13</v>
      </c>
      <c r="D10" s="65">
        <v>104</v>
      </c>
      <c r="E10" s="39">
        <v>37.5</v>
      </c>
      <c r="F10" s="40">
        <v>16.346153846153847</v>
      </c>
      <c r="G10" s="40">
        <v>12.5</v>
      </c>
      <c r="H10" s="40">
        <v>0.96153846153846156</v>
      </c>
      <c r="I10" s="40">
        <v>1.9230769230769231</v>
      </c>
      <c r="J10" s="40">
        <v>30.76923076923077</v>
      </c>
    </row>
    <row r="11" spans="1:10" s="26" customFormat="1" ht="6" customHeight="1" x14ac:dyDescent="0.15">
      <c r="A11" s="162" t="s">
        <v>328</v>
      </c>
      <c r="B11" s="162"/>
      <c r="C11" s="57" t="s">
        <v>21</v>
      </c>
      <c r="D11" s="65">
        <v>289</v>
      </c>
      <c r="E11" s="39">
        <v>34.602076124567475</v>
      </c>
      <c r="F11" s="40">
        <v>19.377162629757784</v>
      </c>
      <c r="G11" s="40">
        <v>11.76470588235294</v>
      </c>
      <c r="H11" s="40">
        <v>1.7301038062283738</v>
      </c>
      <c r="I11" s="40">
        <v>1.7301038062283738</v>
      </c>
      <c r="J11" s="40">
        <v>30.79584775086505</v>
      </c>
    </row>
    <row r="12" spans="1:10" s="26" customFormat="1" ht="6" customHeight="1" x14ac:dyDescent="0.15">
      <c r="A12" s="162"/>
      <c r="B12" s="162"/>
      <c r="C12" s="57" t="s">
        <v>393</v>
      </c>
      <c r="D12" s="65">
        <v>350</v>
      </c>
      <c r="E12" s="39">
        <v>34.285714285714285</v>
      </c>
      <c r="F12" s="40">
        <v>21.714285714285715</v>
      </c>
      <c r="G12" s="40">
        <v>10.571428571428571</v>
      </c>
      <c r="H12" s="40">
        <v>3.1428571428571432</v>
      </c>
      <c r="I12" s="40">
        <v>2.2857142857142856</v>
      </c>
      <c r="J12" s="40">
        <v>28.000000000000004</v>
      </c>
    </row>
    <row r="13" spans="1:10" s="26" customFormat="1" ht="6" customHeight="1" x14ac:dyDescent="0.15">
      <c r="A13" s="162"/>
      <c r="B13" s="162"/>
      <c r="C13" s="57" t="s">
        <v>20</v>
      </c>
      <c r="D13" s="65">
        <v>354</v>
      </c>
      <c r="E13" s="39">
        <v>32.485875706214692</v>
      </c>
      <c r="F13" s="40">
        <v>17.796610169491526</v>
      </c>
      <c r="G13" s="40">
        <v>9.8870056497175138</v>
      </c>
      <c r="H13" s="40">
        <v>2.5423728813559325</v>
      </c>
      <c r="I13" s="40">
        <v>3.1073446327683616</v>
      </c>
      <c r="J13" s="40">
        <v>34.180790960451979</v>
      </c>
    </row>
    <row r="14" spans="1:10" s="26" customFormat="1" ht="6" customHeight="1" x14ac:dyDescent="0.15">
      <c r="A14" s="162"/>
      <c r="B14" s="162"/>
      <c r="C14" s="57" t="s">
        <v>19</v>
      </c>
      <c r="D14" s="65">
        <v>231</v>
      </c>
      <c r="E14" s="39">
        <v>31.601731601731604</v>
      </c>
      <c r="F14" s="40">
        <v>19.047619047619047</v>
      </c>
      <c r="G14" s="40">
        <v>8.2251082251082259</v>
      </c>
      <c r="H14" s="40">
        <v>6.4935064935064926</v>
      </c>
      <c r="I14" s="40">
        <v>3.8961038961038961</v>
      </c>
      <c r="J14" s="40">
        <v>30.735930735930733</v>
      </c>
    </row>
    <row r="15" spans="1:10" s="26" customFormat="1" ht="6" customHeight="1" x14ac:dyDescent="0.15">
      <c r="A15" s="162"/>
      <c r="B15" s="162"/>
      <c r="C15" s="57" t="s">
        <v>18</v>
      </c>
      <c r="D15" s="65">
        <v>106</v>
      </c>
      <c r="E15" s="39">
        <v>39.622641509433961</v>
      </c>
      <c r="F15" s="40">
        <v>10.377358490566039</v>
      </c>
      <c r="G15" s="40">
        <v>5.6603773584905666</v>
      </c>
      <c r="H15" s="40">
        <v>5.6603773584905666</v>
      </c>
      <c r="I15" s="40">
        <v>5.6603773584905666</v>
      </c>
      <c r="J15" s="40">
        <v>33.018867924528301</v>
      </c>
    </row>
    <row r="16" spans="1:10" s="26" customFormat="1" ht="6" customHeight="1" x14ac:dyDescent="0.15">
      <c r="A16" s="162"/>
      <c r="B16" s="162"/>
      <c r="C16" s="57" t="s">
        <v>17</v>
      </c>
      <c r="D16" s="65">
        <v>39</v>
      </c>
      <c r="E16" s="39">
        <v>38.461538461538467</v>
      </c>
      <c r="F16" s="40">
        <v>17.948717948717949</v>
      </c>
      <c r="G16" s="40">
        <v>2.5641025641025639</v>
      </c>
      <c r="H16" s="40">
        <v>7.6923076923076925</v>
      </c>
      <c r="I16" s="40">
        <v>5.1282051282051277</v>
      </c>
      <c r="J16" s="40">
        <v>28.205128205128204</v>
      </c>
    </row>
    <row r="17" spans="1:10" s="26" customFormat="1" ht="6" customHeight="1" x14ac:dyDescent="0.15">
      <c r="A17" s="162"/>
      <c r="B17" s="162"/>
      <c r="C17" s="57" t="s">
        <v>13</v>
      </c>
      <c r="D17" s="65">
        <v>62</v>
      </c>
      <c r="E17" s="39">
        <v>27.419354838709676</v>
      </c>
      <c r="F17" s="40">
        <v>16.129032258064516</v>
      </c>
      <c r="G17" s="40">
        <v>8.064516129032258</v>
      </c>
      <c r="H17" s="40">
        <v>0</v>
      </c>
      <c r="I17" s="40">
        <v>1.6129032258064515</v>
      </c>
      <c r="J17" s="40">
        <v>46.774193548387096</v>
      </c>
    </row>
    <row r="18" spans="1:10" s="26" customFormat="1" ht="6" customHeight="1" x14ac:dyDescent="0.15">
      <c r="A18" s="162" t="s">
        <v>329</v>
      </c>
      <c r="B18" s="165" t="s">
        <v>12</v>
      </c>
      <c r="C18" s="57" t="s">
        <v>330</v>
      </c>
      <c r="D18" s="65">
        <v>446</v>
      </c>
      <c r="E18" s="39">
        <v>27.802690582959645</v>
      </c>
      <c r="F18" s="40">
        <v>23.99103139013453</v>
      </c>
      <c r="G18" s="40">
        <v>13.004484304932735</v>
      </c>
      <c r="H18" s="40">
        <v>3.1390134529147984</v>
      </c>
      <c r="I18" s="40">
        <v>3.5874439461883409</v>
      </c>
      <c r="J18" s="40">
        <v>28.475336322869953</v>
      </c>
    </row>
    <row r="19" spans="1:10" s="26" customFormat="1" ht="6" customHeight="1" x14ac:dyDescent="0.15">
      <c r="A19" s="162"/>
      <c r="B19" s="165"/>
      <c r="C19" s="57" t="s">
        <v>21</v>
      </c>
      <c r="D19" s="65">
        <v>90</v>
      </c>
      <c r="E19" s="39">
        <v>26.666666666666668</v>
      </c>
      <c r="F19" s="40">
        <v>25.555555555555554</v>
      </c>
      <c r="G19" s="40">
        <v>15.555555555555555</v>
      </c>
      <c r="H19" s="40">
        <v>2.2222222222222223</v>
      </c>
      <c r="I19" s="40">
        <v>3.3333333333333335</v>
      </c>
      <c r="J19" s="40">
        <v>26.666666666666668</v>
      </c>
    </row>
    <row r="20" spans="1:10" s="26" customFormat="1" ht="6" customHeight="1" x14ac:dyDescent="0.15">
      <c r="A20" s="162"/>
      <c r="B20" s="165"/>
      <c r="C20" s="57" t="s">
        <v>393</v>
      </c>
      <c r="D20" s="65">
        <v>120</v>
      </c>
      <c r="E20" s="39">
        <v>29.166666666666668</v>
      </c>
      <c r="F20" s="40">
        <v>25.833333333333336</v>
      </c>
      <c r="G20" s="40">
        <v>13.333333333333334</v>
      </c>
      <c r="H20" s="40">
        <v>2.5</v>
      </c>
      <c r="I20" s="40">
        <v>0</v>
      </c>
      <c r="J20" s="40">
        <v>29.166666666666668</v>
      </c>
    </row>
    <row r="21" spans="1:10" s="26" customFormat="1" ht="6" customHeight="1" x14ac:dyDescent="0.15">
      <c r="A21" s="162"/>
      <c r="B21" s="165"/>
      <c r="C21" s="57" t="s">
        <v>20</v>
      </c>
      <c r="D21" s="65">
        <v>122</v>
      </c>
      <c r="E21" s="39">
        <v>30.327868852459016</v>
      </c>
      <c r="F21" s="40">
        <v>23.770491803278688</v>
      </c>
      <c r="G21" s="40">
        <v>13.934426229508196</v>
      </c>
      <c r="H21" s="40">
        <v>0.81967213114754101</v>
      </c>
      <c r="I21" s="40">
        <v>4.918032786885246</v>
      </c>
      <c r="J21" s="40">
        <v>26.229508196721312</v>
      </c>
    </row>
    <row r="22" spans="1:10" s="26" customFormat="1" ht="6" customHeight="1" x14ac:dyDescent="0.15">
      <c r="A22" s="162"/>
      <c r="B22" s="165"/>
      <c r="C22" s="57" t="s">
        <v>19</v>
      </c>
      <c r="D22" s="65">
        <v>70</v>
      </c>
      <c r="E22" s="39">
        <v>22.857142857142858</v>
      </c>
      <c r="F22" s="40">
        <v>22.857142857142858</v>
      </c>
      <c r="G22" s="40">
        <v>10</v>
      </c>
      <c r="H22" s="40">
        <v>5.7142857142857144</v>
      </c>
      <c r="I22" s="40">
        <v>7.1428571428571423</v>
      </c>
      <c r="J22" s="40">
        <v>31.428571428571427</v>
      </c>
    </row>
    <row r="23" spans="1:10" s="26" customFormat="1" ht="6" customHeight="1" x14ac:dyDescent="0.15">
      <c r="A23" s="162"/>
      <c r="B23" s="165"/>
      <c r="C23" s="57" t="s">
        <v>18</v>
      </c>
      <c r="D23" s="65">
        <v>31</v>
      </c>
      <c r="E23" s="39">
        <v>29.032258064516132</v>
      </c>
      <c r="F23" s="40">
        <v>16.129032258064516</v>
      </c>
      <c r="G23" s="40">
        <v>6.4516129032258061</v>
      </c>
      <c r="H23" s="40">
        <v>9.67741935483871</v>
      </c>
      <c r="I23" s="40">
        <v>6.4516129032258061</v>
      </c>
      <c r="J23" s="40">
        <v>32.258064516129032</v>
      </c>
    </row>
    <row r="24" spans="1:10" s="26" customFormat="1" ht="6" customHeight="1" x14ac:dyDescent="0.15">
      <c r="A24" s="162"/>
      <c r="B24" s="165"/>
      <c r="C24" s="57" t="s">
        <v>17</v>
      </c>
      <c r="D24" s="65">
        <v>5</v>
      </c>
      <c r="E24" s="39">
        <v>20</v>
      </c>
      <c r="F24" s="40">
        <v>0</v>
      </c>
      <c r="G24" s="40">
        <v>20</v>
      </c>
      <c r="H24" s="40">
        <v>20</v>
      </c>
      <c r="I24" s="40">
        <v>0</v>
      </c>
      <c r="J24" s="40">
        <v>40</v>
      </c>
    </row>
    <row r="25" spans="1:10" s="26" customFormat="1" ht="6" customHeight="1" x14ac:dyDescent="0.15">
      <c r="A25" s="162"/>
      <c r="B25" s="165"/>
      <c r="C25" s="57" t="s">
        <v>13</v>
      </c>
      <c r="D25" s="65">
        <v>8</v>
      </c>
      <c r="E25" s="39">
        <v>25</v>
      </c>
      <c r="F25" s="40">
        <v>37.5</v>
      </c>
      <c r="G25" s="40">
        <v>12.5</v>
      </c>
      <c r="H25" s="40">
        <v>0</v>
      </c>
      <c r="I25" s="40">
        <v>0</v>
      </c>
      <c r="J25" s="40">
        <v>25</v>
      </c>
    </row>
    <row r="26" spans="1:10" s="26" customFormat="1" ht="6" customHeight="1" x14ac:dyDescent="0.15">
      <c r="A26" s="162"/>
      <c r="B26" s="165" t="s">
        <v>11</v>
      </c>
      <c r="C26" s="145" t="s">
        <v>331</v>
      </c>
      <c r="D26" s="65">
        <v>877</v>
      </c>
      <c r="E26" s="39">
        <v>36.259977194982895</v>
      </c>
      <c r="F26" s="40">
        <v>16.191562143671607</v>
      </c>
      <c r="G26" s="40">
        <v>7.5256556442417324</v>
      </c>
      <c r="H26" s="40">
        <v>3.8768529076396807</v>
      </c>
      <c r="I26" s="40">
        <v>2.6225769669327255</v>
      </c>
      <c r="J26" s="40">
        <v>33.523375142531357</v>
      </c>
    </row>
    <row r="27" spans="1:10" s="26" customFormat="1" ht="6" customHeight="1" x14ac:dyDescent="0.15">
      <c r="A27" s="162"/>
      <c r="B27" s="165"/>
      <c r="C27" s="57" t="s">
        <v>21</v>
      </c>
      <c r="D27" s="65">
        <v>195</v>
      </c>
      <c r="E27" s="39">
        <v>38.461538461538467</v>
      </c>
      <c r="F27" s="40">
        <v>16.410256410256409</v>
      </c>
      <c r="G27" s="40">
        <v>9.7435897435897445</v>
      </c>
      <c r="H27" s="40">
        <v>1.5384615384615385</v>
      </c>
      <c r="I27" s="40">
        <v>0.51282051282051277</v>
      </c>
      <c r="J27" s="40">
        <v>33.333333333333329</v>
      </c>
    </row>
    <row r="28" spans="1:10" s="26" customFormat="1" ht="6" customHeight="1" x14ac:dyDescent="0.15">
      <c r="A28" s="162"/>
      <c r="B28" s="165"/>
      <c r="C28" s="57" t="s">
        <v>393</v>
      </c>
      <c r="D28" s="65">
        <v>214</v>
      </c>
      <c r="E28" s="39">
        <v>37.383177570093459</v>
      </c>
      <c r="F28" s="40">
        <v>20.093457943925234</v>
      </c>
      <c r="G28" s="40">
        <v>7.4766355140186906</v>
      </c>
      <c r="H28" s="40">
        <v>3.7383177570093453</v>
      </c>
      <c r="I28" s="40">
        <v>3.7383177570093453</v>
      </c>
      <c r="J28" s="40">
        <v>27.570093457943923</v>
      </c>
    </row>
    <row r="29" spans="1:10" s="26" customFormat="1" ht="6" customHeight="1" x14ac:dyDescent="0.15">
      <c r="A29" s="162"/>
      <c r="B29" s="165"/>
      <c r="C29" s="57" t="s">
        <v>20</v>
      </c>
      <c r="D29" s="65">
        <v>204</v>
      </c>
      <c r="E29" s="39">
        <v>33.82352941176471</v>
      </c>
      <c r="F29" s="40">
        <v>12.745098039215685</v>
      </c>
      <c r="G29" s="40">
        <v>7.3529411764705888</v>
      </c>
      <c r="H29" s="40">
        <v>3.4313725490196081</v>
      </c>
      <c r="I29" s="40">
        <v>2.4509803921568629</v>
      </c>
      <c r="J29" s="40">
        <v>40.196078431372548</v>
      </c>
    </row>
    <row r="30" spans="1:10" s="26" customFormat="1" ht="6" customHeight="1" x14ac:dyDescent="0.15">
      <c r="A30" s="162"/>
      <c r="B30" s="165"/>
      <c r="C30" s="57" t="s">
        <v>19</v>
      </c>
      <c r="D30" s="65">
        <v>142</v>
      </c>
      <c r="E30" s="39">
        <v>35.2112676056338</v>
      </c>
      <c r="F30" s="40">
        <v>16.197183098591552</v>
      </c>
      <c r="G30" s="40">
        <v>7.7464788732394361</v>
      </c>
      <c r="H30" s="40">
        <v>7.7464788732394361</v>
      </c>
      <c r="I30" s="40">
        <v>2.112676056338028</v>
      </c>
      <c r="J30" s="40">
        <v>30.985915492957744</v>
      </c>
    </row>
    <row r="31" spans="1:10" s="26" customFormat="1" ht="6" customHeight="1" x14ac:dyDescent="0.15">
      <c r="A31" s="162"/>
      <c r="B31" s="165"/>
      <c r="C31" s="57" t="s">
        <v>18</v>
      </c>
      <c r="D31" s="65">
        <v>64</v>
      </c>
      <c r="E31" s="39">
        <v>42.1875</v>
      </c>
      <c r="F31" s="40">
        <v>9.375</v>
      </c>
      <c r="G31" s="40">
        <v>4.6875</v>
      </c>
      <c r="H31" s="40">
        <v>4.6875</v>
      </c>
      <c r="I31" s="40">
        <v>6.25</v>
      </c>
      <c r="J31" s="40">
        <v>32.8125</v>
      </c>
    </row>
    <row r="32" spans="1:10" s="26" customFormat="1" ht="6" customHeight="1" x14ac:dyDescent="0.15">
      <c r="A32" s="162"/>
      <c r="B32" s="165"/>
      <c r="C32" s="57" t="s">
        <v>17</v>
      </c>
      <c r="D32" s="65">
        <v>28</v>
      </c>
      <c r="E32" s="39">
        <v>39.285714285714285</v>
      </c>
      <c r="F32" s="40">
        <v>25</v>
      </c>
      <c r="G32" s="40">
        <v>0</v>
      </c>
      <c r="H32" s="40">
        <v>7.1428571428571423</v>
      </c>
      <c r="I32" s="40">
        <v>3.5714285714285712</v>
      </c>
      <c r="J32" s="40">
        <v>25</v>
      </c>
    </row>
    <row r="33" spans="1:10" s="26" customFormat="1" ht="6" customHeight="1" x14ac:dyDescent="0.15">
      <c r="A33" s="162"/>
      <c r="B33" s="165"/>
      <c r="C33" s="57" t="s">
        <v>13</v>
      </c>
      <c r="D33" s="65">
        <v>30</v>
      </c>
      <c r="E33" s="39">
        <v>20</v>
      </c>
      <c r="F33" s="40">
        <v>16.666666666666664</v>
      </c>
      <c r="G33" s="40">
        <v>6.666666666666667</v>
      </c>
      <c r="H33" s="40">
        <v>0</v>
      </c>
      <c r="I33" s="40">
        <v>3.3333333333333335</v>
      </c>
      <c r="J33" s="40">
        <v>53.333333333333336</v>
      </c>
    </row>
    <row r="34" spans="1:10" s="26" customFormat="1" ht="6" customHeight="1" x14ac:dyDescent="0.15">
      <c r="A34" s="162" t="s">
        <v>332</v>
      </c>
      <c r="B34" s="162"/>
      <c r="C34" s="57" t="s">
        <v>333</v>
      </c>
      <c r="D34" s="65">
        <v>1294</v>
      </c>
      <c r="E34" s="39">
        <v>33.61669242658423</v>
      </c>
      <c r="F34" s="40">
        <v>19.397217928902627</v>
      </c>
      <c r="G34" s="40">
        <v>9.891808346213292</v>
      </c>
      <c r="H34" s="40">
        <v>2.936630602782071</v>
      </c>
      <c r="I34" s="40">
        <v>2.7820710973724885</v>
      </c>
      <c r="J34" s="40">
        <v>31.375579598145286</v>
      </c>
    </row>
    <row r="35" spans="1:10" s="26" customFormat="1" ht="6" customHeight="1" x14ac:dyDescent="0.15">
      <c r="A35" s="162"/>
      <c r="B35" s="162"/>
      <c r="C35" s="57" t="s">
        <v>334</v>
      </c>
      <c r="D35" s="65">
        <v>86</v>
      </c>
      <c r="E35" s="39">
        <v>27.906976744186046</v>
      </c>
      <c r="F35" s="40">
        <v>13.953488372093023</v>
      </c>
      <c r="G35" s="40">
        <v>4.6511627906976747</v>
      </c>
      <c r="H35" s="40">
        <v>11.627906976744185</v>
      </c>
      <c r="I35" s="40">
        <v>4.6511627906976747</v>
      </c>
      <c r="J35" s="40">
        <v>37.209302325581397</v>
      </c>
    </row>
    <row r="36" spans="1:10" s="26" customFormat="1" ht="6" customHeight="1" x14ac:dyDescent="0.15">
      <c r="A36" s="162"/>
      <c r="B36" s="162"/>
      <c r="C36" s="57" t="s">
        <v>335</v>
      </c>
      <c r="D36" s="65">
        <v>9</v>
      </c>
      <c r="E36" s="39">
        <v>55.555555555555557</v>
      </c>
      <c r="F36" s="40">
        <v>0</v>
      </c>
      <c r="G36" s="40">
        <v>11.111111111111111</v>
      </c>
      <c r="H36" s="40">
        <v>0</v>
      </c>
      <c r="I36" s="40">
        <v>22.222222222222221</v>
      </c>
      <c r="J36" s="40">
        <v>11.111111111111111</v>
      </c>
    </row>
    <row r="37" spans="1:10" s="26" customFormat="1" ht="6" customHeight="1" x14ac:dyDescent="0.15">
      <c r="A37" s="162"/>
      <c r="B37" s="162"/>
      <c r="C37" s="57" t="s">
        <v>13</v>
      </c>
      <c r="D37" s="65">
        <v>42</v>
      </c>
      <c r="E37" s="39">
        <v>42.857142857142854</v>
      </c>
      <c r="F37" s="40">
        <v>9.5238095238095237</v>
      </c>
      <c r="G37" s="40">
        <v>9.5238095238095237</v>
      </c>
      <c r="H37" s="40">
        <v>2.3809523809523809</v>
      </c>
      <c r="I37" s="40">
        <v>0</v>
      </c>
      <c r="J37" s="40">
        <v>35.714285714285715</v>
      </c>
    </row>
    <row r="38" spans="1:10" s="26" customFormat="1" ht="6" customHeight="1" x14ac:dyDescent="0.15">
      <c r="A38" s="162" t="s">
        <v>336</v>
      </c>
      <c r="B38" s="162"/>
      <c r="C38" s="57" t="s">
        <v>9</v>
      </c>
      <c r="D38" s="65">
        <v>297</v>
      </c>
      <c r="E38" s="39">
        <v>34.680134680134678</v>
      </c>
      <c r="F38" s="40">
        <v>18.518518518518519</v>
      </c>
      <c r="G38" s="40">
        <v>7.4074074074074066</v>
      </c>
      <c r="H38" s="40">
        <v>6.7340067340067336</v>
      </c>
      <c r="I38" s="40">
        <v>2.6936026936026933</v>
      </c>
      <c r="J38" s="40">
        <v>29.966329966329969</v>
      </c>
    </row>
    <row r="39" spans="1:10" s="26" customFormat="1" ht="6" customHeight="1" x14ac:dyDescent="0.15">
      <c r="A39" s="162"/>
      <c r="B39" s="162"/>
      <c r="C39" s="57" t="s">
        <v>337</v>
      </c>
      <c r="D39" s="65">
        <v>583</v>
      </c>
      <c r="E39" s="39">
        <v>35.334476843910807</v>
      </c>
      <c r="F39" s="40">
        <v>18.010291595197256</v>
      </c>
      <c r="G39" s="40">
        <v>10.120068610634648</v>
      </c>
      <c r="H39" s="40">
        <v>2.5728987993138936</v>
      </c>
      <c r="I39" s="40">
        <v>3.2590051457975986</v>
      </c>
      <c r="J39" s="40">
        <v>30.703259005145799</v>
      </c>
    </row>
    <row r="40" spans="1:10" s="26" customFormat="1" ht="6" customHeight="1" x14ac:dyDescent="0.15">
      <c r="A40" s="162"/>
      <c r="B40" s="162"/>
      <c r="C40" s="57" t="s">
        <v>338</v>
      </c>
      <c r="D40" s="65">
        <v>42</v>
      </c>
      <c r="E40" s="39">
        <v>33.333333333333329</v>
      </c>
      <c r="F40" s="40">
        <v>16.666666666666664</v>
      </c>
      <c r="G40" s="40">
        <v>11.904761904761903</v>
      </c>
      <c r="H40" s="40">
        <v>2.3809523809523809</v>
      </c>
      <c r="I40" s="40">
        <v>0</v>
      </c>
      <c r="J40" s="40">
        <v>35.714285714285715</v>
      </c>
    </row>
    <row r="41" spans="1:10" s="26" customFormat="1" ht="6" customHeight="1" x14ac:dyDescent="0.15">
      <c r="A41" s="162"/>
      <c r="B41" s="162"/>
      <c r="C41" s="57" t="s">
        <v>339</v>
      </c>
      <c r="D41" s="65">
        <v>44</v>
      </c>
      <c r="E41" s="39">
        <v>25</v>
      </c>
      <c r="F41" s="40">
        <v>13.636363636363635</v>
      </c>
      <c r="G41" s="40">
        <v>6.8181818181818175</v>
      </c>
      <c r="H41" s="40">
        <v>2.2727272727272729</v>
      </c>
      <c r="I41" s="40">
        <v>4.5454545454545459</v>
      </c>
      <c r="J41" s="40">
        <v>47.727272727272727</v>
      </c>
    </row>
    <row r="42" spans="1:10" s="26" customFormat="1" ht="6" customHeight="1" x14ac:dyDescent="0.15">
      <c r="A42" s="162"/>
      <c r="B42" s="162"/>
      <c r="C42" s="57" t="s">
        <v>555</v>
      </c>
      <c r="D42" s="65">
        <v>364</v>
      </c>
      <c r="E42" s="39">
        <v>32.142857142857146</v>
      </c>
      <c r="F42" s="40">
        <v>19.505494505494507</v>
      </c>
      <c r="G42" s="40">
        <v>10.164835164835164</v>
      </c>
      <c r="H42" s="40">
        <v>3.0219780219780219</v>
      </c>
      <c r="I42" s="40">
        <v>1.9230769230769231</v>
      </c>
      <c r="J42" s="40">
        <v>33.241758241758241</v>
      </c>
    </row>
    <row r="43" spans="1:10" s="26" customFormat="1" ht="6" customHeight="1" x14ac:dyDescent="0.15">
      <c r="A43" s="162"/>
      <c r="B43" s="162"/>
      <c r="C43" s="57" t="s">
        <v>313</v>
      </c>
      <c r="D43" s="65">
        <v>19</v>
      </c>
      <c r="E43" s="39">
        <v>21.052631578947366</v>
      </c>
      <c r="F43" s="40">
        <v>42.105263157894733</v>
      </c>
      <c r="G43" s="40">
        <v>15.789473684210526</v>
      </c>
      <c r="H43" s="40">
        <v>0</v>
      </c>
      <c r="I43" s="40">
        <v>5.2631578947368416</v>
      </c>
      <c r="J43" s="40">
        <v>15.789473684210526</v>
      </c>
    </row>
    <row r="44" spans="1:10" s="26" customFormat="1" ht="6" customHeight="1" x14ac:dyDescent="0.15">
      <c r="A44" s="162"/>
      <c r="B44" s="162"/>
      <c r="C44" s="57" t="s">
        <v>553</v>
      </c>
      <c r="D44" s="65">
        <v>12</v>
      </c>
      <c r="E44" s="39">
        <v>33.333333333333329</v>
      </c>
      <c r="F44" s="40">
        <v>8.3333333333333321</v>
      </c>
      <c r="G44" s="40">
        <v>16.666666666666664</v>
      </c>
      <c r="H44" s="40">
        <v>0</v>
      </c>
      <c r="I44" s="40">
        <v>8.3333333333333321</v>
      </c>
      <c r="J44" s="40">
        <v>33.333333333333329</v>
      </c>
    </row>
    <row r="45" spans="1:10" s="26" customFormat="1" ht="6" customHeight="1" x14ac:dyDescent="0.15">
      <c r="A45" s="162"/>
      <c r="B45" s="162"/>
      <c r="C45" s="57" t="s">
        <v>25</v>
      </c>
      <c r="D45" s="65">
        <v>18</v>
      </c>
      <c r="E45" s="39">
        <v>33.333333333333329</v>
      </c>
      <c r="F45" s="40">
        <v>11.111111111111111</v>
      </c>
      <c r="G45" s="40">
        <v>5.5555555555555554</v>
      </c>
      <c r="H45" s="40">
        <v>0</v>
      </c>
      <c r="I45" s="40">
        <v>5.5555555555555554</v>
      </c>
      <c r="J45" s="40">
        <v>44.444444444444443</v>
      </c>
    </row>
    <row r="46" spans="1:10" s="26" customFormat="1" ht="6" customHeight="1" x14ac:dyDescent="0.15">
      <c r="A46" s="162"/>
      <c r="B46" s="162"/>
      <c r="C46" s="57" t="s">
        <v>13</v>
      </c>
      <c r="D46" s="65">
        <v>52</v>
      </c>
      <c r="E46" s="39">
        <v>32.692307692307693</v>
      </c>
      <c r="F46" s="40">
        <v>23.076923076923077</v>
      </c>
      <c r="G46" s="40">
        <v>9.6153846153846168</v>
      </c>
      <c r="H46" s="40">
        <v>1.9230769230769231</v>
      </c>
      <c r="I46" s="40">
        <v>5.7692307692307692</v>
      </c>
      <c r="J46" s="40">
        <v>26.923076923076923</v>
      </c>
    </row>
    <row r="47" spans="1:10" s="26" customFormat="1" ht="6" customHeight="1" x14ac:dyDescent="0.15">
      <c r="A47" s="162" t="s">
        <v>340</v>
      </c>
      <c r="B47" s="162"/>
      <c r="C47" s="57" t="s">
        <v>33</v>
      </c>
      <c r="D47" s="65">
        <v>917</v>
      </c>
      <c r="E47" s="39">
        <v>34.896401308615047</v>
      </c>
      <c r="F47" s="40">
        <v>17.884405670665213</v>
      </c>
      <c r="G47" s="40">
        <v>9.4874591057797169</v>
      </c>
      <c r="H47" s="40">
        <v>4.0348964013086155</v>
      </c>
      <c r="I47" s="40">
        <v>2.3991275899672848</v>
      </c>
      <c r="J47" s="40">
        <v>31.297709923664126</v>
      </c>
    </row>
    <row r="48" spans="1:10" s="26" customFormat="1" ht="6" customHeight="1" x14ac:dyDescent="0.15">
      <c r="A48" s="162"/>
      <c r="B48" s="162"/>
      <c r="C48" s="57" t="s">
        <v>341</v>
      </c>
      <c r="D48" s="65">
        <v>236</v>
      </c>
      <c r="E48" s="39">
        <v>32.627118644067799</v>
      </c>
      <c r="F48" s="40">
        <v>19.915254237288135</v>
      </c>
      <c r="G48" s="40">
        <v>8.0508474576271176</v>
      </c>
      <c r="H48" s="40">
        <v>2.9661016949152543</v>
      </c>
      <c r="I48" s="40">
        <v>4.2372881355932197</v>
      </c>
      <c r="J48" s="40">
        <v>32.20338983050847</v>
      </c>
    </row>
    <row r="49" spans="1:10" s="26" customFormat="1" ht="6" customHeight="1" x14ac:dyDescent="0.15">
      <c r="A49" s="162"/>
      <c r="B49" s="162"/>
      <c r="C49" s="57" t="s">
        <v>31</v>
      </c>
      <c r="D49" s="65">
        <v>19</v>
      </c>
      <c r="E49" s="39">
        <v>26.315789473684209</v>
      </c>
      <c r="F49" s="40">
        <v>31.578947368421051</v>
      </c>
      <c r="G49" s="40">
        <v>10.526315789473683</v>
      </c>
      <c r="H49" s="40">
        <v>0</v>
      </c>
      <c r="I49" s="40">
        <v>5.2631578947368416</v>
      </c>
      <c r="J49" s="40">
        <v>26.315789473684209</v>
      </c>
    </row>
    <row r="50" spans="1:10" s="26" customFormat="1" ht="6" customHeight="1" x14ac:dyDescent="0.15">
      <c r="A50" s="162"/>
      <c r="B50" s="162"/>
      <c r="C50" s="57" t="s">
        <v>342</v>
      </c>
      <c r="D50" s="65">
        <v>93</v>
      </c>
      <c r="E50" s="39">
        <v>29.032258064516132</v>
      </c>
      <c r="F50" s="40">
        <v>20.43010752688172</v>
      </c>
      <c r="G50" s="40">
        <v>11.827956989247312</v>
      </c>
      <c r="H50" s="40">
        <v>3.225806451612903</v>
      </c>
      <c r="I50" s="40">
        <v>1.0752688172043012</v>
      </c>
      <c r="J50" s="40">
        <v>34.408602150537639</v>
      </c>
    </row>
    <row r="51" spans="1:10" s="26" customFormat="1" ht="6" customHeight="1" x14ac:dyDescent="0.15">
      <c r="A51" s="162"/>
      <c r="B51" s="162"/>
      <c r="C51" s="57" t="s">
        <v>29</v>
      </c>
      <c r="D51" s="65">
        <v>101</v>
      </c>
      <c r="E51" s="39">
        <v>29.702970297029701</v>
      </c>
      <c r="F51" s="40">
        <v>21.782178217821784</v>
      </c>
      <c r="G51" s="40">
        <v>13.861386138613863</v>
      </c>
      <c r="H51" s="40">
        <v>0.99009900990099009</v>
      </c>
      <c r="I51" s="40">
        <v>3.9603960396039604</v>
      </c>
      <c r="J51" s="40">
        <v>29.702970297029701</v>
      </c>
    </row>
    <row r="52" spans="1:10" s="26" customFormat="1" ht="6" customHeight="1" x14ac:dyDescent="0.15">
      <c r="A52" s="162"/>
      <c r="B52" s="162"/>
      <c r="C52" s="57" t="s">
        <v>28</v>
      </c>
      <c r="D52" s="65">
        <v>6</v>
      </c>
      <c r="E52" s="39">
        <v>16.666666666666664</v>
      </c>
      <c r="F52" s="40">
        <v>16.666666666666664</v>
      </c>
      <c r="G52" s="40">
        <v>16.666666666666664</v>
      </c>
      <c r="H52" s="40">
        <v>0</v>
      </c>
      <c r="I52" s="40">
        <v>0</v>
      </c>
      <c r="J52" s="40">
        <v>50</v>
      </c>
    </row>
    <row r="53" spans="1:10" s="26" customFormat="1" ht="6" customHeight="1" x14ac:dyDescent="0.15">
      <c r="A53" s="162"/>
      <c r="B53" s="162"/>
      <c r="C53" s="155" t="s">
        <v>27</v>
      </c>
      <c r="D53" s="65">
        <v>8</v>
      </c>
      <c r="E53" s="39">
        <v>50</v>
      </c>
      <c r="F53" s="40">
        <v>0</v>
      </c>
      <c r="G53" s="40">
        <v>0</v>
      </c>
      <c r="H53" s="40">
        <v>0</v>
      </c>
      <c r="I53" s="40">
        <v>0</v>
      </c>
      <c r="J53" s="40">
        <v>50</v>
      </c>
    </row>
    <row r="54" spans="1:10" s="26" customFormat="1" ht="6" customHeight="1" x14ac:dyDescent="0.15">
      <c r="A54" s="162"/>
      <c r="B54" s="162"/>
      <c r="C54" s="155" t="s">
        <v>343</v>
      </c>
      <c r="D54" s="65">
        <v>6</v>
      </c>
      <c r="E54" s="39">
        <v>33.333333333333329</v>
      </c>
      <c r="F54" s="40">
        <v>16.666666666666664</v>
      </c>
      <c r="G54" s="40">
        <v>0</v>
      </c>
      <c r="H54" s="40">
        <v>0</v>
      </c>
      <c r="I54" s="40">
        <v>16.666666666666664</v>
      </c>
      <c r="J54" s="40">
        <v>33.333333333333329</v>
      </c>
    </row>
    <row r="55" spans="1:10" s="26" customFormat="1" ht="6" customHeight="1" x14ac:dyDescent="0.15">
      <c r="A55" s="162"/>
      <c r="B55" s="162"/>
      <c r="C55" s="57" t="s">
        <v>26</v>
      </c>
      <c r="D55" s="65">
        <v>0</v>
      </c>
      <c r="E55" s="39">
        <v>0</v>
      </c>
      <c r="F55" s="40">
        <v>0</v>
      </c>
      <c r="G55" s="40">
        <v>0</v>
      </c>
      <c r="H55" s="40">
        <v>0</v>
      </c>
      <c r="I55" s="40">
        <v>0</v>
      </c>
      <c r="J55" s="40">
        <v>0</v>
      </c>
    </row>
    <row r="56" spans="1:10" s="26" customFormat="1" ht="6" customHeight="1" x14ac:dyDescent="0.15">
      <c r="A56" s="162"/>
      <c r="B56" s="162"/>
      <c r="C56" s="57" t="s">
        <v>113</v>
      </c>
      <c r="D56" s="65">
        <v>7</v>
      </c>
      <c r="E56" s="39">
        <v>28.571428571428569</v>
      </c>
      <c r="F56" s="40">
        <v>14.285714285714285</v>
      </c>
      <c r="G56" s="40">
        <v>0</v>
      </c>
      <c r="H56" s="40">
        <v>14.285714285714285</v>
      </c>
      <c r="I56" s="40">
        <v>14.285714285714285</v>
      </c>
      <c r="J56" s="40">
        <v>28.571428571428569</v>
      </c>
    </row>
    <row r="57" spans="1:10" s="26" customFormat="1" ht="6" customHeight="1" x14ac:dyDescent="0.15">
      <c r="A57" s="162"/>
      <c r="B57" s="162"/>
      <c r="C57" s="57" t="s">
        <v>13</v>
      </c>
      <c r="D57" s="65">
        <v>38</v>
      </c>
      <c r="E57" s="39">
        <v>36.84210526315789</v>
      </c>
      <c r="F57" s="40">
        <v>15.789473684210526</v>
      </c>
      <c r="G57" s="40">
        <v>7.8947368421052628</v>
      </c>
      <c r="H57" s="40">
        <v>0</v>
      </c>
      <c r="I57" s="40">
        <v>5.2631578947368416</v>
      </c>
      <c r="J57" s="40">
        <v>34.210526315789473</v>
      </c>
    </row>
    <row r="58" spans="1:10" s="26" customFormat="1" ht="6" customHeight="1" x14ac:dyDescent="0.15">
      <c r="A58" s="162" t="s">
        <v>344</v>
      </c>
      <c r="B58" s="162"/>
      <c r="C58" s="57" t="s">
        <v>394</v>
      </c>
      <c r="D58" s="65">
        <v>173</v>
      </c>
      <c r="E58" s="39">
        <v>32.369942196531795</v>
      </c>
      <c r="F58" s="40">
        <v>17.919075144508671</v>
      </c>
      <c r="G58" s="40">
        <v>8.6705202312138727</v>
      </c>
      <c r="H58" s="40">
        <v>4.0462427745664744</v>
      </c>
      <c r="I58" s="40">
        <v>1.1560693641618496</v>
      </c>
      <c r="J58" s="40">
        <v>35.838150289017342</v>
      </c>
    </row>
    <row r="59" spans="1:10" s="26" customFormat="1" ht="6" customHeight="1" x14ac:dyDescent="0.15">
      <c r="A59" s="162"/>
      <c r="B59" s="162"/>
      <c r="C59" s="57" t="s">
        <v>395</v>
      </c>
      <c r="D59" s="65">
        <v>205</v>
      </c>
      <c r="E59" s="39">
        <v>34.634146341463413</v>
      </c>
      <c r="F59" s="40">
        <v>21.463414634146343</v>
      </c>
      <c r="G59" s="40">
        <v>6.8292682926829276</v>
      </c>
      <c r="H59" s="40">
        <v>3.4146341463414638</v>
      </c>
      <c r="I59" s="40">
        <v>3.4146341463414638</v>
      </c>
      <c r="J59" s="40">
        <v>30.243902439024389</v>
      </c>
    </row>
    <row r="60" spans="1:10" s="26" customFormat="1" ht="6" customHeight="1" x14ac:dyDescent="0.15">
      <c r="A60" s="162"/>
      <c r="B60" s="162"/>
      <c r="C60" s="57" t="s">
        <v>396</v>
      </c>
      <c r="D60" s="65">
        <v>145</v>
      </c>
      <c r="E60" s="39">
        <v>29.655172413793103</v>
      </c>
      <c r="F60" s="40">
        <v>22.758620689655174</v>
      </c>
      <c r="G60" s="40">
        <v>9.6551724137931032</v>
      </c>
      <c r="H60" s="40">
        <v>6.2068965517241379</v>
      </c>
      <c r="I60" s="40">
        <v>4.8275862068965516</v>
      </c>
      <c r="J60" s="40">
        <v>26.896551724137929</v>
      </c>
    </row>
    <row r="61" spans="1:10" s="26" customFormat="1" ht="6" customHeight="1" x14ac:dyDescent="0.15">
      <c r="A61" s="162"/>
      <c r="B61" s="162"/>
      <c r="C61" s="57" t="s">
        <v>397</v>
      </c>
      <c r="D61" s="65">
        <v>203</v>
      </c>
      <c r="E61" s="39">
        <v>32.512315270935957</v>
      </c>
      <c r="F61" s="40">
        <v>16.256157635467979</v>
      </c>
      <c r="G61" s="40">
        <v>11.822660098522167</v>
      </c>
      <c r="H61" s="40">
        <v>3.4482758620689653</v>
      </c>
      <c r="I61" s="40">
        <v>4.4334975369458132</v>
      </c>
      <c r="J61" s="40">
        <v>31.527093596059114</v>
      </c>
    </row>
    <row r="62" spans="1:10" s="26" customFormat="1" ht="6" customHeight="1" x14ac:dyDescent="0.15">
      <c r="A62" s="162"/>
      <c r="B62" s="162"/>
      <c r="C62" s="57" t="s">
        <v>398</v>
      </c>
      <c r="D62" s="65">
        <v>103</v>
      </c>
      <c r="E62" s="39">
        <v>25.242718446601941</v>
      </c>
      <c r="F62" s="40">
        <v>13.592233009708737</v>
      </c>
      <c r="G62" s="40">
        <v>11.650485436893204</v>
      </c>
      <c r="H62" s="40">
        <v>8.7378640776699026</v>
      </c>
      <c r="I62" s="40">
        <v>1.9417475728155338</v>
      </c>
      <c r="J62" s="40">
        <v>38.834951456310677</v>
      </c>
    </row>
    <row r="63" spans="1:10" s="26" customFormat="1" ht="6" customHeight="1" x14ac:dyDescent="0.15">
      <c r="A63" s="162"/>
      <c r="B63" s="162"/>
      <c r="C63" s="57" t="s">
        <v>399</v>
      </c>
      <c r="D63" s="65">
        <v>218</v>
      </c>
      <c r="E63" s="39">
        <v>32.568807339449542</v>
      </c>
      <c r="F63" s="40">
        <v>19.724770642201836</v>
      </c>
      <c r="G63" s="40">
        <v>12.385321100917432</v>
      </c>
      <c r="H63" s="40">
        <v>0.91743119266055051</v>
      </c>
      <c r="I63" s="40">
        <v>3.2110091743119269</v>
      </c>
      <c r="J63" s="40">
        <v>31.192660550458719</v>
      </c>
    </row>
    <row r="64" spans="1:10" s="26" customFormat="1" ht="6" customHeight="1" x14ac:dyDescent="0.15">
      <c r="A64" s="162"/>
      <c r="B64" s="162"/>
      <c r="C64" s="57" t="s">
        <v>400</v>
      </c>
      <c r="D64" s="65">
        <v>133</v>
      </c>
      <c r="E64" s="39">
        <v>34.586466165413533</v>
      </c>
      <c r="F64" s="40">
        <v>22.556390977443609</v>
      </c>
      <c r="G64" s="40">
        <v>8.2706766917293226</v>
      </c>
      <c r="H64" s="40">
        <v>2.2556390977443606</v>
      </c>
      <c r="I64" s="40">
        <v>2.2556390977443606</v>
      </c>
      <c r="J64" s="40">
        <v>30.075187969924812</v>
      </c>
    </row>
    <row r="65" spans="1:10" s="26" customFormat="1" ht="6" customHeight="1" x14ac:dyDescent="0.15">
      <c r="A65" s="162"/>
      <c r="B65" s="162"/>
      <c r="C65" s="57" t="s">
        <v>401</v>
      </c>
      <c r="D65" s="65">
        <v>219</v>
      </c>
      <c r="E65" s="39">
        <v>40.639269406392692</v>
      </c>
      <c r="F65" s="40">
        <v>15.981735159817351</v>
      </c>
      <c r="G65" s="40">
        <v>7.7625570776255701</v>
      </c>
      <c r="H65" s="40">
        <v>2.2831050228310499</v>
      </c>
      <c r="I65" s="40">
        <v>1.8264840182648401</v>
      </c>
      <c r="J65" s="40">
        <v>31.506849315068493</v>
      </c>
    </row>
    <row r="66" spans="1:10" s="26" customFormat="1" ht="6" customHeight="1" x14ac:dyDescent="0.15">
      <c r="A66" s="162"/>
      <c r="B66" s="162"/>
      <c r="C66" s="57" t="s">
        <v>345</v>
      </c>
      <c r="D66" s="65">
        <v>2</v>
      </c>
      <c r="E66" s="39">
        <v>50</v>
      </c>
      <c r="F66" s="40">
        <v>0</v>
      </c>
      <c r="G66" s="40">
        <v>0</v>
      </c>
      <c r="H66" s="40">
        <v>0</v>
      </c>
      <c r="I66" s="40">
        <v>0</v>
      </c>
      <c r="J66" s="40">
        <v>50</v>
      </c>
    </row>
    <row r="67" spans="1:10" s="26" customFormat="1" ht="6" customHeight="1" x14ac:dyDescent="0.15">
      <c r="A67" s="162"/>
      <c r="B67" s="162"/>
      <c r="C67" s="57" t="s">
        <v>13</v>
      </c>
      <c r="D67" s="65">
        <v>30</v>
      </c>
      <c r="E67" s="39">
        <v>43.333333333333336</v>
      </c>
      <c r="F67" s="40">
        <v>13.333333333333334</v>
      </c>
      <c r="G67" s="40">
        <v>10</v>
      </c>
      <c r="H67" s="40">
        <v>0</v>
      </c>
      <c r="I67" s="40">
        <v>3.3333333333333335</v>
      </c>
      <c r="J67" s="40">
        <v>30</v>
      </c>
    </row>
    <row r="68" spans="1:10" s="26" customFormat="1" ht="6" customHeight="1" x14ac:dyDescent="0.15">
      <c r="A68" s="162" t="s">
        <v>346</v>
      </c>
      <c r="B68" s="162"/>
      <c r="C68" s="57" t="s">
        <v>80</v>
      </c>
      <c r="D68" s="65">
        <v>106</v>
      </c>
      <c r="E68" s="39">
        <v>34.905660377358487</v>
      </c>
      <c r="F68" s="40">
        <v>13.20754716981132</v>
      </c>
      <c r="G68" s="40">
        <v>5.6603773584905666</v>
      </c>
      <c r="H68" s="40">
        <v>4.716981132075472</v>
      </c>
      <c r="I68" s="40">
        <v>5.6603773584905666</v>
      </c>
      <c r="J68" s="40">
        <v>35.849056603773583</v>
      </c>
    </row>
    <row r="69" spans="1:10" s="26" customFormat="1" ht="6" customHeight="1" x14ac:dyDescent="0.15">
      <c r="A69" s="162"/>
      <c r="B69" s="162"/>
      <c r="C69" s="57" t="s">
        <v>79</v>
      </c>
      <c r="D69" s="65">
        <v>3</v>
      </c>
      <c r="E69" s="39">
        <v>0</v>
      </c>
      <c r="F69" s="40">
        <v>0</v>
      </c>
      <c r="G69" s="40">
        <v>0</v>
      </c>
      <c r="H69" s="40">
        <v>0</v>
      </c>
      <c r="I69" s="40">
        <v>33.333333333333329</v>
      </c>
      <c r="J69" s="40">
        <v>66.666666666666657</v>
      </c>
    </row>
    <row r="70" spans="1:10" s="26" customFormat="1" ht="6" customHeight="1" x14ac:dyDescent="0.15">
      <c r="A70" s="162"/>
      <c r="B70" s="162"/>
      <c r="C70" s="57" t="s">
        <v>391</v>
      </c>
      <c r="D70" s="65">
        <v>5</v>
      </c>
      <c r="E70" s="39">
        <v>60</v>
      </c>
      <c r="F70" s="40">
        <v>20</v>
      </c>
      <c r="G70" s="40">
        <v>20</v>
      </c>
      <c r="H70" s="40">
        <v>0</v>
      </c>
      <c r="I70" s="40">
        <v>0</v>
      </c>
      <c r="J70" s="40">
        <v>0</v>
      </c>
    </row>
    <row r="71" spans="1:10" s="26" customFormat="1" ht="6" customHeight="1" x14ac:dyDescent="0.15">
      <c r="A71" s="162"/>
      <c r="B71" s="162"/>
      <c r="C71" s="57" t="s">
        <v>77</v>
      </c>
      <c r="D71" s="65">
        <v>1166</v>
      </c>
      <c r="E71" s="39">
        <v>33.36192109777015</v>
      </c>
      <c r="F71" s="40">
        <v>19.296740994854204</v>
      </c>
      <c r="G71" s="40">
        <v>9.9485420240137223</v>
      </c>
      <c r="H71" s="40">
        <v>3.3447684391080617</v>
      </c>
      <c r="I71" s="40">
        <v>2.7444253859348198</v>
      </c>
      <c r="J71" s="40">
        <v>31.30360205831904</v>
      </c>
    </row>
    <row r="72" spans="1:10" s="26" customFormat="1" ht="6" customHeight="1" x14ac:dyDescent="0.15">
      <c r="A72" s="162"/>
      <c r="B72" s="162"/>
      <c r="C72" s="57" t="s">
        <v>13</v>
      </c>
      <c r="D72" s="65">
        <v>154</v>
      </c>
      <c r="E72" s="39">
        <v>35.064935064935064</v>
      </c>
      <c r="F72" s="40">
        <v>17.532467532467532</v>
      </c>
      <c r="G72" s="40">
        <v>9.0909090909090917</v>
      </c>
      <c r="H72" s="40">
        <v>3.2467532467532463</v>
      </c>
      <c r="I72" s="40">
        <v>1.948051948051948</v>
      </c>
      <c r="J72" s="40">
        <v>33.116883116883116</v>
      </c>
    </row>
    <row r="73" spans="1:10" s="26" customFormat="1" ht="6" customHeight="1" x14ac:dyDescent="0.15">
      <c r="A73" s="162" t="s">
        <v>347</v>
      </c>
      <c r="B73" s="162"/>
      <c r="C73" s="57" t="s">
        <v>81</v>
      </c>
      <c r="D73" s="65">
        <v>6</v>
      </c>
      <c r="E73" s="39">
        <v>16.666666666666664</v>
      </c>
      <c r="F73" s="40">
        <v>0</v>
      </c>
      <c r="G73" s="40">
        <v>0</v>
      </c>
      <c r="H73" s="40">
        <v>16.666666666666664</v>
      </c>
      <c r="I73" s="40">
        <v>16.666666666666664</v>
      </c>
      <c r="J73" s="40">
        <v>50</v>
      </c>
    </row>
    <row r="74" spans="1:10" s="26" customFormat="1" ht="6" customHeight="1" x14ac:dyDescent="0.15">
      <c r="A74" s="162"/>
      <c r="B74" s="162"/>
      <c r="C74" s="57" t="s">
        <v>565</v>
      </c>
      <c r="D74" s="65">
        <v>17</v>
      </c>
      <c r="E74" s="39">
        <v>41.17647058823529</v>
      </c>
      <c r="F74" s="40">
        <v>0</v>
      </c>
      <c r="G74" s="40">
        <v>5.8823529411764701</v>
      </c>
      <c r="H74" s="40">
        <v>11.76470588235294</v>
      </c>
      <c r="I74" s="40">
        <v>5.8823529411764701</v>
      </c>
      <c r="J74" s="40">
        <v>35.294117647058826</v>
      </c>
    </row>
    <row r="75" spans="1:10" s="26" customFormat="1" ht="6" customHeight="1" x14ac:dyDescent="0.15">
      <c r="A75" s="162"/>
      <c r="B75" s="162"/>
      <c r="C75" s="57" t="s">
        <v>82</v>
      </c>
      <c r="D75" s="65">
        <v>46</v>
      </c>
      <c r="E75" s="39">
        <v>36.95652173913043</v>
      </c>
      <c r="F75" s="40">
        <v>13.043478260869565</v>
      </c>
      <c r="G75" s="40">
        <v>8.695652173913043</v>
      </c>
      <c r="H75" s="40">
        <v>4.3478260869565215</v>
      </c>
      <c r="I75" s="40">
        <v>6.5217391304347823</v>
      </c>
      <c r="J75" s="40">
        <v>30.434782608695656</v>
      </c>
    </row>
    <row r="76" spans="1:10" s="26" customFormat="1" ht="6" customHeight="1" x14ac:dyDescent="0.15">
      <c r="A76" s="162"/>
      <c r="B76" s="162"/>
      <c r="C76" s="57" t="s">
        <v>83</v>
      </c>
      <c r="D76" s="65">
        <v>2</v>
      </c>
      <c r="E76" s="39">
        <v>50</v>
      </c>
      <c r="F76" s="40">
        <v>0</v>
      </c>
      <c r="G76" s="40">
        <v>0</v>
      </c>
      <c r="H76" s="40">
        <v>0</v>
      </c>
      <c r="I76" s="40">
        <v>0</v>
      </c>
      <c r="J76" s="40">
        <v>50</v>
      </c>
    </row>
    <row r="77" spans="1:10" s="26" customFormat="1" ht="6" customHeight="1" x14ac:dyDescent="0.15">
      <c r="A77" s="162"/>
      <c r="B77" s="162"/>
      <c r="C77" s="57" t="s">
        <v>84</v>
      </c>
      <c r="D77" s="65">
        <v>32</v>
      </c>
      <c r="E77" s="39">
        <v>28.125</v>
      </c>
      <c r="F77" s="40">
        <v>21.875</v>
      </c>
      <c r="G77" s="40">
        <v>6.25</v>
      </c>
      <c r="H77" s="40">
        <v>6.25</v>
      </c>
      <c r="I77" s="40">
        <v>0</v>
      </c>
      <c r="J77" s="40">
        <v>37.5</v>
      </c>
    </row>
    <row r="78" spans="1:10" s="26" customFormat="1" ht="6" customHeight="1" x14ac:dyDescent="0.15">
      <c r="A78" s="162"/>
      <c r="B78" s="162"/>
      <c r="C78" s="57" t="s">
        <v>13</v>
      </c>
      <c r="D78" s="65">
        <v>7</v>
      </c>
      <c r="E78" s="39">
        <v>28.571428571428569</v>
      </c>
      <c r="F78" s="40">
        <v>14.285714285714285</v>
      </c>
      <c r="G78" s="40">
        <v>0</v>
      </c>
      <c r="H78" s="40">
        <v>0</v>
      </c>
      <c r="I78" s="40">
        <v>14.285714285714285</v>
      </c>
      <c r="J78" s="40">
        <v>42.857142857142854</v>
      </c>
    </row>
    <row r="79" spans="1:10" s="26" customFormat="1" ht="6" customHeight="1" x14ac:dyDescent="0.15">
      <c r="A79" s="162" t="s">
        <v>348</v>
      </c>
      <c r="B79" s="162"/>
      <c r="C79" s="57" t="s">
        <v>349</v>
      </c>
      <c r="D79" s="65">
        <v>991</v>
      </c>
      <c r="E79" s="39">
        <v>33.602421796165487</v>
      </c>
      <c r="F79" s="40">
        <v>19.374369323915236</v>
      </c>
      <c r="G79" s="40">
        <v>10.090817356205854</v>
      </c>
      <c r="H79" s="40">
        <v>3.0272452068617559</v>
      </c>
      <c r="I79" s="40">
        <v>2.320887991927346</v>
      </c>
      <c r="J79" s="40">
        <v>31.584258324924321</v>
      </c>
    </row>
    <row r="80" spans="1:10" s="26" customFormat="1" ht="6" customHeight="1" x14ac:dyDescent="0.15">
      <c r="A80" s="162"/>
      <c r="B80" s="162"/>
      <c r="C80" s="57" t="s">
        <v>350</v>
      </c>
      <c r="D80" s="65">
        <v>95</v>
      </c>
      <c r="E80" s="39">
        <v>35.789473684210527</v>
      </c>
      <c r="F80" s="40">
        <v>17.894736842105264</v>
      </c>
      <c r="G80" s="40">
        <v>8.4210526315789469</v>
      </c>
      <c r="H80" s="40">
        <v>5.2631578947368416</v>
      </c>
      <c r="I80" s="40">
        <v>4.2105263157894735</v>
      </c>
      <c r="J80" s="40">
        <v>28.421052631578945</v>
      </c>
    </row>
    <row r="81" spans="1:10" s="26" customFormat="1" ht="6" customHeight="1" x14ac:dyDescent="0.15">
      <c r="A81" s="162"/>
      <c r="B81" s="162"/>
      <c r="C81" s="57" t="s">
        <v>351</v>
      </c>
      <c r="D81" s="65">
        <v>58</v>
      </c>
      <c r="E81" s="39">
        <v>31.03448275862069</v>
      </c>
      <c r="F81" s="40">
        <v>13.793103448275861</v>
      </c>
      <c r="G81" s="40">
        <v>5.1724137931034484</v>
      </c>
      <c r="H81" s="40">
        <v>3.4482758620689653</v>
      </c>
      <c r="I81" s="40">
        <v>6.8965517241379306</v>
      </c>
      <c r="J81" s="40">
        <v>39.655172413793103</v>
      </c>
    </row>
    <row r="82" spans="1:10" s="26" customFormat="1" ht="6" customHeight="1" x14ac:dyDescent="0.15">
      <c r="A82" s="162"/>
      <c r="B82" s="162"/>
      <c r="C82" s="57" t="s">
        <v>352</v>
      </c>
      <c r="D82" s="65">
        <v>23</v>
      </c>
      <c r="E82" s="39">
        <v>39.130434782608695</v>
      </c>
      <c r="F82" s="40">
        <v>13.043478260869565</v>
      </c>
      <c r="G82" s="40">
        <v>4.3478260869565215</v>
      </c>
      <c r="H82" s="40">
        <v>17.391304347826086</v>
      </c>
      <c r="I82" s="40">
        <v>4.3478260869565215</v>
      </c>
      <c r="J82" s="40">
        <v>21.739130434782609</v>
      </c>
    </row>
    <row r="83" spans="1:10" s="26" customFormat="1" ht="6" customHeight="1" x14ac:dyDescent="0.15">
      <c r="A83" s="162"/>
      <c r="B83" s="162"/>
      <c r="C83" s="57" t="s">
        <v>353</v>
      </c>
      <c r="D83" s="65">
        <v>25</v>
      </c>
      <c r="E83" s="39">
        <v>40</v>
      </c>
      <c r="F83" s="40">
        <v>20</v>
      </c>
      <c r="G83" s="40">
        <v>4</v>
      </c>
      <c r="H83" s="40">
        <v>4</v>
      </c>
      <c r="I83" s="40">
        <v>8</v>
      </c>
      <c r="J83" s="40">
        <v>24</v>
      </c>
    </row>
    <row r="84" spans="1:10" s="26" customFormat="1" ht="6" customHeight="1" x14ac:dyDescent="0.15">
      <c r="A84" s="162"/>
      <c r="B84" s="162"/>
      <c r="C84" s="57" t="s">
        <v>354</v>
      </c>
      <c r="D84" s="65">
        <v>10</v>
      </c>
      <c r="E84" s="39">
        <v>50</v>
      </c>
      <c r="F84" s="40">
        <v>20</v>
      </c>
      <c r="G84" s="40">
        <v>0</v>
      </c>
      <c r="H84" s="40">
        <v>0</v>
      </c>
      <c r="I84" s="40">
        <v>0</v>
      </c>
      <c r="J84" s="40">
        <v>30</v>
      </c>
    </row>
    <row r="85" spans="1:10" s="26" customFormat="1" ht="6" customHeight="1" x14ac:dyDescent="0.15">
      <c r="A85" s="162"/>
      <c r="B85" s="162"/>
      <c r="C85" s="57" t="s">
        <v>355</v>
      </c>
      <c r="D85" s="65">
        <v>8</v>
      </c>
      <c r="E85" s="39">
        <v>25</v>
      </c>
      <c r="F85" s="40">
        <v>25</v>
      </c>
      <c r="G85" s="40">
        <v>12.5</v>
      </c>
      <c r="H85" s="40">
        <v>0</v>
      </c>
      <c r="I85" s="40">
        <v>25</v>
      </c>
      <c r="J85" s="40">
        <v>12.5</v>
      </c>
    </row>
    <row r="86" spans="1:10" s="26" customFormat="1" ht="6" customHeight="1" x14ac:dyDescent="0.15">
      <c r="A86" s="162"/>
      <c r="B86" s="162"/>
      <c r="C86" s="57" t="s">
        <v>356</v>
      </c>
      <c r="D86" s="65">
        <v>3</v>
      </c>
      <c r="E86" s="39">
        <v>0</v>
      </c>
      <c r="F86" s="40">
        <v>33.333333333333329</v>
      </c>
      <c r="G86" s="40">
        <v>0</v>
      </c>
      <c r="H86" s="40">
        <v>0</v>
      </c>
      <c r="I86" s="40">
        <v>0</v>
      </c>
      <c r="J86" s="40">
        <v>66.666666666666657</v>
      </c>
    </row>
    <row r="87" spans="1:10" s="26" customFormat="1" ht="6" customHeight="1" x14ac:dyDescent="0.15">
      <c r="A87" s="162"/>
      <c r="B87" s="162"/>
      <c r="C87" s="57" t="s">
        <v>13</v>
      </c>
      <c r="D87" s="65">
        <v>218</v>
      </c>
      <c r="E87" s="39">
        <v>32.568807339449542</v>
      </c>
      <c r="F87" s="40">
        <v>16.972477064220186</v>
      </c>
      <c r="G87" s="40">
        <v>10.550458715596331</v>
      </c>
      <c r="H87" s="40">
        <v>3.2110091743119269</v>
      </c>
      <c r="I87" s="40">
        <v>2.7522935779816518</v>
      </c>
      <c r="J87" s="40">
        <v>33.944954128440372</v>
      </c>
    </row>
    <row r="88" spans="1:10" s="26" customFormat="1" ht="6" customHeight="1" x14ac:dyDescent="0.15">
      <c r="A88" s="162" t="s">
        <v>513</v>
      </c>
      <c r="B88" s="162"/>
      <c r="C88" s="57" t="s">
        <v>93</v>
      </c>
      <c r="D88" s="65">
        <v>131</v>
      </c>
      <c r="E88" s="39">
        <v>34.351145038167942</v>
      </c>
      <c r="F88" s="40">
        <v>16.793893129770993</v>
      </c>
      <c r="G88" s="40">
        <v>5.343511450381679</v>
      </c>
      <c r="H88" s="40">
        <v>6.1068702290076331</v>
      </c>
      <c r="I88" s="40">
        <v>7.6335877862595423</v>
      </c>
      <c r="J88" s="40">
        <v>29.770992366412212</v>
      </c>
    </row>
    <row r="89" spans="1:10" s="26" customFormat="1" ht="6" customHeight="1" x14ac:dyDescent="0.15">
      <c r="A89" s="162"/>
      <c r="B89" s="162"/>
      <c r="C89" s="57" t="s">
        <v>0</v>
      </c>
      <c r="D89" s="65">
        <v>42</v>
      </c>
      <c r="E89" s="39">
        <v>33.333333333333329</v>
      </c>
      <c r="F89" s="40">
        <v>16.666666666666664</v>
      </c>
      <c r="G89" s="40">
        <v>11.904761904761903</v>
      </c>
      <c r="H89" s="40">
        <v>4.7619047619047619</v>
      </c>
      <c r="I89" s="40">
        <v>0</v>
      </c>
      <c r="J89" s="40">
        <v>33.333333333333329</v>
      </c>
    </row>
    <row r="90" spans="1:10" s="26" customFormat="1" ht="6" customHeight="1" x14ac:dyDescent="0.15">
      <c r="A90" s="162"/>
      <c r="B90" s="162"/>
      <c r="C90" s="57" t="s">
        <v>13</v>
      </c>
      <c r="D90" s="65">
        <v>49</v>
      </c>
      <c r="E90" s="39">
        <v>38.775510204081634</v>
      </c>
      <c r="F90" s="40">
        <v>18.367346938775512</v>
      </c>
      <c r="G90" s="40">
        <v>4.0816326530612246</v>
      </c>
      <c r="H90" s="40">
        <v>4.0816326530612246</v>
      </c>
      <c r="I90" s="40">
        <v>6.1224489795918364</v>
      </c>
      <c r="J90" s="40">
        <v>28.571428571428569</v>
      </c>
    </row>
    <row r="91" spans="1:10" s="26" customFormat="1" ht="6" customHeight="1" x14ac:dyDescent="0.15">
      <c r="A91" s="162" t="s">
        <v>514</v>
      </c>
      <c r="B91" s="162"/>
      <c r="C91" s="57" t="s">
        <v>105</v>
      </c>
      <c r="D91" s="65">
        <v>49</v>
      </c>
      <c r="E91" s="39">
        <v>44.897959183673471</v>
      </c>
      <c r="F91" s="40">
        <v>8.1632653061224492</v>
      </c>
      <c r="G91" s="40">
        <v>4.0816326530612246</v>
      </c>
      <c r="H91" s="40">
        <v>6.1224489795918364</v>
      </c>
      <c r="I91" s="40">
        <v>10.204081632653061</v>
      </c>
      <c r="J91" s="40">
        <v>26.530612244897959</v>
      </c>
    </row>
    <row r="92" spans="1:10" s="26" customFormat="1" ht="6" customHeight="1" x14ac:dyDescent="0.15">
      <c r="A92" s="162"/>
      <c r="B92" s="162"/>
      <c r="C92" s="57" t="s">
        <v>359</v>
      </c>
      <c r="D92" s="65">
        <v>52</v>
      </c>
      <c r="E92" s="39">
        <v>32.692307692307693</v>
      </c>
      <c r="F92" s="40">
        <v>25</v>
      </c>
      <c r="G92" s="40">
        <v>5.7692307692307692</v>
      </c>
      <c r="H92" s="40">
        <v>7.6923076923076925</v>
      </c>
      <c r="I92" s="40">
        <v>5.7692307692307692</v>
      </c>
      <c r="J92" s="40">
        <v>23.076923076923077</v>
      </c>
    </row>
    <row r="93" spans="1:10" s="26" customFormat="1" ht="6" customHeight="1" x14ac:dyDescent="0.15">
      <c r="A93" s="162"/>
      <c r="B93" s="162"/>
      <c r="C93" s="57" t="s">
        <v>103</v>
      </c>
      <c r="D93" s="65">
        <v>10</v>
      </c>
      <c r="E93" s="39">
        <v>10</v>
      </c>
      <c r="F93" s="40">
        <v>20</v>
      </c>
      <c r="G93" s="40">
        <v>10</v>
      </c>
      <c r="H93" s="40">
        <v>0</v>
      </c>
      <c r="I93" s="40">
        <v>10</v>
      </c>
      <c r="J93" s="40">
        <v>50</v>
      </c>
    </row>
    <row r="94" spans="1:10" s="26" customFormat="1" ht="6" customHeight="1" x14ac:dyDescent="0.15">
      <c r="A94" s="162"/>
      <c r="B94" s="162"/>
      <c r="C94" s="57" t="s">
        <v>102</v>
      </c>
      <c r="D94" s="65">
        <v>7</v>
      </c>
      <c r="E94" s="39">
        <v>14.285714285714285</v>
      </c>
      <c r="F94" s="40">
        <v>14.285714285714285</v>
      </c>
      <c r="G94" s="40">
        <v>0</v>
      </c>
      <c r="H94" s="40">
        <v>0</v>
      </c>
      <c r="I94" s="40">
        <v>14.285714285714285</v>
      </c>
      <c r="J94" s="40">
        <v>57.142857142857139</v>
      </c>
    </row>
    <row r="95" spans="1:10" s="26" customFormat="1" ht="6" customHeight="1" x14ac:dyDescent="0.15">
      <c r="A95" s="162"/>
      <c r="B95" s="162"/>
      <c r="C95" s="57" t="s">
        <v>101</v>
      </c>
      <c r="D95" s="65">
        <v>0</v>
      </c>
      <c r="E95" s="39">
        <v>0</v>
      </c>
      <c r="F95" s="40">
        <v>0</v>
      </c>
      <c r="G95" s="40">
        <v>0</v>
      </c>
      <c r="H95" s="40">
        <v>0</v>
      </c>
      <c r="I95" s="40">
        <v>0</v>
      </c>
      <c r="J95" s="40">
        <v>0</v>
      </c>
    </row>
    <row r="96" spans="1:10" s="26" customFormat="1" ht="6" customHeight="1" x14ac:dyDescent="0.15">
      <c r="A96" s="162"/>
      <c r="B96" s="162"/>
      <c r="C96" s="57" t="s">
        <v>13</v>
      </c>
      <c r="D96" s="65">
        <v>13</v>
      </c>
      <c r="E96" s="39">
        <v>30.76923076923077</v>
      </c>
      <c r="F96" s="40">
        <v>15.384615384615385</v>
      </c>
      <c r="G96" s="40">
        <v>7.6923076923076925</v>
      </c>
      <c r="H96" s="40">
        <v>7.6923076923076925</v>
      </c>
      <c r="I96" s="40">
        <v>0</v>
      </c>
      <c r="J96" s="40">
        <v>38.461538461538467</v>
      </c>
    </row>
    <row r="97" spans="1:10" s="26" customFormat="1" ht="6" customHeight="1" x14ac:dyDescent="0.15">
      <c r="A97" s="162" t="s">
        <v>360</v>
      </c>
      <c r="B97" s="162"/>
      <c r="C97" s="57" t="s">
        <v>169</v>
      </c>
      <c r="D97" s="65">
        <v>52</v>
      </c>
      <c r="E97" s="39">
        <v>38.461538461538467</v>
      </c>
      <c r="F97" s="40">
        <v>15.384615384615385</v>
      </c>
      <c r="G97" s="40">
        <v>3.8461538461538463</v>
      </c>
      <c r="H97" s="40">
        <v>5.7692307692307692</v>
      </c>
      <c r="I97" s="40">
        <v>1.9230769230769231</v>
      </c>
      <c r="J97" s="40">
        <v>34.615384615384613</v>
      </c>
    </row>
    <row r="98" spans="1:10" s="26" customFormat="1" ht="6" customHeight="1" x14ac:dyDescent="0.15">
      <c r="A98" s="162"/>
      <c r="B98" s="162"/>
      <c r="C98" s="57" t="s">
        <v>168</v>
      </c>
      <c r="D98" s="65">
        <v>238</v>
      </c>
      <c r="E98" s="39">
        <v>30.672268907563026</v>
      </c>
      <c r="F98" s="40">
        <v>19.747899159663866</v>
      </c>
      <c r="G98" s="40">
        <v>10.92436974789916</v>
      </c>
      <c r="H98" s="40">
        <v>3.7815126050420167</v>
      </c>
      <c r="I98" s="40">
        <v>1.680672268907563</v>
      </c>
      <c r="J98" s="40">
        <v>33.193277310924366</v>
      </c>
    </row>
    <row r="99" spans="1:10" s="26" customFormat="1" ht="6" customHeight="1" x14ac:dyDescent="0.15">
      <c r="A99" s="162"/>
      <c r="B99" s="162"/>
      <c r="C99" s="57" t="s">
        <v>167</v>
      </c>
      <c r="D99" s="65">
        <v>833</v>
      </c>
      <c r="E99" s="39">
        <v>34.333733493397361</v>
      </c>
      <c r="F99" s="40">
        <v>19.56782713085234</v>
      </c>
      <c r="G99" s="40">
        <v>9.0036014405762312</v>
      </c>
      <c r="H99" s="40">
        <v>3.4813925570228088</v>
      </c>
      <c r="I99" s="40">
        <v>3.601440576230492</v>
      </c>
      <c r="J99" s="40">
        <v>30.012004801920767</v>
      </c>
    </row>
    <row r="100" spans="1:10" s="26" customFormat="1" ht="6" customHeight="1" x14ac:dyDescent="0.15">
      <c r="A100" s="162"/>
      <c r="B100" s="162"/>
      <c r="C100" s="57" t="s">
        <v>166</v>
      </c>
      <c r="D100" s="65">
        <v>179</v>
      </c>
      <c r="E100" s="39">
        <v>30.16759776536313</v>
      </c>
      <c r="F100" s="40">
        <v>17.877094972067038</v>
      </c>
      <c r="G100" s="40">
        <v>14.52513966480447</v>
      </c>
      <c r="H100" s="40">
        <v>2.7932960893854748</v>
      </c>
      <c r="I100" s="40">
        <v>2.2346368715083798</v>
      </c>
      <c r="J100" s="40">
        <v>32.402234636871505</v>
      </c>
    </row>
    <row r="101" spans="1:10" s="26" customFormat="1" ht="6" customHeight="1" x14ac:dyDescent="0.15">
      <c r="A101" s="162"/>
      <c r="B101" s="162"/>
      <c r="C101" s="57" t="s">
        <v>165</v>
      </c>
      <c r="D101" s="65">
        <v>40</v>
      </c>
      <c r="E101" s="39">
        <v>37.5</v>
      </c>
      <c r="F101" s="40">
        <v>20</v>
      </c>
      <c r="G101" s="40">
        <v>5</v>
      </c>
      <c r="H101" s="40">
        <v>0</v>
      </c>
      <c r="I101" s="40">
        <v>2.5</v>
      </c>
      <c r="J101" s="40">
        <v>35</v>
      </c>
    </row>
    <row r="102" spans="1:10" s="26" customFormat="1" ht="6" customHeight="1" x14ac:dyDescent="0.15">
      <c r="A102" s="162"/>
      <c r="B102" s="162"/>
      <c r="C102" s="57" t="s">
        <v>13</v>
      </c>
      <c r="D102" s="65">
        <v>89</v>
      </c>
      <c r="E102" s="39">
        <v>38.202247191011232</v>
      </c>
      <c r="F102" s="40">
        <v>10.112359550561797</v>
      </c>
      <c r="G102" s="40">
        <v>6.7415730337078648</v>
      </c>
      <c r="H102" s="40">
        <v>3.3707865168539324</v>
      </c>
      <c r="I102" s="40">
        <v>2.2471910112359552</v>
      </c>
      <c r="J102" s="40">
        <v>39.325842696629216</v>
      </c>
    </row>
    <row r="103" spans="1:10" s="26" customFormat="1" ht="6" customHeight="1" x14ac:dyDescent="0.15">
      <c r="A103" s="162" t="s">
        <v>361</v>
      </c>
      <c r="B103" s="162"/>
      <c r="C103" s="57" t="s">
        <v>221</v>
      </c>
      <c r="D103" s="65">
        <v>527</v>
      </c>
      <c r="E103" s="39">
        <v>34.535104364326372</v>
      </c>
      <c r="F103" s="40">
        <v>17.077798861480076</v>
      </c>
      <c r="G103" s="40">
        <v>8.5388994307400381</v>
      </c>
      <c r="H103" s="40">
        <v>2.2770398481973433</v>
      </c>
      <c r="I103" s="40">
        <v>2.0872865275142316</v>
      </c>
      <c r="J103" s="40">
        <v>35.483870967741936</v>
      </c>
    </row>
    <row r="104" spans="1:10" s="26" customFormat="1" ht="6" customHeight="1" x14ac:dyDescent="0.15">
      <c r="A104" s="162"/>
      <c r="B104" s="162"/>
      <c r="C104" s="57" t="s">
        <v>220</v>
      </c>
      <c r="D104" s="65">
        <v>715</v>
      </c>
      <c r="E104" s="39">
        <v>33.006993006993007</v>
      </c>
      <c r="F104" s="40">
        <v>20.13986013986014</v>
      </c>
      <c r="G104" s="40">
        <v>11.188811188811188</v>
      </c>
      <c r="H104" s="40">
        <v>3.7762237762237763</v>
      </c>
      <c r="I104" s="40">
        <v>3.0769230769230771</v>
      </c>
      <c r="J104" s="40">
        <v>28.81118881118881</v>
      </c>
    </row>
    <row r="105" spans="1:10" s="26" customFormat="1" ht="6" customHeight="1" x14ac:dyDescent="0.15">
      <c r="A105" s="162"/>
      <c r="B105" s="162"/>
      <c r="C105" s="57" t="s">
        <v>219</v>
      </c>
      <c r="D105" s="65">
        <v>78</v>
      </c>
      <c r="E105" s="39">
        <v>32.051282051282051</v>
      </c>
      <c r="F105" s="40">
        <v>21.794871794871796</v>
      </c>
      <c r="G105" s="40">
        <v>8.9743589743589745</v>
      </c>
      <c r="H105" s="40">
        <v>5.1282051282051277</v>
      </c>
      <c r="I105" s="40">
        <v>5.1282051282051277</v>
      </c>
      <c r="J105" s="40">
        <v>26.923076923076923</v>
      </c>
    </row>
    <row r="106" spans="1:10" s="26" customFormat="1" ht="6" customHeight="1" x14ac:dyDescent="0.15">
      <c r="A106" s="162"/>
      <c r="B106" s="162"/>
      <c r="C106" s="57" t="s">
        <v>218</v>
      </c>
      <c r="D106" s="65">
        <v>16</v>
      </c>
      <c r="E106" s="39">
        <v>56.25</v>
      </c>
      <c r="F106" s="40">
        <v>18.75</v>
      </c>
      <c r="G106" s="40">
        <v>6.25</v>
      </c>
      <c r="H106" s="40">
        <v>6.25</v>
      </c>
      <c r="I106" s="40">
        <v>6.25</v>
      </c>
      <c r="J106" s="40">
        <v>6.25</v>
      </c>
    </row>
    <row r="107" spans="1:10" s="26" customFormat="1" ht="6" customHeight="1" x14ac:dyDescent="0.15">
      <c r="A107" s="162"/>
      <c r="B107" s="162"/>
      <c r="C107" s="57" t="s">
        <v>13</v>
      </c>
      <c r="D107" s="65">
        <v>95</v>
      </c>
      <c r="E107" s="39">
        <v>31.578947368421051</v>
      </c>
      <c r="F107" s="40">
        <v>13.684210526315791</v>
      </c>
      <c r="G107" s="40">
        <v>4.2105263157894735</v>
      </c>
      <c r="H107" s="40">
        <v>5.2631578947368416</v>
      </c>
      <c r="I107" s="40">
        <v>4.2105263157894735</v>
      </c>
      <c r="J107" s="40">
        <v>41.05263157894737</v>
      </c>
    </row>
  </sheetData>
  <mergeCells count="26">
    <mergeCell ref="A79:B87"/>
    <mergeCell ref="A88:B90"/>
    <mergeCell ref="A91:B96"/>
    <mergeCell ref="A97:B102"/>
    <mergeCell ref="A103:B107"/>
    <mergeCell ref="A73:B78"/>
    <mergeCell ref="A6:C6"/>
    <mergeCell ref="A7:B10"/>
    <mergeCell ref="A11:B17"/>
    <mergeCell ref="A18:A33"/>
    <mergeCell ref="B18:B25"/>
    <mergeCell ref="B26:B33"/>
    <mergeCell ref="A34:B37"/>
    <mergeCell ref="A38:B46"/>
    <mergeCell ref="A47:B57"/>
    <mergeCell ref="A58:B67"/>
    <mergeCell ref="A68:B72"/>
    <mergeCell ref="A1:J1"/>
    <mergeCell ref="A2:C5"/>
    <mergeCell ref="D2:D5"/>
    <mergeCell ref="E2:E5"/>
    <mergeCell ref="F2:F5"/>
    <mergeCell ref="G2:G5"/>
    <mergeCell ref="H2:H5"/>
    <mergeCell ref="I2:I5"/>
    <mergeCell ref="J2:J5"/>
  </mergeCells>
  <phoneticPr fontId="4"/>
  <printOptions horizontalCentered="1"/>
  <pageMargins left="0.25" right="0.25" top="0.75" bottom="0.75" header="0.3" footer="0.3"/>
  <pageSetup paperSize="9" orientation="portrait" horizontalDpi="4294967293"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107"/>
  <sheetViews>
    <sheetView zoomScaleNormal="100" zoomScaleSheetLayoutView="160" workbookViewId="0"/>
  </sheetViews>
  <sheetFormatPr defaultColWidth="9" defaultRowHeight="9" x14ac:dyDescent="0.15"/>
  <cols>
    <col min="1" max="1" width="7.125" style="1" customWidth="1"/>
    <col min="2" max="2" width="1.875" style="2" customWidth="1"/>
    <col min="3" max="3" width="24.75" style="2" customWidth="1"/>
    <col min="4" max="4" width="5.5" style="46" customWidth="1"/>
    <col min="5" max="13" width="5.5" style="47" customWidth="1"/>
    <col min="14" max="16384" width="9" style="2"/>
  </cols>
  <sheetData>
    <row r="1" spans="1:13" s="5" customFormat="1" ht="18" customHeight="1" x14ac:dyDescent="0.15">
      <c r="A1" s="156" t="s">
        <v>531</v>
      </c>
      <c r="B1" s="156"/>
      <c r="C1" s="156"/>
      <c r="D1" s="156"/>
      <c r="E1" s="156"/>
      <c r="F1" s="156"/>
      <c r="G1" s="156"/>
      <c r="H1" s="156"/>
      <c r="I1" s="156"/>
      <c r="J1" s="156"/>
      <c r="K1" s="156"/>
      <c r="L1" s="156"/>
      <c r="M1" s="156"/>
    </row>
    <row r="2" spans="1:13" s="21" customFormat="1" ht="37.5" customHeight="1" x14ac:dyDescent="0.15">
      <c r="A2" s="157"/>
      <c r="B2" s="157"/>
      <c r="C2" s="158"/>
      <c r="D2" s="159" t="s">
        <v>291</v>
      </c>
      <c r="E2" s="160" t="s">
        <v>451</v>
      </c>
      <c r="F2" s="161" t="s">
        <v>6</v>
      </c>
      <c r="G2" s="161" t="s">
        <v>126</v>
      </c>
      <c r="H2" s="161" t="s">
        <v>127</v>
      </c>
      <c r="I2" s="161" t="s">
        <v>128</v>
      </c>
      <c r="J2" s="161" t="s">
        <v>507</v>
      </c>
      <c r="K2" s="161" t="s">
        <v>129</v>
      </c>
      <c r="L2" s="161" t="s">
        <v>113</v>
      </c>
      <c r="M2" s="161" t="s">
        <v>13</v>
      </c>
    </row>
    <row r="3" spans="1:13" s="21" customFormat="1" ht="37.5" customHeight="1" x14ac:dyDescent="0.15">
      <c r="A3" s="157"/>
      <c r="B3" s="157"/>
      <c r="C3" s="158"/>
      <c r="D3" s="159"/>
      <c r="E3" s="160"/>
      <c r="F3" s="161"/>
      <c r="G3" s="161"/>
      <c r="H3" s="161"/>
      <c r="I3" s="161"/>
      <c r="J3" s="161"/>
      <c r="K3" s="161"/>
      <c r="L3" s="161"/>
      <c r="M3" s="161"/>
    </row>
    <row r="4" spans="1:13" s="21" customFormat="1" ht="37.5" customHeight="1" x14ac:dyDescent="0.15">
      <c r="A4" s="157"/>
      <c r="B4" s="157"/>
      <c r="C4" s="158"/>
      <c r="D4" s="159"/>
      <c r="E4" s="160"/>
      <c r="F4" s="161"/>
      <c r="G4" s="161"/>
      <c r="H4" s="161"/>
      <c r="I4" s="161"/>
      <c r="J4" s="161"/>
      <c r="K4" s="161"/>
      <c r="L4" s="161"/>
      <c r="M4" s="161"/>
    </row>
    <row r="5" spans="1:13" s="21" customFormat="1" ht="37.5" customHeight="1" x14ac:dyDescent="0.15">
      <c r="A5" s="157"/>
      <c r="B5" s="157"/>
      <c r="C5" s="158"/>
      <c r="D5" s="159"/>
      <c r="E5" s="160"/>
      <c r="F5" s="161"/>
      <c r="G5" s="161"/>
      <c r="H5" s="161"/>
      <c r="I5" s="161"/>
      <c r="J5" s="161"/>
      <c r="K5" s="161"/>
      <c r="L5" s="161"/>
      <c r="M5" s="161"/>
    </row>
    <row r="6" spans="1:13" s="21" customFormat="1" ht="6" customHeight="1" x14ac:dyDescent="0.15">
      <c r="A6" s="163" t="s">
        <v>326</v>
      </c>
      <c r="B6" s="163"/>
      <c r="C6" s="164"/>
      <c r="D6" s="64">
        <v>2333</v>
      </c>
      <c r="E6" s="39">
        <v>5.4007715387912558</v>
      </c>
      <c r="F6" s="40">
        <v>11.830261465923703</v>
      </c>
      <c r="G6" s="40">
        <v>14.316330904414917</v>
      </c>
      <c r="H6" s="40">
        <v>10.887269609944278</v>
      </c>
      <c r="I6" s="40">
        <v>9.9871410201457351</v>
      </c>
      <c r="J6" s="40">
        <v>12.044577796828118</v>
      </c>
      <c r="K6" s="40">
        <v>4.4577796828118306</v>
      </c>
      <c r="L6" s="40">
        <v>8.4012001714530644</v>
      </c>
      <c r="M6" s="40">
        <v>22.674667809687101</v>
      </c>
    </row>
    <row r="7" spans="1:13" s="26" customFormat="1" ht="6" customHeight="1" x14ac:dyDescent="0.15">
      <c r="A7" s="162" t="s">
        <v>15</v>
      </c>
      <c r="B7" s="162"/>
      <c r="C7" s="57" t="s">
        <v>12</v>
      </c>
      <c r="D7" s="65">
        <v>1051</v>
      </c>
      <c r="E7" s="39">
        <v>4.3767840152235973</v>
      </c>
      <c r="F7" s="40">
        <v>10.371075166508087</v>
      </c>
      <c r="G7" s="40">
        <v>14.747859181731684</v>
      </c>
      <c r="H7" s="40">
        <v>14.176974310180782</v>
      </c>
      <c r="I7" s="40">
        <v>8.4681255946717418</v>
      </c>
      <c r="J7" s="40">
        <v>16.650808753568029</v>
      </c>
      <c r="K7" s="40">
        <v>3.2350142721217887</v>
      </c>
      <c r="L7" s="40">
        <v>6.9457659372026637</v>
      </c>
      <c r="M7" s="40">
        <v>21.027592768791628</v>
      </c>
    </row>
    <row r="8" spans="1:13" s="26" customFormat="1" ht="6" customHeight="1" x14ac:dyDescent="0.15">
      <c r="A8" s="162"/>
      <c r="B8" s="162"/>
      <c r="C8" s="57" t="s">
        <v>11</v>
      </c>
      <c r="D8" s="65">
        <v>1133</v>
      </c>
      <c r="E8" s="39">
        <v>6.5313327449249776</v>
      </c>
      <c r="F8" s="40">
        <v>13.503971756398942</v>
      </c>
      <c r="G8" s="40">
        <v>14.121800529567519</v>
      </c>
      <c r="H8" s="40">
        <v>7.5904677846425423</v>
      </c>
      <c r="I8" s="40">
        <v>11.915269196822594</v>
      </c>
      <c r="J8" s="40">
        <v>7.5022065313327442</v>
      </c>
      <c r="K8" s="40">
        <v>5.3839364518976165</v>
      </c>
      <c r="L8" s="40">
        <v>9.5322153574580764</v>
      </c>
      <c r="M8" s="40">
        <v>23.918799646954987</v>
      </c>
    </row>
    <row r="9" spans="1:13" s="26" customFormat="1" ht="6" customHeight="1" x14ac:dyDescent="0.15">
      <c r="A9" s="162"/>
      <c r="B9" s="162"/>
      <c r="C9" s="57" t="s">
        <v>423</v>
      </c>
      <c r="D9" s="65">
        <v>6</v>
      </c>
      <c r="E9" s="39">
        <v>0</v>
      </c>
      <c r="F9" s="40">
        <v>16.666666666666664</v>
      </c>
      <c r="G9" s="40">
        <v>33.333333333333329</v>
      </c>
      <c r="H9" s="40">
        <v>0</v>
      </c>
      <c r="I9" s="40">
        <v>0</v>
      </c>
      <c r="J9" s="40">
        <v>33.333333333333329</v>
      </c>
      <c r="K9" s="40">
        <v>0</v>
      </c>
      <c r="L9" s="40">
        <v>16.666666666666664</v>
      </c>
      <c r="M9" s="40">
        <v>0</v>
      </c>
    </row>
    <row r="10" spans="1:13" s="26" customFormat="1" ht="6" customHeight="1" x14ac:dyDescent="0.15">
      <c r="A10" s="162"/>
      <c r="B10" s="162"/>
      <c r="C10" s="57" t="s">
        <v>13</v>
      </c>
      <c r="D10" s="65">
        <v>143</v>
      </c>
      <c r="E10" s="39">
        <v>4.1958041958041958</v>
      </c>
      <c r="F10" s="40">
        <v>9.0909090909090917</v>
      </c>
      <c r="G10" s="40">
        <v>11.888111888111888</v>
      </c>
      <c r="H10" s="40">
        <v>13.286713286713287</v>
      </c>
      <c r="I10" s="40">
        <v>6.2937062937062942</v>
      </c>
      <c r="J10" s="40">
        <v>13.286713286713287</v>
      </c>
      <c r="K10" s="40">
        <v>6.2937062937062942</v>
      </c>
      <c r="L10" s="40">
        <v>9.79020979020979</v>
      </c>
      <c r="M10" s="40">
        <v>25.874125874125873</v>
      </c>
    </row>
    <row r="11" spans="1:13" s="26" customFormat="1" ht="6" customHeight="1" x14ac:dyDescent="0.15">
      <c r="A11" s="162" t="s">
        <v>328</v>
      </c>
      <c r="B11" s="162"/>
      <c r="C11" s="57" t="s">
        <v>21</v>
      </c>
      <c r="D11" s="65">
        <v>596</v>
      </c>
      <c r="E11" s="39">
        <v>5.3691275167785237</v>
      </c>
      <c r="F11" s="40">
        <v>19.630872483221477</v>
      </c>
      <c r="G11" s="40">
        <v>13.25503355704698</v>
      </c>
      <c r="H11" s="40">
        <v>12.751677852348994</v>
      </c>
      <c r="I11" s="40">
        <v>7.8859060402684564</v>
      </c>
      <c r="J11" s="40">
        <v>11.409395973154362</v>
      </c>
      <c r="K11" s="40">
        <v>3.0201342281879198</v>
      </c>
      <c r="L11" s="40">
        <v>6.7114093959731544</v>
      </c>
      <c r="M11" s="40">
        <v>19.966442953020135</v>
      </c>
    </row>
    <row r="12" spans="1:13" s="26" customFormat="1" ht="6" customHeight="1" x14ac:dyDescent="0.15">
      <c r="A12" s="162"/>
      <c r="B12" s="162"/>
      <c r="C12" s="57" t="s">
        <v>393</v>
      </c>
      <c r="D12" s="65">
        <v>591</v>
      </c>
      <c r="E12" s="39">
        <v>6.429780033840947</v>
      </c>
      <c r="F12" s="40">
        <v>13.028764805414554</v>
      </c>
      <c r="G12" s="40">
        <v>14.213197969543149</v>
      </c>
      <c r="H12" s="40">
        <v>11.505922165820643</v>
      </c>
      <c r="I12" s="40">
        <v>9.3062605752961094</v>
      </c>
      <c r="J12" s="40">
        <v>12.18274111675127</v>
      </c>
      <c r="K12" s="40">
        <v>3.5532994923857872</v>
      </c>
      <c r="L12" s="40">
        <v>6.9373942470389167</v>
      </c>
      <c r="M12" s="40">
        <v>22.842639593908629</v>
      </c>
    </row>
    <row r="13" spans="1:13" s="26" customFormat="1" ht="6" customHeight="1" x14ac:dyDescent="0.15">
      <c r="A13" s="162"/>
      <c r="B13" s="162"/>
      <c r="C13" s="57" t="s">
        <v>20</v>
      </c>
      <c r="D13" s="65">
        <v>475</v>
      </c>
      <c r="E13" s="39">
        <v>4.2105263157894735</v>
      </c>
      <c r="F13" s="40">
        <v>9.0526315789473699</v>
      </c>
      <c r="G13" s="40">
        <v>13.684210526315791</v>
      </c>
      <c r="H13" s="40">
        <v>8.4210526315789469</v>
      </c>
      <c r="I13" s="40">
        <v>11.157894736842106</v>
      </c>
      <c r="J13" s="40">
        <v>14.526315789473685</v>
      </c>
      <c r="K13" s="40">
        <v>4.2105263157894735</v>
      </c>
      <c r="L13" s="40">
        <v>8.4210526315789469</v>
      </c>
      <c r="M13" s="40">
        <v>26.315789473684209</v>
      </c>
    </row>
    <row r="14" spans="1:13" s="26" customFormat="1" ht="6" customHeight="1" x14ac:dyDescent="0.15">
      <c r="A14" s="162"/>
      <c r="B14" s="162"/>
      <c r="C14" s="57" t="s">
        <v>19</v>
      </c>
      <c r="D14" s="65">
        <v>323</v>
      </c>
      <c r="E14" s="39">
        <v>4.9535603715170282</v>
      </c>
      <c r="F14" s="40">
        <v>7.7399380804953566</v>
      </c>
      <c r="G14" s="40">
        <v>17.956656346749224</v>
      </c>
      <c r="H14" s="40">
        <v>10.526315789473683</v>
      </c>
      <c r="I14" s="40">
        <v>11.455108359133128</v>
      </c>
      <c r="J14" s="40">
        <v>11.76470588235294</v>
      </c>
      <c r="K14" s="40">
        <v>6.8111455108359129</v>
      </c>
      <c r="L14" s="40">
        <v>8.3591331269349833</v>
      </c>
      <c r="M14" s="40">
        <v>20.433436532507741</v>
      </c>
    </row>
    <row r="15" spans="1:13" s="26" customFormat="1" ht="6" customHeight="1" x14ac:dyDescent="0.15">
      <c r="A15" s="162"/>
      <c r="B15" s="162"/>
      <c r="C15" s="57" t="s">
        <v>18</v>
      </c>
      <c r="D15" s="65">
        <v>173</v>
      </c>
      <c r="E15" s="39">
        <v>8.0924855491329488</v>
      </c>
      <c r="F15" s="40">
        <v>1.1560693641618496</v>
      </c>
      <c r="G15" s="40">
        <v>16.184971098265898</v>
      </c>
      <c r="H15" s="40">
        <v>12.138728323699421</v>
      </c>
      <c r="I15" s="40">
        <v>10.982658959537572</v>
      </c>
      <c r="J15" s="40">
        <v>9.2485549132947966</v>
      </c>
      <c r="K15" s="40">
        <v>7.5144508670520231</v>
      </c>
      <c r="L15" s="40">
        <v>15.606936416184972</v>
      </c>
      <c r="M15" s="40">
        <v>19.075144508670519</v>
      </c>
    </row>
    <row r="16" spans="1:13" s="26" customFormat="1" ht="6" customHeight="1" x14ac:dyDescent="0.15">
      <c r="A16" s="162"/>
      <c r="B16" s="162"/>
      <c r="C16" s="57" t="s">
        <v>17</v>
      </c>
      <c r="D16" s="65">
        <v>90</v>
      </c>
      <c r="E16" s="39">
        <v>3.3333333333333335</v>
      </c>
      <c r="F16" s="40">
        <v>0</v>
      </c>
      <c r="G16" s="40">
        <v>10</v>
      </c>
      <c r="H16" s="40">
        <v>8.8888888888888893</v>
      </c>
      <c r="I16" s="40">
        <v>14.444444444444443</v>
      </c>
      <c r="J16" s="40">
        <v>8.8888888888888893</v>
      </c>
      <c r="K16" s="40">
        <v>11.111111111111111</v>
      </c>
      <c r="L16" s="40">
        <v>17.777777777777779</v>
      </c>
      <c r="M16" s="40">
        <v>25.555555555555554</v>
      </c>
    </row>
    <row r="17" spans="1:13" s="26" customFormat="1" ht="6" customHeight="1" x14ac:dyDescent="0.15">
      <c r="A17" s="162"/>
      <c r="B17" s="162"/>
      <c r="C17" s="57" t="s">
        <v>13</v>
      </c>
      <c r="D17" s="65">
        <v>85</v>
      </c>
      <c r="E17" s="39">
        <v>3.5294117647058822</v>
      </c>
      <c r="F17" s="40">
        <v>14.117647058823529</v>
      </c>
      <c r="G17" s="40">
        <v>12.941176470588237</v>
      </c>
      <c r="H17" s="40">
        <v>8.235294117647058</v>
      </c>
      <c r="I17" s="40">
        <v>10.588235294117647</v>
      </c>
      <c r="J17" s="40">
        <v>11.76470588235294</v>
      </c>
      <c r="K17" s="40">
        <v>0</v>
      </c>
      <c r="L17" s="40">
        <v>5.8823529411764701</v>
      </c>
      <c r="M17" s="40">
        <v>32.941176470588232</v>
      </c>
    </row>
    <row r="18" spans="1:13" s="26" customFormat="1" ht="6" customHeight="1" x14ac:dyDescent="0.15">
      <c r="A18" s="162" t="s">
        <v>329</v>
      </c>
      <c r="B18" s="165" t="s">
        <v>12</v>
      </c>
      <c r="C18" s="57" t="s">
        <v>330</v>
      </c>
      <c r="D18" s="65">
        <v>1051</v>
      </c>
      <c r="E18" s="39">
        <v>4.3767840152235973</v>
      </c>
      <c r="F18" s="40">
        <v>10.371075166508087</v>
      </c>
      <c r="G18" s="40">
        <v>14.747859181731684</v>
      </c>
      <c r="H18" s="40">
        <v>14.176974310180782</v>
      </c>
      <c r="I18" s="40">
        <v>8.4681255946717418</v>
      </c>
      <c r="J18" s="40">
        <v>16.650808753568029</v>
      </c>
      <c r="K18" s="40">
        <v>3.2350142721217887</v>
      </c>
      <c r="L18" s="40">
        <v>6.9457659372026637</v>
      </c>
      <c r="M18" s="40">
        <v>21.027592768791628</v>
      </c>
    </row>
    <row r="19" spans="1:13" s="26" customFormat="1" ht="6" customHeight="1" x14ac:dyDescent="0.15">
      <c r="A19" s="162"/>
      <c r="B19" s="165"/>
      <c r="C19" s="57" t="s">
        <v>21</v>
      </c>
      <c r="D19" s="65">
        <v>303</v>
      </c>
      <c r="E19" s="39">
        <v>3.9603960396039604</v>
      </c>
      <c r="F19" s="40">
        <v>16.171617161716171</v>
      </c>
      <c r="G19" s="40">
        <v>13.201320132013199</v>
      </c>
      <c r="H19" s="40">
        <v>16.5016501650165</v>
      </c>
      <c r="I19" s="40">
        <v>7.9207920792079207</v>
      </c>
      <c r="J19" s="40">
        <v>15.181518151815181</v>
      </c>
      <c r="K19" s="40">
        <v>2.6402640264026402</v>
      </c>
      <c r="L19" s="40">
        <v>6.9306930693069315</v>
      </c>
      <c r="M19" s="40">
        <v>17.491749174917494</v>
      </c>
    </row>
    <row r="20" spans="1:13" s="26" customFormat="1" ht="6" customHeight="1" x14ac:dyDescent="0.15">
      <c r="A20" s="162"/>
      <c r="B20" s="165"/>
      <c r="C20" s="57" t="s">
        <v>393</v>
      </c>
      <c r="D20" s="65">
        <v>276</v>
      </c>
      <c r="E20" s="39">
        <v>4.3478260869565215</v>
      </c>
      <c r="F20" s="40">
        <v>11.594202898550725</v>
      </c>
      <c r="G20" s="40">
        <v>13.768115942028986</v>
      </c>
      <c r="H20" s="40">
        <v>15.942028985507244</v>
      </c>
      <c r="I20" s="40">
        <v>6.8840579710144931</v>
      </c>
      <c r="J20" s="40">
        <v>16.666666666666664</v>
      </c>
      <c r="K20" s="40">
        <v>2.8985507246376812</v>
      </c>
      <c r="L20" s="40">
        <v>6.8840579710144931</v>
      </c>
      <c r="M20" s="40">
        <v>21.014492753623188</v>
      </c>
    </row>
    <row r="21" spans="1:13" s="26" customFormat="1" ht="6" customHeight="1" x14ac:dyDescent="0.15">
      <c r="A21" s="162"/>
      <c r="B21" s="165"/>
      <c r="C21" s="57" t="s">
        <v>20</v>
      </c>
      <c r="D21" s="65">
        <v>235</v>
      </c>
      <c r="E21" s="39">
        <v>4.6808510638297873</v>
      </c>
      <c r="F21" s="40">
        <v>8.5106382978723403</v>
      </c>
      <c r="G21" s="40">
        <v>12.340425531914894</v>
      </c>
      <c r="H21" s="40">
        <v>11.48936170212766</v>
      </c>
      <c r="I21" s="40">
        <v>10.638297872340425</v>
      </c>
      <c r="J21" s="40">
        <v>17.446808510638299</v>
      </c>
      <c r="K21" s="40">
        <v>2.9787234042553195</v>
      </c>
      <c r="L21" s="40">
        <v>6.8085106382978724</v>
      </c>
      <c r="M21" s="40">
        <v>25.106382978723403</v>
      </c>
    </row>
    <row r="22" spans="1:13" s="26" customFormat="1" ht="6" customHeight="1" x14ac:dyDescent="0.15">
      <c r="A22" s="162"/>
      <c r="B22" s="165"/>
      <c r="C22" s="57" t="s">
        <v>19</v>
      </c>
      <c r="D22" s="65">
        <v>139</v>
      </c>
      <c r="E22" s="39">
        <v>3.5971223021582732</v>
      </c>
      <c r="F22" s="40">
        <v>3.5971223021582732</v>
      </c>
      <c r="G22" s="40">
        <v>23.021582733812952</v>
      </c>
      <c r="H22" s="40">
        <v>12.949640287769784</v>
      </c>
      <c r="I22" s="40">
        <v>10.791366906474821</v>
      </c>
      <c r="J22" s="40">
        <v>16.546762589928058</v>
      </c>
      <c r="K22" s="40">
        <v>4.3165467625899279</v>
      </c>
      <c r="L22" s="40">
        <v>5.755395683453238</v>
      </c>
      <c r="M22" s="40">
        <v>19.424460431654676</v>
      </c>
    </row>
    <row r="23" spans="1:13" s="26" customFormat="1" ht="6" customHeight="1" x14ac:dyDescent="0.15">
      <c r="A23" s="162"/>
      <c r="B23" s="165"/>
      <c r="C23" s="57" t="s">
        <v>18</v>
      </c>
      <c r="D23" s="65">
        <v>55</v>
      </c>
      <c r="E23" s="39">
        <v>7.2727272727272725</v>
      </c>
      <c r="F23" s="40">
        <v>1.8181818181818181</v>
      </c>
      <c r="G23" s="40">
        <v>23.636363636363637</v>
      </c>
      <c r="H23" s="40">
        <v>10.909090909090908</v>
      </c>
      <c r="I23" s="40">
        <v>3.6363636363636362</v>
      </c>
      <c r="J23" s="40">
        <v>18.181818181818183</v>
      </c>
      <c r="K23" s="40">
        <v>5.4545454545454541</v>
      </c>
      <c r="L23" s="40">
        <v>10.909090909090908</v>
      </c>
      <c r="M23" s="40">
        <v>18.181818181818183</v>
      </c>
    </row>
    <row r="24" spans="1:13" s="26" customFormat="1" ht="6" customHeight="1" x14ac:dyDescent="0.15">
      <c r="A24" s="162"/>
      <c r="B24" s="165"/>
      <c r="C24" s="57" t="s">
        <v>17</v>
      </c>
      <c r="D24" s="65">
        <v>19</v>
      </c>
      <c r="E24" s="39">
        <v>10.526315789473683</v>
      </c>
      <c r="F24" s="40">
        <v>0</v>
      </c>
      <c r="G24" s="40">
        <v>5.2631578947368416</v>
      </c>
      <c r="H24" s="40">
        <v>10.526315789473683</v>
      </c>
      <c r="I24" s="40">
        <v>10.526315789473683</v>
      </c>
      <c r="J24" s="40">
        <v>15.789473684210526</v>
      </c>
      <c r="K24" s="40">
        <v>10.526315789473683</v>
      </c>
      <c r="L24" s="40">
        <v>5.2631578947368416</v>
      </c>
      <c r="M24" s="40">
        <v>31.578947368421051</v>
      </c>
    </row>
    <row r="25" spans="1:13" s="26" customFormat="1" ht="6" customHeight="1" x14ac:dyDescent="0.15">
      <c r="A25" s="162"/>
      <c r="B25" s="165"/>
      <c r="C25" s="57" t="s">
        <v>13</v>
      </c>
      <c r="D25" s="65">
        <v>24</v>
      </c>
      <c r="E25" s="39">
        <v>0</v>
      </c>
      <c r="F25" s="40">
        <v>8.3333333333333321</v>
      </c>
      <c r="G25" s="40">
        <v>8.3333333333333321</v>
      </c>
      <c r="H25" s="40">
        <v>8.3333333333333321</v>
      </c>
      <c r="I25" s="40">
        <v>8.3333333333333321</v>
      </c>
      <c r="J25" s="40">
        <v>25</v>
      </c>
      <c r="K25" s="40">
        <v>0</v>
      </c>
      <c r="L25" s="40">
        <v>8.3333333333333321</v>
      </c>
      <c r="M25" s="40">
        <v>33.333333333333329</v>
      </c>
    </row>
    <row r="26" spans="1:13" s="26" customFormat="1" ht="6" customHeight="1" x14ac:dyDescent="0.15">
      <c r="A26" s="162"/>
      <c r="B26" s="165" t="s">
        <v>11</v>
      </c>
      <c r="C26" s="145" t="s">
        <v>331</v>
      </c>
      <c r="D26" s="65">
        <v>1133</v>
      </c>
      <c r="E26" s="39">
        <v>6.5313327449249776</v>
      </c>
      <c r="F26" s="40">
        <v>13.503971756398942</v>
      </c>
      <c r="G26" s="40">
        <v>14.121800529567519</v>
      </c>
      <c r="H26" s="40">
        <v>7.5904677846425423</v>
      </c>
      <c r="I26" s="40">
        <v>11.915269196822594</v>
      </c>
      <c r="J26" s="40">
        <v>7.5022065313327442</v>
      </c>
      <c r="K26" s="40">
        <v>5.3839364518976165</v>
      </c>
      <c r="L26" s="40">
        <v>9.5322153574580764</v>
      </c>
      <c r="M26" s="40">
        <v>23.918799646954987</v>
      </c>
    </row>
    <row r="27" spans="1:13" s="26" customFormat="1" ht="6" customHeight="1" x14ac:dyDescent="0.15">
      <c r="A27" s="162"/>
      <c r="B27" s="165"/>
      <c r="C27" s="57" t="s">
        <v>21</v>
      </c>
      <c r="D27" s="65">
        <v>281</v>
      </c>
      <c r="E27" s="39">
        <v>7.1174377224199299</v>
      </c>
      <c r="F27" s="40">
        <v>23.487544483985765</v>
      </c>
      <c r="G27" s="40">
        <v>13.523131672597867</v>
      </c>
      <c r="H27" s="40">
        <v>8.185053380782918</v>
      </c>
      <c r="I27" s="40">
        <v>8.185053380782918</v>
      </c>
      <c r="J27" s="40">
        <v>7.1174377224199299</v>
      </c>
      <c r="K27" s="40">
        <v>3.5587188612099649</v>
      </c>
      <c r="L27" s="40">
        <v>6.7615658362989333</v>
      </c>
      <c r="M27" s="40">
        <v>22.064056939501782</v>
      </c>
    </row>
    <row r="28" spans="1:13" s="26" customFormat="1" ht="6" customHeight="1" x14ac:dyDescent="0.15">
      <c r="A28" s="162"/>
      <c r="B28" s="165"/>
      <c r="C28" s="57" t="s">
        <v>393</v>
      </c>
      <c r="D28" s="65">
        <v>294</v>
      </c>
      <c r="E28" s="39">
        <v>8.8435374149659864</v>
      </c>
      <c r="F28" s="40">
        <v>14.625850340136054</v>
      </c>
      <c r="G28" s="40">
        <v>14.965986394557824</v>
      </c>
      <c r="H28" s="40">
        <v>6.8027210884353746</v>
      </c>
      <c r="I28" s="40">
        <v>11.904761904761903</v>
      </c>
      <c r="J28" s="40">
        <v>6.8027210884353746</v>
      </c>
      <c r="K28" s="40">
        <v>4.0816326530612246</v>
      </c>
      <c r="L28" s="40">
        <v>7.1428571428571423</v>
      </c>
      <c r="M28" s="40">
        <v>24.829931972789115</v>
      </c>
    </row>
    <row r="29" spans="1:13" s="26" customFormat="1" ht="6" customHeight="1" x14ac:dyDescent="0.15">
      <c r="A29" s="162"/>
      <c r="B29" s="165"/>
      <c r="C29" s="57" t="s">
        <v>20</v>
      </c>
      <c r="D29" s="65">
        <v>209</v>
      </c>
      <c r="E29" s="39">
        <v>3.8277511961722488</v>
      </c>
      <c r="F29" s="40">
        <v>9.0909090909090917</v>
      </c>
      <c r="G29" s="40">
        <v>14.832535885167463</v>
      </c>
      <c r="H29" s="40">
        <v>5.741626794258373</v>
      </c>
      <c r="I29" s="40">
        <v>11.961722488038278</v>
      </c>
      <c r="J29" s="40">
        <v>10.526315789473683</v>
      </c>
      <c r="K29" s="40">
        <v>5.741626794258373</v>
      </c>
      <c r="L29" s="40">
        <v>9.5693779904306222</v>
      </c>
      <c r="M29" s="40">
        <v>28.708133971291865</v>
      </c>
    </row>
    <row r="30" spans="1:13" s="26" customFormat="1" ht="6" customHeight="1" x14ac:dyDescent="0.15">
      <c r="A30" s="162"/>
      <c r="B30" s="165"/>
      <c r="C30" s="57" t="s">
        <v>19</v>
      </c>
      <c r="D30" s="65">
        <v>162</v>
      </c>
      <c r="E30" s="39">
        <v>5.5555555555555554</v>
      </c>
      <c r="F30" s="40">
        <v>11.728395061728394</v>
      </c>
      <c r="G30" s="40">
        <v>14.814814814814813</v>
      </c>
      <c r="H30" s="40">
        <v>7.4074074074074066</v>
      </c>
      <c r="I30" s="40">
        <v>11.728395061728394</v>
      </c>
      <c r="J30" s="40">
        <v>7.4074074074074066</v>
      </c>
      <c r="K30" s="40">
        <v>9.2592592592592595</v>
      </c>
      <c r="L30" s="40">
        <v>9.8765432098765427</v>
      </c>
      <c r="M30" s="40">
        <v>22.222222222222221</v>
      </c>
    </row>
    <row r="31" spans="1:13" s="26" customFormat="1" ht="6" customHeight="1" x14ac:dyDescent="0.15">
      <c r="A31" s="162"/>
      <c r="B31" s="165"/>
      <c r="C31" s="57" t="s">
        <v>18</v>
      </c>
      <c r="D31" s="65">
        <v>98</v>
      </c>
      <c r="E31" s="39">
        <v>8.1632653061224492</v>
      </c>
      <c r="F31" s="40">
        <v>1.0204081632653061</v>
      </c>
      <c r="G31" s="40">
        <v>13.26530612244898</v>
      </c>
      <c r="H31" s="40">
        <v>12.244897959183673</v>
      </c>
      <c r="I31" s="40">
        <v>16.326530612244898</v>
      </c>
      <c r="J31" s="40">
        <v>6.1224489795918364</v>
      </c>
      <c r="K31" s="40">
        <v>8.1632653061224492</v>
      </c>
      <c r="L31" s="40">
        <v>18.367346938775512</v>
      </c>
      <c r="M31" s="40">
        <v>16.326530612244898</v>
      </c>
    </row>
    <row r="32" spans="1:13" s="26" customFormat="1" ht="6" customHeight="1" x14ac:dyDescent="0.15">
      <c r="A32" s="162"/>
      <c r="B32" s="165"/>
      <c r="C32" s="57" t="s">
        <v>17</v>
      </c>
      <c r="D32" s="65">
        <v>51</v>
      </c>
      <c r="E32" s="39">
        <v>0</v>
      </c>
      <c r="F32" s="40">
        <v>0</v>
      </c>
      <c r="G32" s="40">
        <v>9.8039215686274517</v>
      </c>
      <c r="H32" s="40">
        <v>7.8431372549019605</v>
      </c>
      <c r="I32" s="40">
        <v>19.607843137254903</v>
      </c>
      <c r="J32" s="40">
        <v>9.8039215686274517</v>
      </c>
      <c r="K32" s="40">
        <v>7.8431372549019605</v>
      </c>
      <c r="L32" s="40">
        <v>21.568627450980394</v>
      </c>
      <c r="M32" s="40">
        <v>23.52941176470588</v>
      </c>
    </row>
    <row r="33" spans="1:13" s="26" customFormat="1" ht="6" customHeight="1" x14ac:dyDescent="0.15">
      <c r="A33" s="162"/>
      <c r="B33" s="165"/>
      <c r="C33" s="57" t="s">
        <v>13</v>
      </c>
      <c r="D33" s="65">
        <v>38</v>
      </c>
      <c r="E33" s="39">
        <v>7.8947368421052628</v>
      </c>
      <c r="F33" s="40">
        <v>13.157894736842104</v>
      </c>
      <c r="G33" s="40">
        <v>13.157894736842104</v>
      </c>
      <c r="H33" s="40">
        <v>7.8947368421052628</v>
      </c>
      <c r="I33" s="40">
        <v>18.421052631578945</v>
      </c>
      <c r="J33" s="40">
        <v>0</v>
      </c>
      <c r="K33" s="40">
        <v>0</v>
      </c>
      <c r="L33" s="40">
        <v>7.8947368421052628</v>
      </c>
      <c r="M33" s="40">
        <v>31.578947368421051</v>
      </c>
    </row>
    <row r="34" spans="1:13" s="26" customFormat="1" ht="6" customHeight="1" x14ac:dyDescent="0.15">
      <c r="A34" s="162" t="s">
        <v>332</v>
      </c>
      <c r="B34" s="162"/>
      <c r="C34" s="57" t="s">
        <v>333</v>
      </c>
      <c r="D34" s="65">
        <v>1920</v>
      </c>
      <c r="E34" s="39">
        <v>5.260416666666667</v>
      </c>
      <c r="F34" s="40">
        <v>13.020833333333334</v>
      </c>
      <c r="G34" s="40">
        <v>14.322916666666666</v>
      </c>
      <c r="H34" s="40">
        <v>10.260416666666666</v>
      </c>
      <c r="I34" s="40">
        <v>9.7395833333333339</v>
      </c>
      <c r="J34" s="40">
        <v>12.968750000000002</v>
      </c>
      <c r="K34" s="40">
        <v>4.21875</v>
      </c>
      <c r="L34" s="40">
        <v>7.2395833333333339</v>
      </c>
      <c r="M34" s="40">
        <v>22.96875</v>
      </c>
    </row>
    <row r="35" spans="1:13" s="26" customFormat="1" ht="6" customHeight="1" x14ac:dyDescent="0.15">
      <c r="A35" s="162"/>
      <c r="B35" s="162"/>
      <c r="C35" s="57" t="s">
        <v>334</v>
      </c>
      <c r="D35" s="65">
        <v>307</v>
      </c>
      <c r="E35" s="39">
        <v>6.1889250814332248</v>
      </c>
      <c r="F35" s="40">
        <v>4.5602605863192185</v>
      </c>
      <c r="G35" s="40">
        <v>14.332247557003258</v>
      </c>
      <c r="H35" s="40">
        <v>14.006514657980457</v>
      </c>
      <c r="I35" s="40">
        <v>11.726384364820847</v>
      </c>
      <c r="J35" s="40">
        <v>7.8175895765472303</v>
      </c>
      <c r="K35" s="40">
        <v>6.8403908794788277</v>
      </c>
      <c r="L35" s="40">
        <v>11.726384364820847</v>
      </c>
      <c r="M35" s="40">
        <v>22.801302931596091</v>
      </c>
    </row>
    <row r="36" spans="1:13" s="26" customFormat="1" ht="6" customHeight="1" x14ac:dyDescent="0.15">
      <c r="A36" s="162"/>
      <c r="B36" s="162"/>
      <c r="C36" s="57" t="s">
        <v>335</v>
      </c>
      <c r="D36" s="65">
        <v>56</v>
      </c>
      <c r="E36" s="39">
        <v>8.9285714285714288</v>
      </c>
      <c r="F36" s="40">
        <v>3.5714285714285712</v>
      </c>
      <c r="G36" s="40">
        <v>16.071428571428573</v>
      </c>
      <c r="H36" s="40">
        <v>17.857142857142858</v>
      </c>
      <c r="I36" s="40">
        <v>10.714285714285714</v>
      </c>
      <c r="J36" s="40">
        <v>1.7857142857142856</v>
      </c>
      <c r="K36" s="40">
        <v>1.7857142857142856</v>
      </c>
      <c r="L36" s="40">
        <v>28.571428571428569</v>
      </c>
      <c r="M36" s="40">
        <v>10.714285714285714</v>
      </c>
    </row>
    <row r="37" spans="1:13" s="26" customFormat="1" ht="6" customHeight="1" x14ac:dyDescent="0.15">
      <c r="A37" s="162"/>
      <c r="B37" s="162"/>
      <c r="C37" s="57" t="s">
        <v>13</v>
      </c>
      <c r="D37" s="65">
        <v>50</v>
      </c>
      <c r="E37" s="39">
        <v>2</v>
      </c>
      <c r="F37" s="40">
        <v>20</v>
      </c>
      <c r="G37" s="40">
        <v>12</v>
      </c>
      <c r="H37" s="40">
        <v>8</v>
      </c>
      <c r="I37" s="40">
        <v>8</v>
      </c>
      <c r="J37" s="40">
        <v>14.000000000000002</v>
      </c>
      <c r="K37" s="40">
        <v>2</v>
      </c>
      <c r="L37" s="40">
        <v>10</v>
      </c>
      <c r="M37" s="40">
        <v>24</v>
      </c>
    </row>
    <row r="38" spans="1:13" s="26" customFormat="1" ht="6" customHeight="1" x14ac:dyDescent="0.15">
      <c r="A38" s="162" t="s">
        <v>336</v>
      </c>
      <c r="B38" s="162"/>
      <c r="C38" s="57" t="s">
        <v>9</v>
      </c>
      <c r="D38" s="65">
        <v>426</v>
      </c>
      <c r="E38" s="39">
        <v>5.6338028169014089</v>
      </c>
      <c r="F38" s="40">
        <v>6.807511737089202</v>
      </c>
      <c r="G38" s="40">
        <v>17.136150234741784</v>
      </c>
      <c r="H38" s="40">
        <v>10.328638497652582</v>
      </c>
      <c r="I38" s="40">
        <v>10.328638497652582</v>
      </c>
      <c r="J38" s="40">
        <v>10.093896713615024</v>
      </c>
      <c r="K38" s="40">
        <v>4.929577464788732</v>
      </c>
      <c r="L38" s="40">
        <v>9.1549295774647899</v>
      </c>
      <c r="M38" s="40">
        <v>25.586854460093893</v>
      </c>
    </row>
    <row r="39" spans="1:13" s="26" customFormat="1" ht="6" customHeight="1" x14ac:dyDescent="0.15">
      <c r="A39" s="162"/>
      <c r="B39" s="162"/>
      <c r="C39" s="57" t="s">
        <v>337</v>
      </c>
      <c r="D39" s="65">
        <v>869</v>
      </c>
      <c r="E39" s="39">
        <v>6.9044879171461444</v>
      </c>
      <c r="F39" s="40">
        <v>11.622554660529344</v>
      </c>
      <c r="G39" s="40">
        <v>14.844649021864212</v>
      </c>
      <c r="H39" s="40">
        <v>9.2059838895281931</v>
      </c>
      <c r="I39" s="40">
        <v>8.7456846950517839</v>
      </c>
      <c r="J39" s="40">
        <v>14.039125431530493</v>
      </c>
      <c r="K39" s="40">
        <v>3.79746835443038</v>
      </c>
      <c r="L39" s="40">
        <v>6.7894131185270421</v>
      </c>
      <c r="M39" s="40">
        <v>24.050632911392405</v>
      </c>
    </row>
    <row r="40" spans="1:13" s="26" customFormat="1" ht="6" customHeight="1" x14ac:dyDescent="0.15">
      <c r="A40" s="162"/>
      <c r="B40" s="162"/>
      <c r="C40" s="57" t="s">
        <v>338</v>
      </c>
      <c r="D40" s="65">
        <v>118</v>
      </c>
      <c r="E40" s="39">
        <v>2.5423728813559325</v>
      </c>
      <c r="F40" s="40">
        <v>22.881355932203391</v>
      </c>
      <c r="G40" s="40">
        <v>15.254237288135593</v>
      </c>
      <c r="H40" s="40">
        <v>6.7796610169491522</v>
      </c>
      <c r="I40" s="40">
        <v>5.9322033898305087</v>
      </c>
      <c r="J40" s="40">
        <v>18.64406779661017</v>
      </c>
      <c r="K40" s="40">
        <v>0.84745762711864403</v>
      </c>
      <c r="L40" s="40">
        <v>5.0847457627118651</v>
      </c>
      <c r="M40" s="40">
        <v>22.033898305084744</v>
      </c>
    </row>
    <row r="41" spans="1:13" s="26" customFormat="1" ht="6" customHeight="1" x14ac:dyDescent="0.15">
      <c r="A41" s="162"/>
      <c r="B41" s="162"/>
      <c r="C41" s="57" t="s">
        <v>339</v>
      </c>
      <c r="D41" s="65">
        <v>79</v>
      </c>
      <c r="E41" s="39">
        <v>10.126582278481013</v>
      </c>
      <c r="F41" s="40">
        <v>6.3291139240506329</v>
      </c>
      <c r="G41" s="40">
        <v>12.658227848101266</v>
      </c>
      <c r="H41" s="40">
        <v>16.455696202531644</v>
      </c>
      <c r="I41" s="40">
        <v>7.59493670886076</v>
      </c>
      <c r="J41" s="40">
        <v>6.3291139240506329</v>
      </c>
      <c r="K41" s="40">
        <v>5.0632911392405067</v>
      </c>
      <c r="L41" s="40">
        <v>6.3291139240506329</v>
      </c>
      <c r="M41" s="40">
        <v>29.11392405063291</v>
      </c>
    </row>
    <row r="42" spans="1:13" s="26" customFormat="1" ht="6" customHeight="1" x14ac:dyDescent="0.15">
      <c r="A42" s="162"/>
      <c r="B42" s="162"/>
      <c r="C42" s="57" t="s">
        <v>555</v>
      </c>
      <c r="D42" s="65">
        <v>647</v>
      </c>
      <c r="E42" s="39">
        <v>3.554868624420402</v>
      </c>
      <c r="F42" s="40">
        <v>13.910355486862441</v>
      </c>
      <c r="G42" s="40">
        <v>12.519319938176199</v>
      </c>
      <c r="H42" s="40">
        <v>13.601236476043276</v>
      </c>
      <c r="I42" s="40">
        <v>12.055641421947449</v>
      </c>
      <c r="J42" s="40">
        <v>10.35548686244204</v>
      </c>
      <c r="K42" s="40">
        <v>5.873261205564142</v>
      </c>
      <c r="L42" s="40">
        <v>8.9644513137557968</v>
      </c>
      <c r="M42" s="40">
        <v>19.165378670788254</v>
      </c>
    </row>
    <row r="43" spans="1:13" s="26" customFormat="1" ht="6" customHeight="1" x14ac:dyDescent="0.15">
      <c r="A43" s="162"/>
      <c r="B43" s="162"/>
      <c r="C43" s="57" t="s">
        <v>313</v>
      </c>
      <c r="D43" s="65">
        <v>43</v>
      </c>
      <c r="E43" s="39">
        <v>2.3255813953488373</v>
      </c>
      <c r="F43" s="40">
        <v>20.930232558139537</v>
      </c>
      <c r="G43" s="40">
        <v>18.604651162790699</v>
      </c>
      <c r="H43" s="40">
        <v>9.3023255813953494</v>
      </c>
      <c r="I43" s="40">
        <v>6.9767441860465116</v>
      </c>
      <c r="J43" s="40">
        <v>11.627906976744185</v>
      </c>
      <c r="K43" s="40">
        <v>9.3023255813953494</v>
      </c>
      <c r="L43" s="40">
        <v>4.6511627906976747</v>
      </c>
      <c r="M43" s="40">
        <v>16.279069767441861</v>
      </c>
    </row>
    <row r="44" spans="1:13" s="26" customFormat="1" ht="6" customHeight="1" x14ac:dyDescent="0.15">
      <c r="A44" s="162"/>
      <c r="B44" s="162"/>
      <c r="C44" s="57" t="s">
        <v>553</v>
      </c>
      <c r="D44" s="65">
        <v>27</v>
      </c>
      <c r="E44" s="39">
        <v>7.4074074074074066</v>
      </c>
      <c r="F44" s="40">
        <v>14.814814814814813</v>
      </c>
      <c r="G44" s="40">
        <v>11.111111111111111</v>
      </c>
      <c r="H44" s="40">
        <v>0</v>
      </c>
      <c r="I44" s="40">
        <v>14.814814814814813</v>
      </c>
      <c r="J44" s="40">
        <v>18.518518518518519</v>
      </c>
      <c r="K44" s="40">
        <v>0</v>
      </c>
      <c r="L44" s="40">
        <v>14.814814814814813</v>
      </c>
      <c r="M44" s="40">
        <v>18.518518518518519</v>
      </c>
    </row>
    <row r="45" spans="1:13" s="26" customFormat="1" ht="6" customHeight="1" x14ac:dyDescent="0.15">
      <c r="A45" s="162"/>
      <c r="B45" s="162"/>
      <c r="C45" s="57" t="s">
        <v>25</v>
      </c>
      <c r="D45" s="65">
        <v>41</v>
      </c>
      <c r="E45" s="39">
        <v>4.8780487804878048</v>
      </c>
      <c r="F45" s="40">
        <v>2.4390243902439024</v>
      </c>
      <c r="G45" s="40">
        <v>4.8780487804878048</v>
      </c>
      <c r="H45" s="40">
        <v>14.634146341463413</v>
      </c>
      <c r="I45" s="40">
        <v>12.195121951219512</v>
      </c>
      <c r="J45" s="40">
        <v>4.8780487804878048</v>
      </c>
      <c r="K45" s="40">
        <v>2.4390243902439024</v>
      </c>
      <c r="L45" s="40">
        <v>34.146341463414636</v>
      </c>
      <c r="M45" s="40">
        <v>19.512195121951219</v>
      </c>
    </row>
    <row r="46" spans="1:13" s="26" customFormat="1" ht="6" customHeight="1" x14ac:dyDescent="0.15">
      <c r="A46" s="162"/>
      <c r="B46" s="162"/>
      <c r="C46" s="57" t="s">
        <v>13</v>
      </c>
      <c r="D46" s="65">
        <v>83</v>
      </c>
      <c r="E46" s="39">
        <v>3.6144578313253009</v>
      </c>
      <c r="F46" s="40">
        <v>12.048192771084338</v>
      </c>
      <c r="G46" s="40">
        <v>12.048192771084338</v>
      </c>
      <c r="H46" s="40">
        <v>13.253012048192772</v>
      </c>
      <c r="I46" s="40">
        <v>12.048192771084338</v>
      </c>
      <c r="J46" s="40">
        <v>12.048192771084338</v>
      </c>
      <c r="K46" s="40">
        <v>2.4096385542168677</v>
      </c>
      <c r="L46" s="40">
        <v>10.843373493975903</v>
      </c>
      <c r="M46" s="40">
        <v>21.686746987951807</v>
      </c>
    </row>
    <row r="47" spans="1:13" s="26" customFormat="1" ht="6" customHeight="1" x14ac:dyDescent="0.15">
      <c r="A47" s="162" t="s">
        <v>340</v>
      </c>
      <c r="B47" s="162"/>
      <c r="C47" s="57" t="s">
        <v>33</v>
      </c>
      <c r="D47" s="65">
        <v>1376</v>
      </c>
      <c r="E47" s="39">
        <v>5.3779069767441863</v>
      </c>
      <c r="F47" s="40">
        <v>13.00872093023256</v>
      </c>
      <c r="G47" s="40">
        <v>13.590116279069766</v>
      </c>
      <c r="H47" s="40">
        <v>11.555232558139535</v>
      </c>
      <c r="I47" s="40">
        <v>10.101744186046512</v>
      </c>
      <c r="J47" s="40">
        <v>11.918604651162791</v>
      </c>
      <c r="K47" s="40">
        <v>4.433139534883721</v>
      </c>
      <c r="L47" s="40">
        <v>7.2674418604651168</v>
      </c>
      <c r="M47" s="40">
        <v>22.747093023255811</v>
      </c>
    </row>
    <row r="48" spans="1:13" s="26" customFormat="1" ht="6" customHeight="1" x14ac:dyDescent="0.15">
      <c r="A48" s="162"/>
      <c r="B48" s="162"/>
      <c r="C48" s="57" t="s">
        <v>341</v>
      </c>
      <c r="D48" s="65">
        <v>403</v>
      </c>
      <c r="E48" s="39">
        <v>6.9478908188585615</v>
      </c>
      <c r="F48" s="40">
        <v>11.41439205955335</v>
      </c>
      <c r="G48" s="40">
        <v>15.384615384615385</v>
      </c>
      <c r="H48" s="40">
        <v>9.4292803970223318</v>
      </c>
      <c r="I48" s="40">
        <v>10.669975186104217</v>
      </c>
      <c r="J48" s="40">
        <v>11.662531017369728</v>
      </c>
      <c r="K48" s="40">
        <v>2.7295285359801489</v>
      </c>
      <c r="L48" s="40">
        <v>9.9255583126550881</v>
      </c>
      <c r="M48" s="40">
        <v>21.836228287841191</v>
      </c>
    </row>
    <row r="49" spans="1:13" s="26" customFormat="1" ht="6" customHeight="1" x14ac:dyDescent="0.15">
      <c r="A49" s="162"/>
      <c r="B49" s="162"/>
      <c r="C49" s="57" t="s">
        <v>31</v>
      </c>
      <c r="D49" s="65">
        <v>56</v>
      </c>
      <c r="E49" s="39">
        <v>3.5714285714285712</v>
      </c>
      <c r="F49" s="40">
        <v>21.428571428571427</v>
      </c>
      <c r="G49" s="40">
        <v>16.071428571428573</v>
      </c>
      <c r="H49" s="40">
        <v>12.5</v>
      </c>
      <c r="I49" s="40">
        <v>3.5714285714285712</v>
      </c>
      <c r="J49" s="40">
        <v>7.1428571428571423</v>
      </c>
      <c r="K49" s="40">
        <v>12.5</v>
      </c>
      <c r="L49" s="40">
        <v>5.3571428571428568</v>
      </c>
      <c r="M49" s="40">
        <v>17.857142857142858</v>
      </c>
    </row>
    <row r="50" spans="1:13" s="26" customFormat="1" ht="6" customHeight="1" x14ac:dyDescent="0.15">
      <c r="A50" s="162"/>
      <c r="B50" s="162"/>
      <c r="C50" s="57" t="s">
        <v>342</v>
      </c>
      <c r="D50" s="65">
        <v>189</v>
      </c>
      <c r="E50" s="39">
        <v>4.2328042328042326</v>
      </c>
      <c r="F50" s="40">
        <v>7.4074074074074066</v>
      </c>
      <c r="G50" s="40">
        <v>16.93121693121693</v>
      </c>
      <c r="H50" s="40">
        <v>14.814814814814813</v>
      </c>
      <c r="I50" s="40">
        <v>9.5238095238095237</v>
      </c>
      <c r="J50" s="40">
        <v>11.640211640211639</v>
      </c>
      <c r="K50" s="40">
        <v>6.3492063492063489</v>
      </c>
      <c r="L50" s="40">
        <v>7.4074074074074066</v>
      </c>
      <c r="M50" s="40">
        <v>21.693121693121693</v>
      </c>
    </row>
    <row r="51" spans="1:13" s="26" customFormat="1" ht="6" customHeight="1" x14ac:dyDescent="0.15">
      <c r="A51" s="162"/>
      <c r="B51" s="162"/>
      <c r="C51" s="57" t="s">
        <v>29</v>
      </c>
      <c r="D51" s="65">
        <v>202</v>
      </c>
      <c r="E51" s="39">
        <v>2.9702970297029703</v>
      </c>
      <c r="F51" s="40">
        <v>6.9306930693069315</v>
      </c>
      <c r="G51" s="40">
        <v>16.336633663366339</v>
      </c>
      <c r="H51" s="40">
        <v>6.435643564356436</v>
      </c>
      <c r="I51" s="40">
        <v>10.396039603960396</v>
      </c>
      <c r="J51" s="40">
        <v>17.82178217821782</v>
      </c>
      <c r="K51" s="40">
        <v>3.4653465346534658</v>
      </c>
      <c r="L51" s="40">
        <v>9.4059405940594054</v>
      </c>
      <c r="M51" s="40">
        <v>26.237623762376238</v>
      </c>
    </row>
    <row r="52" spans="1:13" s="26" customFormat="1" ht="6" customHeight="1" x14ac:dyDescent="0.15">
      <c r="A52" s="162"/>
      <c r="B52" s="162"/>
      <c r="C52" s="57" t="s">
        <v>28</v>
      </c>
      <c r="D52" s="65">
        <v>15</v>
      </c>
      <c r="E52" s="39">
        <v>6.666666666666667</v>
      </c>
      <c r="F52" s="40">
        <v>0</v>
      </c>
      <c r="G52" s="40">
        <v>13.333333333333334</v>
      </c>
      <c r="H52" s="40">
        <v>0</v>
      </c>
      <c r="I52" s="40">
        <v>13.333333333333334</v>
      </c>
      <c r="J52" s="40">
        <v>0</v>
      </c>
      <c r="K52" s="40">
        <v>13.333333333333334</v>
      </c>
      <c r="L52" s="40">
        <v>20</v>
      </c>
      <c r="M52" s="40">
        <v>33.333333333333329</v>
      </c>
    </row>
    <row r="53" spans="1:13" s="26" customFormat="1" ht="6" customHeight="1" x14ac:dyDescent="0.15">
      <c r="A53" s="162"/>
      <c r="B53" s="162"/>
      <c r="C53" s="155" t="s">
        <v>27</v>
      </c>
      <c r="D53" s="65">
        <v>13</v>
      </c>
      <c r="E53" s="39">
        <v>7.6923076923076925</v>
      </c>
      <c r="F53" s="40">
        <v>0</v>
      </c>
      <c r="G53" s="40">
        <v>15.384615384615385</v>
      </c>
      <c r="H53" s="40">
        <v>23.076923076923077</v>
      </c>
      <c r="I53" s="40">
        <v>15.384615384615385</v>
      </c>
      <c r="J53" s="40">
        <v>7.6923076923076925</v>
      </c>
      <c r="K53" s="40">
        <v>7.6923076923076925</v>
      </c>
      <c r="L53" s="40">
        <v>7.6923076923076925</v>
      </c>
      <c r="M53" s="40">
        <v>15.384615384615385</v>
      </c>
    </row>
    <row r="54" spans="1:13" s="26" customFormat="1" ht="6" customHeight="1" x14ac:dyDescent="0.15">
      <c r="A54" s="162"/>
      <c r="B54" s="162"/>
      <c r="C54" s="155" t="s">
        <v>343</v>
      </c>
      <c r="D54" s="65">
        <v>16</v>
      </c>
      <c r="E54" s="39">
        <v>12.5</v>
      </c>
      <c r="F54" s="40">
        <v>0</v>
      </c>
      <c r="G54" s="40">
        <v>6.25</v>
      </c>
      <c r="H54" s="40">
        <v>6.25</v>
      </c>
      <c r="I54" s="40">
        <v>0</v>
      </c>
      <c r="J54" s="40">
        <v>0</v>
      </c>
      <c r="K54" s="40">
        <v>6.25</v>
      </c>
      <c r="L54" s="40">
        <v>37.5</v>
      </c>
      <c r="M54" s="40">
        <v>31.25</v>
      </c>
    </row>
    <row r="55" spans="1:13" s="26" customFormat="1" ht="6" customHeight="1" x14ac:dyDescent="0.15">
      <c r="A55" s="162"/>
      <c r="B55" s="162"/>
      <c r="C55" s="57" t="s">
        <v>26</v>
      </c>
      <c r="D55" s="65">
        <v>4</v>
      </c>
      <c r="E55" s="39">
        <v>0</v>
      </c>
      <c r="F55" s="40">
        <v>0</v>
      </c>
      <c r="G55" s="40">
        <v>0</v>
      </c>
      <c r="H55" s="40">
        <v>25</v>
      </c>
      <c r="I55" s="40">
        <v>25</v>
      </c>
      <c r="J55" s="40">
        <v>0</v>
      </c>
      <c r="K55" s="40">
        <v>0</v>
      </c>
      <c r="L55" s="40">
        <v>50</v>
      </c>
      <c r="M55" s="40">
        <v>0</v>
      </c>
    </row>
    <row r="56" spans="1:13" s="26" customFormat="1" ht="6" customHeight="1" x14ac:dyDescent="0.15">
      <c r="A56" s="162"/>
      <c r="B56" s="162"/>
      <c r="C56" s="57" t="s">
        <v>113</v>
      </c>
      <c r="D56" s="65">
        <v>14</v>
      </c>
      <c r="E56" s="39">
        <v>14.285714285714285</v>
      </c>
      <c r="F56" s="40">
        <v>14.285714285714285</v>
      </c>
      <c r="G56" s="40">
        <v>0</v>
      </c>
      <c r="H56" s="40">
        <v>14.285714285714285</v>
      </c>
      <c r="I56" s="40">
        <v>14.285714285714285</v>
      </c>
      <c r="J56" s="40">
        <v>7.1428571428571423</v>
      </c>
      <c r="K56" s="40">
        <v>0</v>
      </c>
      <c r="L56" s="40">
        <v>28.571428571428569</v>
      </c>
      <c r="M56" s="40">
        <v>7.1428571428571423</v>
      </c>
    </row>
    <row r="57" spans="1:13" s="26" customFormat="1" ht="6" customHeight="1" x14ac:dyDescent="0.15">
      <c r="A57" s="162"/>
      <c r="B57" s="162"/>
      <c r="C57" s="57" t="s">
        <v>13</v>
      </c>
      <c r="D57" s="65">
        <v>45</v>
      </c>
      <c r="E57" s="39">
        <v>4.4444444444444446</v>
      </c>
      <c r="F57" s="40">
        <v>20</v>
      </c>
      <c r="G57" s="40">
        <v>13.333333333333334</v>
      </c>
      <c r="H57" s="40">
        <v>4.4444444444444446</v>
      </c>
      <c r="I57" s="40">
        <v>6.666666666666667</v>
      </c>
      <c r="J57" s="40">
        <v>13.333333333333334</v>
      </c>
      <c r="K57" s="40">
        <v>4.4444444444444446</v>
      </c>
      <c r="L57" s="40">
        <v>8.8888888888888893</v>
      </c>
      <c r="M57" s="40">
        <v>24.444444444444443</v>
      </c>
    </row>
    <row r="58" spans="1:13" s="26" customFormat="1" ht="6" customHeight="1" x14ac:dyDescent="0.15">
      <c r="A58" s="162" t="s">
        <v>344</v>
      </c>
      <c r="B58" s="162"/>
      <c r="C58" s="57" t="s">
        <v>394</v>
      </c>
      <c r="D58" s="65">
        <v>279</v>
      </c>
      <c r="E58" s="39">
        <v>3.9426523297491038</v>
      </c>
      <c r="F58" s="40">
        <v>12.544802867383511</v>
      </c>
      <c r="G58" s="40">
        <v>11.827956989247312</v>
      </c>
      <c r="H58" s="40">
        <v>12.544802867383511</v>
      </c>
      <c r="I58" s="40">
        <v>9.67741935483871</v>
      </c>
      <c r="J58" s="40">
        <v>12.903225806451612</v>
      </c>
      <c r="K58" s="40">
        <v>3.9426523297491038</v>
      </c>
      <c r="L58" s="40">
        <v>7.1684587813620064</v>
      </c>
      <c r="M58" s="40">
        <v>25.448028673835125</v>
      </c>
    </row>
    <row r="59" spans="1:13" s="26" customFormat="1" ht="6" customHeight="1" x14ac:dyDescent="0.15">
      <c r="A59" s="162"/>
      <c r="B59" s="162"/>
      <c r="C59" s="57" t="s">
        <v>395</v>
      </c>
      <c r="D59" s="65">
        <v>332</v>
      </c>
      <c r="E59" s="39">
        <v>4.5180722891566267</v>
      </c>
      <c r="F59" s="40">
        <v>13.554216867469879</v>
      </c>
      <c r="G59" s="40">
        <v>14.457831325301203</v>
      </c>
      <c r="H59" s="40">
        <v>11.144578313253012</v>
      </c>
      <c r="I59" s="40">
        <v>12.048192771084338</v>
      </c>
      <c r="J59" s="40">
        <v>11.746987951807229</v>
      </c>
      <c r="K59" s="40">
        <v>3.6144578313253009</v>
      </c>
      <c r="L59" s="40">
        <v>9.0361445783132535</v>
      </c>
      <c r="M59" s="40">
        <v>19.879518072289155</v>
      </c>
    </row>
    <row r="60" spans="1:13" s="26" customFormat="1" ht="6" customHeight="1" x14ac:dyDescent="0.15">
      <c r="A60" s="162"/>
      <c r="B60" s="162"/>
      <c r="C60" s="57" t="s">
        <v>396</v>
      </c>
      <c r="D60" s="65">
        <v>242</v>
      </c>
      <c r="E60" s="39">
        <v>6.6115702479338845</v>
      </c>
      <c r="F60" s="40">
        <v>9.5041322314049594</v>
      </c>
      <c r="G60" s="40">
        <v>16.115702479338843</v>
      </c>
      <c r="H60" s="40">
        <v>11.15702479338843</v>
      </c>
      <c r="I60" s="40">
        <v>9.9173553719008272</v>
      </c>
      <c r="J60" s="40">
        <v>11.570247933884298</v>
      </c>
      <c r="K60" s="40">
        <v>2.8925619834710745</v>
      </c>
      <c r="L60" s="40">
        <v>7.4380165289256199</v>
      </c>
      <c r="M60" s="40">
        <v>24.793388429752067</v>
      </c>
    </row>
    <row r="61" spans="1:13" s="26" customFormat="1" ht="6" customHeight="1" x14ac:dyDescent="0.15">
      <c r="A61" s="162"/>
      <c r="B61" s="162"/>
      <c r="C61" s="57" t="s">
        <v>397</v>
      </c>
      <c r="D61" s="65">
        <v>387</v>
      </c>
      <c r="E61" s="39">
        <v>4.6511627906976747</v>
      </c>
      <c r="F61" s="40">
        <v>10.594315245478036</v>
      </c>
      <c r="G61" s="40">
        <v>14.987080103359174</v>
      </c>
      <c r="H61" s="40">
        <v>10.594315245478036</v>
      </c>
      <c r="I61" s="40">
        <v>9.5607235142118849</v>
      </c>
      <c r="J61" s="40">
        <v>11.111111111111111</v>
      </c>
      <c r="K61" s="40">
        <v>3.1007751937984498</v>
      </c>
      <c r="L61" s="40">
        <v>11.369509043927648</v>
      </c>
      <c r="M61" s="40">
        <v>24.031007751937985</v>
      </c>
    </row>
    <row r="62" spans="1:13" s="26" customFormat="1" ht="6" customHeight="1" x14ac:dyDescent="0.15">
      <c r="A62" s="162"/>
      <c r="B62" s="162"/>
      <c r="C62" s="57" t="s">
        <v>398</v>
      </c>
      <c r="D62" s="65">
        <v>202</v>
      </c>
      <c r="E62" s="39">
        <v>5.9405940594059405</v>
      </c>
      <c r="F62" s="40">
        <v>12.871287128712872</v>
      </c>
      <c r="G62" s="40">
        <v>15.841584158415841</v>
      </c>
      <c r="H62" s="40">
        <v>7.9207920792079207</v>
      </c>
      <c r="I62" s="40">
        <v>13.366336633663368</v>
      </c>
      <c r="J62" s="40">
        <v>9.9009900990099009</v>
      </c>
      <c r="K62" s="40">
        <v>4.9504950495049505</v>
      </c>
      <c r="L62" s="40">
        <v>4.9504950495049505</v>
      </c>
      <c r="M62" s="40">
        <v>24.257425742574256</v>
      </c>
    </row>
    <row r="63" spans="1:13" s="26" customFormat="1" ht="6" customHeight="1" x14ac:dyDescent="0.15">
      <c r="A63" s="162"/>
      <c r="B63" s="162"/>
      <c r="C63" s="57" t="s">
        <v>399</v>
      </c>
      <c r="D63" s="65">
        <v>262</v>
      </c>
      <c r="E63" s="39">
        <v>6.8702290076335881</v>
      </c>
      <c r="F63" s="40">
        <v>14.122137404580155</v>
      </c>
      <c r="G63" s="40">
        <v>10.687022900763358</v>
      </c>
      <c r="H63" s="40">
        <v>10.305343511450381</v>
      </c>
      <c r="I63" s="40">
        <v>6.4885496183206106</v>
      </c>
      <c r="J63" s="40">
        <v>12.595419847328243</v>
      </c>
      <c r="K63" s="40">
        <v>6.1068702290076331</v>
      </c>
      <c r="L63" s="40">
        <v>7.6335877862595423</v>
      </c>
      <c r="M63" s="40">
        <v>25.190839694656486</v>
      </c>
    </row>
    <row r="64" spans="1:13" s="26" customFormat="1" ht="6" customHeight="1" x14ac:dyDescent="0.15">
      <c r="A64" s="162"/>
      <c r="B64" s="162"/>
      <c r="C64" s="57" t="s">
        <v>400</v>
      </c>
      <c r="D64" s="65">
        <v>198</v>
      </c>
      <c r="E64" s="39">
        <v>7.0707070707070701</v>
      </c>
      <c r="F64" s="40">
        <v>8.5858585858585847</v>
      </c>
      <c r="G64" s="40">
        <v>14.646464646464647</v>
      </c>
      <c r="H64" s="40">
        <v>10.1010101010101</v>
      </c>
      <c r="I64" s="40">
        <v>8.5858585858585847</v>
      </c>
      <c r="J64" s="40">
        <v>16.161616161616163</v>
      </c>
      <c r="K64" s="40">
        <v>4.5454545454545459</v>
      </c>
      <c r="L64" s="40">
        <v>9.5959595959595951</v>
      </c>
      <c r="M64" s="40">
        <v>20.707070707070706</v>
      </c>
    </row>
    <row r="65" spans="1:13" s="26" customFormat="1" ht="6" customHeight="1" x14ac:dyDescent="0.15">
      <c r="A65" s="162"/>
      <c r="B65" s="162"/>
      <c r="C65" s="57" t="s">
        <v>401</v>
      </c>
      <c r="D65" s="65">
        <v>388</v>
      </c>
      <c r="E65" s="39">
        <v>4.8969072164948457</v>
      </c>
      <c r="F65" s="40">
        <v>10.824742268041238</v>
      </c>
      <c r="G65" s="40">
        <v>14.948453608247423</v>
      </c>
      <c r="H65" s="40">
        <v>12.628865979381443</v>
      </c>
      <c r="I65" s="40">
        <v>10.824742268041238</v>
      </c>
      <c r="J65" s="40">
        <v>11.855670103092782</v>
      </c>
      <c r="K65" s="40">
        <v>6.1855670103092786</v>
      </c>
      <c r="L65" s="40">
        <v>7.9896907216494837</v>
      </c>
      <c r="M65" s="40">
        <v>19.845360824742269</v>
      </c>
    </row>
    <row r="66" spans="1:13" s="26" customFormat="1" ht="6" customHeight="1" x14ac:dyDescent="0.15">
      <c r="A66" s="162"/>
      <c r="B66" s="162"/>
      <c r="C66" s="57" t="s">
        <v>345</v>
      </c>
      <c r="D66" s="65">
        <v>4</v>
      </c>
      <c r="E66" s="39">
        <v>25</v>
      </c>
      <c r="F66" s="40">
        <v>50</v>
      </c>
      <c r="G66" s="40">
        <v>25</v>
      </c>
      <c r="H66" s="40">
        <v>0</v>
      </c>
      <c r="I66" s="40">
        <v>0</v>
      </c>
      <c r="J66" s="40">
        <v>0</v>
      </c>
      <c r="K66" s="40">
        <v>0</v>
      </c>
      <c r="L66" s="40">
        <v>0</v>
      </c>
      <c r="M66" s="40">
        <v>0</v>
      </c>
    </row>
    <row r="67" spans="1:13" s="26" customFormat="1" ht="6" customHeight="1" x14ac:dyDescent="0.15">
      <c r="A67" s="162"/>
      <c r="B67" s="162"/>
      <c r="C67" s="57" t="s">
        <v>13</v>
      </c>
      <c r="D67" s="65">
        <v>39</v>
      </c>
      <c r="E67" s="39">
        <v>5.1282051282051277</v>
      </c>
      <c r="F67" s="40">
        <v>20.512820512820511</v>
      </c>
      <c r="G67" s="40">
        <v>20.512820512820511</v>
      </c>
      <c r="H67" s="40">
        <v>5.1282051282051277</v>
      </c>
      <c r="I67" s="40">
        <v>5.1282051282051277</v>
      </c>
      <c r="J67" s="40">
        <v>10.256410256410255</v>
      </c>
      <c r="K67" s="40">
        <v>7.6923076923076925</v>
      </c>
      <c r="L67" s="40">
        <v>10.256410256410255</v>
      </c>
      <c r="M67" s="40">
        <v>15.384615384615385</v>
      </c>
    </row>
    <row r="68" spans="1:13" s="26" customFormat="1" ht="6" customHeight="1" x14ac:dyDescent="0.15">
      <c r="A68" s="162" t="s">
        <v>346</v>
      </c>
      <c r="B68" s="162"/>
      <c r="C68" s="57" t="s">
        <v>80</v>
      </c>
      <c r="D68" s="65">
        <v>233</v>
      </c>
      <c r="E68" s="39">
        <v>9.0128755364806867</v>
      </c>
      <c r="F68" s="40">
        <v>4.2918454935622314</v>
      </c>
      <c r="G68" s="40">
        <v>15.450643776824036</v>
      </c>
      <c r="H68" s="40">
        <v>10.300429184549357</v>
      </c>
      <c r="I68" s="40">
        <v>11.158798283261802</v>
      </c>
      <c r="J68" s="40">
        <v>6.4377682403433472</v>
      </c>
      <c r="K68" s="40">
        <v>3.8626609442060089</v>
      </c>
      <c r="L68" s="40">
        <v>15.879828326180256</v>
      </c>
      <c r="M68" s="40">
        <v>23.605150214592275</v>
      </c>
    </row>
    <row r="69" spans="1:13" s="26" customFormat="1" ht="6" customHeight="1" x14ac:dyDescent="0.15">
      <c r="A69" s="162"/>
      <c r="B69" s="162"/>
      <c r="C69" s="57" t="s">
        <v>79</v>
      </c>
      <c r="D69" s="65">
        <v>2</v>
      </c>
      <c r="E69" s="39">
        <v>50</v>
      </c>
      <c r="F69" s="40">
        <v>0</v>
      </c>
      <c r="G69" s="40">
        <v>0</v>
      </c>
      <c r="H69" s="40">
        <v>0</v>
      </c>
      <c r="I69" s="40">
        <v>0</v>
      </c>
      <c r="J69" s="40">
        <v>0</v>
      </c>
      <c r="K69" s="40">
        <v>0</v>
      </c>
      <c r="L69" s="40">
        <v>0</v>
      </c>
      <c r="M69" s="40">
        <v>50</v>
      </c>
    </row>
    <row r="70" spans="1:13" s="26" customFormat="1" ht="6" customHeight="1" x14ac:dyDescent="0.15">
      <c r="A70" s="162"/>
      <c r="B70" s="162"/>
      <c r="C70" s="57" t="s">
        <v>391</v>
      </c>
      <c r="D70" s="65">
        <v>18</v>
      </c>
      <c r="E70" s="39">
        <v>5.5555555555555554</v>
      </c>
      <c r="F70" s="40">
        <v>11.111111111111111</v>
      </c>
      <c r="G70" s="40">
        <v>16.666666666666664</v>
      </c>
      <c r="H70" s="40">
        <v>0</v>
      </c>
      <c r="I70" s="40">
        <v>16.666666666666664</v>
      </c>
      <c r="J70" s="40">
        <v>11.111111111111111</v>
      </c>
      <c r="K70" s="40">
        <v>5.5555555555555554</v>
      </c>
      <c r="L70" s="40">
        <v>5.5555555555555554</v>
      </c>
      <c r="M70" s="40">
        <v>27.777777777777779</v>
      </c>
    </row>
    <row r="71" spans="1:13" s="26" customFormat="1" ht="6" customHeight="1" x14ac:dyDescent="0.15">
      <c r="A71" s="162"/>
      <c r="B71" s="162"/>
      <c r="C71" s="57" t="s">
        <v>77</v>
      </c>
      <c r="D71" s="65">
        <v>1871</v>
      </c>
      <c r="E71" s="39">
        <v>4.756814537680385</v>
      </c>
      <c r="F71" s="40">
        <v>12.934259754142168</v>
      </c>
      <c r="G71" s="40">
        <v>14.270443613041154</v>
      </c>
      <c r="H71" s="40">
        <v>11.22394441475147</v>
      </c>
      <c r="I71" s="40">
        <v>9.7274184927846079</v>
      </c>
      <c r="J71" s="40">
        <v>13.148049171566006</v>
      </c>
      <c r="K71" s="40">
        <v>4.489577765900588</v>
      </c>
      <c r="L71" s="40">
        <v>7.2688401924104751</v>
      </c>
      <c r="M71" s="40">
        <v>22.180652057723144</v>
      </c>
    </row>
    <row r="72" spans="1:13" s="26" customFormat="1" ht="6" customHeight="1" x14ac:dyDescent="0.15">
      <c r="A72" s="162"/>
      <c r="B72" s="162"/>
      <c r="C72" s="57" t="s">
        <v>13</v>
      </c>
      <c r="D72" s="65">
        <v>214</v>
      </c>
      <c r="E72" s="39">
        <v>6.5420560747663545</v>
      </c>
      <c r="F72" s="40">
        <v>10.2803738317757</v>
      </c>
      <c r="G72" s="40">
        <v>13.084112149532709</v>
      </c>
      <c r="H72" s="40">
        <v>9.3457943925233646</v>
      </c>
      <c r="I72" s="40">
        <v>10.2803738317757</v>
      </c>
      <c r="J72" s="40">
        <v>8.8785046728971952</v>
      </c>
      <c r="K72" s="40">
        <v>5.1401869158878499</v>
      </c>
      <c r="L72" s="40">
        <v>10.2803738317757</v>
      </c>
      <c r="M72" s="40">
        <v>26.168224299065418</v>
      </c>
    </row>
    <row r="73" spans="1:13" s="26" customFormat="1" ht="6" customHeight="1" x14ac:dyDescent="0.15">
      <c r="A73" s="162" t="s">
        <v>347</v>
      </c>
      <c r="B73" s="162"/>
      <c r="C73" s="57" t="s">
        <v>81</v>
      </c>
      <c r="D73" s="65">
        <v>15</v>
      </c>
      <c r="E73" s="39">
        <v>6.666666666666667</v>
      </c>
      <c r="F73" s="40">
        <v>0</v>
      </c>
      <c r="G73" s="40">
        <v>6.666666666666667</v>
      </c>
      <c r="H73" s="40">
        <v>20</v>
      </c>
      <c r="I73" s="40">
        <v>6.666666666666667</v>
      </c>
      <c r="J73" s="40">
        <v>0</v>
      </c>
      <c r="K73" s="40">
        <v>0</v>
      </c>
      <c r="L73" s="40">
        <v>13.333333333333334</v>
      </c>
      <c r="M73" s="40">
        <v>46.666666666666664</v>
      </c>
    </row>
    <row r="74" spans="1:13" s="26" customFormat="1" ht="6" customHeight="1" x14ac:dyDescent="0.15">
      <c r="A74" s="162"/>
      <c r="B74" s="162"/>
      <c r="C74" s="57" t="s">
        <v>565</v>
      </c>
      <c r="D74" s="65">
        <v>26</v>
      </c>
      <c r="E74" s="39">
        <v>11.538461538461538</v>
      </c>
      <c r="F74" s="40">
        <v>3.8461538461538463</v>
      </c>
      <c r="G74" s="40">
        <v>11.538461538461538</v>
      </c>
      <c r="H74" s="40">
        <v>7.6923076923076925</v>
      </c>
      <c r="I74" s="40">
        <v>3.8461538461538463</v>
      </c>
      <c r="J74" s="40">
        <v>11.538461538461538</v>
      </c>
      <c r="K74" s="40">
        <v>0</v>
      </c>
      <c r="L74" s="40">
        <v>23.076923076923077</v>
      </c>
      <c r="M74" s="40">
        <v>26.923076923076923</v>
      </c>
    </row>
    <row r="75" spans="1:13" s="26" customFormat="1" ht="6" customHeight="1" x14ac:dyDescent="0.15">
      <c r="A75" s="162"/>
      <c r="B75" s="162"/>
      <c r="C75" s="57" t="s">
        <v>82</v>
      </c>
      <c r="D75" s="65">
        <v>115</v>
      </c>
      <c r="E75" s="39">
        <v>13.913043478260869</v>
      </c>
      <c r="F75" s="40">
        <v>5.2173913043478262</v>
      </c>
      <c r="G75" s="40">
        <v>13.913043478260869</v>
      </c>
      <c r="H75" s="40">
        <v>7.8260869565217401</v>
      </c>
      <c r="I75" s="40">
        <v>13.913043478260869</v>
      </c>
      <c r="J75" s="40">
        <v>4.3478260869565215</v>
      </c>
      <c r="K75" s="40">
        <v>6.0869565217391308</v>
      </c>
      <c r="L75" s="40">
        <v>19.130434782608695</v>
      </c>
      <c r="M75" s="40">
        <v>15.65217391304348</v>
      </c>
    </row>
    <row r="76" spans="1:13" s="26" customFormat="1" ht="6" customHeight="1" x14ac:dyDescent="0.15">
      <c r="A76" s="162"/>
      <c r="B76" s="162"/>
      <c r="C76" s="57" t="s">
        <v>83</v>
      </c>
      <c r="D76" s="65">
        <v>7</v>
      </c>
      <c r="E76" s="39">
        <v>14.285714285714285</v>
      </c>
      <c r="F76" s="40">
        <v>0</v>
      </c>
      <c r="G76" s="40">
        <v>0</v>
      </c>
      <c r="H76" s="40">
        <v>14.285714285714285</v>
      </c>
      <c r="I76" s="40">
        <v>0</v>
      </c>
      <c r="J76" s="40">
        <v>0</v>
      </c>
      <c r="K76" s="40">
        <v>0</v>
      </c>
      <c r="L76" s="40">
        <v>14.285714285714285</v>
      </c>
      <c r="M76" s="40">
        <v>57.142857142857139</v>
      </c>
    </row>
    <row r="77" spans="1:13" s="26" customFormat="1" ht="6" customHeight="1" x14ac:dyDescent="0.15">
      <c r="A77" s="162"/>
      <c r="B77" s="162"/>
      <c r="C77" s="57" t="s">
        <v>84</v>
      </c>
      <c r="D77" s="65">
        <v>70</v>
      </c>
      <c r="E77" s="39">
        <v>0</v>
      </c>
      <c r="F77" s="40">
        <v>4.2857142857142856</v>
      </c>
      <c r="G77" s="40">
        <v>24.285714285714285</v>
      </c>
      <c r="H77" s="40">
        <v>8.5714285714285712</v>
      </c>
      <c r="I77" s="40">
        <v>10</v>
      </c>
      <c r="J77" s="40">
        <v>11.428571428571429</v>
      </c>
      <c r="K77" s="40">
        <v>2.8571428571428572</v>
      </c>
      <c r="L77" s="40">
        <v>10</v>
      </c>
      <c r="M77" s="40">
        <v>28.571428571428569</v>
      </c>
    </row>
    <row r="78" spans="1:13" s="26" customFormat="1" ht="6" customHeight="1" x14ac:dyDescent="0.15">
      <c r="A78" s="162"/>
      <c r="B78" s="162"/>
      <c r="C78" s="57" t="s">
        <v>13</v>
      </c>
      <c r="D78" s="65">
        <v>13</v>
      </c>
      <c r="E78" s="39">
        <v>0</v>
      </c>
      <c r="F78" s="40">
        <v>0</v>
      </c>
      <c r="G78" s="40">
        <v>0</v>
      </c>
      <c r="H78" s="40">
        <v>30.76923076923077</v>
      </c>
      <c r="I78" s="40">
        <v>7.6923076923076925</v>
      </c>
      <c r="J78" s="40">
        <v>0</v>
      </c>
      <c r="K78" s="40">
        <v>0</v>
      </c>
      <c r="L78" s="40">
        <v>23.076923076923077</v>
      </c>
      <c r="M78" s="40">
        <v>38.461538461538467</v>
      </c>
    </row>
    <row r="79" spans="1:13" s="26" customFormat="1" ht="6" customHeight="1" x14ac:dyDescent="0.15">
      <c r="A79" s="162" t="s">
        <v>348</v>
      </c>
      <c r="B79" s="162"/>
      <c r="C79" s="57" t="s">
        <v>349</v>
      </c>
      <c r="D79" s="65">
        <v>1549</v>
      </c>
      <c r="E79" s="39">
        <v>5.1000645577792127</v>
      </c>
      <c r="F79" s="40">
        <v>14.59005810200129</v>
      </c>
      <c r="G79" s="40">
        <v>14.460942543576502</v>
      </c>
      <c r="H79" s="40">
        <v>11.297611362169141</v>
      </c>
      <c r="I79" s="40">
        <v>8.3925112976113621</v>
      </c>
      <c r="J79" s="40">
        <v>13.42801807617818</v>
      </c>
      <c r="K79" s="40">
        <v>3.8734667527437052</v>
      </c>
      <c r="L79" s="40">
        <v>6.0684312459651393</v>
      </c>
      <c r="M79" s="40">
        <v>22.788896061975468</v>
      </c>
    </row>
    <row r="80" spans="1:13" s="26" customFormat="1" ht="6" customHeight="1" x14ac:dyDescent="0.15">
      <c r="A80" s="162"/>
      <c r="B80" s="162"/>
      <c r="C80" s="57" t="s">
        <v>350</v>
      </c>
      <c r="D80" s="65">
        <v>122</v>
      </c>
      <c r="E80" s="39">
        <v>6.557377049180328</v>
      </c>
      <c r="F80" s="40">
        <v>10.655737704918032</v>
      </c>
      <c r="G80" s="40">
        <v>12.295081967213115</v>
      </c>
      <c r="H80" s="40">
        <v>4.0983606557377046</v>
      </c>
      <c r="I80" s="40">
        <v>13.114754098360656</v>
      </c>
      <c r="J80" s="40">
        <v>7.3770491803278686</v>
      </c>
      <c r="K80" s="40">
        <v>7.3770491803278686</v>
      </c>
      <c r="L80" s="40">
        <v>12.295081967213115</v>
      </c>
      <c r="M80" s="40">
        <v>26.229508196721312</v>
      </c>
    </row>
    <row r="81" spans="1:13" s="26" customFormat="1" ht="6" customHeight="1" x14ac:dyDescent="0.15">
      <c r="A81" s="162"/>
      <c r="B81" s="162"/>
      <c r="C81" s="57" t="s">
        <v>351</v>
      </c>
      <c r="D81" s="65">
        <v>100</v>
      </c>
      <c r="E81" s="39">
        <v>9</v>
      </c>
      <c r="F81" s="40">
        <v>2</v>
      </c>
      <c r="G81" s="40">
        <v>16</v>
      </c>
      <c r="H81" s="40">
        <v>8</v>
      </c>
      <c r="I81" s="40">
        <v>18</v>
      </c>
      <c r="J81" s="40">
        <v>5</v>
      </c>
      <c r="K81" s="40">
        <v>11</v>
      </c>
      <c r="L81" s="40">
        <v>12</v>
      </c>
      <c r="M81" s="40">
        <v>19</v>
      </c>
    </row>
    <row r="82" spans="1:13" s="26" customFormat="1" ht="6" customHeight="1" x14ac:dyDescent="0.15">
      <c r="A82" s="162"/>
      <c r="B82" s="162"/>
      <c r="C82" s="57" t="s">
        <v>352</v>
      </c>
      <c r="D82" s="65">
        <v>69</v>
      </c>
      <c r="E82" s="39">
        <v>10.144927536231885</v>
      </c>
      <c r="F82" s="40">
        <v>0</v>
      </c>
      <c r="G82" s="40">
        <v>21.739130434782609</v>
      </c>
      <c r="H82" s="40">
        <v>17.391304347826086</v>
      </c>
      <c r="I82" s="40">
        <v>14.492753623188406</v>
      </c>
      <c r="J82" s="40">
        <v>8.695652173913043</v>
      </c>
      <c r="K82" s="40">
        <v>4.3478260869565215</v>
      </c>
      <c r="L82" s="40">
        <v>5.7971014492753623</v>
      </c>
      <c r="M82" s="40">
        <v>17.391304347826086</v>
      </c>
    </row>
    <row r="83" spans="1:13" s="26" customFormat="1" ht="6" customHeight="1" x14ac:dyDescent="0.15">
      <c r="A83" s="162"/>
      <c r="B83" s="162"/>
      <c r="C83" s="57" t="s">
        <v>353</v>
      </c>
      <c r="D83" s="65">
        <v>71</v>
      </c>
      <c r="E83" s="39">
        <v>12.676056338028168</v>
      </c>
      <c r="F83" s="40">
        <v>1.4084507042253522</v>
      </c>
      <c r="G83" s="40">
        <v>12.676056338028168</v>
      </c>
      <c r="H83" s="40">
        <v>18.30985915492958</v>
      </c>
      <c r="I83" s="40">
        <v>8.4507042253521121</v>
      </c>
      <c r="J83" s="40">
        <v>4.225352112676056</v>
      </c>
      <c r="K83" s="40">
        <v>4.225352112676056</v>
      </c>
      <c r="L83" s="40">
        <v>15.492957746478872</v>
      </c>
      <c r="M83" s="40">
        <v>22.535211267605636</v>
      </c>
    </row>
    <row r="84" spans="1:13" s="26" customFormat="1" ht="6" customHeight="1" x14ac:dyDescent="0.15">
      <c r="A84" s="162"/>
      <c r="B84" s="162"/>
      <c r="C84" s="57" t="s">
        <v>354</v>
      </c>
      <c r="D84" s="65">
        <v>48</v>
      </c>
      <c r="E84" s="39">
        <v>2.083333333333333</v>
      </c>
      <c r="F84" s="40">
        <v>0</v>
      </c>
      <c r="G84" s="40">
        <v>12.5</v>
      </c>
      <c r="H84" s="40">
        <v>6.25</v>
      </c>
      <c r="I84" s="40">
        <v>29.166666666666668</v>
      </c>
      <c r="J84" s="40">
        <v>2.083333333333333</v>
      </c>
      <c r="K84" s="40">
        <v>6.25</v>
      </c>
      <c r="L84" s="40">
        <v>16.666666666666664</v>
      </c>
      <c r="M84" s="40">
        <v>25</v>
      </c>
    </row>
    <row r="85" spans="1:13" s="26" customFormat="1" ht="6" customHeight="1" x14ac:dyDescent="0.15">
      <c r="A85" s="162"/>
      <c r="B85" s="162"/>
      <c r="C85" s="57" t="s">
        <v>355</v>
      </c>
      <c r="D85" s="65">
        <v>37</v>
      </c>
      <c r="E85" s="39">
        <v>5.4054054054054053</v>
      </c>
      <c r="F85" s="40">
        <v>0</v>
      </c>
      <c r="G85" s="40">
        <v>8.1081081081081088</v>
      </c>
      <c r="H85" s="40">
        <v>21.621621621621621</v>
      </c>
      <c r="I85" s="40">
        <v>13.513513513513514</v>
      </c>
      <c r="J85" s="40">
        <v>8.1081081081081088</v>
      </c>
      <c r="K85" s="40">
        <v>2.7027027027027026</v>
      </c>
      <c r="L85" s="40">
        <v>21.621621621621621</v>
      </c>
      <c r="M85" s="40">
        <v>18.918918918918919</v>
      </c>
    </row>
    <row r="86" spans="1:13" s="26" customFormat="1" ht="6" customHeight="1" x14ac:dyDescent="0.15">
      <c r="A86" s="162"/>
      <c r="B86" s="162"/>
      <c r="C86" s="57" t="s">
        <v>356</v>
      </c>
      <c r="D86" s="65">
        <v>28</v>
      </c>
      <c r="E86" s="39">
        <v>3.5714285714285712</v>
      </c>
      <c r="F86" s="40">
        <v>3.5714285714285712</v>
      </c>
      <c r="G86" s="40">
        <v>10.714285714285714</v>
      </c>
      <c r="H86" s="40">
        <v>7.1428571428571423</v>
      </c>
      <c r="I86" s="40">
        <v>7.1428571428571423</v>
      </c>
      <c r="J86" s="40">
        <v>10.714285714285714</v>
      </c>
      <c r="K86" s="40">
        <v>0</v>
      </c>
      <c r="L86" s="40">
        <v>50</v>
      </c>
      <c r="M86" s="40">
        <v>7.1428571428571423</v>
      </c>
    </row>
    <row r="87" spans="1:13" s="26" customFormat="1" ht="6" customHeight="1" x14ac:dyDescent="0.15">
      <c r="A87" s="162"/>
      <c r="B87" s="162"/>
      <c r="C87" s="57" t="s">
        <v>13</v>
      </c>
      <c r="D87" s="65">
        <v>309</v>
      </c>
      <c r="E87" s="39">
        <v>3.2362459546925564</v>
      </c>
      <c r="F87" s="40">
        <v>10.679611650485436</v>
      </c>
      <c r="G87" s="40">
        <v>13.915857605177994</v>
      </c>
      <c r="H87" s="40">
        <v>9.0614886731391593</v>
      </c>
      <c r="I87" s="40">
        <v>10.355987055016183</v>
      </c>
      <c r="J87" s="40">
        <v>13.915857605177994</v>
      </c>
      <c r="K87" s="40">
        <v>4.5307443365695796</v>
      </c>
      <c r="L87" s="40">
        <v>9.7087378640776691</v>
      </c>
      <c r="M87" s="40">
        <v>24.595469255663431</v>
      </c>
    </row>
    <row r="88" spans="1:13" s="26" customFormat="1" ht="6" customHeight="1" x14ac:dyDescent="0.15">
      <c r="A88" s="162" t="s">
        <v>513</v>
      </c>
      <c r="B88" s="162"/>
      <c r="C88" s="57" t="s">
        <v>93</v>
      </c>
      <c r="D88" s="65">
        <v>307</v>
      </c>
      <c r="E88" s="39">
        <v>9.7719869706840399</v>
      </c>
      <c r="F88" s="40">
        <v>1.6286644951140066</v>
      </c>
      <c r="G88" s="40">
        <v>14.006514657980457</v>
      </c>
      <c r="H88" s="40">
        <v>10.423452768729643</v>
      </c>
      <c r="I88" s="40">
        <v>16.286644951140065</v>
      </c>
      <c r="J88" s="40">
        <v>3.5830618892508146</v>
      </c>
      <c r="K88" s="40">
        <v>6.8403908794788277</v>
      </c>
      <c r="L88" s="40">
        <v>16.938110749185668</v>
      </c>
      <c r="M88" s="40">
        <v>20.521172638436482</v>
      </c>
    </row>
    <row r="89" spans="1:13" s="26" customFormat="1" ht="6" customHeight="1" x14ac:dyDescent="0.15">
      <c r="A89" s="162"/>
      <c r="B89" s="162"/>
      <c r="C89" s="57" t="s">
        <v>0</v>
      </c>
      <c r="D89" s="65">
        <v>84</v>
      </c>
      <c r="E89" s="39">
        <v>1.1904761904761905</v>
      </c>
      <c r="F89" s="40">
        <v>5.9523809523809517</v>
      </c>
      <c r="G89" s="40">
        <v>13.095238095238097</v>
      </c>
      <c r="H89" s="40">
        <v>10.714285714285714</v>
      </c>
      <c r="I89" s="40">
        <v>17.857142857142858</v>
      </c>
      <c r="J89" s="40">
        <v>10.714285714285714</v>
      </c>
      <c r="K89" s="40">
        <v>8.3333333333333321</v>
      </c>
      <c r="L89" s="40">
        <v>14.285714285714285</v>
      </c>
      <c r="M89" s="40">
        <v>17.857142857142858</v>
      </c>
    </row>
    <row r="90" spans="1:13" s="26" customFormat="1" ht="6" customHeight="1" x14ac:dyDescent="0.15">
      <c r="A90" s="162"/>
      <c r="B90" s="162"/>
      <c r="C90" s="57" t="s">
        <v>13</v>
      </c>
      <c r="D90" s="65">
        <v>84</v>
      </c>
      <c r="E90" s="39">
        <v>7.1428571428571423</v>
      </c>
      <c r="F90" s="40">
        <v>8.3333333333333321</v>
      </c>
      <c r="G90" s="40">
        <v>15.476190476190476</v>
      </c>
      <c r="H90" s="40">
        <v>11.904761904761903</v>
      </c>
      <c r="I90" s="40">
        <v>7.1428571428571423</v>
      </c>
      <c r="J90" s="40">
        <v>11.904761904761903</v>
      </c>
      <c r="K90" s="40">
        <v>2.3809523809523809</v>
      </c>
      <c r="L90" s="40">
        <v>9.5238095238095237</v>
      </c>
      <c r="M90" s="40">
        <v>26.190476190476193</v>
      </c>
    </row>
    <row r="91" spans="1:13" s="26" customFormat="1" ht="6" customHeight="1" x14ac:dyDescent="0.15">
      <c r="A91" s="162" t="s">
        <v>514</v>
      </c>
      <c r="B91" s="162"/>
      <c r="C91" s="57" t="s">
        <v>105</v>
      </c>
      <c r="D91" s="65">
        <v>106</v>
      </c>
      <c r="E91" s="39">
        <v>11.320754716981133</v>
      </c>
      <c r="F91" s="40">
        <v>1.8867924528301887</v>
      </c>
      <c r="G91" s="40">
        <v>11.320754716981133</v>
      </c>
      <c r="H91" s="40">
        <v>10.377358490566039</v>
      </c>
      <c r="I91" s="40">
        <v>18.867924528301888</v>
      </c>
      <c r="J91" s="40">
        <v>6.6037735849056602</v>
      </c>
      <c r="K91" s="40">
        <v>4.716981132075472</v>
      </c>
      <c r="L91" s="40">
        <v>17.924528301886792</v>
      </c>
      <c r="M91" s="40">
        <v>16.981132075471699</v>
      </c>
    </row>
    <row r="92" spans="1:13" s="26" customFormat="1" ht="6" customHeight="1" x14ac:dyDescent="0.15">
      <c r="A92" s="162"/>
      <c r="B92" s="162"/>
      <c r="C92" s="57" t="s">
        <v>359</v>
      </c>
      <c r="D92" s="65">
        <v>116</v>
      </c>
      <c r="E92" s="39">
        <v>8.6206896551724146</v>
      </c>
      <c r="F92" s="40">
        <v>2.5862068965517242</v>
      </c>
      <c r="G92" s="40">
        <v>18.103448275862068</v>
      </c>
      <c r="H92" s="40">
        <v>10.344827586206897</v>
      </c>
      <c r="I92" s="40">
        <v>12.931034482758621</v>
      </c>
      <c r="J92" s="40">
        <v>1.7241379310344827</v>
      </c>
      <c r="K92" s="40">
        <v>7.7586206896551726</v>
      </c>
      <c r="L92" s="40">
        <v>18.96551724137931</v>
      </c>
      <c r="M92" s="40">
        <v>18.96551724137931</v>
      </c>
    </row>
    <row r="93" spans="1:13" s="26" customFormat="1" ht="6" customHeight="1" x14ac:dyDescent="0.15">
      <c r="A93" s="162"/>
      <c r="B93" s="162"/>
      <c r="C93" s="57" t="s">
        <v>103</v>
      </c>
      <c r="D93" s="65">
        <v>22</v>
      </c>
      <c r="E93" s="39">
        <v>18.181818181818183</v>
      </c>
      <c r="F93" s="40">
        <v>0</v>
      </c>
      <c r="G93" s="40">
        <v>22.727272727272727</v>
      </c>
      <c r="H93" s="40">
        <v>13.636363636363635</v>
      </c>
      <c r="I93" s="40">
        <v>22.727272727272727</v>
      </c>
      <c r="J93" s="40">
        <v>0</v>
      </c>
      <c r="K93" s="40">
        <v>9.0909090909090917</v>
      </c>
      <c r="L93" s="40">
        <v>4.5454545454545459</v>
      </c>
      <c r="M93" s="40">
        <v>9.0909090909090917</v>
      </c>
    </row>
    <row r="94" spans="1:13" s="26" customFormat="1" ht="6" customHeight="1" x14ac:dyDescent="0.15">
      <c r="A94" s="162"/>
      <c r="B94" s="162"/>
      <c r="C94" s="57" t="s">
        <v>102</v>
      </c>
      <c r="D94" s="65">
        <v>27</v>
      </c>
      <c r="E94" s="39">
        <v>11.111111111111111</v>
      </c>
      <c r="F94" s="40">
        <v>0</v>
      </c>
      <c r="G94" s="40">
        <v>7.4074074074074066</v>
      </c>
      <c r="H94" s="40">
        <v>7.4074074074074066</v>
      </c>
      <c r="I94" s="40">
        <v>14.814814814814813</v>
      </c>
      <c r="J94" s="40">
        <v>3.7037037037037033</v>
      </c>
      <c r="K94" s="40">
        <v>11.111111111111111</v>
      </c>
      <c r="L94" s="40">
        <v>14.814814814814813</v>
      </c>
      <c r="M94" s="40">
        <v>29.629629629629626</v>
      </c>
    </row>
    <row r="95" spans="1:13" s="26" customFormat="1" ht="6" customHeight="1" x14ac:dyDescent="0.15">
      <c r="A95" s="162"/>
      <c r="B95" s="162"/>
      <c r="C95" s="57" t="s">
        <v>101</v>
      </c>
      <c r="D95" s="65">
        <v>4</v>
      </c>
      <c r="E95" s="39">
        <v>0</v>
      </c>
      <c r="F95" s="40">
        <v>0</v>
      </c>
      <c r="G95" s="40">
        <v>0</v>
      </c>
      <c r="H95" s="40">
        <v>75</v>
      </c>
      <c r="I95" s="40">
        <v>25</v>
      </c>
      <c r="J95" s="40">
        <v>0</v>
      </c>
      <c r="K95" s="40">
        <v>0</v>
      </c>
      <c r="L95" s="40">
        <v>0</v>
      </c>
      <c r="M95" s="40">
        <v>0</v>
      </c>
    </row>
    <row r="96" spans="1:13" s="26" customFormat="1" ht="6" customHeight="1" x14ac:dyDescent="0.15">
      <c r="A96" s="162"/>
      <c r="B96" s="162"/>
      <c r="C96" s="57" t="s">
        <v>13</v>
      </c>
      <c r="D96" s="65">
        <v>32</v>
      </c>
      <c r="E96" s="39">
        <v>3.125</v>
      </c>
      <c r="F96" s="40">
        <v>0</v>
      </c>
      <c r="G96" s="40">
        <v>9.375</v>
      </c>
      <c r="H96" s="40">
        <v>3.125</v>
      </c>
      <c r="I96" s="40">
        <v>15.625</v>
      </c>
      <c r="J96" s="40">
        <v>3.125</v>
      </c>
      <c r="K96" s="40">
        <v>6.25</v>
      </c>
      <c r="L96" s="40">
        <v>18.75</v>
      </c>
      <c r="M96" s="40">
        <v>40.625</v>
      </c>
    </row>
    <row r="97" spans="1:13" s="26" customFormat="1" ht="6" customHeight="1" x14ac:dyDescent="0.15">
      <c r="A97" s="162" t="s">
        <v>360</v>
      </c>
      <c r="B97" s="162"/>
      <c r="C97" s="57" t="s">
        <v>169</v>
      </c>
      <c r="D97" s="65">
        <v>66</v>
      </c>
      <c r="E97" s="39">
        <v>7.5757575757575761</v>
      </c>
      <c r="F97" s="40">
        <v>12.121212121212121</v>
      </c>
      <c r="G97" s="40">
        <v>7.5757575757575761</v>
      </c>
      <c r="H97" s="40">
        <v>7.5757575757575761</v>
      </c>
      <c r="I97" s="40">
        <v>7.5757575757575761</v>
      </c>
      <c r="J97" s="40">
        <v>19.696969696969695</v>
      </c>
      <c r="K97" s="40">
        <v>1.5151515151515151</v>
      </c>
      <c r="L97" s="40">
        <v>10.606060606060606</v>
      </c>
      <c r="M97" s="40">
        <v>25.757575757575758</v>
      </c>
    </row>
    <row r="98" spans="1:13" s="26" customFormat="1" ht="6" customHeight="1" x14ac:dyDescent="0.15">
      <c r="A98" s="162"/>
      <c r="B98" s="162"/>
      <c r="C98" s="57" t="s">
        <v>168</v>
      </c>
      <c r="D98" s="65">
        <v>274</v>
      </c>
      <c r="E98" s="39">
        <v>8.3941605839416056</v>
      </c>
      <c r="F98" s="40">
        <v>12.773722627737227</v>
      </c>
      <c r="G98" s="40">
        <v>9.8540145985401466</v>
      </c>
      <c r="H98" s="40">
        <v>8.3941605839416056</v>
      </c>
      <c r="I98" s="40">
        <v>12.043795620437956</v>
      </c>
      <c r="J98" s="40">
        <v>13.503649635036496</v>
      </c>
      <c r="K98" s="40">
        <v>3.6496350364963499</v>
      </c>
      <c r="L98" s="40">
        <v>6.2043795620437958</v>
      </c>
      <c r="M98" s="40">
        <v>25.18248175182482</v>
      </c>
    </row>
    <row r="99" spans="1:13" s="26" customFormat="1" ht="6" customHeight="1" x14ac:dyDescent="0.15">
      <c r="A99" s="162"/>
      <c r="B99" s="162"/>
      <c r="C99" s="57" t="s">
        <v>167</v>
      </c>
      <c r="D99" s="65">
        <v>1383</v>
      </c>
      <c r="E99" s="39">
        <v>5.4229934924078096</v>
      </c>
      <c r="F99" s="40">
        <v>12.364425162689804</v>
      </c>
      <c r="G99" s="40">
        <v>13.738250180766451</v>
      </c>
      <c r="H99" s="40">
        <v>10.629067245119305</v>
      </c>
      <c r="I99" s="40">
        <v>9.8336948662328272</v>
      </c>
      <c r="J99" s="40">
        <v>12.509038322487346</v>
      </c>
      <c r="K99" s="40">
        <v>4.2660882140274765</v>
      </c>
      <c r="L99" s="40">
        <v>8.821402747650037</v>
      </c>
      <c r="M99" s="40">
        <v>22.415039768618943</v>
      </c>
    </row>
    <row r="100" spans="1:13" s="26" customFormat="1" ht="6" customHeight="1" x14ac:dyDescent="0.15">
      <c r="A100" s="162"/>
      <c r="B100" s="162"/>
      <c r="C100" s="57" t="s">
        <v>166</v>
      </c>
      <c r="D100" s="65">
        <v>364</v>
      </c>
      <c r="E100" s="39">
        <v>3.5714285714285712</v>
      </c>
      <c r="F100" s="40">
        <v>10.714285714285714</v>
      </c>
      <c r="G100" s="40">
        <v>19.780219780219781</v>
      </c>
      <c r="H100" s="40">
        <v>11.813186813186812</v>
      </c>
      <c r="I100" s="40">
        <v>9.0659340659340657</v>
      </c>
      <c r="J100" s="40">
        <v>8.5164835164835164</v>
      </c>
      <c r="K100" s="40">
        <v>6.593406593406594</v>
      </c>
      <c r="L100" s="40">
        <v>9.6153846153846168</v>
      </c>
      <c r="M100" s="40">
        <v>20.329670329670328</v>
      </c>
    </row>
    <row r="101" spans="1:13" s="26" customFormat="1" ht="6" customHeight="1" x14ac:dyDescent="0.15">
      <c r="A101" s="162"/>
      <c r="B101" s="162"/>
      <c r="C101" s="57" t="s">
        <v>165</v>
      </c>
      <c r="D101" s="65">
        <v>99</v>
      </c>
      <c r="E101" s="39">
        <v>4.0404040404040407</v>
      </c>
      <c r="F101" s="40">
        <v>11.111111111111111</v>
      </c>
      <c r="G101" s="40">
        <v>21.212121212121211</v>
      </c>
      <c r="H101" s="40">
        <v>16.161616161616163</v>
      </c>
      <c r="I101" s="40">
        <v>5.0505050505050502</v>
      </c>
      <c r="J101" s="40">
        <v>9.0909090909090917</v>
      </c>
      <c r="K101" s="40">
        <v>4.0404040404040407</v>
      </c>
      <c r="L101" s="40">
        <v>7.0707070707070701</v>
      </c>
      <c r="M101" s="40">
        <v>22.222222222222221</v>
      </c>
    </row>
    <row r="102" spans="1:13" s="26" customFormat="1" ht="6" customHeight="1" x14ac:dyDescent="0.15">
      <c r="A102" s="162"/>
      <c r="B102" s="162"/>
      <c r="C102" s="57" t="s">
        <v>13</v>
      </c>
      <c r="D102" s="65">
        <v>147</v>
      </c>
      <c r="E102" s="39">
        <v>4.0816326530612246</v>
      </c>
      <c r="F102" s="40">
        <v>8.1632653061224492</v>
      </c>
      <c r="G102" s="40">
        <v>12.925170068027212</v>
      </c>
      <c r="H102" s="40">
        <v>13.605442176870749</v>
      </c>
      <c r="I102" s="40">
        <v>14.285714285714285</v>
      </c>
      <c r="J102" s="40">
        <v>12.244897959183673</v>
      </c>
      <c r="K102" s="40">
        <v>4.0816326530612246</v>
      </c>
      <c r="L102" s="40">
        <v>5.4421768707482991</v>
      </c>
      <c r="M102" s="40">
        <v>25.170068027210885</v>
      </c>
    </row>
    <row r="103" spans="1:13" s="26" customFormat="1" ht="6" customHeight="1" x14ac:dyDescent="0.15">
      <c r="A103" s="162" t="s">
        <v>361</v>
      </c>
      <c r="B103" s="162"/>
      <c r="C103" s="57" t="s">
        <v>221</v>
      </c>
      <c r="D103" s="65">
        <v>697</v>
      </c>
      <c r="E103" s="39">
        <v>5.308464849354376</v>
      </c>
      <c r="F103" s="40">
        <v>13.342898134863701</v>
      </c>
      <c r="G103" s="40">
        <v>14.060258249641318</v>
      </c>
      <c r="H103" s="40">
        <v>11.190817790530847</v>
      </c>
      <c r="I103" s="40">
        <v>8.3213773314203721</v>
      </c>
      <c r="J103" s="40">
        <v>14.060258249641318</v>
      </c>
      <c r="K103" s="40">
        <v>4.5911047345767582</v>
      </c>
      <c r="L103" s="40">
        <v>7.4605451936872305</v>
      </c>
      <c r="M103" s="40">
        <v>21.664275466284074</v>
      </c>
    </row>
    <row r="104" spans="1:13" s="26" customFormat="1" ht="6" customHeight="1" x14ac:dyDescent="0.15">
      <c r="A104" s="162"/>
      <c r="B104" s="162"/>
      <c r="C104" s="57" t="s">
        <v>220</v>
      </c>
      <c r="D104" s="65">
        <v>1269</v>
      </c>
      <c r="E104" s="39">
        <v>5.8313632781717892</v>
      </c>
      <c r="F104" s="40">
        <v>11.505122143420015</v>
      </c>
      <c r="G104" s="40">
        <v>13.947990543735225</v>
      </c>
      <c r="H104" s="40">
        <v>10.95350669818755</v>
      </c>
      <c r="I104" s="40">
        <v>10.559495665878645</v>
      </c>
      <c r="J104" s="40">
        <v>12.450748620961386</v>
      </c>
      <c r="K104" s="40">
        <v>4.1765169424743886</v>
      </c>
      <c r="L104" s="40">
        <v>8.0378250591016549</v>
      </c>
      <c r="M104" s="40">
        <v>22.537431048069344</v>
      </c>
    </row>
    <row r="105" spans="1:13" s="26" customFormat="1" ht="6" customHeight="1" x14ac:dyDescent="0.15">
      <c r="A105" s="162"/>
      <c r="B105" s="162"/>
      <c r="C105" s="57" t="s">
        <v>219</v>
      </c>
      <c r="D105" s="65">
        <v>142</v>
      </c>
      <c r="E105" s="39">
        <v>2.112676056338028</v>
      </c>
      <c r="F105" s="40">
        <v>9.8591549295774641</v>
      </c>
      <c r="G105" s="40">
        <v>21.12676056338028</v>
      </c>
      <c r="H105" s="40">
        <v>7.7464788732394361</v>
      </c>
      <c r="I105" s="40">
        <v>12.676056338028168</v>
      </c>
      <c r="J105" s="40">
        <v>6.3380281690140841</v>
      </c>
      <c r="K105" s="40">
        <v>4.225352112676056</v>
      </c>
      <c r="L105" s="40">
        <v>8.4507042253521121</v>
      </c>
      <c r="M105" s="40">
        <v>27.464788732394368</v>
      </c>
    </row>
    <row r="106" spans="1:13" s="26" customFormat="1" ht="6" customHeight="1" x14ac:dyDescent="0.15">
      <c r="A106" s="162"/>
      <c r="B106" s="162"/>
      <c r="C106" s="57" t="s">
        <v>218</v>
      </c>
      <c r="D106" s="65">
        <v>39</v>
      </c>
      <c r="E106" s="39">
        <v>7.6923076923076925</v>
      </c>
      <c r="F106" s="40">
        <v>5.1282051282051277</v>
      </c>
      <c r="G106" s="40">
        <v>7.6923076923076925</v>
      </c>
      <c r="H106" s="40">
        <v>17.948717948717949</v>
      </c>
      <c r="I106" s="40">
        <v>7.6923076923076925</v>
      </c>
      <c r="J106" s="40">
        <v>7.6923076923076925</v>
      </c>
      <c r="K106" s="40">
        <v>10.256410256410255</v>
      </c>
      <c r="L106" s="40">
        <v>12.820512820512819</v>
      </c>
      <c r="M106" s="40">
        <v>23.076923076923077</v>
      </c>
    </row>
    <row r="107" spans="1:13" s="26" customFormat="1" ht="6" customHeight="1" x14ac:dyDescent="0.15">
      <c r="A107" s="162"/>
      <c r="B107" s="162"/>
      <c r="C107" s="57" t="s">
        <v>13</v>
      </c>
      <c r="D107" s="65">
        <v>186</v>
      </c>
      <c r="E107" s="39">
        <v>4.838709677419355</v>
      </c>
      <c r="F107" s="40">
        <v>11.29032258064516</v>
      </c>
      <c r="G107" s="40">
        <v>13.978494623655912</v>
      </c>
      <c r="H107" s="40">
        <v>10.21505376344086</v>
      </c>
      <c r="I107" s="40">
        <v>10.75268817204301</v>
      </c>
      <c r="J107" s="40">
        <v>6.9892473118279561</v>
      </c>
      <c r="K107" s="40">
        <v>4.838709677419355</v>
      </c>
      <c r="L107" s="40">
        <v>13.440860215053762</v>
      </c>
      <c r="M107" s="40">
        <v>23.655913978494624</v>
      </c>
    </row>
  </sheetData>
  <mergeCells count="29">
    <mergeCell ref="A79:B87"/>
    <mergeCell ref="A88:B90"/>
    <mergeCell ref="A91:B96"/>
    <mergeCell ref="A97:B102"/>
    <mergeCell ref="A103:B107"/>
    <mergeCell ref="A73:B78"/>
    <mergeCell ref="L2:L5"/>
    <mergeCell ref="M2:M5"/>
    <mergeCell ref="A6:C6"/>
    <mergeCell ref="A7:B10"/>
    <mergeCell ref="A11:B17"/>
    <mergeCell ref="A18:A33"/>
    <mergeCell ref="B18:B25"/>
    <mergeCell ref="B26:B33"/>
    <mergeCell ref="A34:B37"/>
    <mergeCell ref="A38:B46"/>
    <mergeCell ref="A47:B57"/>
    <mergeCell ref="A58:B67"/>
    <mergeCell ref="A68:B72"/>
    <mergeCell ref="A1:M1"/>
    <mergeCell ref="A2:C5"/>
    <mergeCell ref="D2:D5"/>
    <mergeCell ref="E2:E5"/>
    <mergeCell ref="F2:F5"/>
    <mergeCell ref="G2:G5"/>
    <mergeCell ref="H2:H5"/>
    <mergeCell ref="I2:I5"/>
    <mergeCell ref="J2:J5"/>
    <mergeCell ref="K2:K5"/>
  </mergeCells>
  <phoneticPr fontId="4"/>
  <printOptions horizontalCentered="1"/>
  <pageMargins left="0.25" right="0.25" top="0.75" bottom="0.75" header="0.3" footer="0.3"/>
  <pageSetup paperSize="9" orientation="portrait" horizontalDpi="4294967293"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107"/>
  <sheetViews>
    <sheetView zoomScaleNormal="100" zoomScaleSheetLayoutView="130" workbookViewId="0"/>
  </sheetViews>
  <sheetFormatPr defaultColWidth="9" defaultRowHeight="9" x14ac:dyDescent="0.15"/>
  <cols>
    <col min="1" max="1" width="7.125" style="1" customWidth="1"/>
    <col min="2" max="2" width="1.875" style="2" customWidth="1"/>
    <col min="3" max="3" width="24.75" style="2" customWidth="1"/>
    <col min="4" max="4" width="5.5" style="46" customWidth="1"/>
    <col min="5" max="9" width="5.5" style="47" customWidth="1"/>
    <col min="10" max="16384" width="9" style="2"/>
  </cols>
  <sheetData>
    <row r="1" spans="1:9" s="5" customFormat="1" ht="18" customHeight="1" x14ac:dyDescent="0.15">
      <c r="A1" s="156" t="s">
        <v>536</v>
      </c>
      <c r="B1" s="156"/>
      <c r="C1" s="156"/>
      <c r="D1" s="156"/>
      <c r="E1" s="156"/>
      <c r="F1" s="156"/>
      <c r="G1" s="156"/>
      <c r="H1" s="156"/>
      <c r="I1" s="156"/>
    </row>
    <row r="2" spans="1:9" s="21" customFormat="1" ht="37.5" customHeight="1" x14ac:dyDescent="0.15">
      <c r="A2" s="157"/>
      <c r="B2" s="157"/>
      <c r="C2" s="158"/>
      <c r="D2" s="159" t="s">
        <v>291</v>
      </c>
      <c r="E2" s="160" t="s">
        <v>131</v>
      </c>
      <c r="F2" s="161" t="s">
        <v>130</v>
      </c>
      <c r="G2" s="161" t="s">
        <v>570</v>
      </c>
      <c r="H2" s="161" t="s">
        <v>113</v>
      </c>
      <c r="I2" s="161" t="s">
        <v>13</v>
      </c>
    </row>
    <row r="3" spans="1:9" s="21" customFormat="1" ht="37.5" customHeight="1" x14ac:dyDescent="0.15">
      <c r="A3" s="157"/>
      <c r="B3" s="157"/>
      <c r="C3" s="158"/>
      <c r="D3" s="159"/>
      <c r="E3" s="160"/>
      <c r="F3" s="161"/>
      <c r="G3" s="161"/>
      <c r="H3" s="161"/>
      <c r="I3" s="161"/>
    </row>
    <row r="4" spans="1:9" s="21" customFormat="1" ht="37.5" customHeight="1" x14ac:dyDescent="0.15">
      <c r="A4" s="157"/>
      <c r="B4" s="157"/>
      <c r="C4" s="158"/>
      <c r="D4" s="159"/>
      <c r="E4" s="160"/>
      <c r="F4" s="161"/>
      <c r="G4" s="161"/>
      <c r="H4" s="161"/>
      <c r="I4" s="161"/>
    </row>
    <row r="5" spans="1:9" s="21" customFormat="1" ht="37.5" customHeight="1" x14ac:dyDescent="0.15">
      <c r="A5" s="157"/>
      <c r="B5" s="157"/>
      <c r="C5" s="158"/>
      <c r="D5" s="159"/>
      <c r="E5" s="160"/>
      <c r="F5" s="161"/>
      <c r="G5" s="161"/>
      <c r="H5" s="161"/>
      <c r="I5" s="161"/>
    </row>
    <row r="6" spans="1:9" s="21" customFormat="1" ht="6" customHeight="1" x14ac:dyDescent="0.15">
      <c r="A6" s="163" t="s">
        <v>326</v>
      </c>
      <c r="B6" s="163"/>
      <c r="C6" s="164"/>
      <c r="D6" s="64">
        <v>4318</v>
      </c>
      <c r="E6" s="39">
        <v>3.6127836961556277</v>
      </c>
      <c r="F6" s="40">
        <v>19.0365910143585</v>
      </c>
      <c r="G6" s="40">
        <v>50.324224177860124</v>
      </c>
      <c r="H6" s="40">
        <v>9.4719777674849475</v>
      </c>
      <c r="I6" s="40">
        <v>17.554423344140808</v>
      </c>
    </row>
    <row r="7" spans="1:9" s="26" customFormat="1" ht="6" customHeight="1" x14ac:dyDescent="0.15">
      <c r="A7" s="162" t="s">
        <v>15</v>
      </c>
      <c r="B7" s="162"/>
      <c r="C7" s="57" t="s">
        <v>12</v>
      </c>
      <c r="D7" s="65">
        <v>1751</v>
      </c>
      <c r="E7" s="39">
        <v>2.5128498001142203</v>
      </c>
      <c r="F7" s="40">
        <v>17.818389491719017</v>
      </c>
      <c r="G7" s="40">
        <v>56.48201027984009</v>
      </c>
      <c r="H7" s="40">
        <v>8.4523129640205603</v>
      </c>
      <c r="I7" s="40">
        <v>14.73443746430611</v>
      </c>
    </row>
    <row r="8" spans="1:9" s="26" customFormat="1" ht="6" customHeight="1" x14ac:dyDescent="0.15">
      <c r="A8" s="162"/>
      <c r="B8" s="162"/>
      <c r="C8" s="57" t="s">
        <v>11</v>
      </c>
      <c r="D8" s="65">
        <v>2254</v>
      </c>
      <c r="E8" s="39">
        <v>4.3921916592724051</v>
      </c>
      <c r="F8" s="40">
        <v>20.452528837622005</v>
      </c>
      <c r="G8" s="40">
        <v>46.495119787045255</v>
      </c>
      <c r="H8" s="40">
        <v>10.381543921916593</v>
      </c>
      <c r="I8" s="40">
        <v>18.278615794143743</v>
      </c>
    </row>
    <row r="9" spans="1:9" s="26" customFormat="1" ht="6" customHeight="1" x14ac:dyDescent="0.15">
      <c r="A9" s="162"/>
      <c r="B9" s="162"/>
      <c r="C9" s="57" t="s">
        <v>423</v>
      </c>
      <c r="D9" s="65">
        <v>9</v>
      </c>
      <c r="E9" s="39">
        <v>0</v>
      </c>
      <c r="F9" s="40">
        <v>11.111111111111111</v>
      </c>
      <c r="G9" s="40">
        <v>66.666666666666657</v>
      </c>
      <c r="H9" s="40">
        <v>0</v>
      </c>
      <c r="I9" s="40">
        <v>22.222222222222221</v>
      </c>
    </row>
    <row r="10" spans="1:9" s="26" customFormat="1" ht="6" customHeight="1" x14ac:dyDescent="0.15">
      <c r="A10" s="162"/>
      <c r="B10" s="162"/>
      <c r="C10" s="57" t="s">
        <v>13</v>
      </c>
      <c r="D10" s="65">
        <v>304</v>
      </c>
      <c r="E10" s="39">
        <v>4.2763157894736841</v>
      </c>
      <c r="F10" s="40">
        <v>15.789473684210526</v>
      </c>
      <c r="G10" s="40">
        <v>42.763157894736842</v>
      </c>
      <c r="H10" s="40">
        <v>8.8815789473684212</v>
      </c>
      <c r="I10" s="40">
        <v>28.289473684210524</v>
      </c>
    </row>
    <row r="11" spans="1:9" s="26" customFormat="1" ht="6" customHeight="1" x14ac:dyDescent="0.15">
      <c r="A11" s="162" t="s">
        <v>328</v>
      </c>
      <c r="B11" s="162"/>
      <c r="C11" s="57" t="s">
        <v>21</v>
      </c>
      <c r="D11" s="65">
        <v>958</v>
      </c>
      <c r="E11" s="39">
        <v>1.8789144050104383</v>
      </c>
      <c r="F11" s="40">
        <v>19.415448851774531</v>
      </c>
      <c r="G11" s="40">
        <v>62.421711899791234</v>
      </c>
      <c r="H11" s="40">
        <v>7.7244258872651352</v>
      </c>
      <c r="I11" s="40">
        <v>8.559498956158663</v>
      </c>
    </row>
    <row r="12" spans="1:9" s="26" customFormat="1" ht="6" customHeight="1" x14ac:dyDescent="0.15">
      <c r="A12" s="162"/>
      <c r="B12" s="162"/>
      <c r="C12" s="57" t="s">
        <v>393</v>
      </c>
      <c r="D12" s="65">
        <v>1085</v>
      </c>
      <c r="E12" s="39">
        <v>1.7511520737327189</v>
      </c>
      <c r="F12" s="40">
        <v>19.539170506912441</v>
      </c>
      <c r="G12" s="40">
        <v>53.73271889400921</v>
      </c>
      <c r="H12" s="40">
        <v>9.4930875576036868</v>
      </c>
      <c r="I12" s="40">
        <v>15.483870967741936</v>
      </c>
    </row>
    <row r="13" spans="1:9" s="26" customFormat="1" ht="6" customHeight="1" x14ac:dyDescent="0.15">
      <c r="A13" s="162"/>
      <c r="B13" s="162"/>
      <c r="C13" s="57" t="s">
        <v>20</v>
      </c>
      <c r="D13" s="65">
        <v>963</v>
      </c>
      <c r="E13" s="39">
        <v>4.1536863966770508</v>
      </c>
      <c r="F13" s="40">
        <v>20.456905503634477</v>
      </c>
      <c r="G13" s="40">
        <v>43.302180685358252</v>
      </c>
      <c r="H13" s="40">
        <v>10.59190031152648</v>
      </c>
      <c r="I13" s="40">
        <v>21.495327102803738</v>
      </c>
    </row>
    <row r="14" spans="1:9" s="26" customFormat="1" ht="6" customHeight="1" x14ac:dyDescent="0.15">
      <c r="A14" s="162"/>
      <c r="B14" s="162"/>
      <c r="C14" s="57" t="s">
        <v>19</v>
      </c>
      <c r="D14" s="65">
        <v>612</v>
      </c>
      <c r="E14" s="39">
        <v>5.5555555555555554</v>
      </c>
      <c r="F14" s="40">
        <v>17.483660130718953</v>
      </c>
      <c r="G14" s="40">
        <v>42.647058823529413</v>
      </c>
      <c r="H14" s="40">
        <v>12.091503267973856</v>
      </c>
      <c r="I14" s="40">
        <v>22.222222222222221</v>
      </c>
    </row>
    <row r="15" spans="1:9" s="26" customFormat="1" ht="6" customHeight="1" x14ac:dyDescent="0.15">
      <c r="A15" s="162"/>
      <c r="B15" s="162"/>
      <c r="C15" s="57" t="s">
        <v>18</v>
      </c>
      <c r="D15" s="65">
        <v>344</v>
      </c>
      <c r="E15" s="39">
        <v>5.5232558139534884</v>
      </c>
      <c r="F15" s="40">
        <v>19.186046511627907</v>
      </c>
      <c r="G15" s="40">
        <v>48.255813953488378</v>
      </c>
      <c r="H15" s="40">
        <v>8.720930232558139</v>
      </c>
      <c r="I15" s="40">
        <v>18.313953488372093</v>
      </c>
    </row>
    <row r="16" spans="1:9" s="26" customFormat="1" ht="6" customHeight="1" x14ac:dyDescent="0.15">
      <c r="A16" s="162"/>
      <c r="B16" s="162"/>
      <c r="C16" s="57" t="s">
        <v>17</v>
      </c>
      <c r="D16" s="65">
        <v>175</v>
      </c>
      <c r="E16" s="39">
        <v>9.1428571428571423</v>
      </c>
      <c r="F16" s="40">
        <v>10.857142857142858</v>
      </c>
      <c r="G16" s="40">
        <v>43.428571428571431</v>
      </c>
      <c r="H16" s="40">
        <v>12</v>
      </c>
      <c r="I16" s="40">
        <v>24.571428571428573</v>
      </c>
    </row>
    <row r="17" spans="1:9" s="26" customFormat="1" ht="6" customHeight="1" x14ac:dyDescent="0.15">
      <c r="A17" s="162"/>
      <c r="B17" s="162"/>
      <c r="C17" s="57" t="s">
        <v>13</v>
      </c>
      <c r="D17" s="65">
        <v>181</v>
      </c>
      <c r="E17" s="39">
        <v>5.5248618784530388</v>
      </c>
      <c r="F17" s="40">
        <v>19.337016574585636</v>
      </c>
      <c r="G17" s="40">
        <v>39.77900552486188</v>
      </c>
      <c r="H17" s="40">
        <v>2.7624309392265194</v>
      </c>
      <c r="I17" s="40">
        <v>32.596685082872931</v>
      </c>
    </row>
    <row r="18" spans="1:9" s="26" customFormat="1" ht="6" customHeight="1" x14ac:dyDescent="0.15">
      <c r="A18" s="162" t="s">
        <v>329</v>
      </c>
      <c r="B18" s="165" t="s">
        <v>12</v>
      </c>
      <c r="C18" s="57" t="s">
        <v>330</v>
      </c>
      <c r="D18" s="65">
        <v>1751</v>
      </c>
      <c r="E18" s="39">
        <v>2.5128498001142203</v>
      </c>
      <c r="F18" s="40">
        <v>17.818389491719017</v>
      </c>
      <c r="G18" s="40">
        <v>56.48201027984009</v>
      </c>
      <c r="H18" s="40">
        <v>8.4523129640205603</v>
      </c>
      <c r="I18" s="40">
        <v>14.73443746430611</v>
      </c>
    </row>
    <row r="19" spans="1:9" s="26" customFormat="1" ht="6" customHeight="1" x14ac:dyDescent="0.15">
      <c r="A19" s="162"/>
      <c r="B19" s="165"/>
      <c r="C19" s="57" t="s">
        <v>21</v>
      </c>
      <c r="D19" s="65">
        <v>455</v>
      </c>
      <c r="E19" s="39">
        <v>1.5384615384615385</v>
      </c>
      <c r="F19" s="40">
        <v>15.164835164835164</v>
      </c>
      <c r="G19" s="40">
        <v>69.010989010989007</v>
      </c>
      <c r="H19" s="40">
        <v>7.4725274725274726</v>
      </c>
      <c r="I19" s="40">
        <v>6.813186813186813</v>
      </c>
    </row>
    <row r="20" spans="1:9" s="26" customFormat="1" ht="6" customHeight="1" x14ac:dyDescent="0.15">
      <c r="A20" s="162"/>
      <c r="B20" s="165"/>
      <c r="C20" s="57" t="s">
        <v>393</v>
      </c>
      <c r="D20" s="65">
        <v>457</v>
      </c>
      <c r="E20" s="39">
        <v>0.87527352297592997</v>
      </c>
      <c r="F20" s="40">
        <v>18.818380743982495</v>
      </c>
      <c r="G20" s="40">
        <v>57.54923413566739</v>
      </c>
      <c r="H20" s="40">
        <v>8.9715536105032836</v>
      </c>
      <c r="I20" s="40">
        <v>13.785557986870897</v>
      </c>
    </row>
    <row r="21" spans="1:9" s="26" customFormat="1" ht="6" customHeight="1" x14ac:dyDescent="0.15">
      <c r="A21" s="162"/>
      <c r="B21" s="165"/>
      <c r="C21" s="57" t="s">
        <v>20</v>
      </c>
      <c r="D21" s="65">
        <v>415</v>
      </c>
      <c r="E21" s="39">
        <v>2.8915662650602409</v>
      </c>
      <c r="F21" s="40">
        <v>20.481927710843372</v>
      </c>
      <c r="G21" s="40">
        <v>51.807228915662648</v>
      </c>
      <c r="H21" s="40">
        <v>7.9518072289156621</v>
      </c>
      <c r="I21" s="40">
        <v>16.867469879518072</v>
      </c>
    </row>
    <row r="22" spans="1:9" s="26" customFormat="1" ht="6" customHeight="1" x14ac:dyDescent="0.15">
      <c r="A22" s="162"/>
      <c r="B22" s="165"/>
      <c r="C22" s="57" t="s">
        <v>19</v>
      </c>
      <c r="D22" s="65">
        <v>238</v>
      </c>
      <c r="E22" s="39">
        <v>5.0420168067226889</v>
      </c>
      <c r="F22" s="40">
        <v>17.22689075630252</v>
      </c>
      <c r="G22" s="40">
        <v>47.058823529411761</v>
      </c>
      <c r="H22" s="40">
        <v>11.344537815126051</v>
      </c>
      <c r="I22" s="40">
        <v>19.327731092436977</v>
      </c>
    </row>
    <row r="23" spans="1:9" s="26" customFormat="1" ht="6" customHeight="1" x14ac:dyDescent="0.15">
      <c r="A23" s="162"/>
      <c r="B23" s="165"/>
      <c r="C23" s="57" t="s">
        <v>18</v>
      </c>
      <c r="D23" s="65">
        <v>107</v>
      </c>
      <c r="E23" s="39">
        <v>5.6074766355140184</v>
      </c>
      <c r="F23" s="40">
        <v>17.75700934579439</v>
      </c>
      <c r="G23" s="40">
        <v>47.663551401869157</v>
      </c>
      <c r="H23" s="40">
        <v>8.4112149532710276</v>
      </c>
      <c r="I23" s="40">
        <v>20.5607476635514</v>
      </c>
    </row>
    <row r="24" spans="1:9" s="26" customFormat="1" ht="6" customHeight="1" x14ac:dyDescent="0.15">
      <c r="A24" s="162"/>
      <c r="B24" s="165"/>
      <c r="C24" s="57" t="s">
        <v>17</v>
      </c>
      <c r="D24" s="65">
        <v>34</v>
      </c>
      <c r="E24" s="39">
        <v>8.8235294117647065</v>
      </c>
      <c r="F24" s="40">
        <v>14.705882352941178</v>
      </c>
      <c r="G24" s="40">
        <v>41.17647058823529</v>
      </c>
      <c r="H24" s="40">
        <v>8.8235294117647065</v>
      </c>
      <c r="I24" s="40">
        <v>26.47058823529412</v>
      </c>
    </row>
    <row r="25" spans="1:9" s="26" customFormat="1" ht="6" customHeight="1" x14ac:dyDescent="0.15">
      <c r="A25" s="162"/>
      <c r="B25" s="165"/>
      <c r="C25" s="57" t="s">
        <v>13</v>
      </c>
      <c r="D25" s="65">
        <v>45</v>
      </c>
      <c r="E25" s="39">
        <v>0</v>
      </c>
      <c r="F25" s="40">
        <v>15.555555555555555</v>
      </c>
      <c r="G25" s="40">
        <v>44.444444444444443</v>
      </c>
      <c r="H25" s="40">
        <v>2.2222222222222223</v>
      </c>
      <c r="I25" s="40">
        <v>37.777777777777779</v>
      </c>
    </row>
    <row r="26" spans="1:9" s="26" customFormat="1" ht="6" customHeight="1" x14ac:dyDescent="0.15">
      <c r="A26" s="162"/>
      <c r="B26" s="165" t="s">
        <v>11</v>
      </c>
      <c r="C26" s="145" t="s">
        <v>331</v>
      </c>
      <c r="D26" s="65">
        <v>2254</v>
      </c>
      <c r="E26" s="39">
        <v>4.3921916592724051</v>
      </c>
      <c r="F26" s="40">
        <v>20.452528837622005</v>
      </c>
      <c r="G26" s="40">
        <v>46.495119787045255</v>
      </c>
      <c r="H26" s="40">
        <v>10.381543921916593</v>
      </c>
      <c r="I26" s="40">
        <v>18.278615794143743</v>
      </c>
    </row>
    <row r="27" spans="1:9" s="26" customFormat="1" ht="6" customHeight="1" x14ac:dyDescent="0.15">
      <c r="A27" s="162"/>
      <c r="B27" s="165"/>
      <c r="C27" s="57" t="s">
        <v>21</v>
      </c>
      <c r="D27" s="65">
        <v>482</v>
      </c>
      <c r="E27" s="39">
        <v>2.2821576763485476</v>
      </c>
      <c r="F27" s="40">
        <v>23.651452282157674</v>
      </c>
      <c r="G27" s="40">
        <v>55.809128630705395</v>
      </c>
      <c r="H27" s="40">
        <v>7.8838174273858916</v>
      </c>
      <c r="I27" s="40">
        <v>10.37344398340249</v>
      </c>
    </row>
    <row r="28" spans="1:9" s="26" customFormat="1" ht="6" customHeight="1" x14ac:dyDescent="0.15">
      <c r="A28" s="162"/>
      <c r="B28" s="165"/>
      <c r="C28" s="57" t="s">
        <v>393</v>
      </c>
      <c r="D28" s="65">
        <v>584</v>
      </c>
      <c r="E28" s="39">
        <v>2.5684931506849313</v>
      </c>
      <c r="F28" s="40">
        <v>20.034246575342465</v>
      </c>
      <c r="G28" s="40">
        <v>50.684931506849317</v>
      </c>
      <c r="H28" s="40">
        <v>10.273972602739725</v>
      </c>
      <c r="I28" s="40">
        <v>16.43835616438356</v>
      </c>
    </row>
    <row r="29" spans="1:9" s="26" customFormat="1" ht="6" customHeight="1" x14ac:dyDescent="0.15">
      <c r="A29" s="162"/>
      <c r="B29" s="165"/>
      <c r="C29" s="57" t="s">
        <v>20</v>
      </c>
      <c r="D29" s="65">
        <v>479</v>
      </c>
      <c r="E29" s="39">
        <v>5.4279749478079333</v>
      </c>
      <c r="F29" s="40">
        <v>21.085594989561589</v>
      </c>
      <c r="G29" s="40">
        <v>37.369519832985389</v>
      </c>
      <c r="H29" s="40">
        <v>12.31732776617954</v>
      </c>
      <c r="I29" s="40">
        <v>23.799582463465555</v>
      </c>
    </row>
    <row r="30" spans="1:9" s="26" customFormat="1" ht="6" customHeight="1" x14ac:dyDescent="0.15">
      <c r="A30" s="162"/>
      <c r="B30" s="165"/>
      <c r="C30" s="57" t="s">
        <v>19</v>
      </c>
      <c r="D30" s="65">
        <v>330</v>
      </c>
      <c r="E30" s="39">
        <v>6.3636363636363633</v>
      </c>
      <c r="F30" s="40">
        <v>17.575757575757574</v>
      </c>
      <c r="G30" s="40">
        <v>40</v>
      </c>
      <c r="H30" s="40">
        <v>13.030303030303031</v>
      </c>
      <c r="I30" s="40">
        <v>23.030303030303031</v>
      </c>
    </row>
    <row r="31" spans="1:9" s="26" customFormat="1" ht="6" customHeight="1" x14ac:dyDescent="0.15">
      <c r="A31" s="162"/>
      <c r="B31" s="165"/>
      <c r="C31" s="57" t="s">
        <v>18</v>
      </c>
      <c r="D31" s="65">
        <v>198</v>
      </c>
      <c r="E31" s="39">
        <v>5.0505050505050502</v>
      </c>
      <c r="F31" s="40">
        <v>22.222222222222221</v>
      </c>
      <c r="G31" s="40">
        <v>45.454545454545453</v>
      </c>
      <c r="H31" s="40">
        <v>9.5959595959595951</v>
      </c>
      <c r="I31" s="40">
        <v>17.676767676767678</v>
      </c>
    </row>
    <row r="32" spans="1:9" s="26" customFormat="1" ht="6" customHeight="1" x14ac:dyDescent="0.15">
      <c r="A32" s="162"/>
      <c r="B32" s="165"/>
      <c r="C32" s="57" t="s">
        <v>17</v>
      </c>
      <c r="D32" s="65">
        <v>107</v>
      </c>
      <c r="E32" s="39">
        <v>9.3457943925233646</v>
      </c>
      <c r="F32" s="40">
        <v>8.4112149532710276</v>
      </c>
      <c r="G32" s="40">
        <v>43.925233644859816</v>
      </c>
      <c r="H32" s="40">
        <v>13.084112149532709</v>
      </c>
      <c r="I32" s="40">
        <v>25.233644859813083</v>
      </c>
    </row>
    <row r="33" spans="1:9" s="26" customFormat="1" ht="6" customHeight="1" x14ac:dyDescent="0.15">
      <c r="A33" s="162"/>
      <c r="B33" s="165"/>
      <c r="C33" s="57" t="s">
        <v>13</v>
      </c>
      <c r="D33" s="65">
        <v>74</v>
      </c>
      <c r="E33" s="39">
        <v>8.1081081081081088</v>
      </c>
      <c r="F33" s="40">
        <v>24.324324324324326</v>
      </c>
      <c r="G33" s="40">
        <v>47.297297297297298</v>
      </c>
      <c r="H33" s="40">
        <v>1.3513513513513513</v>
      </c>
      <c r="I33" s="40">
        <v>18.918918918918919</v>
      </c>
    </row>
    <row r="34" spans="1:9" s="26" customFormat="1" ht="6" customHeight="1" x14ac:dyDescent="0.15">
      <c r="A34" s="162" t="s">
        <v>332</v>
      </c>
      <c r="B34" s="162"/>
      <c r="C34" s="57" t="s">
        <v>333</v>
      </c>
      <c r="D34" s="65">
        <v>3589</v>
      </c>
      <c r="E34" s="39">
        <v>3.7336305377542489</v>
      </c>
      <c r="F34" s="40">
        <v>20.005572582892171</v>
      </c>
      <c r="G34" s="40">
        <v>49.679576483700195</v>
      </c>
      <c r="H34" s="40">
        <v>9.7241571468375589</v>
      </c>
      <c r="I34" s="40">
        <v>16.857063248815827</v>
      </c>
    </row>
    <row r="35" spans="1:9" s="26" customFormat="1" ht="6" customHeight="1" x14ac:dyDescent="0.15">
      <c r="A35" s="162"/>
      <c r="B35" s="162"/>
      <c r="C35" s="57" t="s">
        <v>334</v>
      </c>
      <c r="D35" s="65">
        <v>485</v>
      </c>
      <c r="E35" s="39">
        <v>3.0927835051546393</v>
      </c>
      <c r="F35" s="40">
        <v>13.402061855670103</v>
      </c>
      <c r="G35" s="40">
        <v>59.587628865979383</v>
      </c>
      <c r="H35" s="40">
        <v>7.0103092783505154</v>
      </c>
      <c r="I35" s="40">
        <v>16.907216494845361</v>
      </c>
    </row>
    <row r="36" spans="1:9" s="26" customFormat="1" ht="6" customHeight="1" x14ac:dyDescent="0.15">
      <c r="A36" s="162"/>
      <c r="B36" s="162"/>
      <c r="C36" s="57" t="s">
        <v>335</v>
      </c>
      <c r="D36" s="65">
        <v>119</v>
      </c>
      <c r="E36" s="39">
        <v>0</v>
      </c>
      <c r="F36" s="40">
        <v>14.285714285714285</v>
      </c>
      <c r="G36" s="40">
        <v>49.579831932773111</v>
      </c>
      <c r="H36" s="40">
        <v>14.285714285714285</v>
      </c>
      <c r="I36" s="40">
        <v>21.84873949579832</v>
      </c>
    </row>
    <row r="37" spans="1:9" s="26" customFormat="1" ht="6" customHeight="1" x14ac:dyDescent="0.15">
      <c r="A37" s="162"/>
      <c r="B37" s="162"/>
      <c r="C37" s="57" t="s">
        <v>13</v>
      </c>
      <c r="D37" s="65">
        <v>125</v>
      </c>
      <c r="E37" s="39">
        <v>5.6000000000000005</v>
      </c>
      <c r="F37" s="40">
        <v>17.599999999999998</v>
      </c>
      <c r="G37" s="40">
        <v>33.6</v>
      </c>
      <c r="H37" s="40">
        <v>7.1999999999999993</v>
      </c>
      <c r="I37" s="40">
        <v>36</v>
      </c>
    </row>
    <row r="38" spans="1:9" s="26" customFormat="1" ht="6" customHeight="1" x14ac:dyDescent="0.15">
      <c r="A38" s="162" t="s">
        <v>336</v>
      </c>
      <c r="B38" s="162"/>
      <c r="C38" s="57" t="s">
        <v>9</v>
      </c>
      <c r="D38" s="65">
        <v>853</v>
      </c>
      <c r="E38" s="39">
        <v>5.5099648300117234</v>
      </c>
      <c r="F38" s="40">
        <v>21.453692848769052</v>
      </c>
      <c r="G38" s="40">
        <v>45.017584994138339</v>
      </c>
      <c r="H38" s="40">
        <v>9.2614302461899189</v>
      </c>
      <c r="I38" s="40">
        <v>18.757327080890974</v>
      </c>
    </row>
    <row r="39" spans="1:9" s="26" customFormat="1" ht="6" customHeight="1" x14ac:dyDescent="0.15">
      <c r="A39" s="162"/>
      <c r="B39" s="162"/>
      <c r="C39" s="57" t="s">
        <v>337</v>
      </c>
      <c r="D39" s="65">
        <v>1617</v>
      </c>
      <c r="E39" s="39">
        <v>3.1539888682745829</v>
      </c>
      <c r="F39" s="40">
        <v>19.047619047619047</v>
      </c>
      <c r="G39" s="40">
        <v>50.587507730364877</v>
      </c>
      <c r="H39" s="40">
        <v>9.7711811997526272</v>
      </c>
      <c r="I39" s="40">
        <v>17.439703153988866</v>
      </c>
    </row>
    <row r="40" spans="1:9" s="26" customFormat="1" ht="6" customHeight="1" x14ac:dyDescent="0.15">
      <c r="A40" s="162"/>
      <c r="B40" s="162"/>
      <c r="C40" s="57" t="s">
        <v>338</v>
      </c>
      <c r="D40" s="65">
        <v>175</v>
      </c>
      <c r="E40" s="39">
        <v>1.1428571428571428</v>
      </c>
      <c r="F40" s="40">
        <v>20</v>
      </c>
      <c r="G40" s="40">
        <v>62.857142857142854</v>
      </c>
      <c r="H40" s="40">
        <v>5.1428571428571423</v>
      </c>
      <c r="I40" s="40">
        <v>10.857142857142858</v>
      </c>
    </row>
    <row r="41" spans="1:9" s="26" customFormat="1" ht="6" customHeight="1" x14ac:dyDescent="0.15">
      <c r="A41" s="162"/>
      <c r="B41" s="162"/>
      <c r="C41" s="57" t="s">
        <v>339</v>
      </c>
      <c r="D41" s="65">
        <v>149</v>
      </c>
      <c r="E41" s="39">
        <v>5.3691275167785237</v>
      </c>
      <c r="F41" s="40">
        <v>20.80536912751678</v>
      </c>
      <c r="G41" s="40">
        <v>46.979865771812079</v>
      </c>
      <c r="H41" s="40">
        <v>7.3825503355704702</v>
      </c>
      <c r="I41" s="40">
        <v>19.463087248322147</v>
      </c>
    </row>
    <row r="42" spans="1:9" s="26" customFormat="1" ht="6" customHeight="1" x14ac:dyDescent="0.15">
      <c r="A42" s="162"/>
      <c r="B42" s="162"/>
      <c r="C42" s="57" t="s">
        <v>555</v>
      </c>
      <c r="D42" s="65">
        <v>1119</v>
      </c>
      <c r="E42" s="39">
        <v>3.0384271671134941</v>
      </c>
      <c r="F42" s="40">
        <v>17.605004468275247</v>
      </c>
      <c r="G42" s="40">
        <v>54.512957998212684</v>
      </c>
      <c r="H42" s="40">
        <v>10.366398570151922</v>
      </c>
      <c r="I42" s="40">
        <v>14.47721179624665</v>
      </c>
    </row>
    <row r="43" spans="1:9" s="26" customFormat="1" ht="6" customHeight="1" x14ac:dyDescent="0.15">
      <c r="A43" s="162"/>
      <c r="B43" s="162"/>
      <c r="C43" s="57" t="s">
        <v>313</v>
      </c>
      <c r="D43" s="65">
        <v>77</v>
      </c>
      <c r="E43" s="39">
        <v>2.5974025974025974</v>
      </c>
      <c r="F43" s="40">
        <v>18.181818181818183</v>
      </c>
      <c r="G43" s="40">
        <v>55.844155844155843</v>
      </c>
      <c r="H43" s="40">
        <v>7.7922077922077921</v>
      </c>
      <c r="I43" s="40">
        <v>15.584415584415584</v>
      </c>
    </row>
    <row r="44" spans="1:9" s="26" customFormat="1" ht="6" customHeight="1" x14ac:dyDescent="0.15">
      <c r="A44" s="162"/>
      <c r="B44" s="162"/>
      <c r="C44" s="57" t="s">
        <v>553</v>
      </c>
      <c r="D44" s="65">
        <v>43</v>
      </c>
      <c r="E44" s="39">
        <v>4.6511627906976747</v>
      </c>
      <c r="F44" s="40">
        <v>18.604651162790699</v>
      </c>
      <c r="G44" s="40">
        <v>46.511627906976742</v>
      </c>
      <c r="H44" s="40">
        <v>9.3023255813953494</v>
      </c>
      <c r="I44" s="40">
        <v>20.930232558139537</v>
      </c>
    </row>
    <row r="45" spans="1:9" s="26" customFormat="1" ht="6" customHeight="1" x14ac:dyDescent="0.15">
      <c r="A45" s="162"/>
      <c r="B45" s="162"/>
      <c r="C45" s="57" t="s">
        <v>25</v>
      </c>
      <c r="D45" s="65">
        <v>102</v>
      </c>
      <c r="E45" s="39">
        <v>1.9607843137254901</v>
      </c>
      <c r="F45" s="40">
        <v>11.76470588235294</v>
      </c>
      <c r="G45" s="40">
        <v>48.03921568627451</v>
      </c>
      <c r="H45" s="40">
        <v>10.784313725490197</v>
      </c>
      <c r="I45" s="40">
        <v>27.450980392156865</v>
      </c>
    </row>
    <row r="46" spans="1:9" s="26" customFormat="1" ht="6" customHeight="1" x14ac:dyDescent="0.15">
      <c r="A46" s="162"/>
      <c r="B46" s="162"/>
      <c r="C46" s="57" t="s">
        <v>13</v>
      </c>
      <c r="D46" s="65">
        <v>183</v>
      </c>
      <c r="E46" s="39">
        <v>4.3715846994535523</v>
      </c>
      <c r="F46" s="40">
        <v>18.579234972677597</v>
      </c>
      <c r="G46" s="40">
        <v>37.704918032786885</v>
      </c>
      <c r="H46" s="40">
        <v>8.1967213114754092</v>
      </c>
      <c r="I46" s="40">
        <v>31.147540983606557</v>
      </c>
    </row>
    <row r="47" spans="1:9" s="26" customFormat="1" ht="6" customHeight="1" x14ac:dyDescent="0.15">
      <c r="A47" s="162" t="s">
        <v>340</v>
      </c>
      <c r="B47" s="162"/>
      <c r="C47" s="57" t="s">
        <v>33</v>
      </c>
      <c r="D47" s="65">
        <v>2563</v>
      </c>
      <c r="E47" s="39">
        <v>3.8626609442060089</v>
      </c>
      <c r="F47" s="40">
        <v>18.142801404603979</v>
      </c>
      <c r="G47" s="40">
        <v>50.877877487319545</v>
      </c>
      <c r="H47" s="40">
        <v>10.222395630120952</v>
      </c>
      <c r="I47" s="40">
        <v>16.89426453374951</v>
      </c>
    </row>
    <row r="48" spans="1:9" s="26" customFormat="1" ht="6" customHeight="1" x14ac:dyDescent="0.15">
      <c r="A48" s="162"/>
      <c r="B48" s="162"/>
      <c r="C48" s="57" t="s">
        <v>341</v>
      </c>
      <c r="D48" s="65">
        <v>712</v>
      </c>
      <c r="E48" s="39">
        <v>2.6685393258426964</v>
      </c>
      <c r="F48" s="40">
        <v>24.578651685393258</v>
      </c>
      <c r="G48" s="40">
        <v>51.264044943820217</v>
      </c>
      <c r="H48" s="40">
        <v>9.4101123595505616</v>
      </c>
      <c r="I48" s="40">
        <v>12.078651685393259</v>
      </c>
    </row>
    <row r="49" spans="1:9" s="26" customFormat="1" ht="6" customHeight="1" x14ac:dyDescent="0.15">
      <c r="A49" s="162"/>
      <c r="B49" s="162"/>
      <c r="C49" s="57" t="s">
        <v>31</v>
      </c>
      <c r="D49" s="65">
        <v>91</v>
      </c>
      <c r="E49" s="39">
        <v>3.296703296703297</v>
      </c>
      <c r="F49" s="40">
        <v>10.989010989010989</v>
      </c>
      <c r="G49" s="40">
        <v>60.439560439560438</v>
      </c>
      <c r="H49" s="40">
        <v>4.395604395604396</v>
      </c>
      <c r="I49" s="40">
        <v>20.87912087912088</v>
      </c>
    </row>
    <row r="50" spans="1:9" s="26" customFormat="1" ht="6" customHeight="1" x14ac:dyDescent="0.15">
      <c r="A50" s="162"/>
      <c r="B50" s="162"/>
      <c r="C50" s="57" t="s">
        <v>342</v>
      </c>
      <c r="D50" s="65">
        <v>346</v>
      </c>
      <c r="E50" s="39">
        <v>3.4682080924855487</v>
      </c>
      <c r="F50" s="40">
        <v>15.895953757225435</v>
      </c>
      <c r="G50" s="40">
        <v>52.601156069364166</v>
      </c>
      <c r="H50" s="40">
        <v>7.803468208092486</v>
      </c>
      <c r="I50" s="40">
        <v>20.23121387283237</v>
      </c>
    </row>
    <row r="51" spans="1:9" s="26" customFormat="1" ht="6" customHeight="1" x14ac:dyDescent="0.15">
      <c r="A51" s="162"/>
      <c r="B51" s="162"/>
      <c r="C51" s="57" t="s">
        <v>29</v>
      </c>
      <c r="D51" s="65">
        <v>354</v>
      </c>
      <c r="E51" s="39">
        <v>3.6723163841807911</v>
      </c>
      <c r="F51" s="40">
        <v>22.881355932203391</v>
      </c>
      <c r="G51" s="40">
        <v>45.197740112994353</v>
      </c>
      <c r="H51" s="40">
        <v>7.6271186440677967</v>
      </c>
      <c r="I51" s="40">
        <v>20.621468926553671</v>
      </c>
    </row>
    <row r="52" spans="1:9" s="26" customFormat="1" ht="6" customHeight="1" x14ac:dyDescent="0.15">
      <c r="A52" s="162"/>
      <c r="B52" s="162"/>
      <c r="C52" s="57" t="s">
        <v>28</v>
      </c>
      <c r="D52" s="65">
        <v>35</v>
      </c>
      <c r="E52" s="39">
        <v>2.8571428571428572</v>
      </c>
      <c r="F52" s="40">
        <v>8.5714285714285712</v>
      </c>
      <c r="G52" s="40">
        <v>51.428571428571423</v>
      </c>
      <c r="H52" s="40">
        <v>20</v>
      </c>
      <c r="I52" s="40">
        <v>17.142857142857142</v>
      </c>
    </row>
    <row r="53" spans="1:9" s="26" customFormat="1" ht="6" customHeight="1" x14ac:dyDescent="0.15">
      <c r="A53" s="162"/>
      <c r="B53" s="162"/>
      <c r="C53" s="155" t="s">
        <v>27</v>
      </c>
      <c r="D53" s="65">
        <v>26</v>
      </c>
      <c r="E53" s="39">
        <v>3.8461538461538463</v>
      </c>
      <c r="F53" s="40">
        <v>11.538461538461538</v>
      </c>
      <c r="G53" s="40">
        <v>65.384615384615387</v>
      </c>
      <c r="H53" s="40">
        <v>3.8461538461538463</v>
      </c>
      <c r="I53" s="40">
        <v>15.384615384615385</v>
      </c>
    </row>
    <row r="54" spans="1:9" s="26" customFormat="1" ht="6" customHeight="1" x14ac:dyDescent="0.15">
      <c r="A54" s="162"/>
      <c r="B54" s="162"/>
      <c r="C54" s="155" t="s">
        <v>343</v>
      </c>
      <c r="D54" s="65">
        <v>51</v>
      </c>
      <c r="E54" s="39">
        <v>0</v>
      </c>
      <c r="F54" s="40">
        <v>11.76470588235294</v>
      </c>
      <c r="G54" s="40">
        <v>43.137254901960787</v>
      </c>
      <c r="H54" s="40">
        <v>5.8823529411764701</v>
      </c>
      <c r="I54" s="40">
        <v>39.215686274509807</v>
      </c>
    </row>
    <row r="55" spans="1:9" s="26" customFormat="1" ht="6" customHeight="1" x14ac:dyDescent="0.15">
      <c r="A55" s="162"/>
      <c r="B55" s="162"/>
      <c r="C55" s="57" t="s">
        <v>26</v>
      </c>
      <c r="D55" s="65">
        <v>7</v>
      </c>
      <c r="E55" s="39">
        <v>14.285714285714285</v>
      </c>
      <c r="F55" s="40">
        <v>0</v>
      </c>
      <c r="G55" s="40">
        <v>57.142857142857139</v>
      </c>
      <c r="H55" s="40">
        <v>0</v>
      </c>
      <c r="I55" s="40">
        <v>28.571428571428569</v>
      </c>
    </row>
    <row r="56" spans="1:9" s="26" customFormat="1" ht="6" customHeight="1" x14ac:dyDescent="0.15">
      <c r="A56" s="162"/>
      <c r="B56" s="162"/>
      <c r="C56" s="57" t="s">
        <v>113</v>
      </c>
      <c r="D56" s="65">
        <v>22</v>
      </c>
      <c r="E56" s="39">
        <v>0</v>
      </c>
      <c r="F56" s="40">
        <v>27.27272727272727</v>
      </c>
      <c r="G56" s="40">
        <v>50</v>
      </c>
      <c r="H56" s="40">
        <v>9.0909090909090917</v>
      </c>
      <c r="I56" s="40">
        <v>13.636363636363635</v>
      </c>
    </row>
    <row r="57" spans="1:9" s="26" customFormat="1" ht="6" customHeight="1" x14ac:dyDescent="0.15">
      <c r="A57" s="162"/>
      <c r="B57" s="162"/>
      <c r="C57" s="57" t="s">
        <v>13</v>
      </c>
      <c r="D57" s="65">
        <v>111</v>
      </c>
      <c r="E57" s="39">
        <v>6.3063063063063058</v>
      </c>
      <c r="F57" s="40">
        <v>16.216216216216218</v>
      </c>
      <c r="G57" s="40">
        <v>31.531531531531531</v>
      </c>
      <c r="H57" s="40">
        <v>8.1081081081081088</v>
      </c>
      <c r="I57" s="40">
        <v>37.837837837837839</v>
      </c>
    </row>
    <row r="58" spans="1:9" s="26" customFormat="1" ht="6" customHeight="1" x14ac:dyDescent="0.15">
      <c r="A58" s="162" t="s">
        <v>344</v>
      </c>
      <c r="B58" s="162"/>
      <c r="C58" s="57" t="s">
        <v>394</v>
      </c>
      <c r="D58" s="65">
        <v>527</v>
      </c>
      <c r="E58" s="39">
        <v>4.1745730550284632</v>
      </c>
      <c r="F58" s="40">
        <v>19.734345351043643</v>
      </c>
      <c r="G58" s="40">
        <v>51.233396584440229</v>
      </c>
      <c r="H58" s="40">
        <v>7.9696394686907022</v>
      </c>
      <c r="I58" s="40">
        <v>16.888045540796963</v>
      </c>
    </row>
    <row r="59" spans="1:9" s="26" customFormat="1" ht="6" customHeight="1" x14ac:dyDescent="0.15">
      <c r="A59" s="162"/>
      <c r="B59" s="162"/>
      <c r="C59" s="57" t="s">
        <v>395</v>
      </c>
      <c r="D59" s="65">
        <v>594</v>
      </c>
      <c r="E59" s="39">
        <v>3.1986531986531985</v>
      </c>
      <c r="F59" s="40">
        <v>20.875420875420875</v>
      </c>
      <c r="G59" s="40">
        <v>53.030303030303031</v>
      </c>
      <c r="H59" s="40">
        <v>8.5858585858585847</v>
      </c>
      <c r="I59" s="40">
        <v>14.309764309764308</v>
      </c>
    </row>
    <row r="60" spans="1:9" s="26" customFormat="1" ht="6" customHeight="1" x14ac:dyDescent="0.15">
      <c r="A60" s="162"/>
      <c r="B60" s="162"/>
      <c r="C60" s="57" t="s">
        <v>396</v>
      </c>
      <c r="D60" s="65">
        <v>430</v>
      </c>
      <c r="E60" s="39">
        <v>3.0232558139534884</v>
      </c>
      <c r="F60" s="40">
        <v>20.930232558139537</v>
      </c>
      <c r="G60" s="40">
        <v>50.465116279069768</v>
      </c>
      <c r="H60" s="40">
        <v>10</v>
      </c>
      <c r="I60" s="40">
        <v>15.58139534883721</v>
      </c>
    </row>
    <row r="61" spans="1:9" s="26" customFormat="1" ht="6" customHeight="1" x14ac:dyDescent="0.15">
      <c r="A61" s="162"/>
      <c r="B61" s="162"/>
      <c r="C61" s="57" t="s">
        <v>397</v>
      </c>
      <c r="D61" s="65">
        <v>716</v>
      </c>
      <c r="E61" s="39">
        <v>3.0726256983240221</v>
      </c>
      <c r="F61" s="40">
        <v>17.458100558659218</v>
      </c>
      <c r="G61" s="40">
        <v>46.368715083798882</v>
      </c>
      <c r="H61" s="40">
        <v>13.547486033519554</v>
      </c>
      <c r="I61" s="40">
        <v>19.553072625698324</v>
      </c>
    </row>
    <row r="62" spans="1:9" s="26" customFormat="1" ht="6" customHeight="1" x14ac:dyDescent="0.15">
      <c r="A62" s="162"/>
      <c r="B62" s="162"/>
      <c r="C62" s="57" t="s">
        <v>398</v>
      </c>
      <c r="D62" s="65">
        <v>378</v>
      </c>
      <c r="E62" s="39">
        <v>4.2328042328042326</v>
      </c>
      <c r="F62" s="40">
        <v>15.079365079365079</v>
      </c>
      <c r="G62" s="40">
        <v>53.174603174603178</v>
      </c>
      <c r="H62" s="40">
        <v>8.4656084656084651</v>
      </c>
      <c r="I62" s="40">
        <v>19.047619047619047</v>
      </c>
    </row>
    <row r="63" spans="1:9" s="26" customFormat="1" ht="6" customHeight="1" x14ac:dyDescent="0.15">
      <c r="A63" s="162"/>
      <c r="B63" s="162"/>
      <c r="C63" s="57" t="s">
        <v>399</v>
      </c>
      <c r="D63" s="65">
        <v>516</v>
      </c>
      <c r="E63" s="39">
        <v>5.8139534883720927</v>
      </c>
      <c r="F63" s="40">
        <v>20.348837209302324</v>
      </c>
      <c r="G63" s="40">
        <v>47.286821705426355</v>
      </c>
      <c r="H63" s="40">
        <v>8.9147286821705425</v>
      </c>
      <c r="I63" s="40">
        <v>17.635658914728683</v>
      </c>
    </row>
    <row r="64" spans="1:9" s="26" customFormat="1" ht="6" customHeight="1" x14ac:dyDescent="0.15">
      <c r="A64" s="162"/>
      <c r="B64" s="162"/>
      <c r="C64" s="57" t="s">
        <v>400</v>
      </c>
      <c r="D64" s="65">
        <v>371</v>
      </c>
      <c r="E64" s="39">
        <v>3.7735849056603774</v>
      </c>
      <c r="F64" s="40">
        <v>22.102425876010781</v>
      </c>
      <c r="G64" s="40">
        <v>49.326145552560646</v>
      </c>
      <c r="H64" s="40">
        <v>8.355795148247978</v>
      </c>
      <c r="I64" s="40">
        <v>16.442048517520217</v>
      </c>
    </row>
    <row r="65" spans="1:9" s="26" customFormat="1" ht="6" customHeight="1" x14ac:dyDescent="0.15">
      <c r="A65" s="162"/>
      <c r="B65" s="162"/>
      <c r="C65" s="57" t="s">
        <v>401</v>
      </c>
      <c r="D65" s="65">
        <v>693</v>
      </c>
      <c r="E65" s="39">
        <v>2.3088023088023086</v>
      </c>
      <c r="F65" s="40">
        <v>17.171717171717169</v>
      </c>
      <c r="G65" s="40">
        <v>54.112554112554115</v>
      </c>
      <c r="H65" s="40">
        <v>8.6580086580086579</v>
      </c>
      <c r="I65" s="40">
        <v>17.748917748917751</v>
      </c>
    </row>
    <row r="66" spans="1:9" s="26" customFormat="1" ht="6" customHeight="1" x14ac:dyDescent="0.15">
      <c r="A66" s="162"/>
      <c r="B66" s="162"/>
      <c r="C66" s="57" t="s">
        <v>345</v>
      </c>
      <c r="D66" s="65">
        <v>8</v>
      </c>
      <c r="E66" s="39">
        <v>0</v>
      </c>
      <c r="F66" s="40">
        <v>0</v>
      </c>
      <c r="G66" s="40">
        <v>87.5</v>
      </c>
      <c r="H66" s="40">
        <v>12.5</v>
      </c>
      <c r="I66" s="40">
        <v>0</v>
      </c>
    </row>
    <row r="67" spans="1:9" s="26" customFormat="1" ht="6" customHeight="1" x14ac:dyDescent="0.15">
      <c r="A67" s="162"/>
      <c r="B67" s="162"/>
      <c r="C67" s="57" t="s">
        <v>13</v>
      </c>
      <c r="D67" s="65">
        <v>85</v>
      </c>
      <c r="E67" s="39">
        <v>4.7058823529411766</v>
      </c>
      <c r="F67" s="40">
        <v>18.823529411764707</v>
      </c>
      <c r="G67" s="40">
        <v>34.117647058823529</v>
      </c>
      <c r="H67" s="40">
        <v>7.0588235294117645</v>
      </c>
      <c r="I67" s="40">
        <v>35.294117647058826</v>
      </c>
    </row>
    <row r="68" spans="1:9" s="26" customFormat="1" ht="6" customHeight="1" x14ac:dyDescent="0.15">
      <c r="A68" s="162" t="s">
        <v>346</v>
      </c>
      <c r="B68" s="162"/>
      <c r="C68" s="57" t="s">
        <v>80</v>
      </c>
      <c r="D68" s="65">
        <v>402</v>
      </c>
      <c r="E68" s="39">
        <v>5.2238805970149249</v>
      </c>
      <c r="F68" s="40">
        <v>19.154228855721392</v>
      </c>
      <c r="G68" s="40">
        <v>49.50248756218906</v>
      </c>
      <c r="H68" s="40">
        <v>7.2139303482587067</v>
      </c>
      <c r="I68" s="40">
        <v>18.905472636815919</v>
      </c>
    </row>
    <row r="69" spans="1:9" s="26" customFormat="1" ht="6" customHeight="1" x14ac:dyDescent="0.15">
      <c r="A69" s="162"/>
      <c r="B69" s="162"/>
      <c r="C69" s="57" t="s">
        <v>79</v>
      </c>
      <c r="D69" s="65">
        <v>7</v>
      </c>
      <c r="E69" s="39">
        <v>0</v>
      </c>
      <c r="F69" s="40">
        <v>28.571428571428569</v>
      </c>
      <c r="G69" s="40">
        <v>28.571428571428569</v>
      </c>
      <c r="H69" s="40">
        <v>0</v>
      </c>
      <c r="I69" s="40">
        <v>42.857142857142854</v>
      </c>
    </row>
    <row r="70" spans="1:9" s="26" customFormat="1" ht="6" customHeight="1" x14ac:dyDescent="0.15">
      <c r="A70" s="162"/>
      <c r="B70" s="162"/>
      <c r="C70" s="57" t="s">
        <v>391</v>
      </c>
      <c r="D70" s="65">
        <v>32</v>
      </c>
      <c r="E70" s="39">
        <v>6.25</v>
      </c>
      <c r="F70" s="40">
        <v>18.75</v>
      </c>
      <c r="G70" s="40">
        <v>40.625</v>
      </c>
      <c r="H70" s="40">
        <v>3.125</v>
      </c>
      <c r="I70" s="40">
        <v>31.25</v>
      </c>
    </row>
    <row r="71" spans="1:9" s="26" customFormat="1" ht="6" customHeight="1" x14ac:dyDescent="0.15">
      <c r="A71" s="162"/>
      <c r="B71" s="162"/>
      <c r="C71" s="57" t="s">
        <v>77</v>
      </c>
      <c r="D71" s="65">
        <v>3398</v>
      </c>
      <c r="E71" s="39">
        <v>3.6197763390229545</v>
      </c>
      <c r="F71" s="40">
        <v>19.276044732195409</v>
      </c>
      <c r="G71" s="40">
        <v>52.236609770453214</v>
      </c>
      <c r="H71" s="40">
        <v>10.300176574455563</v>
      </c>
      <c r="I71" s="40">
        <v>14.567392583872865</v>
      </c>
    </row>
    <row r="72" spans="1:9" s="26" customFormat="1" ht="6" customHeight="1" x14ac:dyDescent="0.15">
      <c r="A72" s="162"/>
      <c r="B72" s="162"/>
      <c r="C72" s="57" t="s">
        <v>13</v>
      </c>
      <c r="D72" s="65">
        <v>492</v>
      </c>
      <c r="E72" s="39">
        <v>2.4390243902439024</v>
      </c>
      <c r="F72" s="40">
        <v>17.073170731707318</v>
      </c>
      <c r="G72" s="40">
        <v>38.008130081300813</v>
      </c>
      <c r="H72" s="40">
        <v>5.8943089430894311</v>
      </c>
      <c r="I72" s="40">
        <v>36.585365853658537</v>
      </c>
    </row>
    <row r="73" spans="1:9" s="26" customFormat="1" ht="6" customHeight="1" x14ac:dyDescent="0.15">
      <c r="A73" s="162" t="s">
        <v>347</v>
      </c>
      <c r="B73" s="162"/>
      <c r="C73" s="57" t="s">
        <v>81</v>
      </c>
      <c r="D73" s="65">
        <v>24</v>
      </c>
      <c r="E73" s="39">
        <v>8.3333333333333321</v>
      </c>
      <c r="F73" s="40">
        <v>16.666666666666664</v>
      </c>
      <c r="G73" s="40">
        <v>41.666666666666671</v>
      </c>
      <c r="H73" s="40">
        <v>8.3333333333333321</v>
      </c>
      <c r="I73" s="40">
        <v>25</v>
      </c>
    </row>
    <row r="74" spans="1:9" s="26" customFormat="1" ht="6" customHeight="1" x14ac:dyDescent="0.15">
      <c r="A74" s="162"/>
      <c r="B74" s="162"/>
      <c r="C74" s="57" t="s">
        <v>565</v>
      </c>
      <c r="D74" s="65">
        <v>45</v>
      </c>
      <c r="E74" s="39">
        <v>4.4444444444444446</v>
      </c>
      <c r="F74" s="40">
        <v>13.333333333333334</v>
      </c>
      <c r="G74" s="40">
        <v>44.444444444444443</v>
      </c>
      <c r="H74" s="40">
        <v>15.555555555555555</v>
      </c>
      <c r="I74" s="40">
        <v>22.222222222222221</v>
      </c>
    </row>
    <row r="75" spans="1:9" s="26" customFormat="1" ht="6" customHeight="1" x14ac:dyDescent="0.15">
      <c r="A75" s="162"/>
      <c r="B75" s="162"/>
      <c r="C75" s="57" t="s">
        <v>82</v>
      </c>
      <c r="D75" s="65">
        <v>206</v>
      </c>
      <c r="E75" s="39">
        <v>4.8543689320388346</v>
      </c>
      <c r="F75" s="40">
        <v>19.902912621359224</v>
      </c>
      <c r="G75" s="40">
        <v>47.572815533980581</v>
      </c>
      <c r="H75" s="40">
        <v>5.3398058252427179</v>
      </c>
      <c r="I75" s="40">
        <v>22.330097087378643</v>
      </c>
    </row>
    <row r="76" spans="1:9" s="26" customFormat="1" ht="6" customHeight="1" x14ac:dyDescent="0.15">
      <c r="A76" s="162"/>
      <c r="B76" s="162"/>
      <c r="C76" s="57" t="s">
        <v>83</v>
      </c>
      <c r="D76" s="65">
        <v>12</v>
      </c>
      <c r="E76" s="39">
        <v>0</v>
      </c>
      <c r="F76" s="40">
        <v>25</v>
      </c>
      <c r="G76" s="40">
        <v>50</v>
      </c>
      <c r="H76" s="40">
        <v>8.3333333333333321</v>
      </c>
      <c r="I76" s="40">
        <v>16.666666666666664</v>
      </c>
    </row>
    <row r="77" spans="1:9" s="26" customFormat="1" ht="6" customHeight="1" x14ac:dyDescent="0.15">
      <c r="A77" s="162"/>
      <c r="B77" s="162"/>
      <c r="C77" s="57" t="s">
        <v>84</v>
      </c>
      <c r="D77" s="65">
        <v>110</v>
      </c>
      <c r="E77" s="39">
        <v>5.4545454545454541</v>
      </c>
      <c r="F77" s="40">
        <v>23.636363636363637</v>
      </c>
      <c r="G77" s="40">
        <v>48.18181818181818</v>
      </c>
      <c r="H77" s="40">
        <v>8.1818181818181817</v>
      </c>
      <c r="I77" s="40">
        <v>14.545454545454545</v>
      </c>
    </row>
    <row r="78" spans="1:9" s="26" customFormat="1" ht="6" customHeight="1" x14ac:dyDescent="0.15">
      <c r="A78" s="162"/>
      <c r="B78" s="162"/>
      <c r="C78" s="57" t="s">
        <v>13</v>
      </c>
      <c r="D78" s="65">
        <v>26</v>
      </c>
      <c r="E78" s="39">
        <v>11.538461538461538</v>
      </c>
      <c r="F78" s="40">
        <v>7.6923076923076925</v>
      </c>
      <c r="G78" s="40">
        <v>61.53846153846154</v>
      </c>
      <c r="H78" s="40">
        <v>3.8461538461538463</v>
      </c>
      <c r="I78" s="40">
        <v>15.384615384615385</v>
      </c>
    </row>
    <row r="79" spans="1:9" s="26" customFormat="1" ht="6" customHeight="1" x14ac:dyDescent="0.15">
      <c r="A79" s="162" t="s">
        <v>348</v>
      </c>
      <c r="B79" s="162"/>
      <c r="C79" s="57" t="s">
        <v>349</v>
      </c>
      <c r="D79" s="65">
        <v>2768</v>
      </c>
      <c r="E79" s="39">
        <v>2.8179190751445087</v>
      </c>
      <c r="F79" s="40">
        <v>20.73699421965318</v>
      </c>
      <c r="G79" s="40">
        <v>52.384393063583815</v>
      </c>
      <c r="H79" s="40">
        <v>10.187861271676301</v>
      </c>
      <c r="I79" s="40">
        <v>13.872832369942195</v>
      </c>
    </row>
    <row r="80" spans="1:9" s="26" customFormat="1" ht="6" customHeight="1" x14ac:dyDescent="0.15">
      <c r="A80" s="162"/>
      <c r="B80" s="162"/>
      <c r="C80" s="57" t="s">
        <v>350</v>
      </c>
      <c r="D80" s="65">
        <v>237</v>
      </c>
      <c r="E80" s="39">
        <v>8.8607594936708853</v>
      </c>
      <c r="F80" s="40">
        <v>19.831223628691983</v>
      </c>
      <c r="G80" s="40">
        <v>45.147679324894511</v>
      </c>
      <c r="H80" s="40">
        <v>8.4388185654008439</v>
      </c>
      <c r="I80" s="40">
        <v>17.721518987341771</v>
      </c>
    </row>
    <row r="81" spans="1:9" s="26" customFormat="1" ht="6" customHeight="1" x14ac:dyDescent="0.15">
      <c r="A81" s="162"/>
      <c r="B81" s="162"/>
      <c r="C81" s="57" t="s">
        <v>351</v>
      </c>
      <c r="D81" s="65">
        <v>180</v>
      </c>
      <c r="E81" s="39">
        <v>8.3333333333333321</v>
      </c>
      <c r="F81" s="40">
        <v>23.333333333333332</v>
      </c>
      <c r="G81" s="40">
        <v>40</v>
      </c>
      <c r="H81" s="40">
        <v>6.1111111111111107</v>
      </c>
      <c r="I81" s="40">
        <v>22.222222222222221</v>
      </c>
    </row>
    <row r="82" spans="1:9" s="26" customFormat="1" ht="6" customHeight="1" x14ac:dyDescent="0.15">
      <c r="A82" s="162"/>
      <c r="B82" s="162"/>
      <c r="C82" s="57" t="s">
        <v>352</v>
      </c>
      <c r="D82" s="65">
        <v>113</v>
      </c>
      <c r="E82" s="39">
        <v>7.0796460176991154</v>
      </c>
      <c r="F82" s="40">
        <v>8.8495575221238933</v>
      </c>
      <c r="G82" s="40">
        <v>56.637168141592923</v>
      </c>
      <c r="H82" s="40">
        <v>10.619469026548673</v>
      </c>
      <c r="I82" s="40">
        <v>16.814159292035399</v>
      </c>
    </row>
    <row r="83" spans="1:9" s="26" customFormat="1" ht="6" customHeight="1" x14ac:dyDescent="0.15">
      <c r="A83" s="162"/>
      <c r="B83" s="162"/>
      <c r="C83" s="57" t="s">
        <v>353</v>
      </c>
      <c r="D83" s="65">
        <v>113</v>
      </c>
      <c r="E83" s="39">
        <v>7.0796460176991154</v>
      </c>
      <c r="F83" s="40">
        <v>10.619469026548673</v>
      </c>
      <c r="G83" s="40">
        <v>54.86725663716814</v>
      </c>
      <c r="H83" s="40">
        <v>8.8495575221238933</v>
      </c>
      <c r="I83" s="40">
        <v>18.584070796460178</v>
      </c>
    </row>
    <row r="84" spans="1:9" s="26" customFormat="1" ht="6" customHeight="1" x14ac:dyDescent="0.15">
      <c r="A84" s="162"/>
      <c r="B84" s="162"/>
      <c r="C84" s="57" t="s">
        <v>354</v>
      </c>
      <c r="D84" s="65">
        <v>91</v>
      </c>
      <c r="E84" s="39">
        <v>1.098901098901099</v>
      </c>
      <c r="F84" s="40">
        <v>9.8901098901098905</v>
      </c>
      <c r="G84" s="40">
        <v>56.043956043956044</v>
      </c>
      <c r="H84" s="40">
        <v>6.593406593406594</v>
      </c>
      <c r="I84" s="40">
        <v>26.373626373626376</v>
      </c>
    </row>
    <row r="85" spans="1:9" s="26" customFormat="1" ht="6" customHeight="1" x14ac:dyDescent="0.15">
      <c r="A85" s="162"/>
      <c r="B85" s="162"/>
      <c r="C85" s="57" t="s">
        <v>355</v>
      </c>
      <c r="D85" s="65">
        <v>82</v>
      </c>
      <c r="E85" s="39">
        <v>0</v>
      </c>
      <c r="F85" s="40">
        <v>14.634146341463413</v>
      </c>
      <c r="G85" s="40">
        <v>56.09756097560976</v>
      </c>
      <c r="H85" s="40">
        <v>4.8780487804878048</v>
      </c>
      <c r="I85" s="40">
        <v>24.390243902439025</v>
      </c>
    </row>
    <row r="86" spans="1:9" s="26" customFormat="1" ht="6" customHeight="1" x14ac:dyDescent="0.15">
      <c r="A86" s="162"/>
      <c r="B86" s="162"/>
      <c r="C86" s="57" t="s">
        <v>356</v>
      </c>
      <c r="D86" s="65">
        <v>53</v>
      </c>
      <c r="E86" s="39">
        <v>0</v>
      </c>
      <c r="F86" s="40">
        <v>18.867924528301888</v>
      </c>
      <c r="G86" s="40">
        <v>47.169811320754718</v>
      </c>
      <c r="H86" s="40">
        <v>11.320754716981133</v>
      </c>
      <c r="I86" s="40">
        <v>22.641509433962266</v>
      </c>
    </row>
    <row r="87" spans="1:9" s="26" customFormat="1" ht="6" customHeight="1" x14ac:dyDescent="0.15">
      <c r="A87" s="162"/>
      <c r="B87" s="162"/>
      <c r="C87" s="57" t="s">
        <v>13</v>
      </c>
      <c r="D87" s="65">
        <v>681</v>
      </c>
      <c r="E87" s="39">
        <v>3.6710719530102791</v>
      </c>
      <c r="F87" s="40">
        <v>15.565345080763581</v>
      </c>
      <c r="G87" s="40">
        <v>43.4654919236417</v>
      </c>
      <c r="H87" s="40">
        <v>8.5168869309838477</v>
      </c>
      <c r="I87" s="40">
        <v>28.781204111600587</v>
      </c>
    </row>
    <row r="88" spans="1:9" s="26" customFormat="1" ht="6" customHeight="1" x14ac:dyDescent="0.15">
      <c r="A88" s="162" t="s">
        <v>513</v>
      </c>
      <c r="B88" s="162"/>
      <c r="C88" s="57" t="s">
        <v>93</v>
      </c>
      <c r="D88" s="65">
        <v>542</v>
      </c>
      <c r="E88" s="39">
        <v>6.0885608856088558</v>
      </c>
      <c r="F88" s="40">
        <v>15.682656826568268</v>
      </c>
      <c r="G88" s="40">
        <v>51.845018450184497</v>
      </c>
      <c r="H88" s="40">
        <v>8.4870848708487081</v>
      </c>
      <c r="I88" s="40">
        <v>17.896678966789668</v>
      </c>
    </row>
    <row r="89" spans="1:9" s="26" customFormat="1" ht="6" customHeight="1" x14ac:dyDescent="0.15">
      <c r="A89" s="162"/>
      <c r="B89" s="162"/>
      <c r="C89" s="57" t="s">
        <v>0</v>
      </c>
      <c r="D89" s="65">
        <v>138</v>
      </c>
      <c r="E89" s="39">
        <v>4.3478260869565215</v>
      </c>
      <c r="F89" s="40">
        <v>25.362318840579711</v>
      </c>
      <c r="G89" s="40">
        <v>46.376811594202898</v>
      </c>
      <c r="H89" s="40">
        <v>6.5217391304347823</v>
      </c>
      <c r="I89" s="40">
        <v>17.391304347826086</v>
      </c>
    </row>
    <row r="90" spans="1:9" s="26" customFormat="1" ht="6" customHeight="1" x14ac:dyDescent="0.15">
      <c r="A90" s="162"/>
      <c r="B90" s="162"/>
      <c r="C90" s="57" t="s">
        <v>13</v>
      </c>
      <c r="D90" s="65">
        <v>189</v>
      </c>
      <c r="E90" s="39">
        <v>7.4074074074074066</v>
      </c>
      <c r="F90" s="40">
        <v>11.640211640211639</v>
      </c>
      <c r="G90" s="40">
        <v>43.386243386243386</v>
      </c>
      <c r="H90" s="40">
        <v>7.4074074074074066</v>
      </c>
      <c r="I90" s="40">
        <v>30.158730158730158</v>
      </c>
    </row>
    <row r="91" spans="1:9" s="26" customFormat="1" ht="6" customHeight="1" x14ac:dyDescent="0.15">
      <c r="A91" s="162" t="s">
        <v>514</v>
      </c>
      <c r="B91" s="162"/>
      <c r="C91" s="57" t="s">
        <v>105</v>
      </c>
      <c r="D91" s="65">
        <v>199</v>
      </c>
      <c r="E91" s="39">
        <v>8.0402010050251249</v>
      </c>
      <c r="F91" s="40">
        <v>11.557788944723619</v>
      </c>
      <c r="G91" s="40">
        <v>52.261306532663319</v>
      </c>
      <c r="H91" s="40">
        <v>12.060301507537687</v>
      </c>
      <c r="I91" s="40">
        <v>16.08040201005025</v>
      </c>
    </row>
    <row r="92" spans="1:9" s="26" customFormat="1" ht="6" customHeight="1" x14ac:dyDescent="0.15">
      <c r="A92" s="162"/>
      <c r="B92" s="162"/>
      <c r="C92" s="57" t="s">
        <v>359</v>
      </c>
      <c r="D92" s="65">
        <v>194</v>
      </c>
      <c r="E92" s="39">
        <v>5.6701030927835054</v>
      </c>
      <c r="F92" s="40">
        <v>18.556701030927837</v>
      </c>
      <c r="G92" s="40">
        <v>52.0618556701031</v>
      </c>
      <c r="H92" s="40">
        <v>4.1237113402061851</v>
      </c>
      <c r="I92" s="40">
        <v>19.587628865979383</v>
      </c>
    </row>
    <row r="93" spans="1:9" s="26" customFormat="1" ht="6" customHeight="1" x14ac:dyDescent="0.15">
      <c r="A93" s="162"/>
      <c r="B93" s="162"/>
      <c r="C93" s="57" t="s">
        <v>103</v>
      </c>
      <c r="D93" s="65">
        <v>47</v>
      </c>
      <c r="E93" s="39">
        <v>2.1276595744680851</v>
      </c>
      <c r="F93" s="40">
        <v>12.76595744680851</v>
      </c>
      <c r="G93" s="40">
        <v>72.340425531914903</v>
      </c>
      <c r="H93" s="40">
        <v>4.2553191489361701</v>
      </c>
      <c r="I93" s="40">
        <v>8.5106382978723403</v>
      </c>
    </row>
    <row r="94" spans="1:9" s="26" customFormat="1" ht="6" customHeight="1" x14ac:dyDescent="0.15">
      <c r="A94" s="162"/>
      <c r="B94" s="162"/>
      <c r="C94" s="57" t="s">
        <v>102</v>
      </c>
      <c r="D94" s="65">
        <v>38</v>
      </c>
      <c r="E94" s="39">
        <v>5.2631578947368416</v>
      </c>
      <c r="F94" s="40">
        <v>28.947368421052634</v>
      </c>
      <c r="G94" s="40">
        <v>44.736842105263158</v>
      </c>
      <c r="H94" s="40">
        <v>10.526315789473683</v>
      </c>
      <c r="I94" s="40">
        <v>10.526315789473683</v>
      </c>
    </row>
    <row r="95" spans="1:9" s="26" customFormat="1" ht="6" customHeight="1" x14ac:dyDescent="0.15">
      <c r="A95" s="162"/>
      <c r="B95" s="162"/>
      <c r="C95" s="57" t="s">
        <v>101</v>
      </c>
      <c r="D95" s="65">
        <v>9</v>
      </c>
      <c r="E95" s="39">
        <v>0</v>
      </c>
      <c r="F95" s="40">
        <v>22.222222222222221</v>
      </c>
      <c r="G95" s="40">
        <v>22.222222222222221</v>
      </c>
      <c r="H95" s="40">
        <v>0</v>
      </c>
      <c r="I95" s="40">
        <v>55.555555555555557</v>
      </c>
    </row>
    <row r="96" spans="1:9" s="26" customFormat="1" ht="6" customHeight="1" x14ac:dyDescent="0.15">
      <c r="A96" s="162"/>
      <c r="B96" s="162"/>
      <c r="C96" s="57" t="s">
        <v>13</v>
      </c>
      <c r="D96" s="65">
        <v>55</v>
      </c>
      <c r="E96" s="39">
        <v>5.4545454545454541</v>
      </c>
      <c r="F96" s="40">
        <v>12.727272727272727</v>
      </c>
      <c r="G96" s="40">
        <v>41.818181818181813</v>
      </c>
      <c r="H96" s="40">
        <v>14.545454545454545</v>
      </c>
      <c r="I96" s="40">
        <v>25.454545454545453</v>
      </c>
    </row>
    <row r="97" spans="1:9" s="26" customFormat="1" ht="6" customHeight="1" x14ac:dyDescent="0.15">
      <c r="A97" s="162" t="s">
        <v>360</v>
      </c>
      <c r="B97" s="162"/>
      <c r="C97" s="57" t="s">
        <v>169</v>
      </c>
      <c r="D97" s="65">
        <v>140</v>
      </c>
      <c r="E97" s="39">
        <v>5.7142857142857144</v>
      </c>
      <c r="F97" s="40">
        <v>21.428571428571427</v>
      </c>
      <c r="G97" s="40">
        <v>41.428571428571431</v>
      </c>
      <c r="H97" s="40">
        <v>12.857142857142856</v>
      </c>
      <c r="I97" s="40">
        <v>18.571428571428573</v>
      </c>
    </row>
    <row r="98" spans="1:9" s="26" customFormat="1" ht="6" customHeight="1" x14ac:dyDescent="0.15">
      <c r="A98" s="162"/>
      <c r="B98" s="162"/>
      <c r="C98" s="57" t="s">
        <v>168</v>
      </c>
      <c r="D98" s="65">
        <v>526</v>
      </c>
      <c r="E98" s="39">
        <v>5.3231939163498092</v>
      </c>
      <c r="F98" s="40">
        <v>23.193916349809886</v>
      </c>
      <c r="G98" s="40">
        <v>48.098859315589351</v>
      </c>
      <c r="H98" s="40">
        <v>11.216730038022813</v>
      </c>
      <c r="I98" s="40">
        <v>12.167300380228136</v>
      </c>
    </row>
    <row r="99" spans="1:9" s="26" customFormat="1" ht="6" customHeight="1" x14ac:dyDescent="0.15">
      <c r="A99" s="162"/>
      <c r="B99" s="162"/>
      <c r="C99" s="57" t="s">
        <v>167</v>
      </c>
      <c r="D99" s="65">
        <v>2501</v>
      </c>
      <c r="E99" s="39">
        <v>3.7185125949620152</v>
      </c>
      <c r="F99" s="40">
        <v>18.672530987604958</v>
      </c>
      <c r="G99" s="40">
        <v>52.139144342263101</v>
      </c>
      <c r="H99" s="40">
        <v>9.1163534586165529</v>
      </c>
      <c r="I99" s="40">
        <v>16.353458616553379</v>
      </c>
    </row>
    <row r="100" spans="1:9" s="26" customFormat="1" ht="6" customHeight="1" x14ac:dyDescent="0.15">
      <c r="A100" s="162"/>
      <c r="B100" s="162"/>
      <c r="C100" s="57" t="s">
        <v>166</v>
      </c>
      <c r="D100" s="65">
        <v>633</v>
      </c>
      <c r="E100" s="39">
        <v>1.7377567140600316</v>
      </c>
      <c r="F100" s="40">
        <v>19.11532385466035</v>
      </c>
      <c r="G100" s="40">
        <v>52.764612954186418</v>
      </c>
      <c r="H100" s="40">
        <v>9.6366508688783572</v>
      </c>
      <c r="I100" s="40">
        <v>16.74565560821485</v>
      </c>
    </row>
    <row r="101" spans="1:9" s="26" customFormat="1" ht="6" customHeight="1" x14ac:dyDescent="0.15">
      <c r="A101" s="162"/>
      <c r="B101" s="162"/>
      <c r="C101" s="57" t="s">
        <v>165</v>
      </c>
      <c r="D101" s="65">
        <v>182</v>
      </c>
      <c r="E101" s="39">
        <v>4.395604395604396</v>
      </c>
      <c r="F101" s="40">
        <v>19.780219780219781</v>
      </c>
      <c r="G101" s="40">
        <v>51.648351648351657</v>
      </c>
      <c r="H101" s="40">
        <v>7.6923076923076925</v>
      </c>
      <c r="I101" s="40">
        <v>16.483516483516482</v>
      </c>
    </row>
    <row r="102" spans="1:9" s="26" customFormat="1" ht="6" customHeight="1" x14ac:dyDescent="0.15">
      <c r="A102" s="162"/>
      <c r="B102" s="162"/>
      <c r="C102" s="57" t="s">
        <v>13</v>
      </c>
      <c r="D102" s="65">
        <v>336</v>
      </c>
      <c r="E102" s="39">
        <v>2.3809523809523809</v>
      </c>
      <c r="F102" s="40">
        <v>13.690476190476192</v>
      </c>
      <c r="G102" s="40">
        <v>38.69047619047619</v>
      </c>
      <c r="H102" s="40">
        <v>8.6309523809523814</v>
      </c>
      <c r="I102" s="40">
        <v>36.607142857142854</v>
      </c>
    </row>
    <row r="103" spans="1:9" s="26" customFormat="1" ht="6" customHeight="1" x14ac:dyDescent="0.15">
      <c r="A103" s="162" t="s">
        <v>361</v>
      </c>
      <c r="B103" s="162"/>
      <c r="C103" s="57" t="s">
        <v>221</v>
      </c>
      <c r="D103" s="65">
        <v>1355</v>
      </c>
      <c r="E103" s="39">
        <v>4.7970479704797047</v>
      </c>
      <c r="F103" s="40">
        <v>19.114391143911437</v>
      </c>
      <c r="G103" s="40">
        <v>46.789667896678964</v>
      </c>
      <c r="H103" s="40">
        <v>10.99630996309963</v>
      </c>
      <c r="I103" s="40">
        <v>18.302583025830259</v>
      </c>
    </row>
    <row r="104" spans="1:9" s="26" customFormat="1" ht="6" customHeight="1" x14ac:dyDescent="0.15">
      <c r="A104" s="162"/>
      <c r="B104" s="162"/>
      <c r="C104" s="57" t="s">
        <v>220</v>
      </c>
      <c r="D104" s="65">
        <v>2236</v>
      </c>
      <c r="E104" s="39">
        <v>2.8175313059033988</v>
      </c>
      <c r="F104" s="40">
        <v>19.767441860465116</v>
      </c>
      <c r="G104" s="40">
        <v>53.756708407871201</v>
      </c>
      <c r="H104" s="40">
        <v>9.0787119856887291</v>
      </c>
      <c r="I104" s="40">
        <v>14.579606440071558</v>
      </c>
    </row>
    <row r="105" spans="1:9" s="26" customFormat="1" ht="6" customHeight="1" x14ac:dyDescent="0.15">
      <c r="A105" s="162"/>
      <c r="B105" s="162"/>
      <c r="C105" s="57" t="s">
        <v>219</v>
      </c>
      <c r="D105" s="65">
        <v>254</v>
      </c>
      <c r="E105" s="39">
        <v>3.1496062992125982</v>
      </c>
      <c r="F105" s="40">
        <v>21.259842519685041</v>
      </c>
      <c r="G105" s="40">
        <v>51.574803149606296</v>
      </c>
      <c r="H105" s="40">
        <v>5.5118110236220472</v>
      </c>
      <c r="I105" s="40">
        <v>18.503937007874015</v>
      </c>
    </row>
    <row r="106" spans="1:9" s="26" customFormat="1" ht="6" customHeight="1" x14ac:dyDescent="0.15">
      <c r="A106" s="162"/>
      <c r="B106" s="162"/>
      <c r="C106" s="57" t="s">
        <v>218</v>
      </c>
      <c r="D106" s="65">
        <v>74</v>
      </c>
      <c r="E106" s="39">
        <v>1.3513513513513513</v>
      </c>
      <c r="F106" s="40">
        <v>17.567567567567568</v>
      </c>
      <c r="G106" s="40">
        <v>54.054054054054056</v>
      </c>
      <c r="H106" s="40">
        <v>9.4594594594594597</v>
      </c>
      <c r="I106" s="40">
        <v>17.567567567567568</v>
      </c>
    </row>
    <row r="107" spans="1:9" s="26" customFormat="1" ht="6" customHeight="1" x14ac:dyDescent="0.15">
      <c r="A107" s="162"/>
      <c r="B107" s="162"/>
      <c r="C107" s="57" t="s">
        <v>13</v>
      </c>
      <c r="D107" s="65">
        <v>399</v>
      </c>
      <c r="E107" s="39">
        <v>4.7619047619047619</v>
      </c>
      <c r="F107" s="40">
        <v>13.533834586466165</v>
      </c>
      <c r="G107" s="40">
        <v>41.604010025062657</v>
      </c>
      <c r="H107" s="40">
        <v>9.0225563909774422</v>
      </c>
      <c r="I107" s="40">
        <v>31.077694235588972</v>
      </c>
    </row>
  </sheetData>
  <mergeCells count="25">
    <mergeCell ref="A79:B87"/>
    <mergeCell ref="A88:B90"/>
    <mergeCell ref="A91:B96"/>
    <mergeCell ref="A97:B102"/>
    <mergeCell ref="A103:B107"/>
    <mergeCell ref="A73:B78"/>
    <mergeCell ref="A6:C6"/>
    <mergeCell ref="A7:B10"/>
    <mergeCell ref="A11:B17"/>
    <mergeCell ref="A18:A33"/>
    <mergeCell ref="B18:B25"/>
    <mergeCell ref="B26:B33"/>
    <mergeCell ref="A34:B37"/>
    <mergeCell ref="A38:B46"/>
    <mergeCell ref="A47:B57"/>
    <mergeCell ref="A58:B67"/>
    <mergeCell ref="A68:B72"/>
    <mergeCell ref="A1:I1"/>
    <mergeCell ref="A2:C5"/>
    <mergeCell ref="D2:D5"/>
    <mergeCell ref="E2:E5"/>
    <mergeCell ref="F2:F5"/>
    <mergeCell ref="G2:G5"/>
    <mergeCell ref="H2:H5"/>
    <mergeCell ref="I2:I5"/>
  </mergeCells>
  <phoneticPr fontId="4"/>
  <printOptions horizontalCentered="1"/>
  <pageMargins left="0.25" right="0.25" top="0.75" bottom="0.75" header="0.3" footer="0.3"/>
  <pageSetup paperSize="9" orientation="portrait" horizontalDpi="4294967293"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107"/>
  <sheetViews>
    <sheetView zoomScaleNormal="100" zoomScaleSheetLayoutView="145" workbookViewId="0"/>
  </sheetViews>
  <sheetFormatPr defaultColWidth="9" defaultRowHeight="9" x14ac:dyDescent="0.15"/>
  <cols>
    <col min="1" max="1" width="7.125" style="1" customWidth="1"/>
    <col min="2" max="2" width="1.875" style="2" customWidth="1"/>
    <col min="3" max="3" width="24.75" style="2" customWidth="1"/>
    <col min="4" max="4" width="5.5" style="49" customWidth="1"/>
    <col min="5" max="9" width="5.5" style="47" customWidth="1"/>
    <col min="10" max="16384" width="9" style="2"/>
  </cols>
  <sheetData>
    <row r="1" spans="1:9" s="5" customFormat="1" ht="18" customHeight="1" x14ac:dyDescent="0.15">
      <c r="A1" s="156" t="s">
        <v>474</v>
      </c>
      <c r="B1" s="156"/>
      <c r="C1" s="156"/>
      <c r="D1" s="156"/>
      <c r="E1" s="156"/>
      <c r="F1" s="156"/>
      <c r="G1" s="156"/>
      <c r="H1" s="156"/>
      <c r="I1" s="156"/>
    </row>
    <row r="2" spans="1:9" s="21" customFormat="1" ht="37.5" customHeight="1" x14ac:dyDescent="0.15">
      <c r="A2" s="157"/>
      <c r="B2" s="157"/>
      <c r="C2" s="158"/>
      <c r="D2" s="232" t="s">
        <v>291</v>
      </c>
      <c r="E2" s="160" t="s">
        <v>134</v>
      </c>
      <c r="F2" s="161" t="s">
        <v>133</v>
      </c>
      <c r="G2" s="161" t="s">
        <v>132</v>
      </c>
      <c r="H2" s="161" t="s">
        <v>516</v>
      </c>
      <c r="I2" s="161" t="s">
        <v>13</v>
      </c>
    </row>
    <row r="3" spans="1:9" s="21" customFormat="1" ht="37.5" customHeight="1" x14ac:dyDescent="0.15">
      <c r="A3" s="157"/>
      <c r="B3" s="157"/>
      <c r="C3" s="158"/>
      <c r="D3" s="232"/>
      <c r="E3" s="160"/>
      <c r="F3" s="161"/>
      <c r="G3" s="161"/>
      <c r="H3" s="161"/>
      <c r="I3" s="161"/>
    </row>
    <row r="4" spans="1:9" s="21" customFormat="1" ht="37.5" customHeight="1" x14ac:dyDescent="0.15">
      <c r="A4" s="157"/>
      <c r="B4" s="157"/>
      <c r="C4" s="158"/>
      <c r="D4" s="232"/>
      <c r="E4" s="160"/>
      <c r="F4" s="161"/>
      <c r="G4" s="161"/>
      <c r="H4" s="161"/>
      <c r="I4" s="161"/>
    </row>
    <row r="5" spans="1:9" s="21" customFormat="1" ht="37.5" customHeight="1" x14ac:dyDescent="0.15">
      <c r="A5" s="157"/>
      <c r="B5" s="157"/>
      <c r="C5" s="158"/>
      <c r="D5" s="232"/>
      <c r="E5" s="160"/>
      <c r="F5" s="161"/>
      <c r="G5" s="161"/>
      <c r="H5" s="161"/>
      <c r="I5" s="161"/>
    </row>
    <row r="6" spans="1:9" s="21" customFormat="1" ht="6" customHeight="1" x14ac:dyDescent="0.15">
      <c r="A6" s="163" t="s">
        <v>326</v>
      </c>
      <c r="B6" s="163"/>
      <c r="C6" s="164"/>
      <c r="D6" s="63">
        <v>4318</v>
      </c>
      <c r="E6" s="39">
        <v>14.312181565539603</v>
      </c>
      <c r="F6" s="40">
        <v>25.104214914312184</v>
      </c>
      <c r="G6" s="40">
        <v>16.952292728114866</v>
      </c>
      <c r="H6" s="40">
        <v>35.155164427975919</v>
      </c>
      <c r="I6" s="40">
        <v>8.476146364057433</v>
      </c>
    </row>
    <row r="7" spans="1:9" s="26" customFormat="1" ht="6" customHeight="1" x14ac:dyDescent="0.15">
      <c r="A7" s="162" t="s">
        <v>15</v>
      </c>
      <c r="B7" s="162"/>
      <c r="C7" s="57" t="s">
        <v>12</v>
      </c>
      <c r="D7" s="69">
        <v>1751</v>
      </c>
      <c r="E7" s="39">
        <v>9.1376356367789828</v>
      </c>
      <c r="F7" s="40">
        <v>21.587664191890347</v>
      </c>
      <c r="G7" s="40">
        <v>18.103940605368361</v>
      </c>
      <c r="H7" s="40">
        <v>43.403769274700174</v>
      </c>
      <c r="I7" s="40">
        <v>7.7669902912621351</v>
      </c>
    </row>
    <row r="8" spans="1:9" s="26" customFormat="1" ht="6" customHeight="1" x14ac:dyDescent="0.15">
      <c r="A8" s="162"/>
      <c r="B8" s="162"/>
      <c r="C8" s="57" t="s">
        <v>11</v>
      </c>
      <c r="D8" s="69">
        <v>2254</v>
      </c>
      <c r="E8" s="39">
        <v>17.923691215616682</v>
      </c>
      <c r="F8" s="40">
        <v>28.08340727595386</v>
      </c>
      <c r="G8" s="40">
        <v>16.326530612244898</v>
      </c>
      <c r="H8" s="40">
        <v>29.503105590062113</v>
      </c>
      <c r="I8" s="40">
        <v>8.1632653061224492</v>
      </c>
    </row>
    <row r="9" spans="1:9" s="26" customFormat="1" ht="6" customHeight="1" x14ac:dyDescent="0.15">
      <c r="A9" s="162"/>
      <c r="B9" s="162"/>
      <c r="C9" s="57" t="s">
        <v>423</v>
      </c>
      <c r="D9" s="69">
        <v>9</v>
      </c>
      <c r="E9" s="39">
        <v>11.111111111111111</v>
      </c>
      <c r="F9" s="40">
        <v>22.222222222222221</v>
      </c>
      <c r="G9" s="40">
        <v>33.333333333333329</v>
      </c>
      <c r="H9" s="40">
        <v>33.333333333333329</v>
      </c>
      <c r="I9" s="40">
        <v>0</v>
      </c>
    </row>
    <row r="10" spans="1:9" s="26" customFormat="1" ht="6" customHeight="1" x14ac:dyDescent="0.15">
      <c r="A10" s="162"/>
      <c r="B10" s="162"/>
      <c r="C10" s="57" t="s">
        <v>13</v>
      </c>
      <c r="D10" s="69">
        <v>304</v>
      </c>
      <c r="E10" s="39">
        <v>17.434210526315788</v>
      </c>
      <c r="F10" s="40">
        <v>23.355263157894736</v>
      </c>
      <c r="G10" s="40">
        <v>14.473684210526317</v>
      </c>
      <c r="H10" s="40">
        <v>29.605263157894733</v>
      </c>
      <c r="I10" s="40">
        <v>15.131578947368421</v>
      </c>
    </row>
    <row r="11" spans="1:9" s="26" customFormat="1" ht="6" customHeight="1" x14ac:dyDescent="0.15">
      <c r="A11" s="162" t="s">
        <v>328</v>
      </c>
      <c r="B11" s="162"/>
      <c r="C11" s="57" t="s">
        <v>21</v>
      </c>
      <c r="D11" s="69">
        <v>958</v>
      </c>
      <c r="E11" s="39">
        <v>10.020876826722338</v>
      </c>
      <c r="F11" s="40">
        <v>24.217118997912319</v>
      </c>
      <c r="G11" s="40">
        <v>18.475991649269311</v>
      </c>
      <c r="H11" s="40">
        <v>41.962421711899786</v>
      </c>
      <c r="I11" s="40">
        <v>5.3235908141962422</v>
      </c>
    </row>
    <row r="12" spans="1:9" s="26" customFormat="1" ht="6" customHeight="1" x14ac:dyDescent="0.15">
      <c r="A12" s="162"/>
      <c r="B12" s="162"/>
      <c r="C12" s="57" t="s">
        <v>393</v>
      </c>
      <c r="D12" s="69">
        <v>1085</v>
      </c>
      <c r="E12" s="39">
        <v>8.9400921658986174</v>
      </c>
      <c r="F12" s="40">
        <v>27.188940092165897</v>
      </c>
      <c r="G12" s="40">
        <v>19.447004608294932</v>
      </c>
      <c r="H12" s="40">
        <v>37.327188940092164</v>
      </c>
      <c r="I12" s="40">
        <v>7.096774193548387</v>
      </c>
    </row>
    <row r="13" spans="1:9" s="26" customFormat="1" ht="6" customHeight="1" x14ac:dyDescent="0.15">
      <c r="A13" s="162"/>
      <c r="B13" s="162"/>
      <c r="C13" s="57" t="s">
        <v>20</v>
      </c>
      <c r="D13" s="69">
        <v>963</v>
      </c>
      <c r="E13" s="39">
        <v>13.187954309449637</v>
      </c>
      <c r="F13" s="40">
        <v>26.479750778816197</v>
      </c>
      <c r="G13" s="40">
        <v>17.964693665628246</v>
      </c>
      <c r="H13" s="40">
        <v>33.229491173416406</v>
      </c>
      <c r="I13" s="40">
        <v>9.1381100726895124</v>
      </c>
    </row>
    <row r="14" spans="1:9" s="26" customFormat="1" ht="6" customHeight="1" x14ac:dyDescent="0.15">
      <c r="A14" s="162"/>
      <c r="B14" s="162"/>
      <c r="C14" s="57" t="s">
        <v>19</v>
      </c>
      <c r="D14" s="69">
        <v>612</v>
      </c>
      <c r="E14" s="39">
        <v>19.934640522875817</v>
      </c>
      <c r="F14" s="40">
        <v>24.673202614379086</v>
      </c>
      <c r="G14" s="40">
        <v>13.888888888888889</v>
      </c>
      <c r="H14" s="40">
        <v>30.882352941176471</v>
      </c>
      <c r="I14" s="40">
        <v>10.620915032679738</v>
      </c>
    </row>
    <row r="15" spans="1:9" s="26" customFormat="1" ht="6" customHeight="1" x14ac:dyDescent="0.15">
      <c r="A15" s="162"/>
      <c r="B15" s="162"/>
      <c r="C15" s="57" t="s">
        <v>18</v>
      </c>
      <c r="D15" s="69">
        <v>344</v>
      </c>
      <c r="E15" s="39">
        <v>26.453488372093027</v>
      </c>
      <c r="F15" s="40">
        <v>21.511627906976745</v>
      </c>
      <c r="G15" s="40">
        <v>13.372093023255813</v>
      </c>
      <c r="H15" s="40">
        <v>28.779069767441861</v>
      </c>
      <c r="I15" s="40">
        <v>9.8837209302325579</v>
      </c>
    </row>
    <row r="16" spans="1:9" s="26" customFormat="1" ht="6" customHeight="1" x14ac:dyDescent="0.15">
      <c r="A16" s="162"/>
      <c r="B16" s="162"/>
      <c r="C16" s="57" t="s">
        <v>17</v>
      </c>
      <c r="D16" s="69">
        <v>175</v>
      </c>
      <c r="E16" s="39">
        <v>34.285714285714285</v>
      </c>
      <c r="F16" s="40">
        <v>19.428571428571427</v>
      </c>
      <c r="G16" s="40">
        <v>9.7142857142857135</v>
      </c>
      <c r="H16" s="40">
        <v>22.857142857142858</v>
      </c>
      <c r="I16" s="40">
        <v>13.714285714285715</v>
      </c>
    </row>
    <row r="17" spans="1:9" s="26" customFormat="1" ht="6" customHeight="1" x14ac:dyDescent="0.15">
      <c r="A17" s="162"/>
      <c r="B17" s="162"/>
      <c r="C17" s="57" t="s">
        <v>13</v>
      </c>
      <c r="D17" s="69">
        <v>181</v>
      </c>
      <c r="E17" s="39">
        <v>13.812154696132598</v>
      </c>
      <c r="F17" s="40">
        <v>23.756906077348066</v>
      </c>
      <c r="G17" s="40">
        <v>12.707182320441991</v>
      </c>
      <c r="H17" s="40">
        <v>34.806629834254146</v>
      </c>
      <c r="I17" s="40">
        <v>14.917127071823206</v>
      </c>
    </row>
    <row r="18" spans="1:9" s="26" customFormat="1" ht="6" customHeight="1" x14ac:dyDescent="0.15">
      <c r="A18" s="162" t="s">
        <v>329</v>
      </c>
      <c r="B18" s="165" t="s">
        <v>12</v>
      </c>
      <c r="C18" s="57" t="s">
        <v>330</v>
      </c>
      <c r="D18" s="69">
        <v>1751</v>
      </c>
      <c r="E18" s="39">
        <v>9.1376356367789828</v>
      </c>
      <c r="F18" s="40">
        <v>21.587664191890347</v>
      </c>
      <c r="G18" s="40">
        <v>18.103940605368361</v>
      </c>
      <c r="H18" s="40">
        <v>43.403769274700174</v>
      </c>
      <c r="I18" s="40">
        <v>7.7669902912621351</v>
      </c>
    </row>
    <row r="19" spans="1:9" s="26" customFormat="1" ht="6" customHeight="1" x14ac:dyDescent="0.15">
      <c r="A19" s="162"/>
      <c r="B19" s="165"/>
      <c r="C19" s="57" t="s">
        <v>21</v>
      </c>
      <c r="D19" s="69">
        <v>455</v>
      </c>
      <c r="E19" s="39">
        <v>6.1538461538461542</v>
      </c>
      <c r="F19" s="40">
        <v>17.802197802197803</v>
      </c>
      <c r="G19" s="40">
        <v>17.802197802197803</v>
      </c>
      <c r="H19" s="40">
        <v>52.087912087912095</v>
      </c>
      <c r="I19" s="40">
        <v>6.1538461538461542</v>
      </c>
    </row>
    <row r="20" spans="1:9" s="26" customFormat="1" ht="6" customHeight="1" x14ac:dyDescent="0.15">
      <c r="A20" s="162"/>
      <c r="B20" s="165"/>
      <c r="C20" s="57" t="s">
        <v>393</v>
      </c>
      <c r="D20" s="69">
        <v>457</v>
      </c>
      <c r="E20" s="39">
        <v>5.4704595185995624</v>
      </c>
      <c r="F20" s="40">
        <v>21.663019693654267</v>
      </c>
      <c r="G20" s="40">
        <v>20.131291028446391</v>
      </c>
      <c r="H20" s="40">
        <v>45.076586433260395</v>
      </c>
      <c r="I20" s="40">
        <v>7.6586433260393871</v>
      </c>
    </row>
    <row r="21" spans="1:9" s="26" customFormat="1" ht="6" customHeight="1" x14ac:dyDescent="0.15">
      <c r="A21" s="162"/>
      <c r="B21" s="165"/>
      <c r="C21" s="57" t="s">
        <v>20</v>
      </c>
      <c r="D21" s="69">
        <v>415</v>
      </c>
      <c r="E21" s="39">
        <v>9.1566265060240966</v>
      </c>
      <c r="F21" s="40">
        <v>21.927710843373493</v>
      </c>
      <c r="G21" s="40">
        <v>19.518072289156628</v>
      </c>
      <c r="H21" s="40">
        <v>41.204819277108435</v>
      </c>
      <c r="I21" s="40">
        <v>8.19277108433735</v>
      </c>
    </row>
    <row r="22" spans="1:9" s="26" customFormat="1" ht="6" customHeight="1" x14ac:dyDescent="0.15">
      <c r="A22" s="162"/>
      <c r="B22" s="165"/>
      <c r="C22" s="57" t="s">
        <v>19</v>
      </c>
      <c r="D22" s="69">
        <v>238</v>
      </c>
      <c r="E22" s="39">
        <v>14.285714285714285</v>
      </c>
      <c r="F22" s="40">
        <v>26.890756302521009</v>
      </c>
      <c r="G22" s="40">
        <v>17.647058823529413</v>
      </c>
      <c r="H22" s="40">
        <v>33.193277310924366</v>
      </c>
      <c r="I22" s="40">
        <v>7.9831932773109235</v>
      </c>
    </row>
    <row r="23" spans="1:9" s="26" customFormat="1" ht="6" customHeight="1" x14ac:dyDescent="0.15">
      <c r="A23" s="162"/>
      <c r="B23" s="165"/>
      <c r="C23" s="57" t="s">
        <v>18</v>
      </c>
      <c r="D23" s="69">
        <v>107</v>
      </c>
      <c r="E23" s="39">
        <v>17.75700934579439</v>
      </c>
      <c r="F23" s="40">
        <v>23.364485981308412</v>
      </c>
      <c r="G23" s="40">
        <v>11.214953271028037</v>
      </c>
      <c r="H23" s="40">
        <v>38.31775700934579</v>
      </c>
      <c r="I23" s="40">
        <v>9.3457943925233646</v>
      </c>
    </row>
    <row r="24" spans="1:9" s="26" customFormat="1" ht="6" customHeight="1" x14ac:dyDescent="0.15">
      <c r="A24" s="162"/>
      <c r="B24" s="165"/>
      <c r="C24" s="57" t="s">
        <v>17</v>
      </c>
      <c r="D24" s="69">
        <v>34</v>
      </c>
      <c r="E24" s="39">
        <v>35.294117647058826</v>
      </c>
      <c r="F24" s="40">
        <v>20.588235294117645</v>
      </c>
      <c r="G24" s="40">
        <v>2.9411764705882351</v>
      </c>
      <c r="H24" s="40">
        <v>20.588235294117645</v>
      </c>
      <c r="I24" s="40">
        <v>20.588235294117645</v>
      </c>
    </row>
    <row r="25" spans="1:9" s="26" customFormat="1" ht="6" customHeight="1" x14ac:dyDescent="0.15">
      <c r="A25" s="162"/>
      <c r="B25" s="165"/>
      <c r="C25" s="57" t="s">
        <v>13</v>
      </c>
      <c r="D25" s="69">
        <v>45</v>
      </c>
      <c r="E25" s="39">
        <v>8.8888888888888893</v>
      </c>
      <c r="F25" s="40">
        <v>24.444444444444443</v>
      </c>
      <c r="G25" s="40">
        <v>17.777777777777779</v>
      </c>
      <c r="H25" s="40">
        <v>42.222222222222221</v>
      </c>
      <c r="I25" s="40">
        <v>6.666666666666667</v>
      </c>
    </row>
    <row r="26" spans="1:9" s="26" customFormat="1" ht="6" customHeight="1" x14ac:dyDescent="0.15">
      <c r="A26" s="162"/>
      <c r="B26" s="165" t="s">
        <v>11</v>
      </c>
      <c r="C26" s="145" t="s">
        <v>331</v>
      </c>
      <c r="D26" s="69">
        <v>2254</v>
      </c>
      <c r="E26" s="39">
        <v>17.923691215616682</v>
      </c>
      <c r="F26" s="40">
        <v>28.08340727595386</v>
      </c>
      <c r="G26" s="40">
        <v>16.326530612244898</v>
      </c>
      <c r="H26" s="40">
        <v>29.503105590062113</v>
      </c>
      <c r="I26" s="40">
        <v>8.1632653061224492</v>
      </c>
    </row>
    <row r="27" spans="1:9" s="26" customFormat="1" ht="6" customHeight="1" x14ac:dyDescent="0.15">
      <c r="A27" s="162"/>
      <c r="B27" s="165"/>
      <c r="C27" s="57" t="s">
        <v>21</v>
      </c>
      <c r="D27" s="69">
        <v>482</v>
      </c>
      <c r="E27" s="39">
        <v>13.900414937759336</v>
      </c>
      <c r="F27" s="40">
        <v>29.668049792531122</v>
      </c>
      <c r="G27" s="40">
        <v>18.879668049792532</v>
      </c>
      <c r="H27" s="40">
        <v>33.195020746887963</v>
      </c>
      <c r="I27" s="40">
        <v>4.3568464730290453</v>
      </c>
    </row>
    <row r="28" spans="1:9" s="26" customFormat="1" ht="6" customHeight="1" x14ac:dyDescent="0.15">
      <c r="A28" s="162"/>
      <c r="B28" s="165"/>
      <c r="C28" s="57" t="s">
        <v>393</v>
      </c>
      <c r="D28" s="69">
        <v>584</v>
      </c>
      <c r="E28" s="39">
        <v>11.643835616438356</v>
      </c>
      <c r="F28" s="40">
        <v>31.164383561643838</v>
      </c>
      <c r="G28" s="40">
        <v>18.493150684931507</v>
      </c>
      <c r="H28" s="40">
        <v>31.67808219178082</v>
      </c>
      <c r="I28" s="40">
        <v>7.0205479452054798</v>
      </c>
    </row>
    <row r="29" spans="1:9" s="26" customFormat="1" ht="6" customHeight="1" x14ac:dyDescent="0.15">
      <c r="A29" s="162"/>
      <c r="B29" s="165"/>
      <c r="C29" s="57" t="s">
        <v>20</v>
      </c>
      <c r="D29" s="69">
        <v>479</v>
      </c>
      <c r="E29" s="39">
        <v>16.075156576200417</v>
      </c>
      <c r="F29" s="40">
        <v>30.897703549060541</v>
      </c>
      <c r="G29" s="40">
        <v>16.701461377870565</v>
      </c>
      <c r="H29" s="40">
        <v>26.722338204592898</v>
      </c>
      <c r="I29" s="40">
        <v>9.6033402922755737</v>
      </c>
    </row>
    <row r="30" spans="1:9" s="26" customFormat="1" ht="6" customHeight="1" x14ac:dyDescent="0.15">
      <c r="A30" s="162"/>
      <c r="B30" s="165"/>
      <c r="C30" s="57" t="s">
        <v>19</v>
      </c>
      <c r="D30" s="69">
        <v>330</v>
      </c>
      <c r="E30" s="39">
        <v>23.333333333333332</v>
      </c>
      <c r="F30" s="40">
        <v>24.848484848484848</v>
      </c>
      <c r="G30" s="40">
        <v>11.212121212121213</v>
      </c>
      <c r="H30" s="40">
        <v>28.787878787878789</v>
      </c>
      <c r="I30" s="40">
        <v>11.818181818181818</v>
      </c>
    </row>
    <row r="31" spans="1:9" s="26" customFormat="1" ht="6" customHeight="1" x14ac:dyDescent="0.15">
      <c r="A31" s="162"/>
      <c r="B31" s="165"/>
      <c r="C31" s="57" t="s">
        <v>18</v>
      </c>
      <c r="D31" s="69">
        <v>198</v>
      </c>
      <c r="E31" s="39">
        <v>30.808080808080806</v>
      </c>
      <c r="F31" s="40">
        <v>20.707070707070706</v>
      </c>
      <c r="G31" s="40">
        <v>16.161616161616163</v>
      </c>
      <c r="H31" s="40">
        <v>22.222222222222221</v>
      </c>
      <c r="I31" s="40">
        <v>10.1010101010101</v>
      </c>
    </row>
    <row r="32" spans="1:9" s="26" customFormat="1" ht="6" customHeight="1" x14ac:dyDescent="0.15">
      <c r="A32" s="162"/>
      <c r="B32" s="165"/>
      <c r="C32" s="57" t="s">
        <v>17</v>
      </c>
      <c r="D32" s="69">
        <v>107</v>
      </c>
      <c r="E32" s="39">
        <v>36.44859813084112</v>
      </c>
      <c r="F32" s="40">
        <v>18.691588785046729</v>
      </c>
      <c r="G32" s="40">
        <v>9.3457943925233646</v>
      </c>
      <c r="H32" s="40">
        <v>25.233644859813083</v>
      </c>
      <c r="I32" s="40">
        <v>10.2803738317757</v>
      </c>
    </row>
    <row r="33" spans="1:9" s="26" customFormat="1" ht="6" customHeight="1" x14ac:dyDescent="0.15">
      <c r="A33" s="162"/>
      <c r="B33" s="165"/>
      <c r="C33" s="57" t="s">
        <v>13</v>
      </c>
      <c r="D33" s="69">
        <v>74</v>
      </c>
      <c r="E33" s="39">
        <v>20.27027027027027</v>
      </c>
      <c r="F33" s="40">
        <v>22.972972972972975</v>
      </c>
      <c r="G33" s="40">
        <v>13.513513513513514</v>
      </c>
      <c r="H33" s="40">
        <v>35.135135135135137</v>
      </c>
      <c r="I33" s="40">
        <v>8.1081081081081088</v>
      </c>
    </row>
    <row r="34" spans="1:9" s="26" customFormat="1" ht="6" customHeight="1" x14ac:dyDescent="0.15">
      <c r="A34" s="162" t="s">
        <v>332</v>
      </c>
      <c r="B34" s="162"/>
      <c r="C34" s="57" t="s">
        <v>333</v>
      </c>
      <c r="D34" s="69">
        <v>3589</v>
      </c>
      <c r="E34" s="39">
        <v>12.454722764001115</v>
      </c>
      <c r="F34" s="40">
        <v>26.720534967957647</v>
      </c>
      <c r="G34" s="40">
        <v>17.275006965728615</v>
      </c>
      <c r="H34" s="40">
        <v>35.887433825578157</v>
      </c>
      <c r="I34" s="40">
        <v>7.6623014767344664</v>
      </c>
    </row>
    <row r="35" spans="1:9" s="26" customFormat="1" ht="6" customHeight="1" x14ac:dyDescent="0.15">
      <c r="A35" s="162"/>
      <c r="B35" s="162"/>
      <c r="C35" s="57" t="s">
        <v>334</v>
      </c>
      <c r="D35" s="69">
        <v>485</v>
      </c>
      <c r="E35" s="39">
        <v>24.742268041237114</v>
      </c>
      <c r="F35" s="40">
        <v>16.288659793814432</v>
      </c>
      <c r="G35" s="40">
        <v>17.938144329896907</v>
      </c>
      <c r="H35" s="40">
        <v>31.546391752577318</v>
      </c>
      <c r="I35" s="40">
        <v>9.4845360824742269</v>
      </c>
    </row>
    <row r="36" spans="1:9" s="26" customFormat="1" ht="6" customHeight="1" x14ac:dyDescent="0.15">
      <c r="A36" s="162"/>
      <c r="B36" s="162"/>
      <c r="C36" s="57" t="s">
        <v>335</v>
      </c>
      <c r="D36" s="69">
        <v>119</v>
      </c>
      <c r="E36" s="39">
        <v>31.092436974789916</v>
      </c>
      <c r="F36" s="40">
        <v>10.084033613445378</v>
      </c>
      <c r="G36" s="40">
        <v>13.445378151260504</v>
      </c>
      <c r="H36" s="40">
        <v>28.571428571428569</v>
      </c>
      <c r="I36" s="40">
        <v>16.806722689075631</v>
      </c>
    </row>
    <row r="37" spans="1:9" s="26" customFormat="1" ht="6" customHeight="1" x14ac:dyDescent="0.15">
      <c r="A37" s="162"/>
      <c r="B37" s="162"/>
      <c r="C37" s="57" t="s">
        <v>13</v>
      </c>
      <c r="D37" s="69">
        <v>125</v>
      </c>
      <c r="E37" s="39">
        <v>11.200000000000001</v>
      </c>
      <c r="F37" s="40">
        <v>27.200000000000003</v>
      </c>
      <c r="G37" s="40">
        <v>7.1999999999999993</v>
      </c>
      <c r="H37" s="40">
        <v>34.4</v>
      </c>
      <c r="I37" s="40">
        <v>20</v>
      </c>
    </row>
    <row r="38" spans="1:9" s="26" customFormat="1" ht="6" customHeight="1" x14ac:dyDescent="0.15">
      <c r="A38" s="162" t="s">
        <v>336</v>
      </c>
      <c r="B38" s="162"/>
      <c r="C38" s="57" t="s">
        <v>9</v>
      </c>
      <c r="D38" s="69">
        <v>853</v>
      </c>
      <c r="E38" s="39">
        <v>18.288393903868698</v>
      </c>
      <c r="F38" s="40">
        <v>23.563892145369287</v>
      </c>
      <c r="G38" s="40">
        <v>15.357561547479484</v>
      </c>
      <c r="H38" s="40">
        <v>33.059788980070344</v>
      </c>
      <c r="I38" s="40">
        <v>9.7303634232121912</v>
      </c>
    </row>
    <row r="39" spans="1:9" s="26" customFormat="1" ht="6" customHeight="1" x14ac:dyDescent="0.15">
      <c r="A39" s="162"/>
      <c r="B39" s="162"/>
      <c r="C39" s="57" t="s">
        <v>337</v>
      </c>
      <c r="D39" s="69">
        <v>1617</v>
      </c>
      <c r="E39" s="39">
        <v>12.30674087816945</v>
      </c>
      <c r="F39" s="40">
        <v>25.541125541125542</v>
      </c>
      <c r="G39" s="40">
        <v>18.800247371675944</v>
      </c>
      <c r="H39" s="40">
        <v>35.497835497835503</v>
      </c>
      <c r="I39" s="40">
        <v>7.854050711193568</v>
      </c>
    </row>
    <row r="40" spans="1:9" s="26" customFormat="1" ht="6" customHeight="1" x14ac:dyDescent="0.15">
      <c r="A40" s="162"/>
      <c r="B40" s="162"/>
      <c r="C40" s="57" t="s">
        <v>338</v>
      </c>
      <c r="D40" s="69">
        <v>175</v>
      </c>
      <c r="E40" s="39">
        <v>5.1428571428571423</v>
      </c>
      <c r="F40" s="40">
        <v>23.428571428571431</v>
      </c>
      <c r="G40" s="40">
        <v>21.714285714285715</v>
      </c>
      <c r="H40" s="40">
        <v>44</v>
      </c>
      <c r="I40" s="40">
        <v>5.7142857142857144</v>
      </c>
    </row>
    <row r="41" spans="1:9" s="26" customFormat="1" ht="6" customHeight="1" x14ac:dyDescent="0.15">
      <c r="A41" s="162"/>
      <c r="B41" s="162"/>
      <c r="C41" s="57" t="s">
        <v>339</v>
      </c>
      <c r="D41" s="69">
        <v>149</v>
      </c>
      <c r="E41" s="39">
        <v>18.791946308724832</v>
      </c>
      <c r="F41" s="40">
        <v>26.845637583892618</v>
      </c>
      <c r="G41" s="40">
        <v>13.422818791946309</v>
      </c>
      <c r="H41" s="40">
        <v>31.543624161073826</v>
      </c>
      <c r="I41" s="40">
        <v>9.3959731543624159</v>
      </c>
    </row>
    <row r="42" spans="1:9" s="26" customFormat="1" ht="6" customHeight="1" x14ac:dyDescent="0.15">
      <c r="A42" s="162"/>
      <c r="B42" s="162"/>
      <c r="C42" s="57" t="s">
        <v>555</v>
      </c>
      <c r="D42" s="69">
        <v>1119</v>
      </c>
      <c r="E42" s="39">
        <v>13.404825737265416</v>
      </c>
      <c r="F42" s="40">
        <v>27.435210008936551</v>
      </c>
      <c r="G42" s="40">
        <v>16.621983914209114</v>
      </c>
      <c r="H42" s="40">
        <v>37.444146559428063</v>
      </c>
      <c r="I42" s="40">
        <v>5.0938337801608577</v>
      </c>
    </row>
    <row r="43" spans="1:9" s="26" customFormat="1" ht="6" customHeight="1" x14ac:dyDescent="0.15">
      <c r="A43" s="162"/>
      <c r="B43" s="162"/>
      <c r="C43" s="57" t="s">
        <v>313</v>
      </c>
      <c r="D43" s="69">
        <v>77</v>
      </c>
      <c r="E43" s="39">
        <v>14.285714285714285</v>
      </c>
      <c r="F43" s="40">
        <v>28.571428571428569</v>
      </c>
      <c r="G43" s="40">
        <v>11.688311688311687</v>
      </c>
      <c r="H43" s="40">
        <v>36.363636363636367</v>
      </c>
      <c r="I43" s="40">
        <v>9.0909090909090917</v>
      </c>
    </row>
    <row r="44" spans="1:9" s="26" customFormat="1" ht="6" customHeight="1" x14ac:dyDescent="0.15">
      <c r="A44" s="162"/>
      <c r="B44" s="162"/>
      <c r="C44" s="57" t="s">
        <v>553</v>
      </c>
      <c r="D44" s="69">
        <v>43</v>
      </c>
      <c r="E44" s="39">
        <v>11.627906976744185</v>
      </c>
      <c r="F44" s="40">
        <v>25.581395348837212</v>
      </c>
      <c r="G44" s="40">
        <v>13.953488372093023</v>
      </c>
      <c r="H44" s="40">
        <v>37.209302325581397</v>
      </c>
      <c r="I44" s="40">
        <v>11.627906976744185</v>
      </c>
    </row>
    <row r="45" spans="1:9" s="26" customFormat="1" ht="6" customHeight="1" x14ac:dyDescent="0.15">
      <c r="A45" s="162"/>
      <c r="B45" s="162"/>
      <c r="C45" s="57" t="s">
        <v>25</v>
      </c>
      <c r="D45" s="69">
        <v>102</v>
      </c>
      <c r="E45" s="39">
        <v>29.411764705882355</v>
      </c>
      <c r="F45" s="40">
        <v>7.8431372549019605</v>
      </c>
      <c r="G45" s="40">
        <v>10.784313725490197</v>
      </c>
      <c r="H45" s="40">
        <v>27.450980392156865</v>
      </c>
      <c r="I45" s="40">
        <v>24.509803921568626</v>
      </c>
    </row>
    <row r="46" spans="1:9" s="26" customFormat="1" ht="6" customHeight="1" x14ac:dyDescent="0.15">
      <c r="A46" s="162"/>
      <c r="B46" s="162"/>
      <c r="C46" s="57" t="s">
        <v>13</v>
      </c>
      <c r="D46" s="69">
        <v>183</v>
      </c>
      <c r="E46" s="39">
        <v>16.393442622950818</v>
      </c>
      <c r="F46" s="40">
        <v>22.404371584699454</v>
      </c>
      <c r="G46" s="40">
        <v>14.754098360655737</v>
      </c>
      <c r="H46" s="40">
        <v>25.683060109289617</v>
      </c>
      <c r="I46" s="40">
        <v>20.765027322404372</v>
      </c>
    </row>
    <row r="47" spans="1:9" s="26" customFormat="1" ht="6" customHeight="1" x14ac:dyDescent="0.15">
      <c r="A47" s="162" t="s">
        <v>340</v>
      </c>
      <c r="B47" s="162"/>
      <c r="C47" s="57" t="s">
        <v>33</v>
      </c>
      <c r="D47" s="69">
        <v>2563</v>
      </c>
      <c r="E47" s="39">
        <v>13.187670698400311</v>
      </c>
      <c r="F47" s="40">
        <v>27.350760827155678</v>
      </c>
      <c r="G47" s="40">
        <v>17.713616855247757</v>
      </c>
      <c r="H47" s="40">
        <v>34.41279750292626</v>
      </c>
      <c r="I47" s="40">
        <v>7.3351541162699956</v>
      </c>
    </row>
    <row r="48" spans="1:9" s="26" customFormat="1" ht="6" customHeight="1" x14ac:dyDescent="0.15">
      <c r="A48" s="162"/>
      <c r="B48" s="162"/>
      <c r="C48" s="57" t="s">
        <v>341</v>
      </c>
      <c r="D48" s="69">
        <v>712</v>
      </c>
      <c r="E48" s="39">
        <v>16.151685393258429</v>
      </c>
      <c r="F48" s="40">
        <v>24.859550561797754</v>
      </c>
      <c r="G48" s="40">
        <v>17.275280898876407</v>
      </c>
      <c r="H48" s="40">
        <v>32.865168539325843</v>
      </c>
      <c r="I48" s="40">
        <v>8.8483146067415728</v>
      </c>
    </row>
    <row r="49" spans="1:9" s="26" customFormat="1" ht="6" customHeight="1" x14ac:dyDescent="0.15">
      <c r="A49" s="162"/>
      <c r="B49" s="162"/>
      <c r="C49" s="57" t="s">
        <v>31</v>
      </c>
      <c r="D49" s="69">
        <v>91</v>
      </c>
      <c r="E49" s="39">
        <v>13.186813186813188</v>
      </c>
      <c r="F49" s="40">
        <v>16.483516483516482</v>
      </c>
      <c r="G49" s="40">
        <v>9.8901098901098905</v>
      </c>
      <c r="H49" s="40">
        <v>51.648351648351657</v>
      </c>
      <c r="I49" s="40">
        <v>8.791208791208792</v>
      </c>
    </row>
    <row r="50" spans="1:9" s="26" customFormat="1" ht="6" customHeight="1" x14ac:dyDescent="0.15">
      <c r="A50" s="162"/>
      <c r="B50" s="162"/>
      <c r="C50" s="57" t="s">
        <v>342</v>
      </c>
      <c r="D50" s="69">
        <v>346</v>
      </c>
      <c r="E50" s="39">
        <v>11.849710982658959</v>
      </c>
      <c r="F50" s="40">
        <v>18.786127167630056</v>
      </c>
      <c r="G50" s="40">
        <v>19.075144508670519</v>
      </c>
      <c r="H50" s="40">
        <v>41.618497109826592</v>
      </c>
      <c r="I50" s="40">
        <v>8.6705202312138727</v>
      </c>
    </row>
    <row r="51" spans="1:9" s="26" customFormat="1" ht="6" customHeight="1" x14ac:dyDescent="0.15">
      <c r="A51" s="162"/>
      <c r="B51" s="162"/>
      <c r="C51" s="57" t="s">
        <v>29</v>
      </c>
      <c r="D51" s="69">
        <v>354</v>
      </c>
      <c r="E51" s="39">
        <v>14.40677966101695</v>
      </c>
      <c r="F51" s="40">
        <v>24.576271186440678</v>
      </c>
      <c r="G51" s="40">
        <v>12.994350282485875</v>
      </c>
      <c r="H51" s="40">
        <v>40.677966101694921</v>
      </c>
      <c r="I51" s="40">
        <v>7.3446327683615822</v>
      </c>
    </row>
    <row r="52" spans="1:9" s="26" customFormat="1" ht="6" customHeight="1" x14ac:dyDescent="0.15">
      <c r="A52" s="162"/>
      <c r="B52" s="162"/>
      <c r="C52" s="57" t="s">
        <v>28</v>
      </c>
      <c r="D52" s="69">
        <v>35</v>
      </c>
      <c r="E52" s="39">
        <v>25.714285714285712</v>
      </c>
      <c r="F52" s="40">
        <v>11.428571428571429</v>
      </c>
      <c r="G52" s="40">
        <v>14.285714285714285</v>
      </c>
      <c r="H52" s="40">
        <v>28.571428571428569</v>
      </c>
      <c r="I52" s="40">
        <v>20</v>
      </c>
    </row>
    <row r="53" spans="1:9" s="26" customFormat="1" ht="6" customHeight="1" x14ac:dyDescent="0.15">
      <c r="A53" s="162"/>
      <c r="B53" s="162"/>
      <c r="C53" s="155" t="s">
        <v>27</v>
      </c>
      <c r="D53" s="69">
        <v>26</v>
      </c>
      <c r="E53" s="39">
        <v>42.307692307692307</v>
      </c>
      <c r="F53" s="40">
        <v>11.538461538461538</v>
      </c>
      <c r="G53" s="40">
        <v>11.538461538461538</v>
      </c>
      <c r="H53" s="40">
        <v>30.76923076923077</v>
      </c>
      <c r="I53" s="40">
        <v>3.8461538461538463</v>
      </c>
    </row>
    <row r="54" spans="1:9" s="26" customFormat="1" ht="6" customHeight="1" x14ac:dyDescent="0.15">
      <c r="A54" s="162"/>
      <c r="B54" s="162"/>
      <c r="C54" s="155" t="s">
        <v>343</v>
      </c>
      <c r="D54" s="69">
        <v>51</v>
      </c>
      <c r="E54" s="39">
        <v>31.372549019607842</v>
      </c>
      <c r="F54" s="40">
        <v>9.8039215686274517</v>
      </c>
      <c r="G54" s="40">
        <v>13.725490196078432</v>
      </c>
      <c r="H54" s="40">
        <v>17.647058823529413</v>
      </c>
      <c r="I54" s="40">
        <v>27.450980392156865</v>
      </c>
    </row>
    <row r="55" spans="1:9" s="26" customFormat="1" ht="6" customHeight="1" x14ac:dyDescent="0.15">
      <c r="A55" s="162"/>
      <c r="B55" s="162"/>
      <c r="C55" s="57" t="s">
        <v>26</v>
      </c>
      <c r="D55" s="69">
        <v>7</v>
      </c>
      <c r="E55" s="39">
        <v>57.142857142857139</v>
      </c>
      <c r="F55" s="40">
        <v>0</v>
      </c>
      <c r="G55" s="40">
        <v>0</v>
      </c>
      <c r="H55" s="40">
        <v>28.571428571428569</v>
      </c>
      <c r="I55" s="40">
        <v>14.285714285714285</v>
      </c>
    </row>
    <row r="56" spans="1:9" s="26" customFormat="1" ht="6" customHeight="1" x14ac:dyDescent="0.15">
      <c r="A56" s="162"/>
      <c r="B56" s="162"/>
      <c r="C56" s="57" t="s">
        <v>113</v>
      </c>
      <c r="D56" s="69">
        <v>22</v>
      </c>
      <c r="E56" s="39">
        <v>4.5454545454545459</v>
      </c>
      <c r="F56" s="40">
        <v>22.727272727272727</v>
      </c>
      <c r="G56" s="40">
        <v>22.727272727272727</v>
      </c>
      <c r="H56" s="40">
        <v>36.363636363636367</v>
      </c>
      <c r="I56" s="40">
        <v>13.636363636363635</v>
      </c>
    </row>
    <row r="57" spans="1:9" s="26" customFormat="1" ht="6" customHeight="1" x14ac:dyDescent="0.15">
      <c r="A57" s="162"/>
      <c r="B57" s="162"/>
      <c r="C57" s="57" t="s">
        <v>13</v>
      </c>
      <c r="D57" s="69">
        <v>111</v>
      </c>
      <c r="E57" s="39">
        <v>18.018018018018019</v>
      </c>
      <c r="F57" s="40">
        <v>19.81981981981982</v>
      </c>
      <c r="G57" s="40">
        <v>12.612612612612612</v>
      </c>
      <c r="H57" s="40">
        <v>27.027027027027028</v>
      </c>
      <c r="I57" s="40">
        <v>22.522522522522522</v>
      </c>
    </row>
    <row r="58" spans="1:9" s="26" customFormat="1" ht="6" customHeight="1" x14ac:dyDescent="0.15">
      <c r="A58" s="162" t="s">
        <v>344</v>
      </c>
      <c r="B58" s="162"/>
      <c r="C58" s="57" t="s">
        <v>394</v>
      </c>
      <c r="D58" s="69">
        <v>527</v>
      </c>
      <c r="E58" s="39">
        <v>12.523719165085389</v>
      </c>
      <c r="F58" s="40">
        <v>22.58064516129032</v>
      </c>
      <c r="G58" s="40">
        <v>18.40607210626186</v>
      </c>
      <c r="H58" s="40">
        <v>40.037950664136623</v>
      </c>
      <c r="I58" s="40">
        <v>6.4516129032258061</v>
      </c>
    </row>
    <row r="59" spans="1:9" s="26" customFormat="1" ht="6" customHeight="1" x14ac:dyDescent="0.15">
      <c r="A59" s="162"/>
      <c r="B59" s="162"/>
      <c r="C59" s="57" t="s">
        <v>395</v>
      </c>
      <c r="D59" s="69">
        <v>594</v>
      </c>
      <c r="E59" s="39">
        <v>19.19191919191919</v>
      </c>
      <c r="F59" s="40">
        <v>27.609427609427613</v>
      </c>
      <c r="G59" s="40">
        <v>14.309764309764308</v>
      </c>
      <c r="H59" s="40">
        <v>29.629629629629626</v>
      </c>
      <c r="I59" s="40">
        <v>9.2592592592592595</v>
      </c>
    </row>
    <row r="60" spans="1:9" s="26" customFormat="1" ht="6" customHeight="1" x14ac:dyDescent="0.15">
      <c r="A60" s="162"/>
      <c r="B60" s="162"/>
      <c r="C60" s="57" t="s">
        <v>396</v>
      </c>
      <c r="D60" s="69">
        <v>430</v>
      </c>
      <c r="E60" s="39">
        <v>13.255813953488371</v>
      </c>
      <c r="F60" s="40">
        <v>26.046511627906977</v>
      </c>
      <c r="G60" s="40">
        <v>19.302325581395348</v>
      </c>
      <c r="H60" s="40">
        <v>32.79069767441861</v>
      </c>
      <c r="I60" s="40">
        <v>8.6046511627906987</v>
      </c>
    </row>
    <row r="61" spans="1:9" s="26" customFormat="1" ht="6" customHeight="1" x14ac:dyDescent="0.15">
      <c r="A61" s="162"/>
      <c r="B61" s="162"/>
      <c r="C61" s="57" t="s">
        <v>397</v>
      </c>
      <c r="D61" s="69">
        <v>716</v>
      </c>
      <c r="E61" s="39">
        <v>18.016759776536311</v>
      </c>
      <c r="F61" s="40">
        <v>28.212290502793298</v>
      </c>
      <c r="G61" s="40">
        <v>13.268156424581006</v>
      </c>
      <c r="H61" s="40">
        <v>32.821229050279328</v>
      </c>
      <c r="I61" s="40">
        <v>7.6815642458100557</v>
      </c>
    </row>
    <row r="62" spans="1:9" s="26" customFormat="1" ht="6" customHeight="1" x14ac:dyDescent="0.15">
      <c r="A62" s="162"/>
      <c r="B62" s="162"/>
      <c r="C62" s="57" t="s">
        <v>398</v>
      </c>
      <c r="D62" s="69">
        <v>378</v>
      </c>
      <c r="E62" s="39">
        <v>15.608465608465607</v>
      </c>
      <c r="F62" s="40">
        <v>22.222222222222221</v>
      </c>
      <c r="G62" s="40">
        <v>14.814814814814813</v>
      </c>
      <c r="H62" s="40">
        <v>36.507936507936506</v>
      </c>
      <c r="I62" s="40">
        <v>10.846560846560847</v>
      </c>
    </row>
    <row r="63" spans="1:9" s="26" customFormat="1" ht="6" customHeight="1" x14ac:dyDescent="0.15">
      <c r="A63" s="162"/>
      <c r="B63" s="162"/>
      <c r="C63" s="57" t="s">
        <v>399</v>
      </c>
      <c r="D63" s="69">
        <v>516</v>
      </c>
      <c r="E63" s="39">
        <v>12.790697674418606</v>
      </c>
      <c r="F63" s="40">
        <v>27.519379844961239</v>
      </c>
      <c r="G63" s="40">
        <v>16.86046511627907</v>
      </c>
      <c r="H63" s="40">
        <v>34.496124031007753</v>
      </c>
      <c r="I63" s="40">
        <v>8.3333333333333321</v>
      </c>
    </row>
    <row r="64" spans="1:9" s="26" customFormat="1" ht="6" customHeight="1" x14ac:dyDescent="0.15">
      <c r="A64" s="162"/>
      <c r="B64" s="162"/>
      <c r="C64" s="57" t="s">
        <v>400</v>
      </c>
      <c r="D64" s="69">
        <v>371</v>
      </c>
      <c r="E64" s="39">
        <v>12.398921832884097</v>
      </c>
      <c r="F64" s="40">
        <v>20.215633423180591</v>
      </c>
      <c r="G64" s="40">
        <v>21.563342318059302</v>
      </c>
      <c r="H64" s="40">
        <v>36.927223719676547</v>
      </c>
      <c r="I64" s="40">
        <v>8.8948787061994601</v>
      </c>
    </row>
    <row r="65" spans="1:9" s="26" customFormat="1" ht="6" customHeight="1" x14ac:dyDescent="0.15">
      <c r="A65" s="162"/>
      <c r="B65" s="162"/>
      <c r="C65" s="57" t="s">
        <v>401</v>
      </c>
      <c r="D65" s="69">
        <v>693</v>
      </c>
      <c r="E65" s="39">
        <v>8.6580086580086579</v>
      </c>
      <c r="F65" s="40">
        <v>23.520923520923521</v>
      </c>
      <c r="G65" s="40">
        <v>19.336219336219337</v>
      </c>
      <c r="H65" s="40">
        <v>40.404040404040401</v>
      </c>
      <c r="I65" s="40">
        <v>8.0808080808080813</v>
      </c>
    </row>
    <row r="66" spans="1:9" s="26" customFormat="1" ht="6" customHeight="1" x14ac:dyDescent="0.15">
      <c r="A66" s="162"/>
      <c r="B66" s="162"/>
      <c r="C66" s="57" t="s">
        <v>345</v>
      </c>
      <c r="D66" s="69">
        <v>8</v>
      </c>
      <c r="E66" s="39">
        <v>25</v>
      </c>
      <c r="F66" s="40">
        <v>25</v>
      </c>
      <c r="G66" s="40">
        <v>12.5</v>
      </c>
      <c r="H66" s="40">
        <v>37.5</v>
      </c>
      <c r="I66" s="40">
        <v>0</v>
      </c>
    </row>
    <row r="67" spans="1:9" s="26" customFormat="1" ht="6" customHeight="1" x14ac:dyDescent="0.15">
      <c r="A67" s="162"/>
      <c r="B67" s="162"/>
      <c r="C67" s="57" t="s">
        <v>13</v>
      </c>
      <c r="D67" s="69">
        <v>85</v>
      </c>
      <c r="E67" s="39">
        <v>22.352941176470591</v>
      </c>
      <c r="F67" s="40">
        <v>24.705882352941178</v>
      </c>
      <c r="G67" s="40">
        <v>16.470588235294116</v>
      </c>
      <c r="H67" s="40">
        <v>22.352941176470591</v>
      </c>
      <c r="I67" s="40">
        <v>14.117647058823529</v>
      </c>
    </row>
    <row r="68" spans="1:9" s="26" customFormat="1" ht="6" customHeight="1" x14ac:dyDescent="0.15">
      <c r="A68" s="162" t="s">
        <v>346</v>
      </c>
      <c r="B68" s="162"/>
      <c r="C68" s="57" t="s">
        <v>80</v>
      </c>
      <c r="D68" s="69">
        <v>402</v>
      </c>
      <c r="E68" s="39">
        <v>21.393034825870647</v>
      </c>
      <c r="F68" s="40">
        <v>20.398009950248756</v>
      </c>
      <c r="G68" s="40">
        <v>16.417910447761194</v>
      </c>
      <c r="H68" s="40">
        <v>30.597014925373134</v>
      </c>
      <c r="I68" s="40">
        <v>11.194029850746269</v>
      </c>
    </row>
    <row r="69" spans="1:9" s="26" customFormat="1" ht="6" customHeight="1" x14ac:dyDescent="0.15">
      <c r="A69" s="162"/>
      <c r="B69" s="162"/>
      <c r="C69" s="57" t="s">
        <v>79</v>
      </c>
      <c r="D69" s="69">
        <v>7</v>
      </c>
      <c r="E69" s="39">
        <v>14.285714285714285</v>
      </c>
      <c r="F69" s="40">
        <v>14.285714285714285</v>
      </c>
      <c r="G69" s="40">
        <v>28.571428571428569</v>
      </c>
      <c r="H69" s="40">
        <v>28.571428571428569</v>
      </c>
      <c r="I69" s="40">
        <v>14.285714285714285</v>
      </c>
    </row>
    <row r="70" spans="1:9" s="26" customFormat="1" ht="6" customHeight="1" x14ac:dyDescent="0.15">
      <c r="A70" s="162"/>
      <c r="B70" s="162"/>
      <c r="C70" s="57" t="s">
        <v>391</v>
      </c>
      <c r="D70" s="69">
        <v>32</v>
      </c>
      <c r="E70" s="39">
        <v>18.75</v>
      </c>
      <c r="F70" s="40">
        <v>18.75</v>
      </c>
      <c r="G70" s="40">
        <v>6.25</v>
      </c>
      <c r="H70" s="40">
        <v>40.625</v>
      </c>
      <c r="I70" s="40">
        <v>15.625</v>
      </c>
    </row>
    <row r="71" spans="1:9" s="26" customFormat="1" ht="6" customHeight="1" x14ac:dyDescent="0.15">
      <c r="A71" s="162"/>
      <c r="B71" s="162"/>
      <c r="C71" s="57" t="s">
        <v>77</v>
      </c>
      <c r="D71" s="69">
        <v>3398</v>
      </c>
      <c r="E71" s="39">
        <v>13.802236609770452</v>
      </c>
      <c r="F71" s="40">
        <v>25.515008828722781</v>
      </c>
      <c r="G71" s="40">
        <v>17.451442024720425</v>
      </c>
      <c r="H71" s="40">
        <v>36.433195997645676</v>
      </c>
      <c r="I71" s="40">
        <v>6.798116539140671</v>
      </c>
    </row>
    <row r="72" spans="1:9" s="26" customFormat="1" ht="6" customHeight="1" x14ac:dyDescent="0.15">
      <c r="A72" s="162"/>
      <c r="B72" s="162"/>
      <c r="C72" s="57" t="s">
        <v>13</v>
      </c>
      <c r="D72" s="69">
        <v>492</v>
      </c>
      <c r="E72" s="39">
        <v>11.788617886178862</v>
      </c>
      <c r="F72" s="40">
        <v>26.016260162601629</v>
      </c>
      <c r="G72" s="40">
        <v>14.227642276422763</v>
      </c>
      <c r="H72" s="40">
        <v>30.487804878048781</v>
      </c>
      <c r="I72" s="40">
        <v>17.479674796747968</v>
      </c>
    </row>
    <row r="73" spans="1:9" s="26" customFormat="1" ht="6" customHeight="1" x14ac:dyDescent="0.15">
      <c r="A73" s="162" t="s">
        <v>347</v>
      </c>
      <c r="B73" s="162"/>
      <c r="C73" s="57" t="s">
        <v>81</v>
      </c>
      <c r="D73" s="69">
        <v>24</v>
      </c>
      <c r="E73" s="39">
        <v>12.5</v>
      </c>
      <c r="F73" s="40">
        <v>16.666666666666664</v>
      </c>
      <c r="G73" s="40">
        <v>8.3333333333333321</v>
      </c>
      <c r="H73" s="40">
        <v>54.166666666666664</v>
      </c>
      <c r="I73" s="40">
        <v>8.3333333333333321</v>
      </c>
    </row>
    <row r="74" spans="1:9" s="26" customFormat="1" ht="6" customHeight="1" x14ac:dyDescent="0.15">
      <c r="A74" s="162"/>
      <c r="B74" s="162"/>
      <c r="C74" s="57" t="s">
        <v>565</v>
      </c>
      <c r="D74" s="69">
        <v>45</v>
      </c>
      <c r="E74" s="39">
        <v>22.222222222222221</v>
      </c>
      <c r="F74" s="40">
        <v>20</v>
      </c>
      <c r="G74" s="40">
        <v>15.555555555555555</v>
      </c>
      <c r="H74" s="40">
        <v>33.333333333333329</v>
      </c>
      <c r="I74" s="40">
        <v>8.8888888888888893</v>
      </c>
    </row>
    <row r="75" spans="1:9" s="26" customFormat="1" ht="6" customHeight="1" x14ac:dyDescent="0.15">
      <c r="A75" s="162"/>
      <c r="B75" s="162"/>
      <c r="C75" s="57" t="s">
        <v>82</v>
      </c>
      <c r="D75" s="69">
        <v>206</v>
      </c>
      <c r="E75" s="39">
        <v>22.815533980582526</v>
      </c>
      <c r="F75" s="40">
        <v>20.873786407766989</v>
      </c>
      <c r="G75" s="40">
        <v>18.446601941747574</v>
      </c>
      <c r="H75" s="40">
        <v>26.699029126213592</v>
      </c>
      <c r="I75" s="40">
        <v>11.165048543689322</v>
      </c>
    </row>
    <row r="76" spans="1:9" s="26" customFormat="1" ht="6" customHeight="1" x14ac:dyDescent="0.15">
      <c r="A76" s="162"/>
      <c r="B76" s="162"/>
      <c r="C76" s="57" t="s">
        <v>83</v>
      </c>
      <c r="D76" s="69">
        <v>12</v>
      </c>
      <c r="E76" s="39">
        <v>16.666666666666664</v>
      </c>
      <c r="F76" s="40">
        <v>25</v>
      </c>
      <c r="G76" s="40">
        <v>25</v>
      </c>
      <c r="H76" s="40">
        <v>16.666666666666664</v>
      </c>
      <c r="I76" s="40">
        <v>16.666666666666664</v>
      </c>
    </row>
    <row r="77" spans="1:9" s="26" customFormat="1" ht="6" customHeight="1" x14ac:dyDescent="0.15">
      <c r="A77" s="162"/>
      <c r="B77" s="162"/>
      <c r="C77" s="57" t="s">
        <v>84</v>
      </c>
      <c r="D77" s="69">
        <v>110</v>
      </c>
      <c r="E77" s="39">
        <v>21.818181818181817</v>
      </c>
      <c r="F77" s="40">
        <v>18.181818181818183</v>
      </c>
      <c r="G77" s="40">
        <v>17.272727272727273</v>
      </c>
      <c r="H77" s="40">
        <v>28.18181818181818</v>
      </c>
      <c r="I77" s="40">
        <v>14.545454545454545</v>
      </c>
    </row>
    <row r="78" spans="1:9" s="26" customFormat="1" ht="6" customHeight="1" x14ac:dyDescent="0.15">
      <c r="A78" s="162"/>
      <c r="B78" s="162"/>
      <c r="C78" s="57" t="s">
        <v>13</v>
      </c>
      <c r="D78" s="69">
        <v>26</v>
      </c>
      <c r="E78" s="39">
        <v>19.230769230769234</v>
      </c>
      <c r="F78" s="40">
        <v>23.076923076923077</v>
      </c>
      <c r="G78" s="40">
        <v>7.6923076923076925</v>
      </c>
      <c r="H78" s="40">
        <v>42.307692307692307</v>
      </c>
      <c r="I78" s="40">
        <v>7.6923076923076925</v>
      </c>
    </row>
    <row r="79" spans="1:9" s="26" customFormat="1" ht="6" customHeight="1" x14ac:dyDescent="0.15">
      <c r="A79" s="162" t="s">
        <v>348</v>
      </c>
      <c r="B79" s="162"/>
      <c r="C79" s="57" t="s">
        <v>349</v>
      </c>
      <c r="D79" s="69">
        <v>2768</v>
      </c>
      <c r="E79" s="39">
        <v>8.9234104046242777</v>
      </c>
      <c r="F79" s="40">
        <v>28.323699421965319</v>
      </c>
      <c r="G79" s="40">
        <v>19.111271676300579</v>
      </c>
      <c r="H79" s="40">
        <v>38.186416184971101</v>
      </c>
      <c r="I79" s="40">
        <v>5.4552023121387281</v>
      </c>
    </row>
    <row r="80" spans="1:9" s="26" customFormat="1" ht="6" customHeight="1" x14ac:dyDescent="0.15">
      <c r="A80" s="162"/>
      <c r="B80" s="162"/>
      <c r="C80" s="57" t="s">
        <v>350</v>
      </c>
      <c r="D80" s="69">
        <v>237</v>
      </c>
      <c r="E80" s="39">
        <v>37.974683544303801</v>
      </c>
      <c r="F80" s="40">
        <v>21.09704641350211</v>
      </c>
      <c r="G80" s="40">
        <v>13.502109704641349</v>
      </c>
      <c r="H80" s="40">
        <v>19.40928270042194</v>
      </c>
      <c r="I80" s="40">
        <v>8.0168776371308024</v>
      </c>
    </row>
    <row r="81" spans="1:9" s="26" customFormat="1" ht="6" customHeight="1" x14ac:dyDescent="0.15">
      <c r="A81" s="162"/>
      <c r="B81" s="162"/>
      <c r="C81" s="57" t="s">
        <v>351</v>
      </c>
      <c r="D81" s="69">
        <v>180</v>
      </c>
      <c r="E81" s="39">
        <v>45</v>
      </c>
      <c r="F81" s="40">
        <v>12.777777777777777</v>
      </c>
      <c r="G81" s="40">
        <v>10.555555555555555</v>
      </c>
      <c r="H81" s="40">
        <v>19.444444444444446</v>
      </c>
      <c r="I81" s="40">
        <v>12.222222222222221</v>
      </c>
    </row>
    <row r="82" spans="1:9" s="26" customFormat="1" ht="6" customHeight="1" x14ac:dyDescent="0.15">
      <c r="A82" s="162"/>
      <c r="B82" s="162"/>
      <c r="C82" s="57" t="s">
        <v>352</v>
      </c>
      <c r="D82" s="69">
        <v>113</v>
      </c>
      <c r="E82" s="39">
        <v>32.743362831858406</v>
      </c>
      <c r="F82" s="40">
        <v>15.929203539823009</v>
      </c>
      <c r="G82" s="40">
        <v>13.274336283185843</v>
      </c>
      <c r="H82" s="40">
        <v>27.43362831858407</v>
      </c>
      <c r="I82" s="40">
        <v>10.619469026548673</v>
      </c>
    </row>
    <row r="83" spans="1:9" s="26" customFormat="1" ht="6" customHeight="1" x14ac:dyDescent="0.15">
      <c r="A83" s="162"/>
      <c r="B83" s="162"/>
      <c r="C83" s="57" t="s">
        <v>353</v>
      </c>
      <c r="D83" s="69">
        <v>113</v>
      </c>
      <c r="E83" s="39">
        <v>30.088495575221241</v>
      </c>
      <c r="F83" s="40">
        <v>22.123893805309734</v>
      </c>
      <c r="G83" s="40">
        <v>13.274336283185843</v>
      </c>
      <c r="H83" s="40">
        <v>22.123893805309734</v>
      </c>
      <c r="I83" s="40">
        <v>12.389380530973451</v>
      </c>
    </row>
    <row r="84" spans="1:9" s="26" customFormat="1" ht="6" customHeight="1" x14ac:dyDescent="0.15">
      <c r="A84" s="162"/>
      <c r="B84" s="162"/>
      <c r="C84" s="57" t="s">
        <v>354</v>
      </c>
      <c r="D84" s="69">
        <v>91</v>
      </c>
      <c r="E84" s="39">
        <v>34.065934065934066</v>
      </c>
      <c r="F84" s="40">
        <v>16.483516483516482</v>
      </c>
      <c r="G84" s="40">
        <v>12.087912087912088</v>
      </c>
      <c r="H84" s="40">
        <v>20.87912087912088</v>
      </c>
      <c r="I84" s="40">
        <v>16.483516483516482</v>
      </c>
    </row>
    <row r="85" spans="1:9" s="26" customFormat="1" ht="6" customHeight="1" x14ac:dyDescent="0.15">
      <c r="A85" s="162"/>
      <c r="B85" s="162"/>
      <c r="C85" s="57" t="s">
        <v>355</v>
      </c>
      <c r="D85" s="69">
        <v>82</v>
      </c>
      <c r="E85" s="39">
        <v>29.268292682926827</v>
      </c>
      <c r="F85" s="40">
        <v>10.975609756097562</v>
      </c>
      <c r="G85" s="40">
        <v>13.414634146341465</v>
      </c>
      <c r="H85" s="40">
        <v>29.268292682926827</v>
      </c>
      <c r="I85" s="40">
        <v>17.073170731707318</v>
      </c>
    </row>
    <row r="86" spans="1:9" s="26" customFormat="1" ht="6" customHeight="1" x14ac:dyDescent="0.15">
      <c r="A86" s="162"/>
      <c r="B86" s="162"/>
      <c r="C86" s="57" t="s">
        <v>356</v>
      </c>
      <c r="D86" s="69">
        <v>53</v>
      </c>
      <c r="E86" s="39">
        <v>37.735849056603776</v>
      </c>
      <c r="F86" s="40">
        <v>9.433962264150944</v>
      </c>
      <c r="G86" s="40">
        <v>11.320754716981133</v>
      </c>
      <c r="H86" s="40">
        <v>32.075471698113205</v>
      </c>
      <c r="I86" s="40">
        <v>9.433962264150944</v>
      </c>
    </row>
    <row r="87" spans="1:9" s="26" customFormat="1" ht="6" customHeight="1" x14ac:dyDescent="0.15">
      <c r="A87" s="162"/>
      <c r="B87" s="162"/>
      <c r="C87" s="57" t="s">
        <v>13</v>
      </c>
      <c r="D87" s="69">
        <v>681</v>
      </c>
      <c r="E87" s="39">
        <v>7.929515418502203</v>
      </c>
      <c r="F87" s="40">
        <v>22.760646108663728</v>
      </c>
      <c r="G87" s="40">
        <v>13.803230543318648</v>
      </c>
      <c r="H87" s="40">
        <v>38.766519823788549</v>
      </c>
      <c r="I87" s="40">
        <v>16.740088105726873</v>
      </c>
    </row>
    <row r="88" spans="1:9" s="26" customFormat="1" ht="6" customHeight="1" x14ac:dyDescent="0.15">
      <c r="A88" s="162" t="s">
        <v>513</v>
      </c>
      <c r="B88" s="162"/>
      <c r="C88" s="57" t="s">
        <v>93</v>
      </c>
      <c r="D88" s="69">
        <v>542</v>
      </c>
      <c r="E88" s="39">
        <v>40.959409594095945</v>
      </c>
      <c r="F88" s="40">
        <v>15.129151291512915</v>
      </c>
      <c r="G88" s="40">
        <v>11.808118081180812</v>
      </c>
      <c r="H88" s="40">
        <v>21.771217712177123</v>
      </c>
      <c r="I88" s="40">
        <v>10.332103321033211</v>
      </c>
    </row>
    <row r="89" spans="1:9" s="26" customFormat="1" ht="6" customHeight="1" x14ac:dyDescent="0.15">
      <c r="A89" s="162"/>
      <c r="B89" s="162"/>
      <c r="C89" s="57" t="s">
        <v>0</v>
      </c>
      <c r="D89" s="69">
        <v>138</v>
      </c>
      <c r="E89" s="39">
        <v>28.260869565217391</v>
      </c>
      <c r="F89" s="40">
        <v>18.840579710144929</v>
      </c>
      <c r="G89" s="40">
        <v>19.565217391304348</v>
      </c>
      <c r="H89" s="40">
        <v>25.362318840579711</v>
      </c>
      <c r="I89" s="40">
        <v>7.9710144927536222</v>
      </c>
    </row>
    <row r="90" spans="1:9" s="26" customFormat="1" ht="6" customHeight="1" x14ac:dyDescent="0.15">
      <c r="A90" s="162"/>
      <c r="B90" s="162"/>
      <c r="C90" s="57" t="s">
        <v>13</v>
      </c>
      <c r="D90" s="69">
        <v>189</v>
      </c>
      <c r="E90" s="39">
        <v>29.629629629629626</v>
      </c>
      <c r="F90" s="40">
        <v>19.576719576719576</v>
      </c>
      <c r="G90" s="40">
        <v>9.5238095238095237</v>
      </c>
      <c r="H90" s="40">
        <v>23.280423280423278</v>
      </c>
      <c r="I90" s="40">
        <v>17.989417989417987</v>
      </c>
    </row>
    <row r="91" spans="1:9" s="26" customFormat="1" ht="6" customHeight="1" x14ac:dyDescent="0.15">
      <c r="A91" s="162" t="s">
        <v>514</v>
      </c>
      <c r="B91" s="162"/>
      <c r="C91" s="57" t="s">
        <v>105</v>
      </c>
      <c r="D91" s="69">
        <v>199</v>
      </c>
      <c r="E91" s="39">
        <v>42.713567839195981</v>
      </c>
      <c r="F91" s="40">
        <v>14.07035175879397</v>
      </c>
      <c r="G91" s="40">
        <v>12.562814070351758</v>
      </c>
      <c r="H91" s="40">
        <v>22.110552763819097</v>
      </c>
      <c r="I91" s="40">
        <v>8.5427135678391952</v>
      </c>
    </row>
    <row r="92" spans="1:9" s="26" customFormat="1" ht="6" customHeight="1" x14ac:dyDescent="0.15">
      <c r="A92" s="162"/>
      <c r="B92" s="162"/>
      <c r="C92" s="57" t="s">
        <v>359</v>
      </c>
      <c r="D92" s="69">
        <v>194</v>
      </c>
      <c r="E92" s="39">
        <v>44.329896907216494</v>
      </c>
      <c r="F92" s="40">
        <v>14.432989690721648</v>
      </c>
      <c r="G92" s="40">
        <v>10.824742268041238</v>
      </c>
      <c r="H92" s="40">
        <v>21.134020618556701</v>
      </c>
      <c r="I92" s="40">
        <v>9.2783505154639183</v>
      </c>
    </row>
    <row r="93" spans="1:9" s="26" customFormat="1" ht="6" customHeight="1" x14ac:dyDescent="0.15">
      <c r="A93" s="162"/>
      <c r="B93" s="162"/>
      <c r="C93" s="57" t="s">
        <v>103</v>
      </c>
      <c r="D93" s="69">
        <v>47</v>
      </c>
      <c r="E93" s="39">
        <v>31.914893617021278</v>
      </c>
      <c r="F93" s="40">
        <v>23.404255319148938</v>
      </c>
      <c r="G93" s="40">
        <v>12.76595744680851</v>
      </c>
      <c r="H93" s="40">
        <v>29.787234042553191</v>
      </c>
      <c r="I93" s="40">
        <v>2.1276595744680851</v>
      </c>
    </row>
    <row r="94" spans="1:9" s="26" customFormat="1" ht="6" customHeight="1" x14ac:dyDescent="0.15">
      <c r="A94" s="162"/>
      <c r="B94" s="162"/>
      <c r="C94" s="57" t="s">
        <v>102</v>
      </c>
      <c r="D94" s="69">
        <v>38</v>
      </c>
      <c r="E94" s="39">
        <v>44.736842105263158</v>
      </c>
      <c r="F94" s="40">
        <v>13.157894736842104</v>
      </c>
      <c r="G94" s="40">
        <v>15.789473684210526</v>
      </c>
      <c r="H94" s="40">
        <v>15.789473684210526</v>
      </c>
      <c r="I94" s="40">
        <v>10.526315789473683</v>
      </c>
    </row>
    <row r="95" spans="1:9" s="26" customFormat="1" ht="6" customHeight="1" x14ac:dyDescent="0.15">
      <c r="A95" s="162"/>
      <c r="B95" s="162"/>
      <c r="C95" s="57" t="s">
        <v>101</v>
      </c>
      <c r="D95" s="69">
        <v>9</v>
      </c>
      <c r="E95" s="39">
        <v>66.666666666666657</v>
      </c>
      <c r="F95" s="40">
        <v>0</v>
      </c>
      <c r="G95" s="40">
        <v>0</v>
      </c>
      <c r="H95" s="40">
        <v>11.111111111111111</v>
      </c>
      <c r="I95" s="40">
        <v>22.222222222222221</v>
      </c>
    </row>
    <row r="96" spans="1:9" s="26" customFormat="1" ht="6" customHeight="1" x14ac:dyDescent="0.15">
      <c r="A96" s="162"/>
      <c r="B96" s="162"/>
      <c r="C96" s="57" t="s">
        <v>13</v>
      </c>
      <c r="D96" s="69">
        <v>55</v>
      </c>
      <c r="E96" s="39">
        <v>23.636363636363637</v>
      </c>
      <c r="F96" s="40">
        <v>18.181818181818183</v>
      </c>
      <c r="G96" s="40">
        <v>10.909090909090908</v>
      </c>
      <c r="H96" s="40">
        <v>21.818181818181817</v>
      </c>
      <c r="I96" s="40">
        <v>25.454545454545453</v>
      </c>
    </row>
    <row r="97" spans="1:9" s="26" customFormat="1" ht="6" customHeight="1" x14ac:dyDescent="0.15">
      <c r="A97" s="162" t="s">
        <v>360</v>
      </c>
      <c r="B97" s="162"/>
      <c r="C97" s="57" t="s">
        <v>169</v>
      </c>
      <c r="D97" s="69">
        <v>140</v>
      </c>
      <c r="E97" s="39">
        <v>13.571428571428571</v>
      </c>
      <c r="F97" s="40">
        <v>31.428571428571427</v>
      </c>
      <c r="G97" s="40">
        <v>15.714285714285714</v>
      </c>
      <c r="H97" s="40">
        <v>30</v>
      </c>
      <c r="I97" s="40">
        <v>9.2857142857142865</v>
      </c>
    </row>
    <row r="98" spans="1:9" s="26" customFormat="1" ht="6" customHeight="1" x14ac:dyDescent="0.15">
      <c r="A98" s="162"/>
      <c r="B98" s="162"/>
      <c r="C98" s="57" t="s">
        <v>168</v>
      </c>
      <c r="D98" s="69">
        <v>526</v>
      </c>
      <c r="E98" s="39">
        <v>14.448669201520911</v>
      </c>
      <c r="F98" s="40">
        <v>33.079847908745244</v>
      </c>
      <c r="G98" s="40">
        <v>15.96958174904943</v>
      </c>
      <c r="H98" s="40">
        <v>30.228136882129274</v>
      </c>
      <c r="I98" s="40">
        <v>6.2737642585551328</v>
      </c>
    </row>
    <row r="99" spans="1:9" s="26" customFormat="1" ht="6" customHeight="1" x14ac:dyDescent="0.15">
      <c r="A99" s="162"/>
      <c r="B99" s="162"/>
      <c r="C99" s="57" t="s">
        <v>167</v>
      </c>
      <c r="D99" s="69">
        <v>2501</v>
      </c>
      <c r="E99" s="39">
        <v>14.194322271091565</v>
      </c>
      <c r="F99" s="40">
        <v>26.189524190323869</v>
      </c>
      <c r="G99" s="40">
        <v>17.233106757297083</v>
      </c>
      <c r="H99" s="40">
        <v>35.185925629748098</v>
      </c>
      <c r="I99" s="40">
        <v>7.1971211515393847</v>
      </c>
    </row>
    <row r="100" spans="1:9" s="26" customFormat="1" ht="6" customHeight="1" x14ac:dyDescent="0.15">
      <c r="A100" s="162"/>
      <c r="B100" s="162"/>
      <c r="C100" s="57" t="s">
        <v>166</v>
      </c>
      <c r="D100" s="69">
        <v>633</v>
      </c>
      <c r="E100" s="39">
        <v>13.270142180094787</v>
      </c>
      <c r="F100" s="40">
        <v>18.48341232227488</v>
      </c>
      <c r="G100" s="40">
        <v>19.90521327014218</v>
      </c>
      <c r="H100" s="40">
        <v>41.548183254344387</v>
      </c>
      <c r="I100" s="40">
        <v>6.79304897314376</v>
      </c>
    </row>
    <row r="101" spans="1:9" s="26" customFormat="1" ht="6" customHeight="1" x14ac:dyDescent="0.15">
      <c r="A101" s="162"/>
      <c r="B101" s="162"/>
      <c r="C101" s="57" t="s">
        <v>165</v>
      </c>
      <c r="D101" s="69">
        <v>182</v>
      </c>
      <c r="E101" s="39">
        <v>15.384615384615385</v>
      </c>
      <c r="F101" s="40">
        <v>19.230769230769234</v>
      </c>
      <c r="G101" s="40">
        <v>13.186813186813188</v>
      </c>
      <c r="H101" s="40">
        <v>46.703296703296701</v>
      </c>
      <c r="I101" s="40">
        <v>5.4945054945054945</v>
      </c>
    </row>
    <row r="102" spans="1:9" s="26" customFormat="1" ht="6" customHeight="1" x14ac:dyDescent="0.15">
      <c r="A102" s="162"/>
      <c r="B102" s="162"/>
      <c r="C102" s="57" t="s">
        <v>13</v>
      </c>
      <c r="D102" s="69">
        <v>336</v>
      </c>
      <c r="E102" s="39">
        <v>16.666666666666664</v>
      </c>
      <c r="F102" s="40">
        <v>17.559523809523807</v>
      </c>
      <c r="G102" s="40">
        <v>13.392857142857142</v>
      </c>
      <c r="H102" s="40">
        <v>26.488095238095237</v>
      </c>
      <c r="I102" s="40">
        <v>25.892857142857146</v>
      </c>
    </row>
    <row r="103" spans="1:9" s="26" customFormat="1" ht="6" customHeight="1" x14ac:dyDescent="0.15">
      <c r="A103" s="162" t="s">
        <v>361</v>
      </c>
      <c r="B103" s="162"/>
      <c r="C103" s="57" t="s">
        <v>221</v>
      </c>
      <c r="D103" s="69">
        <v>1355</v>
      </c>
      <c r="E103" s="39">
        <v>13.874538745387454</v>
      </c>
      <c r="F103" s="40">
        <v>27.601476014760145</v>
      </c>
      <c r="G103" s="40">
        <v>15.202952029520295</v>
      </c>
      <c r="H103" s="40">
        <v>34.981549815498155</v>
      </c>
      <c r="I103" s="40">
        <v>8.3394833948339482</v>
      </c>
    </row>
    <row r="104" spans="1:9" s="26" customFormat="1" ht="6" customHeight="1" x14ac:dyDescent="0.15">
      <c r="A104" s="162"/>
      <c r="B104" s="162"/>
      <c r="C104" s="57" t="s">
        <v>220</v>
      </c>
      <c r="D104" s="69">
        <v>2236</v>
      </c>
      <c r="E104" s="39">
        <v>15.295169946332738</v>
      </c>
      <c r="F104" s="40">
        <v>24.642218246869412</v>
      </c>
      <c r="G104" s="40">
        <v>19.00715563506261</v>
      </c>
      <c r="H104" s="40">
        <v>34.749552772808585</v>
      </c>
      <c r="I104" s="40">
        <v>6.3059033989266542</v>
      </c>
    </row>
    <row r="105" spans="1:9" s="26" customFormat="1" ht="6" customHeight="1" x14ac:dyDescent="0.15">
      <c r="A105" s="162"/>
      <c r="B105" s="162"/>
      <c r="C105" s="57" t="s">
        <v>219</v>
      </c>
      <c r="D105" s="69">
        <v>254</v>
      </c>
      <c r="E105" s="39">
        <v>12.598425196850393</v>
      </c>
      <c r="F105" s="40">
        <v>23.622047244094489</v>
      </c>
      <c r="G105" s="40">
        <v>17.322834645669293</v>
      </c>
      <c r="H105" s="40">
        <v>40.15748031496063</v>
      </c>
      <c r="I105" s="40">
        <v>6.2992125984251963</v>
      </c>
    </row>
    <row r="106" spans="1:9" s="26" customFormat="1" ht="6" customHeight="1" x14ac:dyDescent="0.15">
      <c r="A106" s="162"/>
      <c r="B106" s="162"/>
      <c r="C106" s="57" t="s">
        <v>218</v>
      </c>
      <c r="D106" s="69">
        <v>74</v>
      </c>
      <c r="E106" s="39">
        <v>12.162162162162163</v>
      </c>
      <c r="F106" s="40">
        <v>20.27027027027027</v>
      </c>
      <c r="G106" s="40">
        <v>10.810810810810811</v>
      </c>
      <c r="H106" s="40">
        <v>41.891891891891895</v>
      </c>
      <c r="I106" s="40">
        <v>14.864864864864865</v>
      </c>
    </row>
    <row r="107" spans="1:9" s="26" customFormat="1" ht="6" customHeight="1" x14ac:dyDescent="0.15">
      <c r="A107" s="162"/>
      <c r="B107" s="162"/>
      <c r="C107" s="57" t="s">
        <v>13</v>
      </c>
      <c r="D107" s="69">
        <v>399</v>
      </c>
      <c r="E107" s="39">
        <v>11.779448621553884</v>
      </c>
      <c r="F107" s="40">
        <v>21.052631578947366</v>
      </c>
      <c r="G107" s="40">
        <v>12.280701754385964</v>
      </c>
      <c r="H107" s="40">
        <v>33.583959899749374</v>
      </c>
      <c r="I107" s="40">
        <v>21.303258145363408</v>
      </c>
    </row>
  </sheetData>
  <mergeCells count="25">
    <mergeCell ref="A79:B87"/>
    <mergeCell ref="A88:B90"/>
    <mergeCell ref="A91:B96"/>
    <mergeCell ref="A97:B102"/>
    <mergeCell ref="A103:B107"/>
    <mergeCell ref="A73:B78"/>
    <mergeCell ref="A6:C6"/>
    <mergeCell ref="A7:B10"/>
    <mergeCell ref="A11:B17"/>
    <mergeCell ref="A18:A33"/>
    <mergeCell ref="B18:B25"/>
    <mergeCell ref="B26:B33"/>
    <mergeCell ref="A34:B37"/>
    <mergeCell ref="A38:B46"/>
    <mergeCell ref="A47:B57"/>
    <mergeCell ref="A58:B67"/>
    <mergeCell ref="A68:B72"/>
    <mergeCell ref="A1:I1"/>
    <mergeCell ref="A2:C5"/>
    <mergeCell ref="D2:D5"/>
    <mergeCell ref="E2:E5"/>
    <mergeCell ref="F2:F5"/>
    <mergeCell ref="G2:G5"/>
    <mergeCell ref="H2:H5"/>
    <mergeCell ref="I2:I5"/>
  </mergeCells>
  <phoneticPr fontId="4"/>
  <printOptions horizontalCentered="1"/>
  <pageMargins left="0.25" right="0.25" top="0.75" bottom="0.75" header="0.3" footer="0.3"/>
  <pageSetup paperSize="9" orientation="portrait" horizontalDpi="4294967293"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107"/>
  <sheetViews>
    <sheetView zoomScaleNormal="100" zoomScaleSheetLayoutView="190" workbookViewId="0"/>
  </sheetViews>
  <sheetFormatPr defaultColWidth="9" defaultRowHeight="9" x14ac:dyDescent="0.15"/>
  <cols>
    <col min="1" max="1" width="7.125" style="1" customWidth="1"/>
    <col min="2" max="2" width="1.875" style="2" customWidth="1"/>
    <col min="3" max="3" width="24.75" style="2" customWidth="1"/>
    <col min="4" max="4" width="5.5" style="50" customWidth="1"/>
    <col min="5" max="10" width="5.5" style="47" customWidth="1"/>
    <col min="11" max="16384" width="9" style="2"/>
  </cols>
  <sheetData>
    <row r="1" spans="1:12" s="5" customFormat="1" ht="18" customHeight="1" x14ac:dyDescent="0.15">
      <c r="A1" s="156" t="s">
        <v>377</v>
      </c>
      <c r="B1" s="156"/>
      <c r="C1" s="156"/>
      <c r="D1" s="156"/>
      <c r="E1" s="156"/>
      <c r="F1" s="156"/>
      <c r="G1" s="156"/>
      <c r="H1" s="156"/>
      <c r="I1" s="156"/>
      <c r="J1" s="156"/>
      <c r="K1" s="156"/>
      <c r="L1" s="156"/>
    </row>
    <row r="2" spans="1:12" s="21" customFormat="1" ht="37.5" customHeight="1" x14ac:dyDescent="0.15">
      <c r="A2" s="157"/>
      <c r="B2" s="157"/>
      <c r="C2" s="167"/>
      <c r="D2" s="168" t="s">
        <v>291</v>
      </c>
      <c r="E2" s="160" t="s">
        <v>135</v>
      </c>
      <c r="F2" s="161" t="s">
        <v>561</v>
      </c>
      <c r="G2" s="161" t="s">
        <v>475</v>
      </c>
      <c r="H2" s="161" t="s">
        <v>136</v>
      </c>
      <c r="I2" s="161" t="s">
        <v>113</v>
      </c>
      <c r="J2" s="161" t="s">
        <v>13</v>
      </c>
    </row>
    <row r="3" spans="1:12" s="21" customFormat="1" ht="37.5" customHeight="1" x14ac:dyDescent="0.15">
      <c r="A3" s="157"/>
      <c r="B3" s="157"/>
      <c r="C3" s="167"/>
      <c r="D3" s="168"/>
      <c r="E3" s="160"/>
      <c r="F3" s="161"/>
      <c r="G3" s="161"/>
      <c r="H3" s="161"/>
      <c r="I3" s="161"/>
      <c r="J3" s="161"/>
    </row>
    <row r="4" spans="1:12" s="21" customFormat="1" ht="37.5" customHeight="1" x14ac:dyDescent="0.15">
      <c r="A4" s="157"/>
      <c r="B4" s="157"/>
      <c r="C4" s="167"/>
      <c r="D4" s="168"/>
      <c r="E4" s="160"/>
      <c r="F4" s="161"/>
      <c r="G4" s="161"/>
      <c r="H4" s="161"/>
      <c r="I4" s="161"/>
      <c r="J4" s="161"/>
    </row>
    <row r="5" spans="1:12" s="21" customFormat="1" ht="37.5" customHeight="1" x14ac:dyDescent="0.15">
      <c r="A5" s="157"/>
      <c r="B5" s="157"/>
      <c r="C5" s="167"/>
      <c r="D5" s="168"/>
      <c r="E5" s="160"/>
      <c r="F5" s="161"/>
      <c r="G5" s="161"/>
      <c r="H5" s="161"/>
      <c r="I5" s="161"/>
      <c r="J5" s="161"/>
    </row>
    <row r="6" spans="1:12" s="21" customFormat="1" ht="6" customHeight="1" x14ac:dyDescent="0.15">
      <c r="A6" s="163" t="s">
        <v>326</v>
      </c>
      <c r="B6" s="163"/>
      <c r="C6" s="164"/>
      <c r="D6" s="62">
        <v>618</v>
      </c>
      <c r="E6" s="39">
        <v>42.071197411003233</v>
      </c>
      <c r="F6" s="40">
        <v>2.7508090614886731</v>
      </c>
      <c r="G6" s="40">
        <v>38.673139158576056</v>
      </c>
      <c r="H6" s="40">
        <v>9.7087378640776691</v>
      </c>
      <c r="I6" s="40">
        <v>13.754045307443366</v>
      </c>
      <c r="J6" s="40">
        <v>11.488673139158575</v>
      </c>
    </row>
    <row r="7" spans="1:12" s="26" customFormat="1" ht="6" customHeight="1" x14ac:dyDescent="0.15">
      <c r="A7" s="162" t="s">
        <v>15</v>
      </c>
      <c r="B7" s="162"/>
      <c r="C7" s="8" t="s">
        <v>12</v>
      </c>
      <c r="D7" s="19">
        <v>160</v>
      </c>
      <c r="E7" s="39">
        <v>42.5</v>
      </c>
      <c r="F7" s="40">
        <v>3.125</v>
      </c>
      <c r="G7" s="40">
        <v>37.5</v>
      </c>
      <c r="H7" s="40">
        <v>8.125</v>
      </c>
      <c r="I7" s="40">
        <v>14.374999999999998</v>
      </c>
      <c r="J7" s="40">
        <v>11.25</v>
      </c>
    </row>
    <row r="8" spans="1:12" s="26" customFormat="1" ht="6" customHeight="1" x14ac:dyDescent="0.15">
      <c r="A8" s="162"/>
      <c r="B8" s="162"/>
      <c r="C8" s="8" t="s">
        <v>11</v>
      </c>
      <c r="D8" s="19">
        <v>404</v>
      </c>
      <c r="E8" s="39">
        <v>42.326732673267323</v>
      </c>
      <c r="F8" s="40">
        <v>2.4752475247524752</v>
      </c>
      <c r="G8" s="40">
        <v>38.613861386138616</v>
      </c>
      <c r="H8" s="40">
        <v>11.138613861386139</v>
      </c>
      <c r="I8" s="40">
        <v>13.861386138613863</v>
      </c>
      <c r="J8" s="40">
        <v>11.881188118811881</v>
      </c>
    </row>
    <row r="9" spans="1:12" s="26" customFormat="1" ht="6" customHeight="1" x14ac:dyDescent="0.15">
      <c r="A9" s="162"/>
      <c r="B9" s="162"/>
      <c r="C9" s="8" t="s">
        <v>461</v>
      </c>
      <c r="D9" s="19">
        <v>1</v>
      </c>
      <c r="E9" s="39">
        <v>0</v>
      </c>
      <c r="F9" s="40">
        <v>0</v>
      </c>
      <c r="G9" s="40">
        <v>0</v>
      </c>
      <c r="H9" s="40">
        <v>0</v>
      </c>
      <c r="I9" s="40">
        <v>0</v>
      </c>
      <c r="J9" s="40">
        <v>100</v>
      </c>
    </row>
    <row r="10" spans="1:12" s="26" customFormat="1" ht="6" customHeight="1" x14ac:dyDescent="0.15">
      <c r="A10" s="162"/>
      <c r="B10" s="162"/>
      <c r="C10" s="8" t="s">
        <v>13</v>
      </c>
      <c r="D10" s="19">
        <v>53</v>
      </c>
      <c r="E10" s="39">
        <v>39.622641509433961</v>
      </c>
      <c r="F10" s="40">
        <v>3.7735849056603774</v>
      </c>
      <c r="G10" s="40">
        <v>43.39622641509434</v>
      </c>
      <c r="H10" s="40">
        <v>3.7735849056603774</v>
      </c>
      <c r="I10" s="40">
        <v>11.320754716981133</v>
      </c>
      <c r="J10" s="40">
        <v>7.5471698113207548</v>
      </c>
    </row>
    <row r="11" spans="1:12" s="26" customFormat="1" ht="6" customHeight="1" x14ac:dyDescent="0.15">
      <c r="A11" s="162" t="s">
        <v>328</v>
      </c>
      <c r="B11" s="162"/>
      <c r="C11" s="8" t="s">
        <v>21</v>
      </c>
      <c r="D11" s="19">
        <v>96</v>
      </c>
      <c r="E11" s="39">
        <v>55.208333333333336</v>
      </c>
      <c r="F11" s="40">
        <v>3.125</v>
      </c>
      <c r="G11" s="40">
        <v>33.333333333333329</v>
      </c>
      <c r="H11" s="40">
        <v>8.3333333333333321</v>
      </c>
      <c r="I11" s="40">
        <v>14.583333333333334</v>
      </c>
      <c r="J11" s="40">
        <v>11.458333333333332</v>
      </c>
    </row>
    <row r="12" spans="1:12" s="26" customFormat="1" ht="6" customHeight="1" x14ac:dyDescent="0.15">
      <c r="A12" s="162"/>
      <c r="B12" s="162"/>
      <c r="C12" s="8" t="s">
        <v>393</v>
      </c>
      <c r="D12" s="19">
        <v>97</v>
      </c>
      <c r="E12" s="39">
        <v>41.237113402061851</v>
      </c>
      <c r="F12" s="40">
        <v>3.0927835051546393</v>
      </c>
      <c r="G12" s="40">
        <v>35.051546391752574</v>
      </c>
      <c r="H12" s="40">
        <v>13.402061855670103</v>
      </c>
      <c r="I12" s="40">
        <v>25.773195876288657</v>
      </c>
      <c r="J12" s="40">
        <v>8.2474226804123703</v>
      </c>
    </row>
    <row r="13" spans="1:12" s="26" customFormat="1" ht="6" customHeight="1" x14ac:dyDescent="0.15">
      <c r="A13" s="162"/>
      <c r="B13" s="162"/>
      <c r="C13" s="8" t="s">
        <v>20</v>
      </c>
      <c r="D13" s="19">
        <v>127</v>
      </c>
      <c r="E13" s="39">
        <v>32.283464566929133</v>
      </c>
      <c r="F13" s="40">
        <v>0</v>
      </c>
      <c r="G13" s="40">
        <v>39.370078740157481</v>
      </c>
      <c r="H13" s="40">
        <v>14.173228346456693</v>
      </c>
      <c r="I13" s="40">
        <v>14.960629921259844</v>
      </c>
      <c r="J13" s="40">
        <v>11.811023622047244</v>
      </c>
    </row>
    <row r="14" spans="1:12" s="26" customFormat="1" ht="6" customHeight="1" x14ac:dyDescent="0.15">
      <c r="A14" s="162"/>
      <c r="B14" s="162"/>
      <c r="C14" s="8" t="s">
        <v>19</v>
      </c>
      <c r="D14" s="19">
        <v>122</v>
      </c>
      <c r="E14" s="39">
        <v>46.721311475409841</v>
      </c>
      <c r="F14" s="40">
        <v>1.639344262295082</v>
      </c>
      <c r="G14" s="40">
        <v>35.245901639344261</v>
      </c>
      <c r="H14" s="40">
        <v>10.655737704918032</v>
      </c>
      <c r="I14" s="40">
        <v>9.8360655737704921</v>
      </c>
      <c r="J14" s="40">
        <v>11.475409836065573</v>
      </c>
    </row>
    <row r="15" spans="1:12" s="26" customFormat="1" ht="6" customHeight="1" x14ac:dyDescent="0.15">
      <c r="A15" s="162"/>
      <c r="B15" s="162"/>
      <c r="C15" s="8" t="s">
        <v>18</v>
      </c>
      <c r="D15" s="19">
        <v>91</v>
      </c>
      <c r="E15" s="39">
        <v>39.560439560439562</v>
      </c>
      <c r="F15" s="40">
        <v>3.296703296703297</v>
      </c>
      <c r="G15" s="40">
        <v>43.956043956043956</v>
      </c>
      <c r="H15" s="40">
        <v>7.6923076923076925</v>
      </c>
      <c r="I15" s="40">
        <v>7.6923076923076925</v>
      </c>
      <c r="J15" s="40">
        <v>13.186813186813188</v>
      </c>
    </row>
    <row r="16" spans="1:12" s="26" customFormat="1" ht="6" customHeight="1" x14ac:dyDescent="0.15">
      <c r="A16" s="162"/>
      <c r="B16" s="162"/>
      <c r="C16" s="8" t="s">
        <v>17</v>
      </c>
      <c r="D16" s="19">
        <v>60</v>
      </c>
      <c r="E16" s="39">
        <v>36.666666666666664</v>
      </c>
      <c r="F16" s="40">
        <v>5</v>
      </c>
      <c r="G16" s="40">
        <v>56.666666666666664</v>
      </c>
      <c r="H16" s="40">
        <v>1.6666666666666667</v>
      </c>
      <c r="I16" s="40">
        <v>6.666666666666667</v>
      </c>
      <c r="J16" s="40">
        <v>10</v>
      </c>
    </row>
    <row r="17" spans="1:10" s="26" customFormat="1" ht="6" customHeight="1" x14ac:dyDescent="0.15">
      <c r="A17" s="162"/>
      <c r="B17" s="162"/>
      <c r="C17" s="8" t="s">
        <v>13</v>
      </c>
      <c r="D17" s="19">
        <v>25</v>
      </c>
      <c r="E17" s="39">
        <v>44</v>
      </c>
      <c r="F17" s="40">
        <v>12</v>
      </c>
      <c r="G17" s="40">
        <v>24</v>
      </c>
      <c r="H17" s="40">
        <v>0</v>
      </c>
      <c r="I17" s="40">
        <v>16</v>
      </c>
      <c r="J17" s="40">
        <v>20</v>
      </c>
    </row>
    <row r="18" spans="1:10" s="26" customFormat="1" ht="6" customHeight="1" x14ac:dyDescent="0.15">
      <c r="A18" s="162" t="s">
        <v>329</v>
      </c>
      <c r="B18" s="165" t="s">
        <v>12</v>
      </c>
      <c r="C18" s="8" t="s">
        <v>330</v>
      </c>
      <c r="D18" s="19">
        <v>160</v>
      </c>
      <c r="E18" s="39">
        <v>42.5</v>
      </c>
      <c r="F18" s="40">
        <v>3.125</v>
      </c>
      <c r="G18" s="40">
        <v>37.5</v>
      </c>
      <c r="H18" s="40">
        <v>8.125</v>
      </c>
      <c r="I18" s="40">
        <v>14.374999999999998</v>
      </c>
      <c r="J18" s="40">
        <v>11.25</v>
      </c>
    </row>
    <row r="19" spans="1:10" s="26" customFormat="1" ht="6" customHeight="1" x14ac:dyDescent="0.15">
      <c r="A19" s="162"/>
      <c r="B19" s="165"/>
      <c r="C19" s="8" t="s">
        <v>21</v>
      </c>
      <c r="D19" s="19">
        <v>28</v>
      </c>
      <c r="E19" s="39">
        <v>57.142857142857139</v>
      </c>
      <c r="F19" s="40">
        <v>0</v>
      </c>
      <c r="G19" s="40">
        <v>32.142857142857146</v>
      </c>
      <c r="H19" s="40">
        <v>0</v>
      </c>
      <c r="I19" s="40">
        <v>21.428571428571427</v>
      </c>
      <c r="J19" s="40">
        <v>10.714285714285714</v>
      </c>
    </row>
    <row r="20" spans="1:10" s="26" customFormat="1" ht="6" customHeight="1" x14ac:dyDescent="0.15">
      <c r="A20" s="162"/>
      <c r="B20" s="165"/>
      <c r="C20" s="8" t="s">
        <v>393</v>
      </c>
      <c r="D20" s="19">
        <v>25</v>
      </c>
      <c r="E20" s="39">
        <v>44</v>
      </c>
      <c r="F20" s="40">
        <v>8</v>
      </c>
      <c r="G20" s="40">
        <v>44</v>
      </c>
      <c r="H20" s="40">
        <v>16</v>
      </c>
      <c r="I20" s="40">
        <v>24</v>
      </c>
      <c r="J20" s="40">
        <v>4</v>
      </c>
    </row>
    <row r="21" spans="1:10" s="26" customFormat="1" ht="6" customHeight="1" x14ac:dyDescent="0.15">
      <c r="A21" s="162"/>
      <c r="B21" s="165"/>
      <c r="C21" s="8" t="s">
        <v>20</v>
      </c>
      <c r="D21" s="19">
        <v>38</v>
      </c>
      <c r="E21" s="39">
        <v>28.947368421052634</v>
      </c>
      <c r="F21" s="40">
        <v>0</v>
      </c>
      <c r="G21" s="40">
        <v>44.736842105263158</v>
      </c>
      <c r="H21" s="40">
        <v>13.157894736842104</v>
      </c>
      <c r="I21" s="40">
        <v>15.789473684210526</v>
      </c>
      <c r="J21" s="40">
        <v>10.526315789473683</v>
      </c>
    </row>
    <row r="22" spans="1:10" s="26" customFormat="1" ht="6" customHeight="1" x14ac:dyDescent="0.15">
      <c r="A22" s="162"/>
      <c r="B22" s="165"/>
      <c r="C22" s="8" t="s">
        <v>19</v>
      </c>
      <c r="D22" s="19">
        <v>34</v>
      </c>
      <c r="E22" s="39">
        <v>44.117647058823529</v>
      </c>
      <c r="F22" s="40">
        <v>2.9411764705882351</v>
      </c>
      <c r="G22" s="40">
        <v>29.411764705882355</v>
      </c>
      <c r="H22" s="40">
        <v>11.76470588235294</v>
      </c>
      <c r="I22" s="40">
        <v>5.8823529411764701</v>
      </c>
      <c r="J22" s="40">
        <v>11.76470588235294</v>
      </c>
    </row>
    <row r="23" spans="1:10" s="26" customFormat="1" ht="6" customHeight="1" x14ac:dyDescent="0.15">
      <c r="A23" s="162"/>
      <c r="B23" s="165"/>
      <c r="C23" s="8" t="s">
        <v>18</v>
      </c>
      <c r="D23" s="19">
        <v>19</v>
      </c>
      <c r="E23" s="39">
        <v>47.368421052631575</v>
      </c>
      <c r="F23" s="40">
        <v>10.526315789473683</v>
      </c>
      <c r="G23" s="40">
        <v>31.578947368421051</v>
      </c>
      <c r="H23" s="40">
        <v>0</v>
      </c>
      <c r="I23" s="40">
        <v>5.2631578947368416</v>
      </c>
      <c r="J23" s="40">
        <v>21.052631578947366</v>
      </c>
    </row>
    <row r="24" spans="1:10" s="26" customFormat="1" ht="6" customHeight="1" x14ac:dyDescent="0.15">
      <c r="A24" s="162"/>
      <c r="B24" s="165"/>
      <c r="C24" s="8" t="s">
        <v>17</v>
      </c>
      <c r="D24" s="19">
        <v>12</v>
      </c>
      <c r="E24" s="39">
        <v>41.666666666666671</v>
      </c>
      <c r="F24" s="40">
        <v>0</v>
      </c>
      <c r="G24" s="40">
        <v>50</v>
      </c>
      <c r="H24" s="40">
        <v>0</v>
      </c>
      <c r="I24" s="40">
        <v>16.666666666666664</v>
      </c>
      <c r="J24" s="40">
        <v>0</v>
      </c>
    </row>
    <row r="25" spans="1:10" s="26" customFormat="1" ht="6" customHeight="1" x14ac:dyDescent="0.15">
      <c r="A25" s="162"/>
      <c r="B25" s="165"/>
      <c r="C25" s="8" t="s">
        <v>13</v>
      </c>
      <c r="D25" s="19">
        <v>4</v>
      </c>
      <c r="E25" s="39">
        <v>25</v>
      </c>
      <c r="F25" s="40">
        <v>0</v>
      </c>
      <c r="G25" s="40">
        <v>25</v>
      </c>
      <c r="H25" s="40">
        <v>0</v>
      </c>
      <c r="I25" s="40">
        <v>0</v>
      </c>
      <c r="J25" s="40">
        <v>50</v>
      </c>
    </row>
    <row r="26" spans="1:10" s="26" customFormat="1" ht="6" customHeight="1" x14ac:dyDescent="0.15">
      <c r="A26" s="162"/>
      <c r="B26" s="165" t="s">
        <v>11</v>
      </c>
      <c r="C26" s="144" t="s">
        <v>331</v>
      </c>
      <c r="D26" s="19">
        <v>404</v>
      </c>
      <c r="E26" s="39">
        <v>42.326732673267323</v>
      </c>
      <c r="F26" s="40">
        <v>2.4752475247524752</v>
      </c>
      <c r="G26" s="40">
        <v>38.613861386138616</v>
      </c>
      <c r="H26" s="40">
        <v>11.138613861386139</v>
      </c>
      <c r="I26" s="40">
        <v>13.861386138613863</v>
      </c>
      <c r="J26" s="40">
        <v>11.881188118811881</v>
      </c>
    </row>
    <row r="27" spans="1:10" s="26" customFormat="1" ht="6" customHeight="1" x14ac:dyDescent="0.15">
      <c r="A27" s="162"/>
      <c r="B27" s="165"/>
      <c r="C27" s="8" t="s">
        <v>21</v>
      </c>
      <c r="D27" s="19">
        <v>67</v>
      </c>
      <c r="E27" s="39">
        <v>53.731343283582092</v>
      </c>
      <c r="F27" s="40">
        <v>4.4776119402985071</v>
      </c>
      <c r="G27" s="40">
        <v>34.328358208955223</v>
      </c>
      <c r="H27" s="40">
        <v>11.940298507462686</v>
      </c>
      <c r="I27" s="40">
        <v>11.940298507462686</v>
      </c>
      <c r="J27" s="40">
        <v>11.940298507462686</v>
      </c>
    </row>
    <row r="28" spans="1:10" s="26" customFormat="1" ht="6" customHeight="1" x14ac:dyDescent="0.15">
      <c r="A28" s="162"/>
      <c r="B28" s="165"/>
      <c r="C28" s="8" t="s">
        <v>393</v>
      </c>
      <c r="D28" s="19">
        <v>68</v>
      </c>
      <c r="E28" s="39">
        <v>39.705882352941174</v>
      </c>
      <c r="F28" s="40">
        <v>1.4705882352941175</v>
      </c>
      <c r="G28" s="40">
        <v>33.82352941176471</v>
      </c>
      <c r="H28" s="40">
        <v>13.23529411764706</v>
      </c>
      <c r="I28" s="40">
        <v>25</v>
      </c>
      <c r="J28" s="40">
        <v>10.294117647058822</v>
      </c>
    </row>
    <row r="29" spans="1:10" s="26" customFormat="1" ht="6" customHeight="1" x14ac:dyDescent="0.15">
      <c r="A29" s="162"/>
      <c r="B29" s="165"/>
      <c r="C29" s="8" t="s">
        <v>20</v>
      </c>
      <c r="D29" s="19">
        <v>77</v>
      </c>
      <c r="E29" s="39">
        <v>36.363636363636367</v>
      </c>
      <c r="F29" s="40">
        <v>0</v>
      </c>
      <c r="G29" s="40">
        <v>35.064935064935064</v>
      </c>
      <c r="H29" s="40">
        <v>15.584415584415584</v>
      </c>
      <c r="I29" s="40">
        <v>14.285714285714285</v>
      </c>
      <c r="J29" s="40">
        <v>11.688311688311687</v>
      </c>
    </row>
    <row r="30" spans="1:10" s="26" customFormat="1" ht="6" customHeight="1" x14ac:dyDescent="0.15">
      <c r="A30" s="162"/>
      <c r="B30" s="165"/>
      <c r="C30" s="8" t="s">
        <v>19</v>
      </c>
      <c r="D30" s="19">
        <v>77</v>
      </c>
      <c r="E30" s="39">
        <v>44.155844155844157</v>
      </c>
      <c r="F30" s="40">
        <v>0</v>
      </c>
      <c r="G30" s="40">
        <v>37.662337662337663</v>
      </c>
      <c r="H30" s="40">
        <v>10.38961038961039</v>
      </c>
      <c r="I30" s="40">
        <v>12.987012987012985</v>
      </c>
      <c r="J30" s="40">
        <v>11.688311688311687</v>
      </c>
    </row>
    <row r="31" spans="1:10" s="26" customFormat="1" ht="6" customHeight="1" x14ac:dyDescent="0.15">
      <c r="A31" s="162"/>
      <c r="B31" s="165"/>
      <c r="C31" s="8" t="s">
        <v>18</v>
      </c>
      <c r="D31" s="19">
        <v>61</v>
      </c>
      <c r="E31" s="39">
        <v>40.983606557377051</v>
      </c>
      <c r="F31" s="40">
        <v>1.639344262295082</v>
      </c>
      <c r="G31" s="40">
        <v>45.901639344262293</v>
      </c>
      <c r="H31" s="40">
        <v>11.475409836065573</v>
      </c>
      <c r="I31" s="40">
        <v>6.557377049180328</v>
      </c>
      <c r="J31" s="40">
        <v>11.475409836065573</v>
      </c>
    </row>
    <row r="32" spans="1:10" s="26" customFormat="1" ht="6" customHeight="1" x14ac:dyDescent="0.15">
      <c r="A32" s="162"/>
      <c r="B32" s="165"/>
      <c r="C32" s="8" t="s">
        <v>17</v>
      </c>
      <c r="D32" s="19">
        <v>39</v>
      </c>
      <c r="E32" s="39">
        <v>38.461538461538467</v>
      </c>
      <c r="F32" s="40">
        <v>7.6923076923076925</v>
      </c>
      <c r="G32" s="40">
        <v>56.410256410256409</v>
      </c>
      <c r="H32" s="40">
        <v>2.5641025641025639</v>
      </c>
      <c r="I32" s="40">
        <v>5.1282051282051277</v>
      </c>
      <c r="J32" s="40">
        <v>12.820512820512819</v>
      </c>
    </row>
    <row r="33" spans="1:10" s="26" customFormat="1" ht="6" customHeight="1" x14ac:dyDescent="0.15">
      <c r="A33" s="162"/>
      <c r="B33" s="165"/>
      <c r="C33" s="8" t="s">
        <v>13</v>
      </c>
      <c r="D33" s="19">
        <v>15</v>
      </c>
      <c r="E33" s="39">
        <v>40</v>
      </c>
      <c r="F33" s="40">
        <v>13.333333333333334</v>
      </c>
      <c r="G33" s="40">
        <v>26.666666666666668</v>
      </c>
      <c r="H33" s="40">
        <v>0</v>
      </c>
      <c r="I33" s="40">
        <v>26.666666666666668</v>
      </c>
      <c r="J33" s="40">
        <v>20</v>
      </c>
    </row>
    <row r="34" spans="1:10" s="26" customFormat="1" ht="6" customHeight="1" x14ac:dyDescent="0.15">
      <c r="A34" s="162" t="s">
        <v>332</v>
      </c>
      <c r="B34" s="162"/>
      <c r="C34" s="8" t="s">
        <v>333</v>
      </c>
      <c r="D34" s="19">
        <v>447</v>
      </c>
      <c r="E34" s="39">
        <v>41.61073825503356</v>
      </c>
      <c r="F34" s="40">
        <v>2.2371364653243848</v>
      </c>
      <c r="G34" s="40">
        <v>35.123042505592835</v>
      </c>
      <c r="H34" s="40">
        <v>12.080536912751679</v>
      </c>
      <c r="I34" s="40">
        <v>15.883668903803134</v>
      </c>
      <c r="J34" s="40">
        <v>12.527964205816556</v>
      </c>
    </row>
    <row r="35" spans="1:10" s="26" customFormat="1" ht="6" customHeight="1" x14ac:dyDescent="0.15">
      <c r="A35" s="162"/>
      <c r="B35" s="162"/>
      <c r="C35" s="8" t="s">
        <v>334</v>
      </c>
      <c r="D35" s="19">
        <v>120</v>
      </c>
      <c r="E35" s="39">
        <v>40.833333333333336</v>
      </c>
      <c r="F35" s="40">
        <v>2.5</v>
      </c>
      <c r="G35" s="40">
        <v>53.333333333333336</v>
      </c>
      <c r="H35" s="40">
        <v>4.1666666666666661</v>
      </c>
      <c r="I35" s="40">
        <v>6.666666666666667</v>
      </c>
      <c r="J35" s="40">
        <v>9.1666666666666661</v>
      </c>
    </row>
    <row r="36" spans="1:10" s="26" customFormat="1" ht="6" customHeight="1" x14ac:dyDescent="0.15">
      <c r="A36" s="162"/>
      <c r="B36" s="162"/>
      <c r="C36" s="8" t="s">
        <v>335</v>
      </c>
      <c r="D36" s="19">
        <v>37</v>
      </c>
      <c r="E36" s="39">
        <v>48.648648648648653</v>
      </c>
      <c r="F36" s="40">
        <v>5.4054054054054053</v>
      </c>
      <c r="G36" s="40">
        <v>40.54054054054054</v>
      </c>
      <c r="H36" s="40">
        <v>2.7027027027027026</v>
      </c>
      <c r="I36" s="40">
        <v>13.513513513513514</v>
      </c>
      <c r="J36" s="40">
        <v>5.4054054054054053</v>
      </c>
    </row>
    <row r="37" spans="1:10" s="26" customFormat="1" ht="6" customHeight="1" x14ac:dyDescent="0.15">
      <c r="A37" s="162"/>
      <c r="B37" s="162"/>
      <c r="C37" s="8" t="s">
        <v>13</v>
      </c>
      <c r="D37" s="19">
        <v>14</v>
      </c>
      <c r="E37" s="39">
        <v>50</v>
      </c>
      <c r="F37" s="40">
        <v>14.285714285714285</v>
      </c>
      <c r="G37" s="40">
        <v>21.428571428571427</v>
      </c>
      <c r="H37" s="40">
        <v>0</v>
      </c>
      <c r="I37" s="40">
        <v>7.1428571428571423</v>
      </c>
      <c r="J37" s="40">
        <v>14.285714285714285</v>
      </c>
    </row>
    <row r="38" spans="1:10" s="26" customFormat="1" ht="6" customHeight="1" x14ac:dyDescent="0.15">
      <c r="A38" s="162" t="s">
        <v>336</v>
      </c>
      <c r="B38" s="162"/>
      <c r="C38" s="8" t="s">
        <v>9</v>
      </c>
      <c r="D38" s="19">
        <v>156</v>
      </c>
      <c r="E38" s="39">
        <v>42.948717948717949</v>
      </c>
      <c r="F38" s="40">
        <v>1.2820512820512819</v>
      </c>
      <c r="G38" s="40">
        <v>39.743589743589745</v>
      </c>
      <c r="H38" s="40">
        <v>13.461538461538462</v>
      </c>
      <c r="I38" s="40">
        <v>12.179487179487179</v>
      </c>
      <c r="J38" s="40">
        <v>12.820512820512819</v>
      </c>
    </row>
    <row r="39" spans="1:10" s="26" customFormat="1" ht="6" customHeight="1" x14ac:dyDescent="0.15">
      <c r="A39" s="162"/>
      <c r="B39" s="162"/>
      <c r="C39" s="8" t="s">
        <v>337</v>
      </c>
      <c r="D39" s="19">
        <v>199</v>
      </c>
      <c r="E39" s="39">
        <v>43.718592964824118</v>
      </c>
      <c r="F39" s="40">
        <v>3.0150753768844218</v>
      </c>
      <c r="G39" s="40">
        <v>35.678391959798994</v>
      </c>
      <c r="H39" s="40">
        <v>9.5477386934673358</v>
      </c>
      <c r="I39" s="40">
        <v>15.075376884422109</v>
      </c>
      <c r="J39" s="40">
        <v>10.552763819095476</v>
      </c>
    </row>
    <row r="40" spans="1:10" s="26" customFormat="1" ht="6" customHeight="1" x14ac:dyDescent="0.15">
      <c r="A40" s="162"/>
      <c r="B40" s="162"/>
      <c r="C40" s="8" t="s">
        <v>338</v>
      </c>
      <c r="D40" s="19">
        <v>9</v>
      </c>
      <c r="E40" s="39">
        <v>33.333333333333329</v>
      </c>
      <c r="F40" s="40">
        <v>0</v>
      </c>
      <c r="G40" s="40">
        <v>44.444444444444443</v>
      </c>
      <c r="H40" s="40">
        <v>22.222222222222221</v>
      </c>
      <c r="I40" s="40">
        <v>11.111111111111111</v>
      </c>
      <c r="J40" s="40">
        <v>11.111111111111111</v>
      </c>
    </row>
    <row r="41" spans="1:10" s="26" customFormat="1" ht="6" customHeight="1" x14ac:dyDescent="0.15">
      <c r="A41" s="162"/>
      <c r="B41" s="162"/>
      <c r="C41" s="8" t="s">
        <v>339</v>
      </c>
      <c r="D41" s="19">
        <v>28</v>
      </c>
      <c r="E41" s="39">
        <v>32.142857142857146</v>
      </c>
      <c r="F41" s="40">
        <v>0</v>
      </c>
      <c r="G41" s="40">
        <v>57.142857142857139</v>
      </c>
      <c r="H41" s="40">
        <v>3.5714285714285712</v>
      </c>
      <c r="I41" s="40">
        <v>7.1428571428571423</v>
      </c>
      <c r="J41" s="40">
        <v>10.714285714285714</v>
      </c>
    </row>
    <row r="42" spans="1:10" s="26" customFormat="1" ht="6" customHeight="1" x14ac:dyDescent="0.15">
      <c r="A42" s="162"/>
      <c r="B42" s="162"/>
      <c r="C42" s="8" t="s">
        <v>555</v>
      </c>
      <c r="D42" s="19">
        <v>150</v>
      </c>
      <c r="E42" s="39">
        <v>35.333333333333336</v>
      </c>
      <c r="F42" s="40">
        <v>4</v>
      </c>
      <c r="G42" s="40">
        <v>39.333333333333329</v>
      </c>
      <c r="H42" s="40">
        <v>10</v>
      </c>
      <c r="I42" s="40">
        <v>16</v>
      </c>
      <c r="J42" s="40">
        <v>11.333333333333332</v>
      </c>
    </row>
    <row r="43" spans="1:10" s="26" customFormat="1" ht="6" customHeight="1" x14ac:dyDescent="0.15">
      <c r="A43" s="162"/>
      <c r="B43" s="162"/>
      <c r="C43" s="8" t="s">
        <v>313</v>
      </c>
      <c r="D43" s="19">
        <v>11</v>
      </c>
      <c r="E43" s="39">
        <v>54.54545454545454</v>
      </c>
      <c r="F43" s="40">
        <v>9.0909090909090917</v>
      </c>
      <c r="G43" s="40">
        <v>18.181818181818183</v>
      </c>
      <c r="H43" s="40">
        <v>0</v>
      </c>
      <c r="I43" s="40">
        <v>9.0909090909090917</v>
      </c>
      <c r="J43" s="40">
        <v>9.0909090909090917</v>
      </c>
    </row>
    <row r="44" spans="1:10" s="26" customFormat="1" ht="6" customHeight="1" x14ac:dyDescent="0.15">
      <c r="A44" s="162"/>
      <c r="B44" s="162"/>
      <c r="C44" s="8" t="s">
        <v>553</v>
      </c>
      <c r="D44" s="19">
        <v>5</v>
      </c>
      <c r="E44" s="39">
        <v>60</v>
      </c>
      <c r="F44" s="40">
        <v>0</v>
      </c>
      <c r="G44" s="40">
        <v>60</v>
      </c>
      <c r="H44" s="40">
        <v>0</v>
      </c>
      <c r="I44" s="40">
        <v>40</v>
      </c>
      <c r="J44" s="40">
        <v>0</v>
      </c>
    </row>
    <row r="45" spans="1:10" s="26" customFormat="1" ht="6" customHeight="1" x14ac:dyDescent="0.15">
      <c r="A45" s="162"/>
      <c r="B45" s="162"/>
      <c r="C45" s="8" t="s">
        <v>25</v>
      </c>
      <c r="D45" s="19">
        <v>30</v>
      </c>
      <c r="E45" s="39">
        <v>50</v>
      </c>
      <c r="F45" s="40">
        <v>3.3333333333333335</v>
      </c>
      <c r="G45" s="40">
        <v>33.333333333333329</v>
      </c>
      <c r="H45" s="40">
        <v>6.666666666666667</v>
      </c>
      <c r="I45" s="40">
        <v>10</v>
      </c>
      <c r="J45" s="40">
        <v>16.666666666666664</v>
      </c>
    </row>
    <row r="46" spans="1:10" s="26" customFormat="1" ht="6" customHeight="1" x14ac:dyDescent="0.15">
      <c r="A46" s="162"/>
      <c r="B46" s="162"/>
      <c r="C46" s="8" t="s">
        <v>13</v>
      </c>
      <c r="D46" s="19">
        <v>30</v>
      </c>
      <c r="E46" s="39">
        <v>56.666666666666664</v>
      </c>
      <c r="F46" s="40">
        <v>3.3333333333333335</v>
      </c>
      <c r="G46" s="40">
        <v>40</v>
      </c>
      <c r="H46" s="40">
        <v>0</v>
      </c>
      <c r="I46" s="40">
        <v>10</v>
      </c>
      <c r="J46" s="40">
        <v>10</v>
      </c>
    </row>
    <row r="47" spans="1:10" s="26" customFormat="1" ht="6" customHeight="1" x14ac:dyDescent="0.15">
      <c r="A47" s="162" t="s">
        <v>340</v>
      </c>
      <c r="B47" s="162"/>
      <c r="C47" s="8" t="s">
        <v>33</v>
      </c>
      <c r="D47" s="19">
        <v>338</v>
      </c>
      <c r="E47" s="39">
        <v>39.940828402366861</v>
      </c>
      <c r="F47" s="40">
        <v>2.0710059171597637</v>
      </c>
      <c r="G47" s="40">
        <v>40.236686390532547</v>
      </c>
      <c r="H47" s="40">
        <v>10.650887573964498</v>
      </c>
      <c r="I47" s="40">
        <v>14.792899408284024</v>
      </c>
      <c r="J47" s="40">
        <v>10.650887573964498</v>
      </c>
    </row>
    <row r="48" spans="1:10" s="26" customFormat="1" ht="6" customHeight="1" x14ac:dyDescent="0.15">
      <c r="A48" s="162"/>
      <c r="B48" s="162"/>
      <c r="C48" s="8" t="s">
        <v>341</v>
      </c>
      <c r="D48" s="19">
        <v>115</v>
      </c>
      <c r="E48" s="39">
        <v>39.130434782608695</v>
      </c>
      <c r="F48" s="40">
        <v>3.4782608695652173</v>
      </c>
      <c r="G48" s="40">
        <v>41.739130434782609</v>
      </c>
      <c r="H48" s="40">
        <v>10.434782608695652</v>
      </c>
      <c r="I48" s="40">
        <v>17.391304347826086</v>
      </c>
      <c r="J48" s="40">
        <v>11.304347826086957</v>
      </c>
    </row>
    <row r="49" spans="1:10" s="26" customFormat="1" ht="6" customHeight="1" x14ac:dyDescent="0.15">
      <c r="A49" s="162"/>
      <c r="B49" s="162"/>
      <c r="C49" s="8" t="s">
        <v>31</v>
      </c>
      <c r="D49" s="19">
        <v>12</v>
      </c>
      <c r="E49" s="39">
        <v>50</v>
      </c>
      <c r="F49" s="40">
        <v>8.3333333333333321</v>
      </c>
      <c r="G49" s="40">
        <v>58.333333333333336</v>
      </c>
      <c r="H49" s="40">
        <v>16.666666666666664</v>
      </c>
      <c r="I49" s="40">
        <v>0</v>
      </c>
      <c r="J49" s="40">
        <v>0</v>
      </c>
    </row>
    <row r="50" spans="1:10" s="26" customFormat="1" ht="6" customHeight="1" x14ac:dyDescent="0.15">
      <c r="A50" s="162"/>
      <c r="B50" s="162"/>
      <c r="C50" s="8" t="s">
        <v>342</v>
      </c>
      <c r="D50" s="19">
        <v>41</v>
      </c>
      <c r="E50" s="39">
        <v>46.341463414634148</v>
      </c>
      <c r="F50" s="40">
        <v>2.4390243902439024</v>
      </c>
      <c r="G50" s="40">
        <v>36.585365853658537</v>
      </c>
      <c r="H50" s="40">
        <v>2.4390243902439024</v>
      </c>
      <c r="I50" s="40">
        <v>4.8780487804878048</v>
      </c>
      <c r="J50" s="40">
        <v>14.634146341463413</v>
      </c>
    </row>
    <row r="51" spans="1:10" s="26" customFormat="1" ht="6" customHeight="1" x14ac:dyDescent="0.15">
      <c r="A51" s="162"/>
      <c r="B51" s="162"/>
      <c r="C51" s="8" t="s">
        <v>29</v>
      </c>
      <c r="D51" s="19">
        <v>51</v>
      </c>
      <c r="E51" s="39">
        <v>45.098039215686278</v>
      </c>
      <c r="F51" s="40">
        <v>1.9607843137254901</v>
      </c>
      <c r="G51" s="40">
        <v>25.490196078431371</v>
      </c>
      <c r="H51" s="40">
        <v>11.76470588235294</v>
      </c>
      <c r="I51" s="40">
        <v>9.8039215686274517</v>
      </c>
      <c r="J51" s="40">
        <v>13.725490196078432</v>
      </c>
    </row>
    <row r="52" spans="1:10" s="26" customFormat="1" ht="6" customHeight="1" x14ac:dyDescent="0.15">
      <c r="A52" s="162"/>
      <c r="B52" s="162"/>
      <c r="C52" s="8" t="s">
        <v>28</v>
      </c>
      <c r="D52" s="19">
        <v>9</v>
      </c>
      <c r="E52" s="39">
        <v>55.555555555555557</v>
      </c>
      <c r="F52" s="40">
        <v>0</v>
      </c>
      <c r="G52" s="40">
        <v>22.222222222222221</v>
      </c>
      <c r="H52" s="40">
        <v>0</v>
      </c>
      <c r="I52" s="40">
        <v>11.111111111111111</v>
      </c>
      <c r="J52" s="40">
        <v>11.111111111111111</v>
      </c>
    </row>
    <row r="53" spans="1:10" s="26" customFormat="1" ht="6" customHeight="1" x14ac:dyDescent="0.15">
      <c r="A53" s="162"/>
      <c r="B53" s="162"/>
      <c r="C53" s="155" t="s">
        <v>27</v>
      </c>
      <c r="D53" s="19">
        <v>11</v>
      </c>
      <c r="E53" s="39">
        <v>54.54545454545454</v>
      </c>
      <c r="F53" s="40">
        <v>9.0909090909090917</v>
      </c>
      <c r="G53" s="40">
        <v>18.181818181818183</v>
      </c>
      <c r="H53" s="40">
        <v>9.0909090909090917</v>
      </c>
      <c r="I53" s="40">
        <v>9.0909090909090917</v>
      </c>
      <c r="J53" s="40">
        <v>18.181818181818183</v>
      </c>
    </row>
    <row r="54" spans="1:10" s="26" customFormat="1" ht="6" customHeight="1" x14ac:dyDescent="0.15">
      <c r="A54" s="162"/>
      <c r="B54" s="162"/>
      <c r="C54" s="155" t="s">
        <v>343</v>
      </c>
      <c r="D54" s="19">
        <v>16</v>
      </c>
      <c r="E54" s="39">
        <v>43.75</v>
      </c>
      <c r="F54" s="40">
        <v>0</v>
      </c>
      <c r="G54" s="40">
        <v>50</v>
      </c>
      <c r="H54" s="40">
        <v>6.25</v>
      </c>
      <c r="I54" s="40">
        <v>6.25</v>
      </c>
      <c r="J54" s="40">
        <v>18.75</v>
      </c>
    </row>
    <row r="55" spans="1:10" s="26" customFormat="1" ht="6" customHeight="1" x14ac:dyDescent="0.15">
      <c r="A55" s="162"/>
      <c r="B55" s="162"/>
      <c r="C55" s="8" t="s">
        <v>26</v>
      </c>
      <c r="D55" s="19">
        <v>4</v>
      </c>
      <c r="E55" s="39">
        <v>75</v>
      </c>
      <c r="F55" s="40">
        <v>0</v>
      </c>
      <c r="G55" s="40">
        <v>25</v>
      </c>
      <c r="H55" s="40">
        <v>0</v>
      </c>
      <c r="I55" s="40">
        <v>0</v>
      </c>
      <c r="J55" s="40">
        <v>0</v>
      </c>
    </row>
    <row r="56" spans="1:10" s="26" customFormat="1" ht="6" customHeight="1" x14ac:dyDescent="0.15">
      <c r="A56" s="162"/>
      <c r="B56" s="162"/>
      <c r="C56" s="8" t="s">
        <v>113</v>
      </c>
      <c r="D56" s="19">
        <v>1</v>
      </c>
      <c r="E56" s="39">
        <v>0</v>
      </c>
      <c r="F56" s="40">
        <v>0</v>
      </c>
      <c r="G56" s="40">
        <v>0</v>
      </c>
      <c r="H56" s="40">
        <v>0</v>
      </c>
      <c r="I56" s="40">
        <v>0</v>
      </c>
      <c r="J56" s="40">
        <v>100</v>
      </c>
    </row>
    <row r="57" spans="1:10" s="26" customFormat="1" ht="6" customHeight="1" x14ac:dyDescent="0.15">
      <c r="A57" s="162"/>
      <c r="B57" s="162"/>
      <c r="C57" s="8" t="s">
        <v>13</v>
      </c>
      <c r="D57" s="19">
        <v>20</v>
      </c>
      <c r="E57" s="39">
        <v>55.000000000000007</v>
      </c>
      <c r="F57" s="40">
        <v>10</v>
      </c>
      <c r="G57" s="40">
        <v>35</v>
      </c>
      <c r="H57" s="40">
        <v>5</v>
      </c>
      <c r="I57" s="40">
        <v>25</v>
      </c>
      <c r="J57" s="40">
        <v>10</v>
      </c>
    </row>
    <row r="58" spans="1:10" s="26" customFormat="1" ht="6" customHeight="1" x14ac:dyDescent="0.15">
      <c r="A58" s="162" t="s">
        <v>344</v>
      </c>
      <c r="B58" s="162"/>
      <c r="C58" s="8" t="s">
        <v>394</v>
      </c>
      <c r="D58" s="19">
        <v>66</v>
      </c>
      <c r="E58" s="39">
        <v>40.909090909090914</v>
      </c>
      <c r="F58" s="40">
        <v>1.5151515151515151</v>
      </c>
      <c r="G58" s="40">
        <v>31.818181818181817</v>
      </c>
      <c r="H58" s="40">
        <v>13.636363636363635</v>
      </c>
      <c r="I58" s="40">
        <v>21.212121212121211</v>
      </c>
      <c r="J58" s="40">
        <v>12.121212121212121</v>
      </c>
    </row>
    <row r="59" spans="1:10" s="26" customFormat="1" ht="6" customHeight="1" x14ac:dyDescent="0.15">
      <c r="A59" s="162"/>
      <c r="B59" s="162"/>
      <c r="C59" s="8" t="s">
        <v>395</v>
      </c>
      <c r="D59" s="19">
        <v>114</v>
      </c>
      <c r="E59" s="39">
        <v>51.754385964912288</v>
      </c>
      <c r="F59" s="40">
        <v>5.2631578947368416</v>
      </c>
      <c r="G59" s="40">
        <v>35.964912280701753</v>
      </c>
      <c r="H59" s="40">
        <v>7.8947368421052628</v>
      </c>
      <c r="I59" s="40">
        <v>13.157894736842104</v>
      </c>
      <c r="J59" s="40">
        <v>8.7719298245614024</v>
      </c>
    </row>
    <row r="60" spans="1:10" s="26" customFormat="1" ht="6" customHeight="1" x14ac:dyDescent="0.15">
      <c r="A60" s="162"/>
      <c r="B60" s="162"/>
      <c r="C60" s="8" t="s">
        <v>396</v>
      </c>
      <c r="D60" s="19">
        <v>57</v>
      </c>
      <c r="E60" s="39">
        <v>33.333333333333329</v>
      </c>
      <c r="F60" s="40">
        <v>5.2631578947368416</v>
      </c>
      <c r="G60" s="40">
        <v>31.578947368421051</v>
      </c>
      <c r="H60" s="40">
        <v>8.7719298245614024</v>
      </c>
      <c r="I60" s="40">
        <v>22.807017543859647</v>
      </c>
      <c r="J60" s="40">
        <v>14.035087719298245</v>
      </c>
    </row>
    <row r="61" spans="1:10" s="26" customFormat="1" ht="6" customHeight="1" x14ac:dyDescent="0.15">
      <c r="A61" s="162"/>
      <c r="B61" s="162"/>
      <c r="C61" s="8" t="s">
        <v>397</v>
      </c>
      <c r="D61" s="19">
        <v>129</v>
      </c>
      <c r="E61" s="39">
        <v>36.434108527131784</v>
      </c>
      <c r="F61" s="40">
        <v>2.3255813953488373</v>
      </c>
      <c r="G61" s="40">
        <v>39.534883720930232</v>
      </c>
      <c r="H61" s="40">
        <v>10.077519379844961</v>
      </c>
      <c r="I61" s="40">
        <v>16.279069767441861</v>
      </c>
      <c r="J61" s="40">
        <v>13.953488372093023</v>
      </c>
    </row>
    <row r="62" spans="1:10" s="26" customFormat="1" ht="6" customHeight="1" x14ac:dyDescent="0.15">
      <c r="A62" s="162"/>
      <c r="B62" s="162"/>
      <c r="C62" s="8" t="s">
        <v>398</v>
      </c>
      <c r="D62" s="19">
        <v>59</v>
      </c>
      <c r="E62" s="39">
        <v>42.372881355932201</v>
      </c>
      <c r="F62" s="40">
        <v>1.6949152542372881</v>
      </c>
      <c r="G62" s="40">
        <v>45.762711864406782</v>
      </c>
      <c r="H62" s="40">
        <v>11.864406779661017</v>
      </c>
      <c r="I62" s="40">
        <v>10.16949152542373</v>
      </c>
      <c r="J62" s="40">
        <v>8.4745762711864394</v>
      </c>
    </row>
    <row r="63" spans="1:10" s="26" customFormat="1" ht="6" customHeight="1" x14ac:dyDescent="0.15">
      <c r="A63" s="162"/>
      <c r="B63" s="162"/>
      <c r="C63" s="8" t="s">
        <v>399</v>
      </c>
      <c r="D63" s="19">
        <v>66</v>
      </c>
      <c r="E63" s="39">
        <v>40.909090909090914</v>
      </c>
      <c r="F63" s="40">
        <v>1.5151515151515151</v>
      </c>
      <c r="G63" s="40">
        <v>40.909090909090914</v>
      </c>
      <c r="H63" s="40">
        <v>13.636363636363635</v>
      </c>
      <c r="I63" s="40">
        <v>9.0909090909090917</v>
      </c>
      <c r="J63" s="40">
        <v>12.121212121212121</v>
      </c>
    </row>
    <row r="64" spans="1:10" s="26" customFormat="1" ht="6" customHeight="1" x14ac:dyDescent="0.15">
      <c r="A64" s="162"/>
      <c r="B64" s="162"/>
      <c r="C64" s="8" t="s">
        <v>400</v>
      </c>
      <c r="D64" s="19">
        <v>46</v>
      </c>
      <c r="E64" s="39">
        <v>39.130434782608695</v>
      </c>
      <c r="F64" s="40">
        <v>2.1739130434782608</v>
      </c>
      <c r="G64" s="40">
        <v>41.304347826086953</v>
      </c>
      <c r="H64" s="40">
        <v>4.3478260869565215</v>
      </c>
      <c r="I64" s="40">
        <v>10.869565217391305</v>
      </c>
      <c r="J64" s="40">
        <v>8.695652173913043</v>
      </c>
    </row>
    <row r="65" spans="1:10" s="26" customFormat="1" ht="6" customHeight="1" x14ac:dyDescent="0.15">
      <c r="A65" s="162"/>
      <c r="B65" s="162"/>
      <c r="C65" s="8" t="s">
        <v>401</v>
      </c>
      <c r="D65" s="19">
        <v>60</v>
      </c>
      <c r="E65" s="39">
        <v>43.333333333333336</v>
      </c>
      <c r="F65" s="40">
        <v>0</v>
      </c>
      <c r="G65" s="40">
        <v>46.666666666666664</v>
      </c>
      <c r="H65" s="40">
        <v>10</v>
      </c>
      <c r="I65" s="40">
        <v>5</v>
      </c>
      <c r="J65" s="40">
        <v>11.666666666666666</v>
      </c>
    </row>
    <row r="66" spans="1:10" s="26" customFormat="1" ht="6" customHeight="1" x14ac:dyDescent="0.15">
      <c r="A66" s="162"/>
      <c r="B66" s="162"/>
      <c r="C66" s="8" t="s">
        <v>345</v>
      </c>
      <c r="D66" s="19">
        <v>2</v>
      </c>
      <c r="E66" s="39">
        <v>100</v>
      </c>
      <c r="F66" s="40">
        <v>0</v>
      </c>
      <c r="G66" s="40">
        <v>0</v>
      </c>
      <c r="H66" s="40">
        <v>0</v>
      </c>
      <c r="I66" s="40">
        <v>0</v>
      </c>
      <c r="J66" s="40">
        <v>0</v>
      </c>
    </row>
    <row r="67" spans="1:10" s="26" customFormat="1" ht="6" customHeight="1" x14ac:dyDescent="0.15">
      <c r="A67" s="162"/>
      <c r="B67" s="162"/>
      <c r="C67" s="8" t="s">
        <v>13</v>
      </c>
      <c r="D67" s="19">
        <v>19</v>
      </c>
      <c r="E67" s="39">
        <v>52.631578947368418</v>
      </c>
      <c r="F67" s="40">
        <v>5.2631578947368416</v>
      </c>
      <c r="G67" s="40">
        <v>36.84210526315789</v>
      </c>
      <c r="H67" s="40">
        <v>0</v>
      </c>
      <c r="I67" s="40">
        <v>10.526315789473683</v>
      </c>
      <c r="J67" s="40">
        <v>15.789473684210526</v>
      </c>
    </row>
    <row r="68" spans="1:10" s="26" customFormat="1" ht="6" customHeight="1" x14ac:dyDescent="0.15">
      <c r="A68" s="162" t="s">
        <v>346</v>
      </c>
      <c r="B68" s="162"/>
      <c r="C68" s="8" t="s">
        <v>80</v>
      </c>
      <c r="D68" s="19">
        <v>86</v>
      </c>
      <c r="E68" s="39">
        <v>44.186046511627907</v>
      </c>
      <c r="F68" s="40">
        <v>0</v>
      </c>
      <c r="G68" s="40">
        <v>33.720930232558139</v>
      </c>
      <c r="H68" s="40">
        <v>6.9767441860465116</v>
      </c>
      <c r="I68" s="40">
        <v>12.790697674418606</v>
      </c>
      <c r="J68" s="40">
        <v>11.627906976744185</v>
      </c>
    </row>
    <row r="69" spans="1:10" s="26" customFormat="1" ht="6" customHeight="1" x14ac:dyDescent="0.15">
      <c r="A69" s="162"/>
      <c r="B69" s="162"/>
      <c r="C69" s="8" t="s">
        <v>79</v>
      </c>
      <c r="D69" s="19">
        <v>1</v>
      </c>
      <c r="E69" s="39">
        <v>100</v>
      </c>
      <c r="F69" s="40">
        <v>0</v>
      </c>
      <c r="G69" s="40">
        <v>0</v>
      </c>
      <c r="H69" s="40">
        <v>0</v>
      </c>
      <c r="I69" s="40">
        <v>0</v>
      </c>
      <c r="J69" s="40">
        <v>0</v>
      </c>
    </row>
    <row r="70" spans="1:10" s="26" customFormat="1" ht="6" customHeight="1" x14ac:dyDescent="0.15">
      <c r="A70" s="162"/>
      <c r="B70" s="162"/>
      <c r="C70" s="8" t="s">
        <v>391</v>
      </c>
      <c r="D70" s="19">
        <v>6</v>
      </c>
      <c r="E70" s="39">
        <v>33.333333333333329</v>
      </c>
      <c r="F70" s="40">
        <v>0</v>
      </c>
      <c r="G70" s="40">
        <v>66.666666666666657</v>
      </c>
      <c r="H70" s="40">
        <v>0</v>
      </c>
      <c r="I70" s="40">
        <v>16.666666666666664</v>
      </c>
      <c r="J70" s="40">
        <v>0</v>
      </c>
    </row>
    <row r="71" spans="1:10" s="26" customFormat="1" ht="6" customHeight="1" x14ac:dyDescent="0.15">
      <c r="A71" s="162"/>
      <c r="B71" s="162"/>
      <c r="C71" s="8" t="s">
        <v>77</v>
      </c>
      <c r="D71" s="19">
        <v>469</v>
      </c>
      <c r="E71" s="39">
        <v>41.36460554371002</v>
      </c>
      <c r="F71" s="40">
        <v>2.9850746268656714</v>
      </c>
      <c r="G71" s="40">
        <v>40.298507462686565</v>
      </c>
      <c r="H71" s="40">
        <v>10.23454157782516</v>
      </c>
      <c r="I71" s="40">
        <v>14.072494669509595</v>
      </c>
      <c r="J71" s="40">
        <v>10.874200426439232</v>
      </c>
    </row>
    <row r="72" spans="1:10" s="26" customFormat="1" ht="6" customHeight="1" x14ac:dyDescent="0.15">
      <c r="A72" s="162"/>
      <c r="B72" s="162"/>
      <c r="C72" s="8" t="s">
        <v>13</v>
      </c>
      <c r="D72" s="19">
        <v>58</v>
      </c>
      <c r="E72" s="39">
        <v>43.103448275862064</v>
      </c>
      <c r="F72" s="40">
        <v>5.1724137931034484</v>
      </c>
      <c r="G72" s="40">
        <v>32.758620689655174</v>
      </c>
      <c r="H72" s="40">
        <v>10.344827586206897</v>
      </c>
      <c r="I72" s="40">
        <v>12.068965517241379</v>
      </c>
      <c r="J72" s="40">
        <v>17.241379310344829</v>
      </c>
    </row>
    <row r="73" spans="1:10" s="26" customFormat="1" ht="6" customHeight="1" x14ac:dyDescent="0.15">
      <c r="A73" s="162" t="s">
        <v>347</v>
      </c>
      <c r="B73" s="162"/>
      <c r="C73" s="8" t="s">
        <v>81</v>
      </c>
      <c r="D73" s="19">
        <v>3</v>
      </c>
      <c r="E73" s="39">
        <v>33.333333333333329</v>
      </c>
      <c r="F73" s="40">
        <v>0</v>
      </c>
      <c r="G73" s="40">
        <v>66.666666666666657</v>
      </c>
      <c r="H73" s="40">
        <v>0</v>
      </c>
      <c r="I73" s="40">
        <v>0</v>
      </c>
      <c r="J73" s="40">
        <v>0</v>
      </c>
    </row>
    <row r="74" spans="1:10" s="26" customFormat="1" ht="6" customHeight="1" x14ac:dyDescent="0.15">
      <c r="A74" s="162"/>
      <c r="B74" s="162"/>
      <c r="C74" s="8" t="s">
        <v>565</v>
      </c>
      <c r="D74" s="19">
        <v>10</v>
      </c>
      <c r="E74" s="39">
        <v>50</v>
      </c>
      <c r="F74" s="40">
        <v>0</v>
      </c>
      <c r="G74" s="40">
        <v>50</v>
      </c>
      <c r="H74" s="40">
        <v>0</v>
      </c>
      <c r="I74" s="40">
        <v>0</v>
      </c>
      <c r="J74" s="40">
        <v>0</v>
      </c>
    </row>
    <row r="75" spans="1:10" s="26" customFormat="1" ht="6" customHeight="1" x14ac:dyDescent="0.15">
      <c r="A75" s="162"/>
      <c r="B75" s="162"/>
      <c r="C75" s="8" t="s">
        <v>82</v>
      </c>
      <c r="D75" s="19">
        <v>47</v>
      </c>
      <c r="E75" s="39">
        <v>38.297872340425535</v>
      </c>
      <c r="F75" s="40">
        <v>0</v>
      </c>
      <c r="G75" s="40">
        <v>29.787234042553191</v>
      </c>
      <c r="H75" s="40">
        <v>4.2553191489361701</v>
      </c>
      <c r="I75" s="40">
        <v>12.76595744680851</v>
      </c>
      <c r="J75" s="40">
        <v>17.021276595744681</v>
      </c>
    </row>
    <row r="76" spans="1:10" s="26" customFormat="1" ht="6" customHeight="1" x14ac:dyDescent="0.15">
      <c r="A76" s="162"/>
      <c r="B76" s="162"/>
      <c r="C76" s="8" t="s">
        <v>83</v>
      </c>
      <c r="D76" s="19">
        <v>2</v>
      </c>
      <c r="E76" s="39">
        <v>100</v>
      </c>
      <c r="F76" s="40">
        <v>0</v>
      </c>
      <c r="G76" s="40">
        <v>0</v>
      </c>
      <c r="H76" s="40">
        <v>50</v>
      </c>
      <c r="I76" s="40">
        <v>0</v>
      </c>
      <c r="J76" s="40">
        <v>0</v>
      </c>
    </row>
    <row r="77" spans="1:10" s="26" customFormat="1" ht="6" customHeight="1" x14ac:dyDescent="0.15">
      <c r="A77" s="162"/>
      <c r="B77" s="162"/>
      <c r="C77" s="8" t="s">
        <v>84</v>
      </c>
      <c r="D77" s="19">
        <v>24</v>
      </c>
      <c r="E77" s="39">
        <v>54.166666666666664</v>
      </c>
      <c r="F77" s="40">
        <v>0</v>
      </c>
      <c r="G77" s="40">
        <v>25</v>
      </c>
      <c r="H77" s="40">
        <v>8.3333333333333321</v>
      </c>
      <c r="I77" s="40">
        <v>12.5</v>
      </c>
      <c r="J77" s="40">
        <v>8.3333333333333321</v>
      </c>
    </row>
    <row r="78" spans="1:10" s="26" customFormat="1" ht="6" customHeight="1" x14ac:dyDescent="0.15">
      <c r="A78" s="162"/>
      <c r="B78" s="162"/>
      <c r="C78" s="8" t="s">
        <v>13</v>
      </c>
      <c r="D78" s="19">
        <v>5</v>
      </c>
      <c r="E78" s="39">
        <v>40</v>
      </c>
      <c r="F78" s="40">
        <v>0</v>
      </c>
      <c r="G78" s="40">
        <v>80</v>
      </c>
      <c r="H78" s="40">
        <v>20</v>
      </c>
      <c r="I78" s="40">
        <v>40</v>
      </c>
      <c r="J78" s="40">
        <v>0</v>
      </c>
    </row>
    <row r="79" spans="1:10" s="26" customFormat="1" ht="6" customHeight="1" x14ac:dyDescent="0.15">
      <c r="A79" s="162" t="s">
        <v>348</v>
      </c>
      <c r="B79" s="162"/>
      <c r="C79" s="8" t="s">
        <v>349</v>
      </c>
      <c r="D79" s="19">
        <v>247</v>
      </c>
      <c r="E79" s="39">
        <v>48.178137651821864</v>
      </c>
      <c r="F79" s="40">
        <v>4.048582995951417</v>
      </c>
      <c r="G79" s="40">
        <v>28.74493927125506</v>
      </c>
      <c r="H79" s="40">
        <v>17.004048582995949</v>
      </c>
      <c r="I79" s="40">
        <v>18.218623481781375</v>
      </c>
      <c r="J79" s="40">
        <v>11.336032388663968</v>
      </c>
    </row>
    <row r="80" spans="1:10" s="26" customFormat="1" ht="6" customHeight="1" x14ac:dyDescent="0.15">
      <c r="A80" s="162"/>
      <c r="B80" s="162"/>
      <c r="C80" s="8" t="s">
        <v>350</v>
      </c>
      <c r="D80" s="19">
        <v>90</v>
      </c>
      <c r="E80" s="39">
        <v>42.222222222222221</v>
      </c>
      <c r="F80" s="40">
        <v>2.2222222222222223</v>
      </c>
      <c r="G80" s="40">
        <v>43.333333333333336</v>
      </c>
      <c r="H80" s="40">
        <v>3.3333333333333335</v>
      </c>
      <c r="I80" s="40">
        <v>12.222222222222221</v>
      </c>
      <c r="J80" s="40">
        <v>8.8888888888888893</v>
      </c>
    </row>
    <row r="81" spans="1:10" s="26" customFormat="1" ht="6" customHeight="1" x14ac:dyDescent="0.15">
      <c r="A81" s="162"/>
      <c r="B81" s="162"/>
      <c r="C81" s="8" t="s">
        <v>351</v>
      </c>
      <c r="D81" s="19">
        <v>81</v>
      </c>
      <c r="E81" s="39">
        <v>32.098765432098766</v>
      </c>
      <c r="F81" s="40">
        <v>1.2345679012345678</v>
      </c>
      <c r="G81" s="40">
        <v>53.086419753086425</v>
      </c>
      <c r="H81" s="40">
        <v>3.7037037037037033</v>
      </c>
      <c r="I81" s="40">
        <v>3.7037037037037033</v>
      </c>
      <c r="J81" s="40">
        <v>16.049382716049383</v>
      </c>
    </row>
    <row r="82" spans="1:10" s="26" customFormat="1" ht="6" customHeight="1" x14ac:dyDescent="0.15">
      <c r="A82" s="162"/>
      <c r="B82" s="162"/>
      <c r="C82" s="8" t="s">
        <v>352</v>
      </c>
      <c r="D82" s="19">
        <v>37</v>
      </c>
      <c r="E82" s="39">
        <v>32.432432432432435</v>
      </c>
      <c r="F82" s="40">
        <v>5.4054054054054053</v>
      </c>
      <c r="G82" s="40">
        <v>62.162162162162161</v>
      </c>
      <c r="H82" s="40">
        <v>5.4054054054054053</v>
      </c>
      <c r="I82" s="40">
        <v>2.7027027027027026</v>
      </c>
      <c r="J82" s="40">
        <v>8.1081081081081088</v>
      </c>
    </row>
    <row r="83" spans="1:10" s="26" customFormat="1" ht="6" customHeight="1" x14ac:dyDescent="0.15">
      <c r="A83" s="162"/>
      <c r="B83" s="162"/>
      <c r="C83" s="8" t="s">
        <v>353</v>
      </c>
      <c r="D83" s="19">
        <v>34</v>
      </c>
      <c r="E83" s="39">
        <v>44.117647058823529</v>
      </c>
      <c r="F83" s="40">
        <v>0</v>
      </c>
      <c r="G83" s="40">
        <v>38.235294117647058</v>
      </c>
      <c r="H83" s="40">
        <v>2.9411764705882351</v>
      </c>
      <c r="I83" s="40">
        <v>5.8823529411764701</v>
      </c>
      <c r="J83" s="40">
        <v>17.647058823529413</v>
      </c>
    </row>
    <row r="84" spans="1:10" s="26" customFormat="1" ht="6" customHeight="1" x14ac:dyDescent="0.15">
      <c r="A84" s="162"/>
      <c r="B84" s="162"/>
      <c r="C84" s="8" t="s">
        <v>354</v>
      </c>
      <c r="D84" s="19">
        <v>31</v>
      </c>
      <c r="E84" s="39">
        <v>32.258064516129032</v>
      </c>
      <c r="F84" s="40">
        <v>3.225806451612903</v>
      </c>
      <c r="G84" s="40">
        <v>64.516129032258064</v>
      </c>
      <c r="H84" s="40">
        <v>3.225806451612903</v>
      </c>
      <c r="I84" s="40">
        <v>3.225806451612903</v>
      </c>
      <c r="J84" s="40">
        <v>9.67741935483871</v>
      </c>
    </row>
    <row r="85" spans="1:10" s="26" customFormat="1" ht="6" customHeight="1" x14ac:dyDescent="0.15">
      <c r="A85" s="162"/>
      <c r="B85" s="162"/>
      <c r="C85" s="8" t="s">
        <v>355</v>
      </c>
      <c r="D85" s="19">
        <v>24</v>
      </c>
      <c r="E85" s="39">
        <v>45.833333333333329</v>
      </c>
      <c r="F85" s="40">
        <v>4.1666666666666661</v>
      </c>
      <c r="G85" s="40">
        <v>37.5</v>
      </c>
      <c r="H85" s="40">
        <v>0</v>
      </c>
      <c r="I85" s="40">
        <v>20.833333333333336</v>
      </c>
      <c r="J85" s="40">
        <v>8.3333333333333321</v>
      </c>
    </row>
    <row r="86" spans="1:10" s="26" customFormat="1" ht="6" customHeight="1" x14ac:dyDescent="0.15">
      <c r="A86" s="162"/>
      <c r="B86" s="162"/>
      <c r="C86" s="8" t="s">
        <v>356</v>
      </c>
      <c r="D86" s="19">
        <v>20</v>
      </c>
      <c r="E86" s="39">
        <v>30</v>
      </c>
      <c r="F86" s="40">
        <v>0</v>
      </c>
      <c r="G86" s="40">
        <v>35</v>
      </c>
      <c r="H86" s="40">
        <v>5</v>
      </c>
      <c r="I86" s="40">
        <v>10</v>
      </c>
      <c r="J86" s="40">
        <v>20</v>
      </c>
    </row>
    <row r="87" spans="1:10" s="26" customFormat="1" ht="6" customHeight="1" x14ac:dyDescent="0.15">
      <c r="A87" s="162"/>
      <c r="B87" s="162"/>
      <c r="C87" s="8" t="s">
        <v>13</v>
      </c>
      <c r="D87" s="19">
        <v>54</v>
      </c>
      <c r="E87" s="39">
        <v>42.592592592592595</v>
      </c>
      <c r="F87" s="40">
        <v>0</v>
      </c>
      <c r="G87" s="40">
        <v>25.925925925925924</v>
      </c>
      <c r="H87" s="40">
        <v>12.962962962962962</v>
      </c>
      <c r="I87" s="40">
        <v>27.777777777777779</v>
      </c>
      <c r="J87" s="40">
        <v>7.4074074074074066</v>
      </c>
    </row>
    <row r="88" spans="1:10" s="26" customFormat="1" ht="6" customHeight="1" x14ac:dyDescent="0.15">
      <c r="A88" s="162" t="s">
        <v>513</v>
      </c>
      <c r="B88" s="162"/>
      <c r="C88" s="8" t="s">
        <v>93</v>
      </c>
      <c r="D88" s="19">
        <v>222</v>
      </c>
      <c r="E88" s="39">
        <v>37.837837837837839</v>
      </c>
      <c r="F88" s="40">
        <v>1.8018018018018018</v>
      </c>
      <c r="G88" s="40">
        <v>52.702702702702695</v>
      </c>
      <c r="H88" s="40">
        <v>2.2522522522522523</v>
      </c>
      <c r="I88" s="40">
        <v>6.3063063063063058</v>
      </c>
      <c r="J88" s="40">
        <v>11.261261261261261</v>
      </c>
    </row>
    <row r="89" spans="1:10" s="26" customFormat="1" ht="6" customHeight="1" x14ac:dyDescent="0.15">
      <c r="A89" s="162"/>
      <c r="B89" s="162"/>
      <c r="C89" s="8" t="s">
        <v>0</v>
      </c>
      <c r="D89" s="19">
        <v>39</v>
      </c>
      <c r="E89" s="39">
        <v>35.897435897435898</v>
      </c>
      <c r="F89" s="40">
        <v>2.5641025641025639</v>
      </c>
      <c r="G89" s="40">
        <v>30.76923076923077</v>
      </c>
      <c r="H89" s="40">
        <v>7.6923076923076925</v>
      </c>
      <c r="I89" s="40">
        <v>17.948717948717949</v>
      </c>
      <c r="J89" s="40">
        <v>7.6923076923076925</v>
      </c>
    </row>
    <row r="90" spans="1:10" s="26" customFormat="1" ht="6" customHeight="1" x14ac:dyDescent="0.15">
      <c r="A90" s="162"/>
      <c r="B90" s="162"/>
      <c r="C90" s="8" t="s">
        <v>13</v>
      </c>
      <c r="D90" s="19">
        <v>56</v>
      </c>
      <c r="E90" s="39">
        <v>35.714285714285715</v>
      </c>
      <c r="F90" s="40">
        <v>3.5714285714285712</v>
      </c>
      <c r="G90" s="40">
        <v>44.642857142857146</v>
      </c>
      <c r="H90" s="40">
        <v>5.3571428571428568</v>
      </c>
      <c r="I90" s="40">
        <v>7.1428571428571423</v>
      </c>
      <c r="J90" s="40">
        <v>19.642857142857142</v>
      </c>
    </row>
    <row r="91" spans="1:10" s="26" customFormat="1" ht="6" customHeight="1" x14ac:dyDescent="0.15">
      <c r="A91" s="162" t="s">
        <v>514</v>
      </c>
      <c r="B91" s="162"/>
      <c r="C91" s="8" t="s">
        <v>105</v>
      </c>
      <c r="D91" s="19">
        <v>85</v>
      </c>
      <c r="E91" s="39">
        <v>42.352941176470587</v>
      </c>
      <c r="F91" s="40">
        <v>0</v>
      </c>
      <c r="G91" s="40">
        <v>50.588235294117645</v>
      </c>
      <c r="H91" s="40">
        <v>3.5294117647058822</v>
      </c>
      <c r="I91" s="40">
        <v>4.7058823529411766</v>
      </c>
      <c r="J91" s="40">
        <v>11.76470588235294</v>
      </c>
    </row>
    <row r="92" spans="1:10" s="26" customFormat="1" ht="6" customHeight="1" x14ac:dyDescent="0.15">
      <c r="A92" s="162"/>
      <c r="B92" s="162"/>
      <c r="C92" s="8" t="s">
        <v>359</v>
      </c>
      <c r="D92" s="19">
        <v>86</v>
      </c>
      <c r="E92" s="39">
        <v>33.720930232558139</v>
      </c>
      <c r="F92" s="40">
        <v>2.3255813953488373</v>
      </c>
      <c r="G92" s="40">
        <v>54.651162790697668</v>
      </c>
      <c r="H92" s="40">
        <v>2.3255813953488373</v>
      </c>
      <c r="I92" s="40">
        <v>8.1395348837209305</v>
      </c>
      <c r="J92" s="40">
        <v>10.465116279069768</v>
      </c>
    </row>
    <row r="93" spans="1:10" s="26" customFormat="1" ht="6" customHeight="1" x14ac:dyDescent="0.15">
      <c r="A93" s="162"/>
      <c r="B93" s="162"/>
      <c r="C93" s="8" t="s">
        <v>103</v>
      </c>
      <c r="D93" s="19">
        <v>15</v>
      </c>
      <c r="E93" s="39">
        <v>26.666666666666668</v>
      </c>
      <c r="F93" s="40">
        <v>0</v>
      </c>
      <c r="G93" s="40">
        <v>73.333333333333329</v>
      </c>
      <c r="H93" s="40">
        <v>0</v>
      </c>
      <c r="I93" s="40">
        <v>0</v>
      </c>
      <c r="J93" s="40">
        <v>6.666666666666667</v>
      </c>
    </row>
    <row r="94" spans="1:10" s="26" customFormat="1" ht="6" customHeight="1" x14ac:dyDescent="0.15">
      <c r="A94" s="162"/>
      <c r="B94" s="162"/>
      <c r="C94" s="8" t="s">
        <v>102</v>
      </c>
      <c r="D94" s="19">
        <v>17</v>
      </c>
      <c r="E94" s="39">
        <v>41.17647058823529</v>
      </c>
      <c r="F94" s="40">
        <v>11.76470588235294</v>
      </c>
      <c r="G94" s="40">
        <v>52.941176470588239</v>
      </c>
      <c r="H94" s="40">
        <v>0</v>
      </c>
      <c r="I94" s="40">
        <v>11.76470588235294</v>
      </c>
      <c r="J94" s="40">
        <v>11.76470588235294</v>
      </c>
    </row>
    <row r="95" spans="1:10" s="26" customFormat="1" ht="6" customHeight="1" x14ac:dyDescent="0.15">
      <c r="A95" s="162"/>
      <c r="B95" s="162"/>
      <c r="C95" s="8" t="s">
        <v>101</v>
      </c>
      <c r="D95" s="19">
        <v>6</v>
      </c>
      <c r="E95" s="39">
        <v>50</v>
      </c>
      <c r="F95" s="40">
        <v>0</v>
      </c>
      <c r="G95" s="40">
        <v>33.333333333333329</v>
      </c>
      <c r="H95" s="40">
        <v>0</v>
      </c>
      <c r="I95" s="40">
        <v>16.666666666666664</v>
      </c>
      <c r="J95" s="40">
        <v>0</v>
      </c>
    </row>
    <row r="96" spans="1:10" s="26" customFormat="1" ht="6" customHeight="1" x14ac:dyDescent="0.15">
      <c r="A96" s="162"/>
      <c r="B96" s="162"/>
      <c r="C96" s="8" t="s">
        <v>13</v>
      </c>
      <c r="D96" s="19">
        <v>13</v>
      </c>
      <c r="E96" s="39">
        <v>38.461538461538467</v>
      </c>
      <c r="F96" s="40">
        <v>0</v>
      </c>
      <c r="G96" s="40">
        <v>38.461538461538467</v>
      </c>
      <c r="H96" s="40">
        <v>0</v>
      </c>
      <c r="I96" s="40">
        <v>0</v>
      </c>
      <c r="J96" s="40">
        <v>23.076923076923077</v>
      </c>
    </row>
    <row r="97" spans="1:10" s="26" customFormat="1" ht="6" customHeight="1" x14ac:dyDescent="0.15">
      <c r="A97" s="162" t="s">
        <v>360</v>
      </c>
      <c r="B97" s="162"/>
      <c r="C97" s="8" t="s">
        <v>169</v>
      </c>
      <c r="D97" s="19">
        <v>19</v>
      </c>
      <c r="E97" s="39">
        <v>42.105263157894733</v>
      </c>
      <c r="F97" s="40">
        <v>0</v>
      </c>
      <c r="G97" s="40">
        <v>36.84210526315789</v>
      </c>
      <c r="H97" s="40">
        <v>5.2631578947368416</v>
      </c>
      <c r="I97" s="40">
        <v>15.789473684210526</v>
      </c>
      <c r="J97" s="40">
        <v>21.052631578947366</v>
      </c>
    </row>
    <row r="98" spans="1:10" s="26" customFormat="1" ht="6" customHeight="1" x14ac:dyDescent="0.15">
      <c r="A98" s="162"/>
      <c r="B98" s="162"/>
      <c r="C98" s="8" t="s">
        <v>168</v>
      </c>
      <c r="D98" s="19">
        <v>76</v>
      </c>
      <c r="E98" s="39">
        <v>44.736842105263158</v>
      </c>
      <c r="F98" s="40">
        <v>3.9473684210526314</v>
      </c>
      <c r="G98" s="40">
        <v>35.526315789473685</v>
      </c>
      <c r="H98" s="40">
        <v>15.789473684210526</v>
      </c>
      <c r="I98" s="40">
        <v>19.736842105263158</v>
      </c>
      <c r="J98" s="40">
        <v>9.2105263157894726</v>
      </c>
    </row>
    <row r="99" spans="1:10" s="26" customFormat="1" ht="6" customHeight="1" x14ac:dyDescent="0.15">
      <c r="A99" s="162"/>
      <c r="B99" s="162"/>
      <c r="C99" s="8" t="s">
        <v>167</v>
      </c>
      <c r="D99" s="19">
        <v>355</v>
      </c>
      <c r="E99" s="39">
        <v>41.971830985915496</v>
      </c>
      <c r="F99" s="40">
        <v>2.535211267605634</v>
      </c>
      <c r="G99" s="40">
        <v>41.408450704225352</v>
      </c>
      <c r="H99" s="40">
        <v>9.295774647887324</v>
      </c>
      <c r="I99" s="40">
        <v>14.084507042253522</v>
      </c>
      <c r="J99" s="40">
        <v>8.7323943661971821</v>
      </c>
    </row>
    <row r="100" spans="1:10" s="26" customFormat="1" ht="6" customHeight="1" x14ac:dyDescent="0.15">
      <c r="A100" s="162"/>
      <c r="B100" s="162"/>
      <c r="C100" s="8" t="s">
        <v>166</v>
      </c>
      <c r="D100" s="19">
        <v>84</v>
      </c>
      <c r="E100" s="39">
        <v>51.19047619047619</v>
      </c>
      <c r="F100" s="40">
        <v>2.3809523809523809</v>
      </c>
      <c r="G100" s="40">
        <v>39.285714285714285</v>
      </c>
      <c r="H100" s="40">
        <v>9.5238095238095237</v>
      </c>
      <c r="I100" s="40">
        <v>8.3333333333333321</v>
      </c>
      <c r="J100" s="40">
        <v>7.1428571428571423</v>
      </c>
    </row>
    <row r="101" spans="1:10" s="26" customFormat="1" ht="6" customHeight="1" x14ac:dyDescent="0.15">
      <c r="A101" s="162"/>
      <c r="B101" s="162"/>
      <c r="C101" s="8" t="s">
        <v>165</v>
      </c>
      <c r="D101" s="19">
        <v>28</v>
      </c>
      <c r="E101" s="39">
        <v>28.571428571428569</v>
      </c>
      <c r="F101" s="40">
        <v>10.714285714285714</v>
      </c>
      <c r="G101" s="40">
        <v>39.285714285714285</v>
      </c>
      <c r="H101" s="40">
        <v>3.5714285714285712</v>
      </c>
      <c r="I101" s="40">
        <v>3.5714285714285712</v>
      </c>
      <c r="J101" s="40">
        <v>21.428571428571427</v>
      </c>
    </row>
    <row r="102" spans="1:10" s="26" customFormat="1" ht="6" customHeight="1" x14ac:dyDescent="0.15">
      <c r="A102" s="162"/>
      <c r="B102" s="162"/>
      <c r="C102" s="8" t="s">
        <v>13</v>
      </c>
      <c r="D102" s="19">
        <v>56</v>
      </c>
      <c r="E102" s="39">
        <v>32.142857142857146</v>
      </c>
      <c r="F102" s="40">
        <v>0</v>
      </c>
      <c r="G102" s="40">
        <v>25</v>
      </c>
      <c r="H102" s="40">
        <v>8.9285714285714288</v>
      </c>
      <c r="I102" s="40">
        <v>16.071428571428573</v>
      </c>
      <c r="J102" s="40">
        <v>30.357142857142854</v>
      </c>
    </row>
    <row r="103" spans="1:10" s="26" customFormat="1" ht="6" customHeight="1" x14ac:dyDescent="0.15">
      <c r="A103" s="162" t="s">
        <v>361</v>
      </c>
      <c r="B103" s="162"/>
      <c r="C103" s="8" t="s">
        <v>221</v>
      </c>
      <c r="D103" s="19">
        <v>188</v>
      </c>
      <c r="E103" s="39">
        <v>44.680851063829785</v>
      </c>
      <c r="F103" s="40">
        <v>2.6595744680851063</v>
      </c>
      <c r="G103" s="40">
        <v>35.106382978723403</v>
      </c>
      <c r="H103" s="40">
        <v>13.297872340425531</v>
      </c>
      <c r="I103" s="40">
        <v>11.702127659574469</v>
      </c>
      <c r="J103" s="40">
        <v>13.297872340425531</v>
      </c>
    </row>
    <row r="104" spans="1:10" s="26" customFormat="1" ht="6" customHeight="1" x14ac:dyDescent="0.15">
      <c r="A104" s="162"/>
      <c r="B104" s="162"/>
      <c r="C104" s="8" t="s">
        <v>220</v>
      </c>
      <c r="D104" s="19">
        <v>342</v>
      </c>
      <c r="E104" s="39">
        <v>42.397660818713447</v>
      </c>
      <c r="F104" s="40">
        <v>2.6315789473684208</v>
      </c>
      <c r="G104" s="40">
        <v>38.011695906432749</v>
      </c>
      <c r="H104" s="40">
        <v>8.4795321637426895</v>
      </c>
      <c r="I104" s="40">
        <v>16.081871345029239</v>
      </c>
      <c r="J104" s="40">
        <v>10.818713450292398</v>
      </c>
    </row>
    <row r="105" spans="1:10" s="26" customFormat="1" ht="6" customHeight="1" x14ac:dyDescent="0.15">
      <c r="A105" s="162"/>
      <c r="B105" s="162"/>
      <c r="C105" s="8" t="s">
        <v>219</v>
      </c>
      <c r="D105" s="19">
        <v>32</v>
      </c>
      <c r="E105" s="39">
        <v>43.75</v>
      </c>
      <c r="F105" s="40">
        <v>3.125</v>
      </c>
      <c r="G105" s="40">
        <v>43.75</v>
      </c>
      <c r="H105" s="40">
        <v>9.375</v>
      </c>
      <c r="I105" s="40">
        <v>6.25</v>
      </c>
      <c r="J105" s="40">
        <v>6.25</v>
      </c>
    </row>
    <row r="106" spans="1:10" s="26" customFormat="1" ht="6" customHeight="1" x14ac:dyDescent="0.15">
      <c r="A106" s="162"/>
      <c r="B106" s="162"/>
      <c r="C106" s="8" t="s">
        <v>218</v>
      </c>
      <c r="D106" s="19">
        <v>9</v>
      </c>
      <c r="E106" s="39">
        <v>22.222222222222221</v>
      </c>
      <c r="F106" s="40">
        <v>11.111111111111111</v>
      </c>
      <c r="G106" s="40">
        <v>55.555555555555557</v>
      </c>
      <c r="H106" s="40">
        <v>11.111111111111111</v>
      </c>
      <c r="I106" s="40">
        <v>11.111111111111111</v>
      </c>
      <c r="J106" s="40">
        <v>11.111111111111111</v>
      </c>
    </row>
    <row r="107" spans="1:10" s="26" customFormat="1" ht="6" customHeight="1" x14ac:dyDescent="0.15">
      <c r="A107" s="162"/>
      <c r="B107" s="162"/>
      <c r="C107" s="8" t="s">
        <v>13</v>
      </c>
      <c r="D107" s="19">
        <v>47</v>
      </c>
      <c r="E107" s="39">
        <v>31.914893617021278</v>
      </c>
      <c r="F107" s="40">
        <v>2.1276595744680851</v>
      </c>
      <c r="G107" s="40">
        <v>51.063829787234042</v>
      </c>
      <c r="H107" s="40">
        <v>4.2553191489361701</v>
      </c>
      <c r="I107" s="40">
        <v>10.638297872340425</v>
      </c>
      <c r="J107" s="40">
        <v>12.76595744680851</v>
      </c>
    </row>
  </sheetData>
  <mergeCells count="26">
    <mergeCell ref="A2:C5"/>
    <mergeCell ref="D2:D5"/>
    <mergeCell ref="E2:E5"/>
    <mergeCell ref="F2:F5"/>
    <mergeCell ref="G2:G5"/>
    <mergeCell ref="A1:L1"/>
    <mergeCell ref="A73:B78"/>
    <mergeCell ref="A6:C6"/>
    <mergeCell ref="A7:B10"/>
    <mergeCell ref="A11:B17"/>
    <mergeCell ref="A18:A33"/>
    <mergeCell ref="B18:B25"/>
    <mergeCell ref="B26:B33"/>
    <mergeCell ref="A34:B37"/>
    <mergeCell ref="A38:B46"/>
    <mergeCell ref="A47:B57"/>
    <mergeCell ref="A58:B67"/>
    <mergeCell ref="A68:B72"/>
    <mergeCell ref="H2:H5"/>
    <mergeCell ref="I2:I5"/>
    <mergeCell ref="J2:J5"/>
    <mergeCell ref="A79:B87"/>
    <mergeCell ref="A88:B90"/>
    <mergeCell ref="A91:B96"/>
    <mergeCell ref="A97:B102"/>
    <mergeCell ref="A103:B107"/>
  </mergeCells>
  <phoneticPr fontId="4"/>
  <printOptions horizontalCentered="1"/>
  <pageMargins left="0.25" right="0.25" top="0.75" bottom="0.75" header="0.3" footer="0.3"/>
  <pageSetup paperSize="9" orientation="portrait" horizontalDpi="4294967293"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107"/>
  <sheetViews>
    <sheetView zoomScaleNormal="100" zoomScaleSheetLayoutView="175" workbookViewId="0"/>
  </sheetViews>
  <sheetFormatPr defaultColWidth="9" defaultRowHeight="9" x14ac:dyDescent="0.15"/>
  <cols>
    <col min="1" max="1" width="7.125" style="1" customWidth="1"/>
    <col min="2" max="2" width="1.875" style="2" customWidth="1"/>
    <col min="3" max="3" width="24.75" style="2" customWidth="1"/>
    <col min="4" max="4" width="5.5" style="45" customWidth="1"/>
    <col min="5" max="12" width="5.5" style="47" customWidth="1"/>
    <col min="13" max="16384" width="9" style="2"/>
  </cols>
  <sheetData>
    <row r="1" spans="1:12" s="5" customFormat="1" ht="18" customHeight="1" x14ac:dyDescent="0.15">
      <c r="A1" s="166" t="s">
        <v>532</v>
      </c>
      <c r="B1" s="166"/>
      <c r="C1" s="166"/>
      <c r="D1" s="166"/>
      <c r="E1" s="166"/>
      <c r="F1" s="166"/>
      <c r="G1" s="166"/>
      <c r="H1" s="166"/>
      <c r="I1" s="166"/>
      <c r="J1" s="166"/>
      <c r="K1" s="166"/>
      <c r="L1" s="166"/>
    </row>
    <row r="2" spans="1:12" s="21" customFormat="1" ht="37.5" customHeight="1" x14ac:dyDescent="0.15">
      <c r="A2" s="157"/>
      <c r="B2" s="157"/>
      <c r="C2" s="167"/>
      <c r="D2" s="168" t="s">
        <v>291</v>
      </c>
      <c r="E2" s="160" t="s">
        <v>141</v>
      </c>
      <c r="F2" s="161" t="s">
        <v>140</v>
      </c>
      <c r="G2" s="161" t="s">
        <v>139</v>
      </c>
      <c r="H2" s="161" t="s">
        <v>138</v>
      </c>
      <c r="I2" s="161" t="s">
        <v>137</v>
      </c>
      <c r="J2" s="161" t="s">
        <v>113</v>
      </c>
      <c r="K2" s="161" t="s">
        <v>1</v>
      </c>
      <c r="L2" s="161" t="s">
        <v>13</v>
      </c>
    </row>
    <row r="3" spans="1:12" s="21" customFormat="1" ht="37.5" customHeight="1" x14ac:dyDescent="0.15">
      <c r="A3" s="157"/>
      <c r="B3" s="157"/>
      <c r="C3" s="167"/>
      <c r="D3" s="168"/>
      <c r="E3" s="160"/>
      <c r="F3" s="161"/>
      <c r="G3" s="161"/>
      <c r="H3" s="161"/>
      <c r="I3" s="161"/>
      <c r="J3" s="161"/>
      <c r="K3" s="161"/>
      <c r="L3" s="161"/>
    </row>
    <row r="4" spans="1:12" s="21" customFormat="1" ht="37.5" customHeight="1" x14ac:dyDescent="0.15">
      <c r="A4" s="157"/>
      <c r="B4" s="157"/>
      <c r="C4" s="167"/>
      <c r="D4" s="168"/>
      <c r="E4" s="160"/>
      <c r="F4" s="161"/>
      <c r="G4" s="161"/>
      <c r="H4" s="161"/>
      <c r="I4" s="161"/>
      <c r="J4" s="161"/>
      <c r="K4" s="161"/>
      <c r="L4" s="161"/>
    </row>
    <row r="5" spans="1:12" s="21" customFormat="1" ht="37.5" customHeight="1" x14ac:dyDescent="0.15">
      <c r="A5" s="157"/>
      <c r="B5" s="157"/>
      <c r="C5" s="167"/>
      <c r="D5" s="168"/>
      <c r="E5" s="160"/>
      <c r="F5" s="161"/>
      <c r="G5" s="161"/>
      <c r="H5" s="161"/>
      <c r="I5" s="161"/>
      <c r="J5" s="161"/>
      <c r="K5" s="161"/>
      <c r="L5" s="161"/>
    </row>
    <row r="6" spans="1:12" s="21" customFormat="1" ht="6" customHeight="1" x14ac:dyDescent="0.15">
      <c r="A6" s="163" t="s">
        <v>326</v>
      </c>
      <c r="B6" s="163"/>
      <c r="C6" s="164"/>
      <c r="D6" s="63">
        <v>4318</v>
      </c>
      <c r="E6" s="39">
        <v>46.827234830940249</v>
      </c>
      <c r="F6" s="40">
        <v>46.618805002315888</v>
      </c>
      <c r="G6" s="40">
        <v>53.821213524779985</v>
      </c>
      <c r="H6" s="40">
        <v>53.195924038906902</v>
      </c>
      <c r="I6" s="40">
        <v>44.742936544696619</v>
      </c>
      <c r="J6" s="40">
        <v>4.6549328392774436</v>
      </c>
      <c r="K6" s="40">
        <v>14.126910606762392</v>
      </c>
      <c r="L6" s="40">
        <v>26.563223714682721</v>
      </c>
    </row>
    <row r="7" spans="1:12" s="26" customFormat="1" ht="6" customHeight="1" x14ac:dyDescent="0.15">
      <c r="A7" s="162" t="s">
        <v>15</v>
      </c>
      <c r="B7" s="162"/>
      <c r="C7" s="8" t="s">
        <v>12</v>
      </c>
      <c r="D7" s="17">
        <v>1751</v>
      </c>
      <c r="E7" s="39">
        <v>43.632210165619647</v>
      </c>
      <c r="F7" s="40">
        <v>44.146202170188467</v>
      </c>
      <c r="G7" s="40">
        <v>51.284980011422043</v>
      </c>
      <c r="H7" s="40">
        <v>50.428326670474007</v>
      </c>
      <c r="I7" s="40">
        <v>41.976013706453458</v>
      </c>
      <c r="J7" s="40">
        <v>5.1399200456881777</v>
      </c>
      <c r="K7" s="40">
        <v>18.103940605368361</v>
      </c>
      <c r="L7" s="40">
        <v>23.1296402055968</v>
      </c>
    </row>
    <row r="8" spans="1:12" s="26" customFormat="1" ht="6" customHeight="1" x14ac:dyDescent="0.15">
      <c r="A8" s="162"/>
      <c r="B8" s="162"/>
      <c r="C8" s="8" t="s">
        <v>11</v>
      </c>
      <c r="D8" s="17">
        <v>2254</v>
      </c>
      <c r="E8" s="39">
        <v>50.621118012422365</v>
      </c>
      <c r="F8" s="40">
        <v>49.378881987577635</v>
      </c>
      <c r="G8" s="40">
        <v>57.009760425909498</v>
      </c>
      <c r="H8" s="40">
        <v>56.566104702750664</v>
      </c>
      <c r="I8" s="40">
        <v>47.338065661047033</v>
      </c>
      <c r="J8" s="40">
        <v>4.5252883762200531</v>
      </c>
      <c r="K8" s="40">
        <v>11.26885536823425</v>
      </c>
      <c r="L8" s="40">
        <v>27.595385980479147</v>
      </c>
    </row>
    <row r="9" spans="1:12" s="26" customFormat="1" ht="6" customHeight="1" x14ac:dyDescent="0.15">
      <c r="A9" s="162"/>
      <c r="B9" s="162"/>
      <c r="C9" s="8" t="s">
        <v>423</v>
      </c>
      <c r="D9" s="17">
        <v>9</v>
      </c>
      <c r="E9" s="39">
        <v>55.555555555555557</v>
      </c>
      <c r="F9" s="40">
        <v>55.555555555555557</v>
      </c>
      <c r="G9" s="40">
        <v>77.777777777777786</v>
      </c>
      <c r="H9" s="40">
        <v>66.666666666666657</v>
      </c>
      <c r="I9" s="40">
        <v>44.444444444444443</v>
      </c>
      <c r="J9" s="40">
        <v>0</v>
      </c>
      <c r="K9" s="40">
        <v>22.222222222222221</v>
      </c>
      <c r="L9" s="40">
        <v>22.222222222222221</v>
      </c>
    </row>
    <row r="10" spans="1:12" s="26" customFormat="1" ht="6" customHeight="1" x14ac:dyDescent="0.15">
      <c r="A10" s="162"/>
      <c r="B10" s="162"/>
      <c r="C10" s="8" t="s">
        <v>13</v>
      </c>
      <c r="D10" s="17">
        <v>304</v>
      </c>
      <c r="E10" s="39">
        <v>36.84210526315789</v>
      </c>
      <c r="F10" s="40">
        <v>40.131578947368425</v>
      </c>
      <c r="G10" s="40">
        <v>44.078947368421048</v>
      </c>
      <c r="H10" s="40">
        <v>43.75</v>
      </c>
      <c r="I10" s="40">
        <v>41.44736842105263</v>
      </c>
      <c r="J10" s="40">
        <v>2.9605263157894735</v>
      </c>
      <c r="K10" s="40">
        <v>12.171052631578947</v>
      </c>
      <c r="L10" s="40">
        <v>38.815789473684212</v>
      </c>
    </row>
    <row r="11" spans="1:12" s="26" customFormat="1" ht="6" customHeight="1" x14ac:dyDescent="0.15">
      <c r="A11" s="162" t="s">
        <v>328</v>
      </c>
      <c r="B11" s="162"/>
      <c r="C11" s="8" t="s">
        <v>21</v>
      </c>
      <c r="D11" s="17">
        <v>958</v>
      </c>
      <c r="E11" s="39">
        <v>61.064718162839249</v>
      </c>
      <c r="F11" s="40">
        <v>60.96033402922756</v>
      </c>
      <c r="G11" s="40">
        <v>71.503131524008339</v>
      </c>
      <c r="H11" s="40">
        <v>69.624217118997905</v>
      </c>
      <c r="I11" s="40">
        <v>58.872651356993735</v>
      </c>
      <c r="J11" s="40">
        <v>4.1753653444676413</v>
      </c>
      <c r="K11" s="40">
        <v>10.960334029227557</v>
      </c>
      <c r="L11" s="40">
        <v>14.613778705636744</v>
      </c>
    </row>
    <row r="12" spans="1:12" s="26" customFormat="1" ht="6" customHeight="1" x14ac:dyDescent="0.15">
      <c r="A12" s="162"/>
      <c r="B12" s="162"/>
      <c r="C12" s="8" t="s">
        <v>393</v>
      </c>
      <c r="D12" s="17">
        <v>1085</v>
      </c>
      <c r="E12" s="39">
        <v>50.506912442396313</v>
      </c>
      <c r="F12" s="40">
        <v>49.769585253456221</v>
      </c>
      <c r="G12" s="40">
        <v>58.248847926267274</v>
      </c>
      <c r="H12" s="40">
        <v>58.433179723502306</v>
      </c>
      <c r="I12" s="40">
        <v>48.20276497695852</v>
      </c>
      <c r="J12" s="40">
        <v>4.5161290322580641</v>
      </c>
      <c r="K12" s="40">
        <v>13.456221198156681</v>
      </c>
      <c r="L12" s="40">
        <v>22.58064516129032</v>
      </c>
    </row>
    <row r="13" spans="1:12" s="26" customFormat="1" ht="6" customHeight="1" x14ac:dyDescent="0.15">
      <c r="A13" s="162"/>
      <c r="B13" s="162"/>
      <c r="C13" s="8" t="s">
        <v>20</v>
      </c>
      <c r="D13" s="17">
        <v>963</v>
      </c>
      <c r="E13" s="39">
        <v>43.613707165109034</v>
      </c>
      <c r="F13" s="40">
        <v>43.821391484942886</v>
      </c>
      <c r="G13" s="40">
        <v>48.598130841121495</v>
      </c>
      <c r="H13" s="40">
        <v>48.390446521287643</v>
      </c>
      <c r="I13" s="40">
        <v>41.225337487019729</v>
      </c>
      <c r="J13" s="40">
        <v>4.7767393561786085</v>
      </c>
      <c r="K13" s="40">
        <v>15.991692627206646</v>
      </c>
      <c r="L13" s="40">
        <v>30.114226375908622</v>
      </c>
    </row>
    <row r="14" spans="1:12" s="26" customFormat="1" ht="6" customHeight="1" x14ac:dyDescent="0.15">
      <c r="A14" s="162"/>
      <c r="B14" s="162"/>
      <c r="C14" s="8" t="s">
        <v>19</v>
      </c>
      <c r="D14" s="17">
        <v>612</v>
      </c>
      <c r="E14" s="39">
        <v>35.130718954248366</v>
      </c>
      <c r="F14" s="40">
        <v>35.294117647058826</v>
      </c>
      <c r="G14" s="40">
        <v>41.17647058823529</v>
      </c>
      <c r="H14" s="40">
        <v>40.522875816993462</v>
      </c>
      <c r="I14" s="40">
        <v>34.150326797385624</v>
      </c>
      <c r="J14" s="40">
        <v>5.3921568627450984</v>
      </c>
      <c r="K14" s="40">
        <v>17.320261437908496</v>
      </c>
      <c r="L14" s="40">
        <v>33.66013071895425</v>
      </c>
    </row>
    <row r="15" spans="1:12" s="26" customFormat="1" ht="6" customHeight="1" x14ac:dyDescent="0.15">
      <c r="A15" s="162"/>
      <c r="B15" s="162"/>
      <c r="C15" s="8" t="s">
        <v>18</v>
      </c>
      <c r="D15" s="17">
        <v>344</v>
      </c>
      <c r="E15" s="39">
        <v>34.302325581395351</v>
      </c>
      <c r="F15" s="40">
        <v>34.011627906976742</v>
      </c>
      <c r="G15" s="40">
        <v>39.534883720930232</v>
      </c>
      <c r="H15" s="40">
        <v>38.662790697674424</v>
      </c>
      <c r="I15" s="40">
        <v>30.523255813953487</v>
      </c>
      <c r="J15" s="40">
        <v>4.0697674418604652</v>
      </c>
      <c r="K15" s="40">
        <v>13.953488372093023</v>
      </c>
      <c r="L15" s="40">
        <v>40.116279069767444</v>
      </c>
    </row>
    <row r="16" spans="1:12" s="26" customFormat="1" ht="6" customHeight="1" x14ac:dyDescent="0.15">
      <c r="A16" s="162"/>
      <c r="B16" s="162"/>
      <c r="C16" s="8" t="s">
        <v>17</v>
      </c>
      <c r="D16" s="17">
        <v>175</v>
      </c>
      <c r="E16" s="39">
        <v>32</v>
      </c>
      <c r="F16" s="40">
        <v>30.857142857142854</v>
      </c>
      <c r="G16" s="40">
        <v>37.142857142857146</v>
      </c>
      <c r="H16" s="40">
        <v>34.857142857142861</v>
      </c>
      <c r="I16" s="40">
        <v>30.285714285714288</v>
      </c>
      <c r="J16" s="40">
        <v>5.7142857142857144</v>
      </c>
      <c r="K16" s="40">
        <v>14.857142857142858</v>
      </c>
      <c r="L16" s="40">
        <v>40.571428571428569</v>
      </c>
    </row>
    <row r="17" spans="1:12" s="26" customFormat="1" ht="6" customHeight="1" x14ac:dyDescent="0.15">
      <c r="A17" s="162"/>
      <c r="B17" s="162"/>
      <c r="C17" s="8" t="s">
        <v>13</v>
      </c>
      <c r="D17" s="17">
        <v>181</v>
      </c>
      <c r="E17" s="39">
        <v>44.19889502762431</v>
      </c>
      <c r="F17" s="40">
        <v>44.19889502762431</v>
      </c>
      <c r="G17" s="40">
        <v>47.513812154696133</v>
      </c>
      <c r="H17" s="40">
        <v>48.618784530386741</v>
      </c>
      <c r="I17" s="40">
        <v>44.751381215469614</v>
      </c>
      <c r="J17" s="40">
        <v>4.972375690607735</v>
      </c>
      <c r="K17" s="40">
        <v>13.812154696132598</v>
      </c>
      <c r="L17" s="40">
        <v>31.491712707182316</v>
      </c>
    </row>
    <row r="18" spans="1:12" s="26" customFormat="1" ht="6" customHeight="1" x14ac:dyDescent="0.15">
      <c r="A18" s="162" t="s">
        <v>329</v>
      </c>
      <c r="B18" s="165" t="s">
        <v>12</v>
      </c>
      <c r="C18" s="8" t="s">
        <v>330</v>
      </c>
      <c r="D18" s="17">
        <v>1751</v>
      </c>
      <c r="E18" s="39">
        <v>43.632210165619647</v>
      </c>
      <c r="F18" s="40">
        <v>44.146202170188467</v>
      </c>
      <c r="G18" s="40">
        <v>51.284980011422043</v>
      </c>
      <c r="H18" s="40">
        <v>50.428326670474007</v>
      </c>
      <c r="I18" s="40">
        <v>41.976013706453458</v>
      </c>
      <c r="J18" s="40">
        <v>5.1399200456881777</v>
      </c>
      <c r="K18" s="40">
        <v>18.103940605368361</v>
      </c>
      <c r="L18" s="40">
        <v>23.1296402055968</v>
      </c>
    </row>
    <row r="19" spans="1:12" s="26" customFormat="1" ht="6" customHeight="1" x14ac:dyDescent="0.15">
      <c r="A19" s="162"/>
      <c r="B19" s="165"/>
      <c r="C19" s="8" t="s">
        <v>21</v>
      </c>
      <c r="D19" s="17">
        <v>455</v>
      </c>
      <c r="E19" s="39">
        <v>57.142857142857139</v>
      </c>
      <c r="F19" s="40">
        <v>59.120879120879124</v>
      </c>
      <c r="G19" s="40">
        <v>68.571428571428569</v>
      </c>
      <c r="H19" s="40">
        <v>66.373626373626365</v>
      </c>
      <c r="I19" s="40">
        <v>56.043956043956044</v>
      </c>
      <c r="J19" s="40">
        <v>4.395604395604396</v>
      </c>
      <c r="K19" s="40">
        <v>14.065934065934066</v>
      </c>
      <c r="L19" s="40">
        <v>12.527472527472527</v>
      </c>
    </row>
    <row r="20" spans="1:12" s="26" customFormat="1" ht="6" customHeight="1" x14ac:dyDescent="0.15">
      <c r="A20" s="162"/>
      <c r="B20" s="165"/>
      <c r="C20" s="8" t="s">
        <v>393</v>
      </c>
      <c r="D20" s="17">
        <v>457</v>
      </c>
      <c r="E20" s="39">
        <v>43.982494529540482</v>
      </c>
      <c r="F20" s="40">
        <v>44.63894967177243</v>
      </c>
      <c r="G20" s="40">
        <v>52.297592997811812</v>
      </c>
      <c r="H20" s="40">
        <v>52.078774617067836</v>
      </c>
      <c r="I20" s="40">
        <v>43.763676148796499</v>
      </c>
      <c r="J20" s="40">
        <v>4.3763676148796495</v>
      </c>
      <c r="K20" s="40">
        <v>19.25601750547046</v>
      </c>
      <c r="L20" s="40">
        <v>21.881838074398249</v>
      </c>
    </row>
    <row r="21" spans="1:12" s="26" customFormat="1" ht="6" customHeight="1" x14ac:dyDescent="0.15">
      <c r="A21" s="162"/>
      <c r="B21" s="165"/>
      <c r="C21" s="8" t="s">
        <v>20</v>
      </c>
      <c r="D21" s="17">
        <v>415</v>
      </c>
      <c r="E21" s="39">
        <v>40.722891566265062</v>
      </c>
      <c r="F21" s="40">
        <v>42.409638554216869</v>
      </c>
      <c r="G21" s="40">
        <v>46.265060240963855</v>
      </c>
      <c r="H21" s="40">
        <v>46.506024096385538</v>
      </c>
      <c r="I21" s="40">
        <v>39.75903614457831</v>
      </c>
      <c r="J21" s="40">
        <v>4.3373493975903612</v>
      </c>
      <c r="K21" s="40">
        <v>21.686746987951807</v>
      </c>
      <c r="L21" s="40">
        <v>25.060240963855424</v>
      </c>
    </row>
    <row r="22" spans="1:12" s="26" customFormat="1" ht="6" customHeight="1" x14ac:dyDescent="0.15">
      <c r="A22" s="162"/>
      <c r="B22" s="165"/>
      <c r="C22" s="8" t="s">
        <v>19</v>
      </c>
      <c r="D22" s="17">
        <v>238</v>
      </c>
      <c r="E22" s="39">
        <v>31.932773109243694</v>
      </c>
      <c r="F22" s="40">
        <v>30.672268907563026</v>
      </c>
      <c r="G22" s="40">
        <v>38.235294117647058</v>
      </c>
      <c r="H22" s="40">
        <v>36.97478991596639</v>
      </c>
      <c r="I22" s="40">
        <v>28.991596638655466</v>
      </c>
      <c r="J22" s="40">
        <v>7.5630252100840334</v>
      </c>
      <c r="K22" s="40">
        <v>18.907563025210084</v>
      </c>
      <c r="L22" s="40">
        <v>31.092436974789916</v>
      </c>
    </row>
    <row r="23" spans="1:12" s="26" customFormat="1" ht="6" customHeight="1" x14ac:dyDescent="0.15">
      <c r="A23" s="162"/>
      <c r="B23" s="165"/>
      <c r="C23" s="8" t="s">
        <v>18</v>
      </c>
      <c r="D23" s="17">
        <v>107</v>
      </c>
      <c r="E23" s="39">
        <v>27.102803738317753</v>
      </c>
      <c r="F23" s="40">
        <v>24.299065420560748</v>
      </c>
      <c r="G23" s="40">
        <v>28.037383177570092</v>
      </c>
      <c r="H23" s="40">
        <v>27.102803738317753</v>
      </c>
      <c r="I23" s="40">
        <v>17.75700934579439</v>
      </c>
      <c r="J23" s="40">
        <v>6.5420560747663545</v>
      </c>
      <c r="K23" s="40">
        <v>17.75700934579439</v>
      </c>
      <c r="L23" s="40">
        <v>42.990654205607477</v>
      </c>
    </row>
    <row r="24" spans="1:12" s="26" customFormat="1" ht="6" customHeight="1" x14ac:dyDescent="0.15">
      <c r="A24" s="162"/>
      <c r="B24" s="165"/>
      <c r="C24" s="8" t="s">
        <v>17</v>
      </c>
      <c r="D24" s="17">
        <v>34</v>
      </c>
      <c r="E24" s="39">
        <v>29.411764705882355</v>
      </c>
      <c r="F24" s="40">
        <v>26.47058823529412</v>
      </c>
      <c r="G24" s="40">
        <v>44.117647058823529</v>
      </c>
      <c r="H24" s="40">
        <v>38.235294117647058</v>
      </c>
      <c r="I24" s="40">
        <v>26.47058823529412</v>
      </c>
      <c r="J24" s="40">
        <v>11.76470588235294</v>
      </c>
      <c r="K24" s="40">
        <v>14.705882352941178</v>
      </c>
      <c r="L24" s="40">
        <v>35.294117647058826</v>
      </c>
    </row>
    <row r="25" spans="1:12" s="26" customFormat="1" ht="6" customHeight="1" x14ac:dyDescent="0.15">
      <c r="A25" s="162"/>
      <c r="B25" s="165"/>
      <c r="C25" s="8" t="s">
        <v>13</v>
      </c>
      <c r="D25" s="17">
        <v>45</v>
      </c>
      <c r="E25" s="39">
        <v>42.222222222222221</v>
      </c>
      <c r="F25" s="40">
        <v>35.555555555555557</v>
      </c>
      <c r="G25" s="40">
        <v>42.222222222222221</v>
      </c>
      <c r="H25" s="40">
        <v>44.444444444444443</v>
      </c>
      <c r="I25" s="40">
        <v>40</v>
      </c>
      <c r="J25" s="40">
        <v>6.666666666666667</v>
      </c>
      <c r="K25" s="40">
        <v>13.333333333333334</v>
      </c>
      <c r="L25" s="40">
        <v>26.666666666666668</v>
      </c>
    </row>
    <row r="26" spans="1:12" s="26" customFormat="1" ht="6" customHeight="1" x14ac:dyDescent="0.15">
      <c r="A26" s="162"/>
      <c r="B26" s="165" t="s">
        <v>11</v>
      </c>
      <c r="C26" s="144" t="s">
        <v>331</v>
      </c>
      <c r="D26" s="17">
        <v>2254</v>
      </c>
      <c r="E26" s="39">
        <v>50.621118012422365</v>
      </c>
      <c r="F26" s="40">
        <v>49.378881987577635</v>
      </c>
      <c r="G26" s="40">
        <v>57.009760425909498</v>
      </c>
      <c r="H26" s="40">
        <v>56.566104702750664</v>
      </c>
      <c r="I26" s="40">
        <v>47.338065661047033</v>
      </c>
      <c r="J26" s="40">
        <v>4.5252883762200531</v>
      </c>
      <c r="K26" s="40">
        <v>11.26885536823425</v>
      </c>
      <c r="L26" s="40">
        <v>27.595385980479147</v>
      </c>
    </row>
    <row r="27" spans="1:12" s="26" customFormat="1" ht="6" customHeight="1" x14ac:dyDescent="0.15">
      <c r="A27" s="162"/>
      <c r="B27" s="165"/>
      <c r="C27" s="8" t="s">
        <v>21</v>
      </c>
      <c r="D27" s="17">
        <v>482</v>
      </c>
      <c r="E27" s="39">
        <v>64.522821576763491</v>
      </c>
      <c r="F27" s="40">
        <v>63.070539419087133</v>
      </c>
      <c r="G27" s="40">
        <v>74.481327800829874</v>
      </c>
      <c r="H27" s="40">
        <v>73.029045643153523</v>
      </c>
      <c r="I27" s="40">
        <v>61.203319502074692</v>
      </c>
      <c r="J27" s="40">
        <v>3.9419087136929458</v>
      </c>
      <c r="K27" s="40">
        <v>8.2987551867219906</v>
      </c>
      <c r="L27" s="40">
        <v>16.182572614107883</v>
      </c>
    </row>
    <row r="28" spans="1:12" s="26" customFormat="1" ht="6" customHeight="1" x14ac:dyDescent="0.15">
      <c r="A28" s="162"/>
      <c r="B28" s="165"/>
      <c r="C28" s="8" t="s">
        <v>393</v>
      </c>
      <c r="D28" s="17">
        <v>584</v>
      </c>
      <c r="E28" s="39">
        <v>55.650684931506845</v>
      </c>
      <c r="F28" s="40">
        <v>52.910958904109584</v>
      </c>
      <c r="G28" s="40">
        <v>62.5</v>
      </c>
      <c r="H28" s="40">
        <v>63.013698630136986</v>
      </c>
      <c r="I28" s="40">
        <v>51.541095890410958</v>
      </c>
      <c r="J28" s="40">
        <v>4.9657534246575343</v>
      </c>
      <c r="K28" s="40">
        <v>8.7328767123287676</v>
      </c>
      <c r="L28" s="40">
        <v>23.287671232876711</v>
      </c>
    </row>
    <row r="29" spans="1:12" s="26" customFormat="1" ht="6" customHeight="1" x14ac:dyDescent="0.15">
      <c r="A29" s="162"/>
      <c r="B29" s="165"/>
      <c r="C29" s="8" t="s">
        <v>20</v>
      </c>
      <c r="D29" s="17">
        <v>479</v>
      </c>
      <c r="E29" s="39">
        <v>47.59916492693111</v>
      </c>
      <c r="F29" s="40">
        <v>45.720250521920669</v>
      </c>
      <c r="G29" s="40">
        <v>51.565762004175362</v>
      </c>
      <c r="H29" s="40">
        <v>50.939457202505224</v>
      </c>
      <c r="I29" s="40">
        <v>42.588726513569938</v>
      </c>
      <c r="J29" s="40">
        <v>5.2192066805845512</v>
      </c>
      <c r="K29" s="40">
        <v>12.10855949895616</v>
      </c>
      <c r="L29" s="40">
        <v>32.567849686847602</v>
      </c>
    </row>
    <row r="30" spans="1:12" s="26" customFormat="1" ht="6" customHeight="1" x14ac:dyDescent="0.15">
      <c r="A30" s="162"/>
      <c r="B30" s="165"/>
      <c r="C30" s="8" t="s">
        <v>19</v>
      </c>
      <c r="D30" s="17">
        <v>330</v>
      </c>
      <c r="E30" s="39">
        <v>37.878787878787875</v>
      </c>
      <c r="F30" s="40">
        <v>38.484848484848484</v>
      </c>
      <c r="G30" s="40">
        <v>43.333333333333336</v>
      </c>
      <c r="H30" s="40">
        <v>43.333333333333336</v>
      </c>
      <c r="I30" s="40">
        <v>37.575757575757571</v>
      </c>
      <c r="J30" s="40">
        <v>3.6363636363636362</v>
      </c>
      <c r="K30" s="40">
        <v>16.666666666666664</v>
      </c>
      <c r="L30" s="40">
        <v>34.848484848484851</v>
      </c>
    </row>
    <row r="31" spans="1:12" s="26" customFormat="1" ht="6" customHeight="1" x14ac:dyDescent="0.15">
      <c r="A31" s="162"/>
      <c r="B31" s="165"/>
      <c r="C31" s="8" t="s">
        <v>18</v>
      </c>
      <c r="D31" s="17">
        <v>198</v>
      </c>
      <c r="E31" s="39">
        <v>38.383838383838381</v>
      </c>
      <c r="F31" s="40">
        <v>38.888888888888893</v>
      </c>
      <c r="G31" s="40">
        <v>45.454545454545453</v>
      </c>
      <c r="H31" s="40">
        <v>44.444444444444443</v>
      </c>
      <c r="I31" s="40">
        <v>35.353535353535356</v>
      </c>
      <c r="J31" s="40">
        <v>3.535353535353535</v>
      </c>
      <c r="K31" s="40">
        <v>12.121212121212121</v>
      </c>
      <c r="L31" s="40">
        <v>38.383838383838381</v>
      </c>
    </row>
    <row r="32" spans="1:12" s="26" customFormat="1" ht="6" customHeight="1" x14ac:dyDescent="0.15">
      <c r="A32" s="162"/>
      <c r="B32" s="165"/>
      <c r="C32" s="8" t="s">
        <v>17</v>
      </c>
      <c r="D32" s="17">
        <v>107</v>
      </c>
      <c r="E32" s="39">
        <v>32.710280373831772</v>
      </c>
      <c r="F32" s="40">
        <v>31.775700934579437</v>
      </c>
      <c r="G32" s="40">
        <v>34.579439252336449</v>
      </c>
      <c r="H32" s="40">
        <v>33.644859813084111</v>
      </c>
      <c r="I32" s="40">
        <v>29.906542056074763</v>
      </c>
      <c r="J32" s="40">
        <v>5.6074766355140184</v>
      </c>
      <c r="K32" s="40">
        <v>14.953271028037381</v>
      </c>
      <c r="L32" s="40">
        <v>41.121495327102799</v>
      </c>
    </row>
    <row r="33" spans="1:12" s="26" customFormat="1" ht="6" customHeight="1" x14ac:dyDescent="0.15">
      <c r="A33" s="162"/>
      <c r="B33" s="165"/>
      <c r="C33" s="8" t="s">
        <v>13</v>
      </c>
      <c r="D33" s="17">
        <v>74</v>
      </c>
      <c r="E33" s="39">
        <v>55.405405405405403</v>
      </c>
      <c r="F33" s="40">
        <v>58.108108108108105</v>
      </c>
      <c r="G33" s="40">
        <v>59.45945945945946</v>
      </c>
      <c r="H33" s="40">
        <v>59.45945945945946</v>
      </c>
      <c r="I33" s="40">
        <v>55.405405405405403</v>
      </c>
      <c r="J33" s="40">
        <v>5.4054054054054053</v>
      </c>
      <c r="K33" s="40">
        <v>13.513513513513514</v>
      </c>
      <c r="L33" s="40">
        <v>22.972972972972975</v>
      </c>
    </row>
    <row r="34" spans="1:12" s="26" customFormat="1" ht="6" customHeight="1" x14ac:dyDescent="0.15">
      <c r="A34" s="162" t="s">
        <v>332</v>
      </c>
      <c r="B34" s="162"/>
      <c r="C34" s="8" t="s">
        <v>333</v>
      </c>
      <c r="D34" s="17">
        <v>3589</v>
      </c>
      <c r="E34" s="39">
        <v>47.979938701588189</v>
      </c>
      <c r="F34" s="40">
        <v>47.589857899136248</v>
      </c>
      <c r="G34" s="40">
        <v>54.806352744497076</v>
      </c>
      <c r="H34" s="40">
        <v>54.44413485650599</v>
      </c>
      <c r="I34" s="40">
        <v>45.973808860406798</v>
      </c>
      <c r="J34" s="40">
        <v>4.7088325438840899</v>
      </c>
      <c r="K34" s="40">
        <v>13.792142658122039</v>
      </c>
      <c r="L34" s="40">
        <v>26.023962106436333</v>
      </c>
    </row>
    <row r="35" spans="1:12" s="26" customFormat="1" ht="6" customHeight="1" x14ac:dyDescent="0.15">
      <c r="A35" s="162"/>
      <c r="B35" s="162"/>
      <c r="C35" s="8" t="s">
        <v>334</v>
      </c>
      <c r="D35" s="17">
        <v>485</v>
      </c>
      <c r="E35" s="39">
        <v>41.649484536082475</v>
      </c>
      <c r="F35" s="40">
        <v>42.680412371134018</v>
      </c>
      <c r="G35" s="40">
        <v>50.309278350515463</v>
      </c>
      <c r="H35" s="40">
        <v>47.628865979381438</v>
      </c>
      <c r="I35" s="40">
        <v>39.587628865979383</v>
      </c>
      <c r="J35" s="40">
        <v>3.9175257731958761</v>
      </c>
      <c r="K35" s="40">
        <v>15.463917525773196</v>
      </c>
      <c r="L35" s="40">
        <v>27.628865979381445</v>
      </c>
    </row>
    <row r="36" spans="1:12" s="26" customFormat="1" ht="6" customHeight="1" x14ac:dyDescent="0.15">
      <c r="A36" s="162"/>
      <c r="B36" s="162"/>
      <c r="C36" s="8" t="s">
        <v>335</v>
      </c>
      <c r="D36" s="17">
        <v>119</v>
      </c>
      <c r="E36" s="39">
        <v>47.899159663865547</v>
      </c>
      <c r="F36" s="40">
        <v>47.899159663865547</v>
      </c>
      <c r="G36" s="40">
        <v>55.462184873949582</v>
      </c>
      <c r="H36" s="40">
        <v>52.941176470588239</v>
      </c>
      <c r="I36" s="40">
        <v>42.857142857142854</v>
      </c>
      <c r="J36" s="40">
        <v>4.2016806722689077</v>
      </c>
      <c r="K36" s="40">
        <v>15.126050420168067</v>
      </c>
      <c r="L36" s="40">
        <v>22.689075630252102</v>
      </c>
    </row>
    <row r="37" spans="1:12" s="26" customFormat="1" ht="6" customHeight="1" x14ac:dyDescent="0.15">
      <c r="A37" s="162"/>
      <c r="B37" s="162"/>
      <c r="C37" s="8" t="s">
        <v>13</v>
      </c>
      <c r="D37" s="17">
        <v>125</v>
      </c>
      <c r="E37" s="39">
        <v>32.800000000000004</v>
      </c>
      <c r="F37" s="40">
        <v>32.800000000000004</v>
      </c>
      <c r="G37" s="40">
        <v>37.6</v>
      </c>
      <c r="H37" s="40">
        <v>39.200000000000003</v>
      </c>
      <c r="I37" s="40">
        <v>31.2</v>
      </c>
      <c r="J37" s="40">
        <v>6.4</v>
      </c>
      <c r="K37" s="40">
        <v>17.599999999999998</v>
      </c>
      <c r="L37" s="40">
        <v>41.6</v>
      </c>
    </row>
    <row r="38" spans="1:12" s="26" customFormat="1" ht="6" customHeight="1" x14ac:dyDescent="0.15">
      <c r="A38" s="162" t="s">
        <v>336</v>
      </c>
      <c r="B38" s="162"/>
      <c r="C38" s="8" t="s">
        <v>9</v>
      </c>
      <c r="D38" s="17">
        <v>853</v>
      </c>
      <c r="E38" s="39">
        <v>38.804220398593195</v>
      </c>
      <c r="F38" s="40">
        <v>39.390386869871044</v>
      </c>
      <c r="G38" s="40">
        <v>44.66588511137163</v>
      </c>
      <c r="H38" s="40">
        <v>43.610785463071508</v>
      </c>
      <c r="I38" s="40">
        <v>37.98358733880422</v>
      </c>
      <c r="J38" s="40">
        <v>5.6271981242672924</v>
      </c>
      <c r="K38" s="40">
        <v>15.70926143024619</v>
      </c>
      <c r="L38" s="40">
        <v>34.114888628370451</v>
      </c>
    </row>
    <row r="39" spans="1:12" s="26" customFormat="1" ht="6" customHeight="1" x14ac:dyDescent="0.15">
      <c r="A39" s="162"/>
      <c r="B39" s="162"/>
      <c r="C39" s="8" t="s">
        <v>337</v>
      </c>
      <c r="D39" s="17">
        <v>1617</v>
      </c>
      <c r="E39" s="39">
        <v>47.557204700061845</v>
      </c>
      <c r="F39" s="40">
        <v>48.113790970933827</v>
      </c>
      <c r="G39" s="40">
        <v>55.163883735312304</v>
      </c>
      <c r="H39" s="40">
        <v>55.287569573283854</v>
      </c>
      <c r="I39" s="40">
        <v>45.82560296846011</v>
      </c>
      <c r="J39" s="40">
        <v>4.6382189239332092</v>
      </c>
      <c r="K39" s="40">
        <v>13.914656771799629</v>
      </c>
      <c r="L39" s="40">
        <v>25.293753865182438</v>
      </c>
    </row>
    <row r="40" spans="1:12" s="26" customFormat="1" ht="6" customHeight="1" x14ac:dyDescent="0.15">
      <c r="A40" s="162"/>
      <c r="B40" s="162"/>
      <c r="C40" s="8" t="s">
        <v>338</v>
      </c>
      <c r="D40" s="17">
        <v>175</v>
      </c>
      <c r="E40" s="39">
        <v>58.285714285714285</v>
      </c>
      <c r="F40" s="40">
        <v>57.142857142857139</v>
      </c>
      <c r="G40" s="40">
        <v>67.428571428571431</v>
      </c>
      <c r="H40" s="40">
        <v>64</v>
      </c>
      <c r="I40" s="40">
        <v>55.428571428571431</v>
      </c>
      <c r="J40" s="40">
        <v>5.1428571428571423</v>
      </c>
      <c r="K40" s="40">
        <v>14.857142857142858</v>
      </c>
      <c r="L40" s="40">
        <v>13.142857142857142</v>
      </c>
    </row>
    <row r="41" spans="1:12" s="26" customFormat="1" ht="6" customHeight="1" x14ac:dyDescent="0.15">
      <c r="A41" s="162"/>
      <c r="B41" s="162"/>
      <c r="C41" s="8" t="s">
        <v>339</v>
      </c>
      <c r="D41" s="17">
        <v>149</v>
      </c>
      <c r="E41" s="39">
        <v>40.939597315436245</v>
      </c>
      <c r="F41" s="40">
        <v>34.899328859060404</v>
      </c>
      <c r="G41" s="40">
        <v>43.624161073825505</v>
      </c>
      <c r="H41" s="40">
        <v>42.281879194630875</v>
      </c>
      <c r="I41" s="40">
        <v>32.885906040268459</v>
      </c>
      <c r="J41" s="40">
        <v>3.3557046979865772</v>
      </c>
      <c r="K41" s="40">
        <v>13.422818791946309</v>
      </c>
      <c r="L41" s="40">
        <v>34.899328859060404</v>
      </c>
    </row>
    <row r="42" spans="1:12" s="26" customFormat="1" ht="6" customHeight="1" x14ac:dyDescent="0.15">
      <c r="A42" s="162"/>
      <c r="B42" s="162"/>
      <c r="C42" s="8" t="s">
        <v>555</v>
      </c>
      <c r="D42" s="17">
        <v>1119</v>
      </c>
      <c r="E42" s="39">
        <v>52.815013404825741</v>
      </c>
      <c r="F42" s="40">
        <v>51.474530831099194</v>
      </c>
      <c r="G42" s="40">
        <v>60.679177837354779</v>
      </c>
      <c r="H42" s="40">
        <v>59.78552278820375</v>
      </c>
      <c r="I42" s="40">
        <v>50.044682752457547</v>
      </c>
      <c r="J42" s="40">
        <v>4.6470062555853442</v>
      </c>
      <c r="K42" s="40">
        <v>12.511170688114387</v>
      </c>
      <c r="L42" s="40">
        <v>21.537086684539766</v>
      </c>
    </row>
    <row r="43" spans="1:12" s="26" customFormat="1" ht="6" customHeight="1" x14ac:dyDescent="0.15">
      <c r="A43" s="162"/>
      <c r="B43" s="162"/>
      <c r="C43" s="8" t="s">
        <v>313</v>
      </c>
      <c r="D43" s="17">
        <v>77</v>
      </c>
      <c r="E43" s="39">
        <v>51.94805194805194</v>
      </c>
      <c r="F43" s="40">
        <v>51.94805194805194</v>
      </c>
      <c r="G43" s="40">
        <v>59.740259740259738</v>
      </c>
      <c r="H43" s="40">
        <v>58.441558441558442</v>
      </c>
      <c r="I43" s="40">
        <v>48.051948051948052</v>
      </c>
      <c r="J43" s="40">
        <v>3.8961038961038961</v>
      </c>
      <c r="K43" s="40">
        <v>15.584415584415584</v>
      </c>
      <c r="L43" s="40">
        <v>24.675324675324674</v>
      </c>
    </row>
    <row r="44" spans="1:12" s="26" customFormat="1" ht="6" customHeight="1" x14ac:dyDescent="0.15">
      <c r="A44" s="162"/>
      <c r="B44" s="162"/>
      <c r="C44" s="8" t="s">
        <v>553</v>
      </c>
      <c r="D44" s="17">
        <v>43</v>
      </c>
      <c r="E44" s="39">
        <v>62.790697674418603</v>
      </c>
      <c r="F44" s="40">
        <v>62.790697674418603</v>
      </c>
      <c r="G44" s="40">
        <v>69.767441860465112</v>
      </c>
      <c r="H44" s="40">
        <v>67.441860465116278</v>
      </c>
      <c r="I44" s="40">
        <v>55.813953488372093</v>
      </c>
      <c r="J44" s="40">
        <v>0</v>
      </c>
      <c r="K44" s="40">
        <v>13.953488372093023</v>
      </c>
      <c r="L44" s="40">
        <v>16.279069767441861</v>
      </c>
    </row>
    <row r="45" spans="1:12" s="26" customFormat="1" ht="6" customHeight="1" x14ac:dyDescent="0.15">
      <c r="A45" s="162"/>
      <c r="B45" s="162"/>
      <c r="C45" s="8" t="s">
        <v>25</v>
      </c>
      <c r="D45" s="17">
        <v>102</v>
      </c>
      <c r="E45" s="39">
        <v>38.235294117647058</v>
      </c>
      <c r="F45" s="40">
        <v>41.17647058823529</v>
      </c>
      <c r="G45" s="40">
        <v>46.078431372549019</v>
      </c>
      <c r="H45" s="40">
        <v>42.156862745098039</v>
      </c>
      <c r="I45" s="40">
        <v>38.235294117647058</v>
      </c>
      <c r="J45" s="40">
        <v>2.9411764705882351</v>
      </c>
      <c r="K45" s="40">
        <v>21.568627450980394</v>
      </c>
      <c r="L45" s="40">
        <v>28.431372549019606</v>
      </c>
    </row>
    <row r="46" spans="1:12" s="26" customFormat="1" ht="6" customHeight="1" x14ac:dyDescent="0.15">
      <c r="A46" s="162"/>
      <c r="B46" s="162"/>
      <c r="C46" s="8" t="s">
        <v>13</v>
      </c>
      <c r="D46" s="17">
        <v>183</v>
      </c>
      <c r="E46" s="39">
        <v>33.879781420765028</v>
      </c>
      <c r="F46" s="40">
        <v>33.879781420765028</v>
      </c>
      <c r="G46" s="40">
        <v>36.065573770491802</v>
      </c>
      <c r="H46" s="40">
        <v>38.251366120218577</v>
      </c>
      <c r="I46" s="40">
        <v>33.333333333333329</v>
      </c>
      <c r="J46" s="40">
        <v>3.278688524590164</v>
      </c>
      <c r="K46" s="40">
        <v>13.661202185792352</v>
      </c>
      <c r="L46" s="40">
        <v>41.530054644808743</v>
      </c>
    </row>
    <row r="47" spans="1:12" s="26" customFormat="1" ht="6" customHeight="1" x14ac:dyDescent="0.15">
      <c r="A47" s="162" t="s">
        <v>340</v>
      </c>
      <c r="B47" s="162"/>
      <c r="C47" s="8" t="s">
        <v>33</v>
      </c>
      <c r="D47" s="17">
        <v>2563</v>
      </c>
      <c r="E47" s="39">
        <v>49.161139289894656</v>
      </c>
      <c r="F47" s="40">
        <v>49.317206398751459</v>
      </c>
      <c r="G47" s="40">
        <v>56.691377292235657</v>
      </c>
      <c r="H47" s="40">
        <v>56.379243074522044</v>
      </c>
      <c r="I47" s="40">
        <v>47.366367538041359</v>
      </c>
      <c r="J47" s="40">
        <v>4.3308622707764339</v>
      </c>
      <c r="K47" s="40">
        <v>12.836519703472494</v>
      </c>
      <c r="L47" s="40">
        <v>24.931720639875145</v>
      </c>
    </row>
    <row r="48" spans="1:12" s="26" customFormat="1" ht="6" customHeight="1" x14ac:dyDescent="0.15">
      <c r="A48" s="162"/>
      <c r="B48" s="162"/>
      <c r="C48" s="8" t="s">
        <v>341</v>
      </c>
      <c r="D48" s="17">
        <v>712</v>
      </c>
      <c r="E48" s="39">
        <v>53.08988764044944</v>
      </c>
      <c r="F48" s="40">
        <v>50.140449438202253</v>
      </c>
      <c r="G48" s="40">
        <v>58.707865168539328</v>
      </c>
      <c r="H48" s="40">
        <v>56.741573033707873</v>
      </c>
      <c r="I48" s="40">
        <v>47.893258426966291</v>
      </c>
      <c r="J48" s="40">
        <v>4.915730337078652</v>
      </c>
      <c r="K48" s="40">
        <v>10.955056179775282</v>
      </c>
      <c r="L48" s="40">
        <v>23.595505617977526</v>
      </c>
    </row>
    <row r="49" spans="1:12" s="26" customFormat="1" ht="6" customHeight="1" x14ac:dyDescent="0.15">
      <c r="A49" s="162"/>
      <c r="B49" s="162"/>
      <c r="C49" s="8" t="s">
        <v>31</v>
      </c>
      <c r="D49" s="17">
        <v>91</v>
      </c>
      <c r="E49" s="39">
        <v>37.362637362637365</v>
      </c>
      <c r="F49" s="40">
        <v>37.362637362637365</v>
      </c>
      <c r="G49" s="40">
        <v>46.153846153846153</v>
      </c>
      <c r="H49" s="40">
        <v>46.153846153846153</v>
      </c>
      <c r="I49" s="40">
        <v>34.065934065934066</v>
      </c>
      <c r="J49" s="40">
        <v>5.4945054945054945</v>
      </c>
      <c r="K49" s="40">
        <v>23.076923076923077</v>
      </c>
      <c r="L49" s="40">
        <v>27.472527472527474</v>
      </c>
    </row>
    <row r="50" spans="1:12" s="26" customFormat="1" ht="6" customHeight="1" x14ac:dyDescent="0.15">
      <c r="A50" s="162"/>
      <c r="B50" s="162"/>
      <c r="C50" s="8" t="s">
        <v>342</v>
      </c>
      <c r="D50" s="17">
        <v>346</v>
      </c>
      <c r="E50" s="39">
        <v>32.369942196531795</v>
      </c>
      <c r="F50" s="40">
        <v>35.549132947976879</v>
      </c>
      <c r="G50" s="40">
        <v>38.728323699421964</v>
      </c>
      <c r="H50" s="40">
        <v>39.595375722543352</v>
      </c>
      <c r="I50" s="40">
        <v>33.815028901734109</v>
      </c>
      <c r="J50" s="40">
        <v>3.7572254335260116</v>
      </c>
      <c r="K50" s="40">
        <v>21.676300578034681</v>
      </c>
      <c r="L50" s="40">
        <v>35.549132947976879</v>
      </c>
    </row>
    <row r="51" spans="1:12" s="26" customFormat="1" ht="6" customHeight="1" x14ac:dyDescent="0.15">
      <c r="A51" s="162"/>
      <c r="B51" s="162"/>
      <c r="C51" s="8" t="s">
        <v>29</v>
      </c>
      <c r="D51" s="17">
        <v>354</v>
      </c>
      <c r="E51" s="39">
        <v>40.677966101694921</v>
      </c>
      <c r="F51" s="40">
        <v>38.135593220338983</v>
      </c>
      <c r="G51" s="40">
        <v>46.610169491525419</v>
      </c>
      <c r="H51" s="40">
        <v>46.610169491525419</v>
      </c>
      <c r="I51" s="40">
        <v>37.288135593220339</v>
      </c>
      <c r="J51" s="40">
        <v>7.0621468926553677</v>
      </c>
      <c r="K51" s="40">
        <v>16.666666666666664</v>
      </c>
      <c r="L51" s="40">
        <v>30.508474576271187</v>
      </c>
    </row>
    <row r="52" spans="1:12" s="26" customFormat="1" ht="6" customHeight="1" x14ac:dyDescent="0.15">
      <c r="A52" s="162"/>
      <c r="B52" s="162"/>
      <c r="C52" s="8" t="s">
        <v>28</v>
      </c>
      <c r="D52" s="17">
        <v>35</v>
      </c>
      <c r="E52" s="39">
        <v>42.857142857142854</v>
      </c>
      <c r="F52" s="40">
        <v>37.142857142857146</v>
      </c>
      <c r="G52" s="40">
        <v>48.571428571428569</v>
      </c>
      <c r="H52" s="40">
        <v>45.714285714285715</v>
      </c>
      <c r="I52" s="40">
        <v>34.285714285714285</v>
      </c>
      <c r="J52" s="40">
        <v>5.7142857142857144</v>
      </c>
      <c r="K52" s="40">
        <v>11.428571428571429</v>
      </c>
      <c r="L52" s="40">
        <v>34.285714285714285</v>
      </c>
    </row>
    <row r="53" spans="1:12" s="26" customFormat="1" ht="6" customHeight="1" x14ac:dyDescent="0.15">
      <c r="A53" s="162"/>
      <c r="B53" s="162"/>
      <c r="C53" s="155" t="s">
        <v>27</v>
      </c>
      <c r="D53" s="17">
        <v>26</v>
      </c>
      <c r="E53" s="39">
        <v>38.461538461538467</v>
      </c>
      <c r="F53" s="40">
        <v>53.846153846153847</v>
      </c>
      <c r="G53" s="40">
        <v>46.153846153846153</v>
      </c>
      <c r="H53" s="40">
        <v>38.461538461538467</v>
      </c>
      <c r="I53" s="40">
        <v>46.153846153846153</v>
      </c>
      <c r="J53" s="40">
        <v>7.6923076923076925</v>
      </c>
      <c r="K53" s="40">
        <v>19.230769230769234</v>
      </c>
      <c r="L53" s="40">
        <v>19.230769230769234</v>
      </c>
    </row>
    <row r="54" spans="1:12" s="26" customFormat="1" ht="6" customHeight="1" x14ac:dyDescent="0.15">
      <c r="A54" s="162"/>
      <c r="B54" s="162"/>
      <c r="C54" s="155" t="s">
        <v>343</v>
      </c>
      <c r="D54" s="17">
        <v>51</v>
      </c>
      <c r="E54" s="39">
        <v>39.215686274509807</v>
      </c>
      <c r="F54" s="40">
        <v>41.17647058823529</v>
      </c>
      <c r="G54" s="40">
        <v>49.019607843137251</v>
      </c>
      <c r="H54" s="40">
        <v>43.137254901960787</v>
      </c>
      <c r="I54" s="40">
        <v>39.215686274509807</v>
      </c>
      <c r="J54" s="40">
        <v>0</v>
      </c>
      <c r="K54" s="40">
        <v>25.490196078431371</v>
      </c>
      <c r="L54" s="40">
        <v>25.490196078431371</v>
      </c>
    </row>
    <row r="55" spans="1:12" s="26" customFormat="1" ht="6" customHeight="1" x14ac:dyDescent="0.15">
      <c r="A55" s="162"/>
      <c r="B55" s="162"/>
      <c r="C55" s="8" t="s">
        <v>26</v>
      </c>
      <c r="D55" s="17">
        <v>7</v>
      </c>
      <c r="E55" s="39">
        <v>57.142857142857139</v>
      </c>
      <c r="F55" s="40">
        <v>57.142857142857139</v>
      </c>
      <c r="G55" s="40">
        <v>71.428571428571431</v>
      </c>
      <c r="H55" s="40">
        <v>57.142857142857139</v>
      </c>
      <c r="I55" s="40">
        <v>42.857142857142854</v>
      </c>
      <c r="J55" s="40">
        <v>0</v>
      </c>
      <c r="K55" s="40">
        <v>14.285714285714285</v>
      </c>
      <c r="L55" s="40">
        <v>14.285714285714285</v>
      </c>
    </row>
    <row r="56" spans="1:12" s="26" customFormat="1" ht="6" customHeight="1" x14ac:dyDescent="0.15">
      <c r="A56" s="162"/>
      <c r="B56" s="162"/>
      <c r="C56" s="8" t="s">
        <v>113</v>
      </c>
      <c r="D56" s="17">
        <v>22</v>
      </c>
      <c r="E56" s="39">
        <v>40.909090909090914</v>
      </c>
      <c r="F56" s="40">
        <v>31.818181818181817</v>
      </c>
      <c r="G56" s="40">
        <v>54.54545454545454</v>
      </c>
      <c r="H56" s="40">
        <v>45.454545454545453</v>
      </c>
      <c r="I56" s="40">
        <v>40.909090909090914</v>
      </c>
      <c r="J56" s="40">
        <v>4.5454545454545459</v>
      </c>
      <c r="K56" s="40">
        <v>36.363636363636367</v>
      </c>
      <c r="L56" s="40">
        <v>18.181818181818183</v>
      </c>
    </row>
    <row r="57" spans="1:12" s="26" customFormat="1" ht="6" customHeight="1" x14ac:dyDescent="0.15">
      <c r="A57" s="162"/>
      <c r="B57" s="162"/>
      <c r="C57" s="8" t="s">
        <v>13</v>
      </c>
      <c r="D57" s="17">
        <v>111</v>
      </c>
      <c r="E57" s="39">
        <v>32.432432432432435</v>
      </c>
      <c r="F57" s="40">
        <v>36.936936936936938</v>
      </c>
      <c r="G57" s="40">
        <v>36.936936936936938</v>
      </c>
      <c r="H57" s="40">
        <v>37.837837837837839</v>
      </c>
      <c r="I57" s="40">
        <v>36.936936936936938</v>
      </c>
      <c r="J57" s="40">
        <v>6.3063063063063058</v>
      </c>
      <c r="K57" s="40">
        <v>15.315315315315313</v>
      </c>
      <c r="L57" s="40">
        <v>44.144144144144143</v>
      </c>
    </row>
    <row r="58" spans="1:12" s="26" customFormat="1" ht="6" customHeight="1" x14ac:dyDescent="0.15">
      <c r="A58" s="162" t="s">
        <v>344</v>
      </c>
      <c r="B58" s="162"/>
      <c r="C58" s="8" t="s">
        <v>394</v>
      </c>
      <c r="D58" s="17">
        <v>527</v>
      </c>
      <c r="E58" s="39">
        <v>43.453510436432637</v>
      </c>
      <c r="F58" s="40">
        <v>43.833017077798864</v>
      </c>
      <c r="G58" s="40">
        <v>49.905123339658445</v>
      </c>
      <c r="H58" s="40">
        <v>49.715370018975328</v>
      </c>
      <c r="I58" s="40">
        <v>44.212523719165084</v>
      </c>
      <c r="J58" s="40">
        <v>5.5028462998102468</v>
      </c>
      <c r="K58" s="40">
        <v>15.939278937381404</v>
      </c>
      <c r="L58" s="40">
        <v>27.134724857685011</v>
      </c>
    </row>
    <row r="59" spans="1:12" s="26" customFormat="1" ht="6" customHeight="1" x14ac:dyDescent="0.15">
      <c r="A59" s="162"/>
      <c r="B59" s="162"/>
      <c r="C59" s="8" t="s">
        <v>395</v>
      </c>
      <c r="D59" s="17">
        <v>594</v>
      </c>
      <c r="E59" s="39">
        <v>49.494949494949495</v>
      </c>
      <c r="F59" s="40">
        <v>51.34680134680135</v>
      </c>
      <c r="G59" s="40">
        <v>58.249158249158249</v>
      </c>
      <c r="H59" s="40">
        <v>56.9023569023569</v>
      </c>
      <c r="I59" s="40">
        <v>48.821548821548824</v>
      </c>
      <c r="J59" s="40">
        <v>4.7138047138047137</v>
      </c>
      <c r="K59" s="40">
        <v>13.973063973063974</v>
      </c>
      <c r="L59" s="40">
        <v>23.905723905723907</v>
      </c>
    </row>
    <row r="60" spans="1:12" s="26" customFormat="1" ht="6" customHeight="1" x14ac:dyDescent="0.15">
      <c r="A60" s="162"/>
      <c r="B60" s="162"/>
      <c r="C60" s="8" t="s">
        <v>396</v>
      </c>
      <c r="D60" s="17">
        <v>430</v>
      </c>
      <c r="E60" s="39">
        <v>49.767441860465119</v>
      </c>
      <c r="F60" s="40">
        <v>47.20930232558139</v>
      </c>
      <c r="G60" s="40">
        <v>54.186046511627907</v>
      </c>
      <c r="H60" s="40">
        <v>53.023255813953483</v>
      </c>
      <c r="I60" s="40">
        <v>45.348837209302324</v>
      </c>
      <c r="J60" s="40">
        <v>2.7906976744186047</v>
      </c>
      <c r="K60" s="40">
        <v>15.813953488372093</v>
      </c>
      <c r="L60" s="40">
        <v>24.418604651162788</v>
      </c>
    </row>
    <row r="61" spans="1:12" s="26" customFormat="1" ht="6" customHeight="1" x14ac:dyDescent="0.15">
      <c r="A61" s="162"/>
      <c r="B61" s="162"/>
      <c r="C61" s="8" t="s">
        <v>397</v>
      </c>
      <c r="D61" s="17">
        <v>716</v>
      </c>
      <c r="E61" s="39">
        <v>44.553072625698327</v>
      </c>
      <c r="F61" s="40">
        <v>42.877094972067034</v>
      </c>
      <c r="G61" s="40">
        <v>50.5586592178771</v>
      </c>
      <c r="H61" s="40">
        <v>49.581005586592184</v>
      </c>
      <c r="I61" s="40">
        <v>40.642458100558656</v>
      </c>
      <c r="J61" s="40">
        <v>6.005586592178771</v>
      </c>
      <c r="K61" s="40">
        <v>13.966480446927374</v>
      </c>
      <c r="L61" s="40">
        <v>28.770949720670391</v>
      </c>
    </row>
    <row r="62" spans="1:12" s="26" customFormat="1" ht="6" customHeight="1" x14ac:dyDescent="0.15">
      <c r="A62" s="162"/>
      <c r="B62" s="162"/>
      <c r="C62" s="8" t="s">
        <v>398</v>
      </c>
      <c r="D62" s="17">
        <v>378</v>
      </c>
      <c r="E62" s="39">
        <v>37.566137566137563</v>
      </c>
      <c r="F62" s="40">
        <v>38.095238095238095</v>
      </c>
      <c r="G62" s="40">
        <v>47.354497354497354</v>
      </c>
      <c r="H62" s="40">
        <v>47.354497354497354</v>
      </c>
      <c r="I62" s="40">
        <v>37.037037037037038</v>
      </c>
      <c r="J62" s="40">
        <v>6.0846560846560847</v>
      </c>
      <c r="K62" s="40">
        <v>15.079365079365079</v>
      </c>
      <c r="L62" s="40">
        <v>31.481481481481481</v>
      </c>
    </row>
    <row r="63" spans="1:12" s="26" customFormat="1" ht="6" customHeight="1" x14ac:dyDescent="0.15">
      <c r="A63" s="162"/>
      <c r="B63" s="162"/>
      <c r="C63" s="8" t="s">
        <v>399</v>
      </c>
      <c r="D63" s="17">
        <v>516</v>
      </c>
      <c r="E63" s="39">
        <v>50.581395348837212</v>
      </c>
      <c r="F63" s="40">
        <v>50</v>
      </c>
      <c r="G63" s="40">
        <v>58.333333333333336</v>
      </c>
      <c r="H63" s="40">
        <v>56.97674418604651</v>
      </c>
      <c r="I63" s="40">
        <v>49.806201550387598</v>
      </c>
      <c r="J63" s="40">
        <v>4.4573643410852712</v>
      </c>
      <c r="K63" s="40">
        <v>12.403100775193799</v>
      </c>
      <c r="L63" s="40">
        <v>26.162790697674421</v>
      </c>
    </row>
    <row r="64" spans="1:12" s="26" customFormat="1" ht="6" customHeight="1" x14ac:dyDescent="0.15">
      <c r="A64" s="162"/>
      <c r="B64" s="162"/>
      <c r="C64" s="8" t="s">
        <v>400</v>
      </c>
      <c r="D64" s="17">
        <v>371</v>
      </c>
      <c r="E64" s="39">
        <v>50.673854447439346</v>
      </c>
      <c r="F64" s="40">
        <v>52.291105121293803</v>
      </c>
      <c r="G64" s="40">
        <v>58.490566037735846</v>
      </c>
      <c r="H64" s="40">
        <v>59.56873315363881</v>
      </c>
      <c r="I64" s="40">
        <v>48.787061994609168</v>
      </c>
      <c r="J64" s="40">
        <v>2.9649595687331538</v>
      </c>
      <c r="K64" s="40">
        <v>11.590296495956872</v>
      </c>
      <c r="L64" s="40">
        <v>26.145552560646902</v>
      </c>
    </row>
    <row r="65" spans="1:12" s="26" customFormat="1" ht="6" customHeight="1" x14ac:dyDescent="0.15">
      <c r="A65" s="162"/>
      <c r="B65" s="162"/>
      <c r="C65" s="8" t="s">
        <v>401</v>
      </c>
      <c r="D65" s="17">
        <v>693</v>
      </c>
      <c r="E65" s="39">
        <v>48.917748917748916</v>
      </c>
      <c r="F65" s="40">
        <v>47.474747474747474</v>
      </c>
      <c r="G65" s="40">
        <v>54.834054834054832</v>
      </c>
      <c r="H65" s="40">
        <v>54.401154401154407</v>
      </c>
      <c r="I65" s="40">
        <v>43.867243867243864</v>
      </c>
      <c r="J65" s="40">
        <v>3.7518037518037519</v>
      </c>
      <c r="K65" s="40">
        <v>14.574314574314574</v>
      </c>
      <c r="L65" s="40">
        <v>23.953823953823957</v>
      </c>
    </row>
    <row r="66" spans="1:12" s="26" customFormat="1" ht="6" customHeight="1" x14ac:dyDescent="0.15">
      <c r="A66" s="162"/>
      <c r="B66" s="162"/>
      <c r="C66" s="8" t="s">
        <v>345</v>
      </c>
      <c r="D66" s="17">
        <v>8</v>
      </c>
      <c r="E66" s="39">
        <v>37.5</v>
      </c>
      <c r="F66" s="40">
        <v>37.5</v>
      </c>
      <c r="G66" s="40">
        <v>75</v>
      </c>
      <c r="H66" s="40">
        <v>62.5</v>
      </c>
      <c r="I66" s="40">
        <v>37.5</v>
      </c>
      <c r="J66" s="40">
        <v>0</v>
      </c>
      <c r="K66" s="40">
        <v>12.5</v>
      </c>
      <c r="L66" s="40">
        <v>12.5</v>
      </c>
    </row>
    <row r="67" spans="1:12" s="26" customFormat="1" ht="6" customHeight="1" x14ac:dyDescent="0.15">
      <c r="A67" s="162"/>
      <c r="B67" s="162"/>
      <c r="C67" s="8" t="s">
        <v>13</v>
      </c>
      <c r="D67" s="17">
        <v>85</v>
      </c>
      <c r="E67" s="39">
        <v>38.82352941176471</v>
      </c>
      <c r="F67" s="40">
        <v>45.882352941176471</v>
      </c>
      <c r="G67" s="40">
        <v>43.529411764705884</v>
      </c>
      <c r="H67" s="40">
        <v>44.705882352941181</v>
      </c>
      <c r="I67" s="40">
        <v>44.705882352941181</v>
      </c>
      <c r="J67" s="40">
        <v>7.0588235294117645</v>
      </c>
      <c r="K67" s="40">
        <v>10.588235294117647</v>
      </c>
      <c r="L67" s="40">
        <v>38.82352941176471</v>
      </c>
    </row>
    <row r="68" spans="1:12" s="26" customFormat="1" ht="6" customHeight="1" x14ac:dyDescent="0.15">
      <c r="A68" s="162" t="s">
        <v>346</v>
      </c>
      <c r="B68" s="162"/>
      <c r="C68" s="8" t="s">
        <v>80</v>
      </c>
      <c r="D68" s="17">
        <v>402</v>
      </c>
      <c r="E68" s="39">
        <v>40.049751243781095</v>
      </c>
      <c r="F68" s="40">
        <v>41.542288557213929</v>
      </c>
      <c r="G68" s="40">
        <v>48.258706467661696</v>
      </c>
      <c r="H68" s="40">
        <v>46.268656716417908</v>
      </c>
      <c r="I68" s="40">
        <v>39.800995024875625</v>
      </c>
      <c r="J68" s="40">
        <v>3.4825870646766171</v>
      </c>
      <c r="K68" s="40">
        <v>12.686567164179104</v>
      </c>
      <c r="L68" s="40">
        <v>33.830845771144283</v>
      </c>
    </row>
    <row r="69" spans="1:12" s="26" customFormat="1" ht="6" customHeight="1" x14ac:dyDescent="0.15">
      <c r="A69" s="162"/>
      <c r="B69" s="162"/>
      <c r="C69" s="8" t="s">
        <v>79</v>
      </c>
      <c r="D69" s="17">
        <v>7</v>
      </c>
      <c r="E69" s="39">
        <v>85.714285714285708</v>
      </c>
      <c r="F69" s="40">
        <v>85.714285714285708</v>
      </c>
      <c r="G69" s="40">
        <v>85.714285714285708</v>
      </c>
      <c r="H69" s="40">
        <v>85.714285714285708</v>
      </c>
      <c r="I69" s="40">
        <v>85.714285714285708</v>
      </c>
      <c r="J69" s="40">
        <v>14.285714285714285</v>
      </c>
      <c r="K69" s="40">
        <v>28.571428571428569</v>
      </c>
      <c r="L69" s="40">
        <v>0</v>
      </c>
    </row>
    <row r="70" spans="1:12" s="26" customFormat="1" ht="6" customHeight="1" x14ac:dyDescent="0.15">
      <c r="A70" s="162"/>
      <c r="B70" s="162"/>
      <c r="C70" s="8" t="s">
        <v>391</v>
      </c>
      <c r="D70" s="17">
        <v>32</v>
      </c>
      <c r="E70" s="39">
        <v>21.875</v>
      </c>
      <c r="F70" s="40">
        <v>25</v>
      </c>
      <c r="G70" s="40">
        <v>28.125</v>
      </c>
      <c r="H70" s="40">
        <v>25</v>
      </c>
      <c r="I70" s="40">
        <v>21.875</v>
      </c>
      <c r="J70" s="40">
        <v>3.125</v>
      </c>
      <c r="K70" s="40">
        <v>15.625</v>
      </c>
      <c r="L70" s="40">
        <v>43.75</v>
      </c>
    </row>
    <row r="71" spans="1:12" s="26" customFormat="1" ht="6" customHeight="1" x14ac:dyDescent="0.15">
      <c r="A71" s="162"/>
      <c r="B71" s="162"/>
      <c r="C71" s="8" t="s">
        <v>77</v>
      </c>
      <c r="D71" s="17">
        <v>3398</v>
      </c>
      <c r="E71" s="39">
        <v>50.176574455562097</v>
      </c>
      <c r="F71" s="40">
        <v>49.735138316656858</v>
      </c>
      <c r="G71" s="40">
        <v>57.533843437316065</v>
      </c>
      <c r="H71" s="40">
        <v>57.062978222483821</v>
      </c>
      <c r="I71" s="40">
        <v>47.763390229546793</v>
      </c>
      <c r="J71" s="40">
        <v>4.767510300176574</v>
      </c>
      <c r="K71" s="40">
        <v>14.567392583872865</v>
      </c>
      <c r="L71" s="40">
        <v>22.660388463802235</v>
      </c>
    </row>
    <row r="72" spans="1:12" s="26" customFormat="1" ht="6" customHeight="1" x14ac:dyDescent="0.15">
      <c r="A72" s="162"/>
      <c r="B72" s="162"/>
      <c r="C72" s="8" t="s">
        <v>13</v>
      </c>
      <c r="D72" s="17">
        <v>492</v>
      </c>
      <c r="E72" s="39">
        <v>29.878048780487802</v>
      </c>
      <c r="F72" s="40">
        <v>29.674796747967481</v>
      </c>
      <c r="G72" s="40">
        <v>33.536585365853661</v>
      </c>
      <c r="H72" s="40">
        <v>33.130081300813011</v>
      </c>
      <c r="I72" s="40">
        <v>28.455284552845526</v>
      </c>
      <c r="J72" s="40">
        <v>4.8780487804878048</v>
      </c>
      <c r="K72" s="40">
        <v>12.195121951219512</v>
      </c>
      <c r="L72" s="40">
        <v>47.357723577235774</v>
      </c>
    </row>
    <row r="73" spans="1:12" s="26" customFormat="1" ht="6" customHeight="1" x14ac:dyDescent="0.15">
      <c r="A73" s="162" t="s">
        <v>347</v>
      </c>
      <c r="B73" s="162"/>
      <c r="C73" s="8" t="s">
        <v>81</v>
      </c>
      <c r="D73" s="17">
        <v>24</v>
      </c>
      <c r="E73" s="39">
        <v>25</v>
      </c>
      <c r="F73" s="40">
        <v>29.166666666666668</v>
      </c>
      <c r="G73" s="40">
        <v>33.333333333333329</v>
      </c>
      <c r="H73" s="40">
        <v>29.166666666666668</v>
      </c>
      <c r="I73" s="40">
        <v>25</v>
      </c>
      <c r="J73" s="40">
        <v>4.1666666666666661</v>
      </c>
      <c r="K73" s="40">
        <v>12.5</v>
      </c>
      <c r="L73" s="40">
        <v>45.833333333333329</v>
      </c>
    </row>
    <row r="74" spans="1:12" s="26" customFormat="1" ht="6" customHeight="1" x14ac:dyDescent="0.15">
      <c r="A74" s="162"/>
      <c r="B74" s="162"/>
      <c r="C74" s="8" t="s">
        <v>565</v>
      </c>
      <c r="D74" s="17">
        <v>45</v>
      </c>
      <c r="E74" s="39">
        <v>37.777777777777779</v>
      </c>
      <c r="F74" s="40">
        <v>40</v>
      </c>
      <c r="G74" s="40">
        <v>42.222222222222221</v>
      </c>
      <c r="H74" s="40">
        <v>42.222222222222221</v>
      </c>
      <c r="I74" s="40">
        <v>33.333333333333329</v>
      </c>
      <c r="J74" s="40">
        <v>0</v>
      </c>
      <c r="K74" s="40">
        <v>8.8888888888888893</v>
      </c>
      <c r="L74" s="40">
        <v>44.444444444444443</v>
      </c>
    </row>
    <row r="75" spans="1:12" s="26" customFormat="1" ht="6" customHeight="1" x14ac:dyDescent="0.15">
      <c r="A75" s="162"/>
      <c r="B75" s="162"/>
      <c r="C75" s="8" t="s">
        <v>82</v>
      </c>
      <c r="D75" s="17">
        <v>206</v>
      </c>
      <c r="E75" s="39">
        <v>41.747572815533978</v>
      </c>
      <c r="F75" s="40">
        <v>41.262135922330096</v>
      </c>
      <c r="G75" s="40">
        <v>47.087378640776699</v>
      </c>
      <c r="H75" s="40">
        <v>46.601941747572816</v>
      </c>
      <c r="I75" s="40">
        <v>39.320388349514559</v>
      </c>
      <c r="J75" s="40">
        <v>4.3689320388349513</v>
      </c>
      <c r="K75" s="40">
        <v>12.135922330097088</v>
      </c>
      <c r="L75" s="40">
        <v>34.466019417475728</v>
      </c>
    </row>
    <row r="76" spans="1:12" s="26" customFormat="1" ht="6" customHeight="1" x14ac:dyDescent="0.15">
      <c r="A76" s="162"/>
      <c r="B76" s="162"/>
      <c r="C76" s="8" t="s">
        <v>83</v>
      </c>
      <c r="D76" s="17">
        <v>12</v>
      </c>
      <c r="E76" s="39">
        <v>41.666666666666671</v>
      </c>
      <c r="F76" s="40">
        <v>41.666666666666671</v>
      </c>
      <c r="G76" s="40">
        <v>41.666666666666671</v>
      </c>
      <c r="H76" s="40">
        <v>41.666666666666671</v>
      </c>
      <c r="I76" s="40">
        <v>33.333333333333329</v>
      </c>
      <c r="J76" s="40">
        <v>8.3333333333333321</v>
      </c>
      <c r="K76" s="40">
        <v>16.666666666666664</v>
      </c>
      <c r="L76" s="40">
        <v>33.333333333333329</v>
      </c>
    </row>
    <row r="77" spans="1:12" s="26" customFormat="1" ht="6" customHeight="1" x14ac:dyDescent="0.15">
      <c r="A77" s="162"/>
      <c r="B77" s="162"/>
      <c r="C77" s="8" t="s">
        <v>84</v>
      </c>
      <c r="D77" s="17">
        <v>110</v>
      </c>
      <c r="E77" s="39">
        <v>39.090909090909093</v>
      </c>
      <c r="F77" s="40">
        <v>45.454545454545453</v>
      </c>
      <c r="G77" s="40">
        <v>52.72727272727272</v>
      </c>
      <c r="H77" s="40">
        <v>51.81818181818182</v>
      </c>
      <c r="I77" s="40">
        <v>42.727272727272727</v>
      </c>
      <c r="J77" s="40">
        <v>1.8181818181818181</v>
      </c>
      <c r="K77" s="40">
        <v>13.636363636363635</v>
      </c>
      <c r="L77" s="40">
        <v>28.18181818181818</v>
      </c>
    </row>
    <row r="78" spans="1:12" s="26" customFormat="1" ht="6" customHeight="1" x14ac:dyDescent="0.15">
      <c r="A78" s="162"/>
      <c r="B78" s="162"/>
      <c r="C78" s="8" t="s">
        <v>13</v>
      </c>
      <c r="D78" s="17">
        <v>26</v>
      </c>
      <c r="E78" s="39">
        <v>42.307692307692307</v>
      </c>
      <c r="F78" s="40">
        <v>38.461538461538467</v>
      </c>
      <c r="G78" s="40">
        <v>57.692307692307686</v>
      </c>
      <c r="H78" s="40">
        <v>42.307692307692307</v>
      </c>
      <c r="I78" s="40">
        <v>46.153846153846153</v>
      </c>
      <c r="J78" s="40">
        <v>7.6923076923076925</v>
      </c>
      <c r="K78" s="40">
        <v>19.230769230769234</v>
      </c>
      <c r="L78" s="40">
        <v>30.76923076923077</v>
      </c>
    </row>
    <row r="79" spans="1:12" s="26" customFormat="1" ht="6" customHeight="1" x14ac:dyDescent="0.15">
      <c r="A79" s="162" t="s">
        <v>348</v>
      </c>
      <c r="B79" s="162"/>
      <c r="C79" s="8" t="s">
        <v>349</v>
      </c>
      <c r="D79" s="17">
        <v>2768</v>
      </c>
      <c r="E79" s="39">
        <v>52.926300578034677</v>
      </c>
      <c r="F79" s="40">
        <v>53.648843930635834</v>
      </c>
      <c r="G79" s="40">
        <v>60.802023121387286</v>
      </c>
      <c r="H79" s="40">
        <v>60.838150289017342</v>
      </c>
      <c r="I79" s="40">
        <v>51.697976878612714</v>
      </c>
      <c r="J79" s="40">
        <v>4.5881502890173413</v>
      </c>
      <c r="K79" s="40">
        <v>13.836705202312139</v>
      </c>
      <c r="L79" s="40">
        <v>19.942196531791907</v>
      </c>
    </row>
    <row r="80" spans="1:12" s="26" customFormat="1" ht="6" customHeight="1" x14ac:dyDescent="0.15">
      <c r="A80" s="162"/>
      <c r="B80" s="162"/>
      <c r="C80" s="8" t="s">
        <v>350</v>
      </c>
      <c r="D80" s="17">
        <v>237</v>
      </c>
      <c r="E80" s="39">
        <v>34.599156118143462</v>
      </c>
      <c r="F80" s="40">
        <v>29.957805907172997</v>
      </c>
      <c r="G80" s="40">
        <v>35.864978902953588</v>
      </c>
      <c r="H80" s="40">
        <v>40.084388185654007</v>
      </c>
      <c r="I80" s="40">
        <v>27.426160337552741</v>
      </c>
      <c r="J80" s="40">
        <v>4.6413502109704643</v>
      </c>
      <c r="K80" s="40">
        <v>16.455696202531644</v>
      </c>
      <c r="L80" s="40">
        <v>39.24050632911392</v>
      </c>
    </row>
    <row r="81" spans="1:12" s="26" customFormat="1" ht="6" customHeight="1" x14ac:dyDescent="0.15">
      <c r="A81" s="162"/>
      <c r="B81" s="162"/>
      <c r="C81" s="8" t="s">
        <v>351</v>
      </c>
      <c r="D81" s="17">
        <v>180</v>
      </c>
      <c r="E81" s="39">
        <v>32.777777777777779</v>
      </c>
      <c r="F81" s="40">
        <v>31.111111111111111</v>
      </c>
      <c r="G81" s="40">
        <v>39.444444444444443</v>
      </c>
      <c r="H81" s="40">
        <v>34.444444444444443</v>
      </c>
      <c r="I81" s="40">
        <v>33.333333333333329</v>
      </c>
      <c r="J81" s="40">
        <v>5.5555555555555554</v>
      </c>
      <c r="K81" s="40">
        <v>14.444444444444443</v>
      </c>
      <c r="L81" s="40">
        <v>40.555555555555557</v>
      </c>
    </row>
    <row r="82" spans="1:12" s="26" customFormat="1" ht="6" customHeight="1" x14ac:dyDescent="0.15">
      <c r="A82" s="162"/>
      <c r="B82" s="162"/>
      <c r="C82" s="8" t="s">
        <v>352</v>
      </c>
      <c r="D82" s="17">
        <v>113</v>
      </c>
      <c r="E82" s="39">
        <v>42.477876106194692</v>
      </c>
      <c r="F82" s="40">
        <v>43.362831858407077</v>
      </c>
      <c r="G82" s="40">
        <v>49.557522123893804</v>
      </c>
      <c r="H82" s="40">
        <v>48.672566371681413</v>
      </c>
      <c r="I82" s="40">
        <v>41.592920353982301</v>
      </c>
      <c r="J82" s="40">
        <v>8.8495575221238933</v>
      </c>
      <c r="K82" s="40">
        <v>14.159292035398231</v>
      </c>
      <c r="L82" s="40">
        <v>26.548672566371685</v>
      </c>
    </row>
    <row r="83" spans="1:12" s="26" customFormat="1" ht="6" customHeight="1" x14ac:dyDescent="0.15">
      <c r="A83" s="162"/>
      <c r="B83" s="162"/>
      <c r="C83" s="8" t="s">
        <v>353</v>
      </c>
      <c r="D83" s="17">
        <v>113</v>
      </c>
      <c r="E83" s="39">
        <v>38.053097345132741</v>
      </c>
      <c r="F83" s="40">
        <v>36.283185840707965</v>
      </c>
      <c r="G83" s="40">
        <v>45.132743362831853</v>
      </c>
      <c r="H83" s="40">
        <v>44.247787610619469</v>
      </c>
      <c r="I83" s="40">
        <v>34.513274336283182</v>
      </c>
      <c r="J83" s="40">
        <v>4.4247787610619467</v>
      </c>
      <c r="K83" s="40">
        <v>10.619469026548673</v>
      </c>
      <c r="L83" s="40">
        <v>36.283185840707965</v>
      </c>
    </row>
    <row r="84" spans="1:12" s="26" customFormat="1" ht="6" customHeight="1" x14ac:dyDescent="0.15">
      <c r="A84" s="162"/>
      <c r="B84" s="162"/>
      <c r="C84" s="8" t="s">
        <v>354</v>
      </c>
      <c r="D84" s="17">
        <v>91</v>
      </c>
      <c r="E84" s="39">
        <v>41.758241758241759</v>
      </c>
      <c r="F84" s="40">
        <v>37.362637362637365</v>
      </c>
      <c r="G84" s="40">
        <v>51.648351648351657</v>
      </c>
      <c r="H84" s="40">
        <v>47.252747252747248</v>
      </c>
      <c r="I84" s="40">
        <v>37.362637362637365</v>
      </c>
      <c r="J84" s="40">
        <v>4.395604395604396</v>
      </c>
      <c r="K84" s="40">
        <v>8.791208791208792</v>
      </c>
      <c r="L84" s="40">
        <v>30.76923076923077</v>
      </c>
    </row>
    <row r="85" spans="1:12" s="26" customFormat="1" ht="6" customHeight="1" x14ac:dyDescent="0.15">
      <c r="A85" s="162"/>
      <c r="B85" s="162"/>
      <c r="C85" s="8" t="s">
        <v>355</v>
      </c>
      <c r="D85" s="17">
        <v>82</v>
      </c>
      <c r="E85" s="39">
        <v>37.804878048780488</v>
      </c>
      <c r="F85" s="40">
        <v>37.804878048780488</v>
      </c>
      <c r="G85" s="40">
        <v>45.121951219512198</v>
      </c>
      <c r="H85" s="40">
        <v>41.463414634146339</v>
      </c>
      <c r="I85" s="40">
        <v>31.707317073170731</v>
      </c>
      <c r="J85" s="40">
        <v>4.8780487804878048</v>
      </c>
      <c r="K85" s="40">
        <v>15.853658536585366</v>
      </c>
      <c r="L85" s="40">
        <v>34.146341463414636</v>
      </c>
    </row>
    <row r="86" spans="1:12" s="26" customFormat="1" ht="6" customHeight="1" x14ac:dyDescent="0.15">
      <c r="A86" s="162"/>
      <c r="B86" s="162"/>
      <c r="C86" s="8" t="s">
        <v>356</v>
      </c>
      <c r="D86" s="17">
        <v>53</v>
      </c>
      <c r="E86" s="39">
        <v>39.622641509433961</v>
      </c>
      <c r="F86" s="40">
        <v>41.509433962264154</v>
      </c>
      <c r="G86" s="40">
        <v>54.716981132075468</v>
      </c>
      <c r="H86" s="40">
        <v>47.169811320754718</v>
      </c>
      <c r="I86" s="40">
        <v>37.735849056603776</v>
      </c>
      <c r="J86" s="40">
        <v>0</v>
      </c>
      <c r="K86" s="40">
        <v>15.09433962264151</v>
      </c>
      <c r="L86" s="40">
        <v>28.30188679245283</v>
      </c>
    </row>
    <row r="87" spans="1:12" s="26" customFormat="1" ht="6" customHeight="1" x14ac:dyDescent="0.15">
      <c r="A87" s="162"/>
      <c r="B87" s="162"/>
      <c r="C87" s="8" t="s">
        <v>13</v>
      </c>
      <c r="D87" s="17">
        <v>681</v>
      </c>
      <c r="E87" s="39">
        <v>34.508076358296627</v>
      </c>
      <c r="F87" s="40">
        <v>32.8928046989721</v>
      </c>
      <c r="G87" s="40">
        <v>38.913362701908959</v>
      </c>
      <c r="H87" s="40">
        <v>36.563876651982383</v>
      </c>
      <c r="I87" s="40">
        <v>30.837004405286343</v>
      </c>
      <c r="J87" s="40">
        <v>4.4052863436123353</v>
      </c>
      <c r="K87" s="40">
        <v>15.418502202643172</v>
      </c>
      <c r="L87" s="40">
        <v>42.143906020558006</v>
      </c>
    </row>
    <row r="88" spans="1:12" s="26" customFormat="1" ht="6" customHeight="1" x14ac:dyDescent="0.15">
      <c r="A88" s="162" t="s">
        <v>513</v>
      </c>
      <c r="B88" s="162"/>
      <c r="C88" s="8" t="s">
        <v>93</v>
      </c>
      <c r="D88" s="17">
        <v>542</v>
      </c>
      <c r="E88" s="39">
        <v>39.483394833948338</v>
      </c>
      <c r="F88" s="40">
        <v>37.453874538745389</v>
      </c>
      <c r="G88" s="40">
        <v>46.678966789667896</v>
      </c>
      <c r="H88" s="40">
        <v>44.280442804428041</v>
      </c>
      <c r="I88" s="40">
        <v>36.346863468634687</v>
      </c>
      <c r="J88" s="40">
        <v>3.8745387453874542</v>
      </c>
      <c r="K88" s="40">
        <v>15.498154981549817</v>
      </c>
      <c r="L88" s="40">
        <v>32.103321033210328</v>
      </c>
    </row>
    <row r="89" spans="1:12" s="26" customFormat="1" ht="6" customHeight="1" x14ac:dyDescent="0.15">
      <c r="A89" s="162"/>
      <c r="B89" s="162"/>
      <c r="C89" s="8" t="s">
        <v>0</v>
      </c>
      <c r="D89" s="17">
        <v>138</v>
      </c>
      <c r="E89" s="39">
        <v>38.405797101449274</v>
      </c>
      <c r="F89" s="40">
        <v>33.333333333333329</v>
      </c>
      <c r="G89" s="40">
        <v>45.652173913043477</v>
      </c>
      <c r="H89" s="40">
        <v>45.652173913043477</v>
      </c>
      <c r="I89" s="40">
        <v>34.782608695652172</v>
      </c>
      <c r="J89" s="40">
        <v>5.0724637681159424</v>
      </c>
      <c r="K89" s="40">
        <v>15.217391304347828</v>
      </c>
      <c r="L89" s="40">
        <v>28.985507246376812</v>
      </c>
    </row>
    <row r="90" spans="1:12" s="26" customFormat="1" ht="6" customHeight="1" x14ac:dyDescent="0.15">
      <c r="A90" s="162"/>
      <c r="B90" s="162"/>
      <c r="C90" s="8" t="s">
        <v>13</v>
      </c>
      <c r="D90" s="17">
        <v>189</v>
      </c>
      <c r="E90" s="39">
        <v>29.100529100529098</v>
      </c>
      <c r="F90" s="40">
        <v>29.100529100529098</v>
      </c>
      <c r="G90" s="40">
        <v>31.746031746031743</v>
      </c>
      <c r="H90" s="40">
        <v>32.275132275132272</v>
      </c>
      <c r="I90" s="40">
        <v>24.338624338624339</v>
      </c>
      <c r="J90" s="40">
        <v>8.4656084656084651</v>
      </c>
      <c r="K90" s="40">
        <v>8.9947089947089935</v>
      </c>
      <c r="L90" s="40">
        <v>49.735449735449734</v>
      </c>
    </row>
    <row r="91" spans="1:12" s="26" customFormat="1" ht="6" customHeight="1" x14ac:dyDescent="0.15">
      <c r="A91" s="162" t="s">
        <v>514</v>
      </c>
      <c r="B91" s="162"/>
      <c r="C91" s="8" t="s">
        <v>105</v>
      </c>
      <c r="D91" s="17">
        <v>199</v>
      </c>
      <c r="E91" s="39">
        <v>36.180904522613069</v>
      </c>
      <c r="F91" s="40">
        <v>35.678391959798994</v>
      </c>
      <c r="G91" s="40">
        <v>48.241206030150749</v>
      </c>
      <c r="H91" s="40">
        <v>44.723618090452263</v>
      </c>
      <c r="I91" s="40">
        <v>35.678391959798994</v>
      </c>
      <c r="J91" s="40">
        <v>1.5075376884422109</v>
      </c>
      <c r="K91" s="40">
        <v>16.582914572864322</v>
      </c>
      <c r="L91" s="40">
        <v>32.1608040201005</v>
      </c>
    </row>
    <row r="92" spans="1:12" s="26" customFormat="1" ht="6" customHeight="1" x14ac:dyDescent="0.15">
      <c r="A92" s="162"/>
      <c r="B92" s="162"/>
      <c r="C92" s="8" t="s">
        <v>359</v>
      </c>
      <c r="D92" s="17">
        <v>194</v>
      </c>
      <c r="E92" s="39">
        <v>46.907216494845358</v>
      </c>
      <c r="F92" s="40">
        <v>42.783505154639172</v>
      </c>
      <c r="G92" s="40">
        <v>51.030927835051543</v>
      </c>
      <c r="H92" s="40">
        <v>48.96907216494845</v>
      </c>
      <c r="I92" s="40">
        <v>41.75257731958763</v>
      </c>
      <c r="J92" s="40">
        <v>5.6701030927835054</v>
      </c>
      <c r="K92" s="40">
        <v>13.917525773195877</v>
      </c>
      <c r="L92" s="40">
        <v>27.835051546391753</v>
      </c>
    </row>
    <row r="93" spans="1:12" s="26" customFormat="1" ht="6" customHeight="1" x14ac:dyDescent="0.15">
      <c r="A93" s="162"/>
      <c r="B93" s="162"/>
      <c r="C93" s="8" t="s">
        <v>103</v>
      </c>
      <c r="D93" s="17">
        <v>47</v>
      </c>
      <c r="E93" s="39">
        <v>36.170212765957451</v>
      </c>
      <c r="F93" s="40">
        <v>34.042553191489361</v>
      </c>
      <c r="G93" s="40">
        <v>40.425531914893611</v>
      </c>
      <c r="H93" s="40">
        <v>38.297872340425535</v>
      </c>
      <c r="I93" s="40">
        <v>29.787234042553191</v>
      </c>
      <c r="J93" s="40">
        <v>6.3829787234042552</v>
      </c>
      <c r="K93" s="40">
        <v>21.276595744680851</v>
      </c>
      <c r="L93" s="40">
        <v>29.787234042553191</v>
      </c>
    </row>
    <row r="94" spans="1:12" s="26" customFormat="1" ht="6" customHeight="1" x14ac:dyDescent="0.15">
      <c r="A94" s="162"/>
      <c r="B94" s="162"/>
      <c r="C94" s="8" t="s">
        <v>102</v>
      </c>
      <c r="D94" s="17">
        <v>38</v>
      </c>
      <c r="E94" s="39">
        <v>47.368421052631575</v>
      </c>
      <c r="F94" s="40">
        <v>44.736842105263158</v>
      </c>
      <c r="G94" s="40">
        <v>52.631578947368418</v>
      </c>
      <c r="H94" s="40">
        <v>44.736842105263158</v>
      </c>
      <c r="I94" s="40">
        <v>44.736842105263158</v>
      </c>
      <c r="J94" s="40">
        <v>5.2631578947368416</v>
      </c>
      <c r="K94" s="40">
        <v>10.526315789473683</v>
      </c>
      <c r="L94" s="40">
        <v>28.947368421052634</v>
      </c>
    </row>
    <row r="95" spans="1:12" s="26" customFormat="1" ht="6" customHeight="1" x14ac:dyDescent="0.15">
      <c r="A95" s="162"/>
      <c r="B95" s="162"/>
      <c r="C95" s="8" t="s">
        <v>101</v>
      </c>
      <c r="D95" s="17">
        <v>9</v>
      </c>
      <c r="E95" s="39">
        <v>22.222222222222221</v>
      </c>
      <c r="F95" s="40">
        <v>33.333333333333329</v>
      </c>
      <c r="G95" s="40">
        <v>33.333333333333329</v>
      </c>
      <c r="H95" s="40">
        <v>55.555555555555557</v>
      </c>
      <c r="I95" s="40">
        <v>33.333333333333329</v>
      </c>
      <c r="J95" s="40">
        <v>0</v>
      </c>
      <c r="K95" s="40">
        <v>0</v>
      </c>
      <c r="L95" s="40">
        <v>44.444444444444443</v>
      </c>
    </row>
    <row r="96" spans="1:12" s="26" customFormat="1" ht="6" customHeight="1" x14ac:dyDescent="0.15">
      <c r="A96" s="162"/>
      <c r="B96" s="162"/>
      <c r="C96" s="8" t="s">
        <v>13</v>
      </c>
      <c r="D96" s="17">
        <v>55</v>
      </c>
      <c r="E96" s="39">
        <v>25.454545454545453</v>
      </c>
      <c r="F96" s="40">
        <v>23.636363636363637</v>
      </c>
      <c r="G96" s="40">
        <v>29.09090909090909</v>
      </c>
      <c r="H96" s="40">
        <v>29.09090909090909</v>
      </c>
      <c r="I96" s="40">
        <v>20</v>
      </c>
      <c r="J96" s="40">
        <v>3.6363636363636362</v>
      </c>
      <c r="K96" s="40">
        <v>18.181818181818183</v>
      </c>
      <c r="L96" s="40">
        <v>49.090909090909093</v>
      </c>
    </row>
    <row r="97" spans="1:12" s="26" customFormat="1" ht="6" customHeight="1" x14ac:dyDescent="0.15">
      <c r="A97" s="162" t="s">
        <v>360</v>
      </c>
      <c r="B97" s="162"/>
      <c r="C97" s="8" t="s">
        <v>169</v>
      </c>
      <c r="D97" s="17">
        <v>140</v>
      </c>
      <c r="E97" s="39">
        <v>58.571428571428577</v>
      </c>
      <c r="F97" s="40">
        <v>57.142857142857139</v>
      </c>
      <c r="G97" s="40">
        <v>60</v>
      </c>
      <c r="H97" s="40">
        <v>62.142857142857146</v>
      </c>
      <c r="I97" s="40">
        <v>55.000000000000007</v>
      </c>
      <c r="J97" s="40">
        <v>6.4285714285714279</v>
      </c>
      <c r="K97" s="40">
        <v>4.2857142857142856</v>
      </c>
      <c r="L97" s="40">
        <v>27.142857142857142</v>
      </c>
    </row>
    <row r="98" spans="1:12" s="26" customFormat="1" ht="6" customHeight="1" x14ac:dyDescent="0.15">
      <c r="A98" s="162"/>
      <c r="B98" s="162"/>
      <c r="C98" s="8" t="s">
        <v>168</v>
      </c>
      <c r="D98" s="17">
        <v>526</v>
      </c>
      <c r="E98" s="39">
        <v>58.555133079847913</v>
      </c>
      <c r="F98" s="40">
        <v>57.034220532319388</v>
      </c>
      <c r="G98" s="40">
        <v>64.638783269961976</v>
      </c>
      <c r="H98" s="40">
        <v>65.019011406844101</v>
      </c>
      <c r="I98" s="40">
        <v>55.323193916349808</v>
      </c>
      <c r="J98" s="40">
        <v>6.083650190114068</v>
      </c>
      <c r="K98" s="40">
        <v>10.646387832699618</v>
      </c>
      <c r="L98" s="40">
        <v>19.201520912547529</v>
      </c>
    </row>
    <row r="99" spans="1:12" s="26" customFormat="1" ht="6" customHeight="1" x14ac:dyDescent="0.15">
      <c r="A99" s="162"/>
      <c r="B99" s="162"/>
      <c r="C99" s="8" t="s">
        <v>167</v>
      </c>
      <c r="D99" s="17">
        <v>2501</v>
      </c>
      <c r="E99" s="39">
        <v>48.020791683326671</v>
      </c>
      <c r="F99" s="40">
        <v>47.660935625749701</v>
      </c>
      <c r="G99" s="40">
        <v>55.09796081567373</v>
      </c>
      <c r="H99" s="40">
        <v>54.538184726109549</v>
      </c>
      <c r="I99" s="40">
        <v>45.901639344262293</v>
      </c>
      <c r="J99" s="40">
        <v>4.4382247101159535</v>
      </c>
      <c r="K99" s="40">
        <v>14.514194322271093</v>
      </c>
      <c r="L99" s="40">
        <v>24.910035985605759</v>
      </c>
    </row>
    <row r="100" spans="1:12" s="26" customFormat="1" ht="6" customHeight="1" x14ac:dyDescent="0.15">
      <c r="A100" s="162"/>
      <c r="B100" s="162"/>
      <c r="C100" s="8" t="s">
        <v>166</v>
      </c>
      <c r="D100" s="17">
        <v>633</v>
      </c>
      <c r="E100" s="39">
        <v>41.232227488151658</v>
      </c>
      <c r="F100" s="40">
        <v>42.49605055292259</v>
      </c>
      <c r="G100" s="40">
        <v>50.552922590837277</v>
      </c>
      <c r="H100" s="40">
        <v>47.867298578199055</v>
      </c>
      <c r="I100" s="40">
        <v>40.600315955766192</v>
      </c>
      <c r="J100" s="40">
        <v>5.0552922590837284</v>
      </c>
      <c r="K100" s="40">
        <v>16.429699842022117</v>
      </c>
      <c r="L100" s="40">
        <v>27.330173775671408</v>
      </c>
    </row>
    <row r="101" spans="1:12" s="26" customFormat="1" ht="6" customHeight="1" x14ac:dyDescent="0.15">
      <c r="A101" s="162"/>
      <c r="B101" s="162"/>
      <c r="C101" s="8" t="s">
        <v>165</v>
      </c>
      <c r="D101" s="17">
        <v>182</v>
      </c>
      <c r="E101" s="39">
        <v>35.164835164835168</v>
      </c>
      <c r="F101" s="40">
        <v>34.615384615384613</v>
      </c>
      <c r="G101" s="40">
        <v>41.758241758241759</v>
      </c>
      <c r="H101" s="40">
        <v>40.659340659340657</v>
      </c>
      <c r="I101" s="40">
        <v>32.967032967032964</v>
      </c>
      <c r="J101" s="40">
        <v>3.296703296703297</v>
      </c>
      <c r="K101" s="40">
        <v>23.076923076923077</v>
      </c>
      <c r="L101" s="40">
        <v>29.120879120879124</v>
      </c>
    </row>
    <row r="102" spans="1:12" s="26" customFormat="1" ht="6" customHeight="1" x14ac:dyDescent="0.15">
      <c r="A102" s="162"/>
      <c r="B102" s="162"/>
      <c r="C102" s="8" t="s">
        <v>13</v>
      </c>
      <c r="D102" s="17">
        <v>336</v>
      </c>
      <c r="E102" s="39">
        <v>31.547619047619047</v>
      </c>
      <c r="F102" s="40">
        <v>32.44047619047619</v>
      </c>
      <c r="G102" s="40">
        <v>37.5</v>
      </c>
      <c r="H102" s="40">
        <v>37.797619047619044</v>
      </c>
      <c r="I102" s="40">
        <v>29.464285714285715</v>
      </c>
      <c r="J102" s="40">
        <v>3.2738095238095242</v>
      </c>
      <c r="K102" s="40">
        <v>11.607142857142858</v>
      </c>
      <c r="L102" s="40">
        <v>47.321428571428569</v>
      </c>
    </row>
    <row r="103" spans="1:12" s="26" customFormat="1" ht="6" customHeight="1" x14ac:dyDescent="0.15">
      <c r="A103" s="162" t="s">
        <v>361</v>
      </c>
      <c r="B103" s="162"/>
      <c r="C103" s="8" t="s">
        <v>221</v>
      </c>
      <c r="D103" s="17">
        <v>1355</v>
      </c>
      <c r="E103" s="39">
        <v>48.118081180811807</v>
      </c>
      <c r="F103" s="40">
        <v>47.011070110701105</v>
      </c>
      <c r="G103" s="40">
        <v>53.284132841328415</v>
      </c>
      <c r="H103" s="40">
        <v>53.284132841328415</v>
      </c>
      <c r="I103" s="40">
        <v>46.199261992619931</v>
      </c>
      <c r="J103" s="40">
        <v>5.7564575645756459</v>
      </c>
      <c r="K103" s="40">
        <v>12.619926199261993</v>
      </c>
      <c r="L103" s="40">
        <v>27.749077490774908</v>
      </c>
    </row>
    <row r="104" spans="1:12" s="26" customFormat="1" ht="6" customHeight="1" x14ac:dyDescent="0.15">
      <c r="A104" s="162"/>
      <c r="B104" s="162"/>
      <c r="C104" s="8" t="s">
        <v>220</v>
      </c>
      <c r="D104" s="17">
        <v>2236</v>
      </c>
      <c r="E104" s="39">
        <v>49.105545617173526</v>
      </c>
      <c r="F104" s="40">
        <v>49.284436493738824</v>
      </c>
      <c r="G104" s="40">
        <v>57.46869409660107</v>
      </c>
      <c r="H104" s="40">
        <v>56.484794275491943</v>
      </c>
      <c r="I104" s="40">
        <v>46.869409660107337</v>
      </c>
      <c r="J104" s="40">
        <v>4.1592128801431132</v>
      </c>
      <c r="K104" s="40">
        <v>14.534883720930234</v>
      </c>
      <c r="L104" s="40">
        <v>22.853309481216456</v>
      </c>
    </row>
    <row r="105" spans="1:12" s="26" customFormat="1" ht="6" customHeight="1" x14ac:dyDescent="0.15">
      <c r="A105" s="162"/>
      <c r="B105" s="162"/>
      <c r="C105" s="8" t="s">
        <v>219</v>
      </c>
      <c r="D105" s="17">
        <v>254</v>
      </c>
      <c r="E105" s="39">
        <v>42.913385826771652</v>
      </c>
      <c r="F105" s="40">
        <v>45.275590551181097</v>
      </c>
      <c r="G105" s="40">
        <v>50.787401574803148</v>
      </c>
      <c r="H105" s="40">
        <v>48.818897637795274</v>
      </c>
      <c r="I105" s="40">
        <v>41.338582677165356</v>
      </c>
      <c r="J105" s="40">
        <v>1.9685039370078741</v>
      </c>
      <c r="K105" s="40">
        <v>18.110236220472441</v>
      </c>
      <c r="L105" s="40">
        <v>24.803149606299215</v>
      </c>
    </row>
    <row r="106" spans="1:12" s="26" customFormat="1" ht="6" customHeight="1" x14ac:dyDescent="0.15">
      <c r="A106" s="162"/>
      <c r="B106" s="162"/>
      <c r="C106" s="8" t="s">
        <v>218</v>
      </c>
      <c r="D106" s="17">
        <v>74</v>
      </c>
      <c r="E106" s="39">
        <v>35.135135135135137</v>
      </c>
      <c r="F106" s="40">
        <v>35.135135135135137</v>
      </c>
      <c r="G106" s="40">
        <v>36.486486486486484</v>
      </c>
      <c r="H106" s="40">
        <v>35.135135135135137</v>
      </c>
      <c r="I106" s="40">
        <v>35.135135135135137</v>
      </c>
      <c r="J106" s="40">
        <v>8.1081081081081088</v>
      </c>
      <c r="K106" s="40">
        <v>24.324324324324326</v>
      </c>
      <c r="L106" s="40">
        <v>29.72972972972973</v>
      </c>
    </row>
    <row r="107" spans="1:12" s="26" customFormat="1" ht="6" customHeight="1" x14ac:dyDescent="0.15">
      <c r="A107" s="162"/>
      <c r="B107" s="162"/>
      <c r="C107" s="8" t="s">
        <v>13</v>
      </c>
      <c r="D107" s="17">
        <v>399</v>
      </c>
      <c r="E107" s="39">
        <v>34.335839598997495</v>
      </c>
      <c r="F107" s="40">
        <v>33.333333333333329</v>
      </c>
      <c r="G107" s="40">
        <v>40.350877192982452</v>
      </c>
      <c r="H107" s="40">
        <v>40.601503759398497</v>
      </c>
      <c r="I107" s="40">
        <v>31.829573934837089</v>
      </c>
      <c r="J107" s="40">
        <v>4.7619047619047619</v>
      </c>
      <c r="K107" s="40">
        <v>12.531328320802004</v>
      </c>
      <c r="L107" s="40">
        <v>43.859649122807014</v>
      </c>
    </row>
  </sheetData>
  <mergeCells count="28">
    <mergeCell ref="A1:L1"/>
    <mergeCell ref="A2:C5"/>
    <mergeCell ref="D2:D5"/>
    <mergeCell ref="E2:E5"/>
    <mergeCell ref="F2:F5"/>
    <mergeCell ref="G2:G5"/>
    <mergeCell ref="H2:H5"/>
    <mergeCell ref="I2:I5"/>
    <mergeCell ref="J2:J5"/>
    <mergeCell ref="K2:K5"/>
    <mergeCell ref="A73:B78"/>
    <mergeCell ref="L2:L5"/>
    <mergeCell ref="A6:C6"/>
    <mergeCell ref="A7:B10"/>
    <mergeCell ref="A11:B17"/>
    <mergeCell ref="A18:A33"/>
    <mergeCell ref="B18:B25"/>
    <mergeCell ref="B26:B33"/>
    <mergeCell ref="A34:B37"/>
    <mergeCell ref="A38:B46"/>
    <mergeCell ref="A47:B57"/>
    <mergeCell ref="A58:B67"/>
    <mergeCell ref="A68:B72"/>
    <mergeCell ref="A79:B87"/>
    <mergeCell ref="A88:B90"/>
    <mergeCell ref="A91:B96"/>
    <mergeCell ref="A97:B102"/>
    <mergeCell ref="A103:B107"/>
  </mergeCells>
  <phoneticPr fontId="4"/>
  <printOptions horizontalCentered="1"/>
  <pageMargins left="0.25" right="0.25" top="0.75" bottom="0.75" header="0.3" footer="0.3"/>
  <pageSetup paperSize="9" orientation="portrait" horizontalDpi="4294967293"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107"/>
  <sheetViews>
    <sheetView zoomScaleNormal="100" zoomScaleSheetLayoutView="160" workbookViewId="0"/>
  </sheetViews>
  <sheetFormatPr defaultColWidth="9" defaultRowHeight="9" x14ac:dyDescent="0.15"/>
  <cols>
    <col min="1" max="1" width="7.125" style="1" customWidth="1"/>
    <col min="2" max="2" width="1.875" style="2" customWidth="1"/>
    <col min="3" max="3" width="24.75" style="2" customWidth="1"/>
    <col min="4" max="4" width="5.5" style="45" customWidth="1"/>
    <col min="5" max="13" width="5.5" style="47" customWidth="1"/>
    <col min="14" max="16384" width="9" style="2"/>
  </cols>
  <sheetData>
    <row r="1" spans="1:13" s="5" customFormat="1" ht="18" customHeight="1" x14ac:dyDescent="0.15">
      <c r="A1" s="166" t="s">
        <v>376</v>
      </c>
      <c r="B1" s="166"/>
      <c r="C1" s="166"/>
      <c r="D1" s="166"/>
      <c r="E1" s="166"/>
      <c r="F1" s="166"/>
      <c r="G1" s="166"/>
      <c r="H1" s="166"/>
      <c r="I1" s="166"/>
      <c r="J1" s="166"/>
      <c r="K1" s="166"/>
      <c r="L1" s="166"/>
      <c r="M1" s="166"/>
    </row>
    <row r="2" spans="1:13" s="21" customFormat="1" ht="37.5" customHeight="1" x14ac:dyDescent="0.15">
      <c r="A2" s="157"/>
      <c r="B2" s="157"/>
      <c r="C2" s="167"/>
      <c r="D2" s="168" t="s">
        <v>291</v>
      </c>
      <c r="E2" s="160" t="s">
        <v>145</v>
      </c>
      <c r="F2" s="161" t="s">
        <v>476</v>
      </c>
      <c r="G2" s="161" t="s">
        <v>538</v>
      </c>
      <c r="H2" s="161" t="s">
        <v>144</v>
      </c>
      <c r="I2" s="161" t="s">
        <v>143</v>
      </c>
      <c r="J2" s="161" t="s">
        <v>142</v>
      </c>
      <c r="K2" s="161" t="s">
        <v>453</v>
      </c>
      <c r="L2" s="161" t="s">
        <v>113</v>
      </c>
      <c r="M2" s="161" t="s">
        <v>13</v>
      </c>
    </row>
    <row r="3" spans="1:13" s="21" customFormat="1" ht="37.5" customHeight="1" x14ac:dyDescent="0.15">
      <c r="A3" s="157"/>
      <c r="B3" s="157"/>
      <c r="C3" s="167"/>
      <c r="D3" s="168"/>
      <c r="E3" s="160"/>
      <c r="F3" s="161"/>
      <c r="G3" s="161"/>
      <c r="H3" s="161"/>
      <c r="I3" s="161"/>
      <c r="J3" s="161"/>
      <c r="K3" s="161"/>
      <c r="L3" s="161"/>
      <c r="M3" s="161"/>
    </row>
    <row r="4" spans="1:13" s="21" customFormat="1" ht="37.5" customHeight="1" x14ac:dyDescent="0.15">
      <c r="A4" s="157"/>
      <c r="B4" s="157"/>
      <c r="C4" s="167"/>
      <c r="D4" s="168"/>
      <c r="E4" s="160"/>
      <c r="F4" s="161"/>
      <c r="G4" s="161"/>
      <c r="H4" s="161"/>
      <c r="I4" s="161"/>
      <c r="J4" s="161"/>
      <c r="K4" s="161"/>
      <c r="L4" s="161"/>
      <c r="M4" s="161"/>
    </row>
    <row r="5" spans="1:13" s="21" customFormat="1" ht="37.5" customHeight="1" x14ac:dyDescent="0.15">
      <c r="A5" s="157"/>
      <c r="B5" s="157"/>
      <c r="C5" s="167"/>
      <c r="D5" s="168"/>
      <c r="E5" s="160"/>
      <c r="F5" s="161"/>
      <c r="G5" s="161"/>
      <c r="H5" s="161"/>
      <c r="I5" s="161"/>
      <c r="J5" s="161"/>
      <c r="K5" s="161"/>
      <c r="L5" s="161"/>
      <c r="M5" s="161"/>
    </row>
    <row r="6" spans="1:13" s="21" customFormat="1" ht="6" customHeight="1" x14ac:dyDescent="0.15">
      <c r="A6" s="163" t="s">
        <v>326</v>
      </c>
      <c r="B6" s="163"/>
      <c r="C6" s="164"/>
      <c r="D6" s="63">
        <v>4318</v>
      </c>
      <c r="E6" s="39">
        <v>53.149606299212607</v>
      </c>
      <c r="F6" s="40">
        <v>40.690134321445115</v>
      </c>
      <c r="G6" s="40">
        <v>14.93747105141269</v>
      </c>
      <c r="H6" s="40">
        <v>33.23297823066234</v>
      </c>
      <c r="I6" s="40">
        <v>12.019453450671607</v>
      </c>
      <c r="J6" s="40">
        <v>27.373784159333027</v>
      </c>
      <c r="K6" s="40">
        <v>33.67299675775822</v>
      </c>
      <c r="L6" s="40">
        <v>4.1222788327929596</v>
      </c>
      <c r="M6" s="40">
        <v>12.482630847614637</v>
      </c>
    </row>
    <row r="7" spans="1:13" s="26" customFormat="1" ht="6" customHeight="1" x14ac:dyDescent="0.15">
      <c r="A7" s="162" t="s">
        <v>15</v>
      </c>
      <c r="B7" s="162"/>
      <c r="C7" s="8" t="s">
        <v>12</v>
      </c>
      <c r="D7" s="17">
        <v>1751</v>
      </c>
      <c r="E7" s="39">
        <v>50.770988006853223</v>
      </c>
      <c r="F7" s="40">
        <v>41.633352370074242</v>
      </c>
      <c r="G7" s="40">
        <v>15.305539691604796</v>
      </c>
      <c r="H7" s="40">
        <v>30.553969160479728</v>
      </c>
      <c r="I7" s="40">
        <v>9.7087378640776691</v>
      </c>
      <c r="J7" s="40">
        <v>31.867504283266708</v>
      </c>
      <c r="K7" s="40">
        <v>36.207881210736723</v>
      </c>
      <c r="L7" s="40">
        <v>3.2552826956025127</v>
      </c>
      <c r="M7" s="40">
        <v>11.364934323243862</v>
      </c>
    </row>
    <row r="8" spans="1:13" s="26" customFormat="1" ht="6" customHeight="1" x14ac:dyDescent="0.15">
      <c r="A8" s="162"/>
      <c r="B8" s="162"/>
      <c r="C8" s="8" t="s">
        <v>11</v>
      </c>
      <c r="D8" s="17">
        <v>2254</v>
      </c>
      <c r="E8" s="39">
        <v>56.12244897959183</v>
      </c>
      <c r="F8" s="40">
        <v>40.372670807453417</v>
      </c>
      <c r="G8" s="40">
        <v>14.773735581188999</v>
      </c>
      <c r="H8" s="40">
        <v>36.157941437444542</v>
      </c>
      <c r="I8" s="40">
        <v>14.196983141082519</v>
      </c>
      <c r="J8" s="40">
        <v>24.179236912156167</v>
      </c>
      <c r="K8" s="40">
        <v>32.786157941437445</v>
      </c>
      <c r="L8" s="40">
        <v>4.8802129547471162</v>
      </c>
      <c r="M8" s="40">
        <v>12.33362910381544</v>
      </c>
    </row>
    <row r="9" spans="1:13" s="26" customFormat="1" ht="6" customHeight="1" x14ac:dyDescent="0.15">
      <c r="A9" s="162"/>
      <c r="B9" s="162"/>
      <c r="C9" s="8" t="s">
        <v>423</v>
      </c>
      <c r="D9" s="17">
        <v>9</v>
      </c>
      <c r="E9" s="39">
        <v>33.333333333333329</v>
      </c>
      <c r="F9" s="40">
        <v>33.333333333333329</v>
      </c>
      <c r="G9" s="40">
        <v>0</v>
      </c>
      <c r="H9" s="40">
        <v>33.333333333333329</v>
      </c>
      <c r="I9" s="40">
        <v>11.111111111111111</v>
      </c>
      <c r="J9" s="40">
        <v>44.444444444444443</v>
      </c>
      <c r="K9" s="40">
        <v>22.222222222222221</v>
      </c>
      <c r="L9" s="40">
        <v>0</v>
      </c>
      <c r="M9" s="40">
        <v>11.111111111111111</v>
      </c>
    </row>
    <row r="10" spans="1:13" s="26" customFormat="1" ht="6" customHeight="1" x14ac:dyDescent="0.15">
      <c r="A10" s="162"/>
      <c r="B10" s="162"/>
      <c r="C10" s="8" t="s">
        <v>13</v>
      </c>
      <c r="D10" s="17">
        <v>304</v>
      </c>
      <c r="E10" s="39">
        <v>45.394736842105267</v>
      </c>
      <c r="F10" s="40">
        <v>37.828947368421048</v>
      </c>
      <c r="G10" s="40">
        <v>14.473684210526317</v>
      </c>
      <c r="H10" s="40">
        <v>26.973684210526315</v>
      </c>
      <c r="I10" s="40">
        <v>9.2105263157894726</v>
      </c>
      <c r="J10" s="40">
        <v>24.671052631578945</v>
      </c>
      <c r="K10" s="40">
        <v>25.986842105263158</v>
      </c>
      <c r="L10" s="40">
        <v>3.6184210526315792</v>
      </c>
      <c r="M10" s="40">
        <v>20.065789473684212</v>
      </c>
    </row>
    <row r="11" spans="1:13" s="26" customFormat="1" ht="6" customHeight="1" x14ac:dyDescent="0.15">
      <c r="A11" s="162" t="s">
        <v>328</v>
      </c>
      <c r="B11" s="162"/>
      <c r="C11" s="8" t="s">
        <v>21</v>
      </c>
      <c r="D11" s="17">
        <v>958</v>
      </c>
      <c r="E11" s="39">
        <v>58.977035490605424</v>
      </c>
      <c r="F11" s="40">
        <v>37.05636743215031</v>
      </c>
      <c r="G11" s="40">
        <v>13.361169102296449</v>
      </c>
      <c r="H11" s="40">
        <v>41.022964509394569</v>
      </c>
      <c r="I11" s="40">
        <v>10.438413361169102</v>
      </c>
      <c r="J11" s="40">
        <v>30.2713987473904</v>
      </c>
      <c r="K11" s="40">
        <v>38.622129436325679</v>
      </c>
      <c r="L11" s="40">
        <v>3.4446764091858038</v>
      </c>
      <c r="M11" s="40">
        <v>7.4112734864300629</v>
      </c>
    </row>
    <row r="12" spans="1:13" s="26" customFormat="1" ht="6" customHeight="1" x14ac:dyDescent="0.15">
      <c r="A12" s="162"/>
      <c r="B12" s="162"/>
      <c r="C12" s="8" t="s">
        <v>393</v>
      </c>
      <c r="D12" s="17">
        <v>1085</v>
      </c>
      <c r="E12" s="39">
        <v>55.576036866359445</v>
      </c>
      <c r="F12" s="40">
        <v>44.23963133640553</v>
      </c>
      <c r="G12" s="40">
        <v>14.377880184331799</v>
      </c>
      <c r="H12" s="40">
        <v>34.193548387096776</v>
      </c>
      <c r="I12" s="40">
        <v>14.193548387096774</v>
      </c>
      <c r="J12" s="40">
        <v>28.940092165898619</v>
      </c>
      <c r="K12" s="40">
        <v>36.036866359447004</v>
      </c>
      <c r="L12" s="40">
        <v>4.3317972350230418</v>
      </c>
      <c r="M12" s="40">
        <v>10.783410138248847</v>
      </c>
    </row>
    <row r="13" spans="1:13" s="26" customFormat="1" ht="6" customHeight="1" x14ac:dyDescent="0.15">
      <c r="A13" s="162"/>
      <c r="B13" s="162"/>
      <c r="C13" s="8" t="s">
        <v>20</v>
      </c>
      <c r="D13" s="17">
        <v>963</v>
      </c>
      <c r="E13" s="39">
        <v>51.817237798546209</v>
      </c>
      <c r="F13" s="40">
        <v>44.029075804776738</v>
      </c>
      <c r="G13" s="40">
        <v>14.953271028037381</v>
      </c>
      <c r="H13" s="40">
        <v>29.698857736240914</v>
      </c>
      <c r="I13" s="40">
        <v>13.395638629283487</v>
      </c>
      <c r="J13" s="40">
        <v>28.452751817237797</v>
      </c>
      <c r="K13" s="40">
        <v>36.137071651090338</v>
      </c>
      <c r="L13" s="40">
        <v>4.0498442367601246</v>
      </c>
      <c r="M13" s="40">
        <v>13.084112149532709</v>
      </c>
    </row>
    <row r="14" spans="1:13" s="26" customFormat="1" ht="6" customHeight="1" x14ac:dyDescent="0.15">
      <c r="A14" s="162"/>
      <c r="B14" s="162"/>
      <c r="C14" s="8" t="s">
        <v>19</v>
      </c>
      <c r="D14" s="17">
        <v>612</v>
      </c>
      <c r="E14" s="39">
        <v>46.732026143790847</v>
      </c>
      <c r="F14" s="40">
        <v>41.33986928104575</v>
      </c>
      <c r="G14" s="40">
        <v>17.973856209150327</v>
      </c>
      <c r="H14" s="40">
        <v>30.392156862745097</v>
      </c>
      <c r="I14" s="40">
        <v>11.928104575163399</v>
      </c>
      <c r="J14" s="40">
        <v>27.941176470588236</v>
      </c>
      <c r="K14" s="40">
        <v>29.738562091503269</v>
      </c>
      <c r="L14" s="40">
        <v>5.3921568627450984</v>
      </c>
      <c r="M14" s="40">
        <v>15.196078431372548</v>
      </c>
    </row>
    <row r="15" spans="1:13" s="26" customFormat="1" ht="6" customHeight="1" x14ac:dyDescent="0.15">
      <c r="A15" s="162"/>
      <c r="B15" s="162"/>
      <c r="C15" s="8" t="s">
        <v>18</v>
      </c>
      <c r="D15" s="17">
        <v>344</v>
      </c>
      <c r="E15" s="39">
        <v>50</v>
      </c>
      <c r="F15" s="40">
        <v>38.953488372093027</v>
      </c>
      <c r="G15" s="40">
        <v>17.151162790697676</v>
      </c>
      <c r="H15" s="40">
        <v>29.069767441860467</v>
      </c>
      <c r="I15" s="40">
        <v>10.174418604651162</v>
      </c>
      <c r="J15" s="40">
        <v>18.313953488372093</v>
      </c>
      <c r="K15" s="40">
        <v>23.837209302325583</v>
      </c>
      <c r="L15" s="40">
        <v>3.1976744186046515</v>
      </c>
      <c r="M15" s="40">
        <v>15.11627906976744</v>
      </c>
    </row>
    <row r="16" spans="1:13" s="26" customFormat="1" ht="6" customHeight="1" x14ac:dyDescent="0.15">
      <c r="A16" s="162"/>
      <c r="B16" s="162"/>
      <c r="C16" s="8" t="s">
        <v>17</v>
      </c>
      <c r="D16" s="17">
        <v>175</v>
      </c>
      <c r="E16" s="39">
        <v>48</v>
      </c>
      <c r="F16" s="40">
        <v>31.428571428571427</v>
      </c>
      <c r="G16" s="40">
        <v>13.142857142857142</v>
      </c>
      <c r="H16" s="40">
        <v>25.714285714285712</v>
      </c>
      <c r="I16" s="40">
        <v>7.4285714285714288</v>
      </c>
      <c r="J16" s="40">
        <v>12.571428571428573</v>
      </c>
      <c r="K16" s="40">
        <v>17.714285714285712</v>
      </c>
      <c r="L16" s="40">
        <v>4.5714285714285712</v>
      </c>
      <c r="M16" s="40">
        <v>21.714285714285715</v>
      </c>
    </row>
    <row r="17" spans="1:13" s="26" customFormat="1" ht="6" customHeight="1" x14ac:dyDescent="0.15">
      <c r="A17" s="162"/>
      <c r="B17" s="162"/>
      <c r="C17" s="8" t="s">
        <v>13</v>
      </c>
      <c r="D17" s="17">
        <v>181</v>
      </c>
      <c r="E17" s="39">
        <v>47.513812154696133</v>
      </c>
      <c r="F17" s="40">
        <v>30.939226519337016</v>
      </c>
      <c r="G17" s="40">
        <v>13.812154696132598</v>
      </c>
      <c r="H17" s="40">
        <v>29.834254143646412</v>
      </c>
      <c r="I17" s="40">
        <v>8.2872928176795568</v>
      </c>
      <c r="J17" s="40">
        <v>26.519337016574585</v>
      </c>
      <c r="K17" s="40">
        <v>27.624309392265197</v>
      </c>
      <c r="L17" s="40">
        <v>3.867403314917127</v>
      </c>
      <c r="M17" s="40">
        <v>23.204419889502763</v>
      </c>
    </row>
    <row r="18" spans="1:13" s="26" customFormat="1" ht="6" customHeight="1" x14ac:dyDescent="0.15">
      <c r="A18" s="162" t="s">
        <v>329</v>
      </c>
      <c r="B18" s="165" t="s">
        <v>12</v>
      </c>
      <c r="C18" s="8" t="s">
        <v>330</v>
      </c>
      <c r="D18" s="17">
        <v>1751</v>
      </c>
      <c r="E18" s="39">
        <v>50.770988006853223</v>
      </c>
      <c r="F18" s="40">
        <v>41.633352370074242</v>
      </c>
      <c r="G18" s="40">
        <v>15.305539691604796</v>
      </c>
      <c r="H18" s="40">
        <v>30.553969160479728</v>
      </c>
      <c r="I18" s="40">
        <v>9.7087378640776691</v>
      </c>
      <c r="J18" s="40">
        <v>31.867504283266708</v>
      </c>
      <c r="K18" s="40">
        <v>36.207881210736723</v>
      </c>
      <c r="L18" s="40">
        <v>3.2552826956025127</v>
      </c>
      <c r="M18" s="40">
        <v>11.364934323243862</v>
      </c>
    </row>
    <row r="19" spans="1:13" s="26" customFormat="1" ht="6" customHeight="1" x14ac:dyDescent="0.15">
      <c r="A19" s="162"/>
      <c r="B19" s="165"/>
      <c r="C19" s="8" t="s">
        <v>21</v>
      </c>
      <c r="D19" s="17">
        <v>455</v>
      </c>
      <c r="E19" s="39">
        <v>53.846153846153847</v>
      </c>
      <c r="F19" s="40">
        <v>38.241758241758241</v>
      </c>
      <c r="G19" s="40">
        <v>13.846153846153847</v>
      </c>
      <c r="H19" s="40">
        <v>43.07692307692308</v>
      </c>
      <c r="I19" s="40">
        <v>7.2527472527472536</v>
      </c>
      <c r="J19" s="40">
        <v>35.164835164835168</v>
      </c>
      <c r="K19" s="40">
        <v>40.659340659340657</v>
      </c>
      <c r="L19" s="40">
        <v>2.6373626373626373</v>
      </c>
      <c r="M19" s="40">
        <v>5.9340659340659334</v>
      </c>
    </row>
    <row r="20" spans="1:13" s="26" customFormat="1" ht="6" customHeight="1" x14ac:dyDescent="0.15">
      <c r="A20" s="162"/>
      <c r="B20" s="165"/>
      <c r="C20" s="8" t="s">
        <v>393</v>
      </c>
      <c r="D20" s="17">
        <v>457</v>
      </c>
      <c r="E20" s="39">
        <v>50.109409190371991</v>
      </c>
      <c r="F20" s="40">
        <v>44.420131291028447</v>
      </c>
      <c r="G20" s="40">
        <v>14.223194748358861</v>
      </c>
      <c r="H20" s="40">
        <v>28.008752735229759</v>
      </c>
      <c r="I20" s="40">
        <v>11.159737417943107</v>
      </c>
      <c r="J20" s="40">
        <v>30.853391684901531</v>
      </c>
      <c r="K20" s="40">
        <v>36.10503282275711</v>
      </c>
      <c r="L20" s="40">
        <v>3.9387308533916849</v>
      </c>
      <c r="M20" s="40">
        <v>12.035010940919037</v>
      </c>
    </row>
    <row r="21" spans="1:13" s="26" customFormat="1" ht="6" customHeight="1" x14ac:dyDescent="0.15">
      <c r="A21" s="162"/>
      <c r="B21" s="165"/>
      <c r="C21" s="8" t="s">
        <v>20</v>
      </c>
      <c r="D21" s="17">
        <v>415</v>
      </c>
      <c r="E21" s="39">
        <v>50.361445783132531</v>
      </c>
      <c r="F21" s="40">
        <v>42.650602409638552</v>
      </c>
      <c r="G21" s="40">
        <v>17.590361445783131</v>
      </c>
      <c r="H21" s="40">
        <v>24.819277108433734</v>
      </c>
      <c r="I21" s="40">
        <v>9.6385542168674707</v>
      </c>
      <c r="J21" s="40">
        <v>33.253012048192772</v>
      </c>
      <c r="K21" s="40">
        <v>39.75903614457831</v>
      </c>
      <c r="L21" s="40">
        <v>2.4096385542168677</v>
      </c>
      <c r="M21" s="40">
        <v>11.325301204819278</v>
      </c>
    </row>
    <row r="22" spans="1:13" s="26" customFormat="1" ht="6" customHeight="1" x14ac:dyDescent="0.15">
      <c r="A22" s="162"/>
      <c r="B22" s="165"/>
      <c r="C22" s="8" t="s">
        <v>19</v>
      </c>
      <c r="D22" s="17">
        <v>238</v>
      </c>
      <c r="E22" s="39">
        <v>49.579831932773111</v>
      </c>
      <c r="F22" s="40">
        <v>44.537815126050425</v>
      </c>
      <c r="G22" s="40">
        <v>14.705882352941178</v>
      </c>
      <c r="H22" s="40">
        <v>26.47058823529412</v>
      </c>
      <c r="I22" s="40">
        <v>11.344537815126051</v>
      </c>
      <c r="J22" s="40">
        <v>31.512605042016805</v>
      </c>
      <c r="K22" s="40">
        <v>31.932773109243694</v>
      </c>
      <c r="L22" s="40">
        <v>4.6218487394957988</v>
      </c>
      <c r="M22" s="40">
        <v>15.546218487394958</v>
      </c>
    </row>
    <row r="23" spans="1:13" s="26" customFormat="1" ht="6" customHeight="1" x14ac:dyDescent="0.15">
      <c r="A23" s="162"/>
      <c r="B23" s="165"/>
      <c r="C23" s="8" t="s">
        <v>18</v>
      </c>
      <c r="D23" s="17">
        <v>107</v>
      </c>
      <c r="E23" s="39">
        <v>47.663551401869157</v>
      </c>
      <c r="F23" s="40">
        <v>37.383177570093459</v>
      </c>
      <c r="G23" s="40">
        <v>14.953271028037381</v>
      </c>
      <c r="H23" s="40">
        <v>22.429906542056074</v>
      </c>
      <c r="I23" s="40">
        <v>7.4766355140186906</v>
      </c>
      <c r="J23" s="40">
        <v>24.299065420560748</v>
      </c>
      <c r="K23" s="40">
        <v>25.233644859813083</v>
      </c>
      <c r="L23" s="40">
        <v>3.7383177570093453</v>
      </c>
      <c r="M23" s="40">
        <v>14.018691588785046</v>
      </c>
    </row>
    <row r="24" spans="1:13" s="26" customFormat="1" ht="6" customHeight="1" x14ac:dyDescent="0.15">
      <c r="A24" s="162"/>
      <c r="B24" s="165"/>
      <c r="C24" s="8" t="s">
        <v>17</v>
      </c>
      <c r="D24" s="17">
        <v>34</v>
      </c>
      <c r="E24" s="39">
        <v>52.941176470588239</v>
      </c>
      <c r="F24" s="40">
        <v>32.352941176470587</v>
      </c>
      <c r="G24" s="40">
        <v>17.647058823529413</v>
      </c>
      <c r="H24" s="40">
        <v>20.588235294117645</v>
      </c>
      <c r="I24" s="40">
        <v>11.76470588235294</v>
      </c>
      <c r="J24" s="40">
        <v>14.705882352941178</v>
      </c>
      <c r="K24" s="40">
        <v>14.705882352941178</v>
      </c>
      <c r="L24" s="40">
        <v>5.8823529411764701</v>
      </c>
      <c r="M24" s="40">
        <v>29.411764705882355</v>
      </c>
    </row>
    <row r="25" spans="1:13" s="26" customFormat="1" ht="6" customHeight="1" x14ac:dyDescent="0.15">
      <c r="A25" s="162"/>
      <c r="B25" s="165"/>
      <c r="C25" s="8" t="s">
        <v>13</v>
      </c>
      <c r="D25" s="17">
        <v>45</v>
      </c>
      <c r="E25" s="39">
        <v>42.222222222222221</v>
      </c>
      <c r="F25" s="40">
        <v>40</v>
      </c>
      <c r="G25" s="40">
        <v>22.222222222222221</v>
      </c>
      <c r="H25" s="40">
        <v>31.111111111111111</v>
      </c>
      <c r="I25" s="40">
        <v>15.555555555555555</v>
      </c>
      <c r="J25" s="40">
        <v>28.888888888888886</v>
      </c>
      <c r="K25" s="40">
        <v>24.444444444444443</v>
      </c>
      <c r="L25" s="40">
        <v>0</v>
      </c>
      <c r="M25" s="40">
        <v>17.777777777777779</v>
      </c>
    </row>
    <row r="26" spans="1:13" s="26" customFormat="1" ht="6" customHeight="1" x14ac:dyDescent="0.15">
      <c r="A26" s="162"/>
      <c r="B26" s="165" t="s">
        <v>11</v>
      </c>
      <c r="C26" s="144" t="s">
        <v>331</v>
      </c>
      <c r="D26" s="17">
        <v>2254</v>
      </c>
      <c r="E26" s="39">
        <v>56.12244897959183</v>
      </c>
      <c r="F26" s="40">
        <v>40.372670807453417</v>
      </c>
      <c r="G26" s="40">
        <v>14.773735581188999</v>
      </c>
      <c r="H26" s="40">
        <v>36.157941437444542</v>
      </c>
      <c r="I26" s="40">
        <v>14.196983141082519</v>
      </c>
      <c r="J26" s="40">
        <v>24.179236912156167</v>
      </c>
      <c r="K26" s="40">
        <v>32.786157941437445</v>
      </c>
      <c r="L26" s="40">
        <v>4.8802129547471162</v>
      </c>
      <c r="M26" s="40">
        <v>12.33362910381544</v>
      </c>
    </row>
    <row r="27" spans="1:13" s="26" customFormat="1" ht="6" customHeight="1" x14ac:dyDescent="0.15">
      <c r="A27" s="162"/>
      <c r="B27" s="165"/>
      <c r="C27" s="8" t="s">
        <v>21</v>
      </c>
      <c r="D27" s="17">
        <v>482</v>
      </c>
      <c r="E27" s="39">
        <v>64.315352697095435</v>
      </c>
      <c r="F27" s="40">
        <v>35.684647302904565</v>
      </c>
      <c r="G27" s="40">
        <v>12.863070539419086</v>
      </c>
      <c r="H27" s="40">
        <v>39.626556016597512</v>
      </c>
      <c r="I27" s="40">
        <v>13.485477178423237</v>
      </c>
      <c r="J27" s="40">
        <v>25.311203319502074</v>
      </c>
      <c r="K27" s="40">
        <v>36.929460580912867</v>
      </c>
      <c r="L27" s="40">
        <v>4.1493775933609953</v>
      </c>
      <c r="M27" s="40">
        <v>8.5062240663900415</v>
      </c>
    </row>
    <row r="28" spans="1:13" s="26" customFormat="1" ht="6" customHeight="1" x14ac:dyDescent="0.15">
      <c r="A28" s="162"/>
      <c r="B28" s="165"/>
      <c r="C28" s="8" t="s">
        <v>393</v>
      </c>
      <c r="D28" s="17">
        <v>584</v>
      </c>
      <c r="E28" s="39">
        <v>59.589041095890416</v>
      </c>
      <c r="F28" s="40">
        <v>43.321917808219176</v>
      </c>
      <c r="G28" s="40">
        <v>13.698630136986301</v>
      </c>
      <c r="H28" s="40">
        <v>39.212328767123289</v>
      </c>
      <c r="I28" s="40">
        <v>16.267123287671232</v>
      </c>
      <c r="J28" s="40">
        <v>27.226027397260271</v>
      </c>
      <c r="K28" s="40">
        <v>35.958904109589042</v>
      </c>
      <c r="L28" s="40">
        <v>4.7945205479452051</v>
      </c>
      <c r="M28" s="40">
        <v>9.7602739726027394</v>
      </c>
    </row>
    <row r="29" spans="1:13" s="26" customFormat="1" ht="6" customHeight="1" x14ac:dyDescent="0.15">
      <c r="A29" s="162"/>
      <c r="B29" s="165"/>
      <c r="C29" s="8" t="s">
        <v>20</v>
      </c>
      <c r="D29" s="17">
        <v>479</v>
      </c>
      <c r="E29" s="39">
        <v>54.070981210855948</v>
      </c>
      <c r="F29" s="40">
        <v>46.346555323590813</v>
      </c>
      <c r="G29" s="40">
        <v>13.569937369519833</v>
      </c>
      <c r="H29" s="40">
        <v>33.820459290187891</v>
      </c>
      <c r="I29" s="40">
        <v>16.492693110647181</v>
      </c>
      <c r="J29" s="40">
        <v>25.678496868475992</v>
      </c>
      <c r="K29" s="40">
        <v>34.237995824634652</v>
      </c>
      <c r="L29" s="40">
        <v>5.4279749478079333</v>
      </c>
      <c r="M29" s="40">
        <v>14.196242171189979</v>
      </c>
    </row>
    <row r="30" spans="1:13" s="26" customFormat="1" ht="6" customHeight="1" x14ac:dyDescent="0.15">
      <c r="A30" s="162"/>
      <c r="B30" s="165"/>
      <c r="C30" s="8" t="s">
        <v>19</v>
      </c>
      <c r="D30" s="17">
        <v>330</v>
      </c>
      <c r="E30" s="39">
        <v>46.36363636363636</v>
      </c>
      <c r="F30" s="40">
        <v>40.606060606060609</v>
      </c>
      <c r="G30" s="40">
        <v>20.909090909090907</v>
      </c>
      <c r="H30" s="40">
        <v>33.636363636363633</v>
      </c>
      <c r="I30" s="40">
        <v>13.030303030303031</v>
      </c>
      <c r="J30" s="40">
        <v>24.242424242424242</v>
      </c>
      <c r="K30" s="40">
        <v>28.787878787878789</v>
      </c>
      <c r="L30" s="40">
        <v>6.0606060606060606</v>
      </c>
      <c r="M30" s="40">
        <v>14.545454545454545</v>
      </c>
    </row>
    <row r="31" spans="1:13" s="26" customFormat="1" ht="6" customHeight="1" x14ac:dyDescent="0.15">
      <c r="A31" s="162"/>
      <c r="B31" s="165"/>
      <c r="C31" s="8" t="s">
        <v>18</v>
      </c>
      <c r="D31" s="17">
        <v>198</v>
      </c>
      <c r="E31" s="39">
        <v>50.505050505050505</v>
      </c>
      <c r="F31" s="40">
        <v>38.888888888888893</v>
      </c>
      <c r="G31" s="40">
        <v>18.181818181818183</v>
      </c>
      <c r="H31" s="40">
        <v>34.343434343434339</v>
      </c>
      <c r="I31" s="40">
        <v>12.626262626262626</v>
      </c>
      <c r="J31" s="40">
        <v>14.646464646464647</v>
      </c>
      <c r="K31" s="40">
        <v>24.242424242424242</v>
      </c>
      <c r="L31" s="40">
        <v>2.5252525252525251</v>
      </c>
      <c r="M31" s="40">
        <v>15.656565656565657</v>
      </c>
    </row>
    <row r="32" spans="1:13" s="26" customFormat="1" ht="6" customHeight="1" x14ac:dyDescent="0.15">
      <c r="A32" s="162"/>
      <c r="B32" s="165"/>
      <c r="C32" s="8" t="s">
        <v>17</v>
      </c>
      <c r="D32" s="17">
        <v>107</v>
      </c>
      <c r="E32" s="39">
        <v>47.663551401869157</v>
      </c>
      <c r="F32" s="40">
        <v>28.971962616822427</v>
      </c>
      <c r="G32" s="40">
        <v>10.2803738317757</v>
      </c>
      <c r="H32" s="40">
        <v>26.168224299065418</v>
      </c>
      <c r="I32" s="40">
        <v>6.5420560747663545</v>
      </c>
      <c r="J32" s="40">
        <v>14.018691588785046</v>
      </c>
      <c r="K32" s="40">
        <v>18.691588785046729</v>
      </c>
      <c r="L32" s="40">
        <v>4.6728971962616823</v>
      </c>
      <c r="M32" s="40">
        <v>19.626168224299064</v>
      </c>
    </row>
    <row r="33" spans="1:13" s="26" customFormat="1" ht="6" customHeight="1" x14ac:dyDescent="0.15">
      <c r="A33" s="162"/>
      <c r="B33" s="165"/>
      <c r="C33" s="8" t="s">
        <v>13</v>
      </c>
      <c r="D33" s="17">
        <v>74</v>
      </c>
      <c r="E33" s="39">
        <v>59.45945945945946</v>
      </c>
      <c r="F33" s="40">
        <v>28.378378378378379</v>
      </c>
      <c r="G33" s="40">
        <v>13.513513513513514</v>
      </c>
      <c r="H33" s="40">
        <v>35.135135135135137</v>
      </c>
      <c r="I33" s="40">
        <v>8.1081081081081088</v>
      </c>
      <c r="J33" s="40">
        <v>22.972972972972975</v>
      </c>
      <c r="K33" s="40">
        <v>32.432432432432435</v>
      </c>
      <c r="L33" s="40">
        <v>8.1081081081081088</v>
      </c>
      <c r="M33" s="40">
        <v>16.216216216216218</v>
      </c>
    </row>
    <row r="34" spans="1:13" s="26" customFormat="1" ht="6" customHeight="1" x14ac:dyDescent="0.15">
      <c r="A34" s="162" t="s">
        <v>332</v>
      </c>
      <c r="B34" s="162"/>
      <c r="C34" s="8" t="s">
        <v>333</v>
      </c>
      <c r="D34" s="17">
        <v>3589</v>
      </c>
      <c r="E34" s="39">
        <v>54.667038172192818</v>
      </c>
      <c r="F34" s="40">
        <v>41.599331290052938</v>
      </c>
      <c r="G34" s="40">
        <v>14.321538032878239</v>
      </c>
      <c r="H34" s="40">
        <v>34.159933129005296</v>
      </c>
      <c r="I34" s="40">
        <v>13.15129562552243</v>
      </c>
      <c r="J34" s="40">
        <v>28.22513234884369</v>
      </c>
      <c r="K34" s="40">
        <v>36.082474226804123</v>
      </c>
      <c r="L34" s="40">
        <v>4.3187517414321537</v>
      </c>
      <c r="M34" s="40">
        <v>11.479520757871272</v>
      </c>
    </row>
    <row r="35" spans="1:13" s="26" customFormat="1" ht="6" customHeight="1" x14ac:dyDescent="0.15">
      <c r="A35" s="162"/>
      <c r="B35" s="162"/>
      <c r="C35" s="8" t="s">
        <v>334</v>
      </c>
      <c r="D35" s="17">
        <v>485</v>
      </c>
      <c r="E35" s="39">
        <v>48.041237113402062</v>
      </c>
      <c r="F35" s="40">
        <v>39.793814432989691</v>
      </c>
      <c r="G35" s="40">
        <v>21.649484536082475</v>
      </c>
      <c r="H35" s="40">
        <v>29.072164948453612</v>
      </c>
      <c r="I35" s="40">
        <v>7.216494845360824</v>
      </c>
      <c r="J35" s="40">
        <v>25.567010309278349</v>
      </c>
      <c r="K35" s="40">
        <v>25.567010309278349</v>
      </c>
      <c r="L35" s="40">
        <v>2.6804123711340204</v>
      </c>
      <c r="M35" s="40">
        <v>13.195876288659795</v>
      </c>
    </row>
    <row r="36" spans="1:13" s="26" customFormat="1" ht="6" customHeight="1" x14ac:dyDescent="0.15">
      <c r="A36" s="162"/>
      <c r="B36" s="162"/>
      <c r="C36" s="8" t="s">
        <v>335</v>
      </c>
      <c r="D36" s="17">
        <v>119</v>
      </c>
      <c r="E36" s="39">
        <v>43.69747899159664</v>
      </c>
      <c r="F36" s="40">
        <v>30.252100840336134</v>
      </c>
      <c r="G36" s="40">
        <v>10.92436974789916</v>
      </c>
      <c r="H36" s="40">
        <v>26.890756302521009</v>
      </c>
      <c r="I36" s="40">
        <v>5.8823529411764701</v>
      </c>
      <c r="J36" s="40">
        <v>15.126050420168067</v>
      </c>
      <c r="K36" s="40">
        <v>5.8823529411764701</v>
      </c>
      <c r="L36" s="40">
        <v>6.7226890756302522</v>
      </c>
      <c r="M36" s="40">
        <v>21.008403361344538</v>
      </c>
    </row>
    <row r="37" spans="1:13" s="26" customFormat="1" ht="6" customHeight="1" x14ac:dyDescent="0.15">
      <c r="A37" s="162"/>
      <c r="B37" s="162"/>
      <c r="C37" s="8" t="s">
        <v>13</v>
      </c>
      <c r="D37" s="17">
        <v>125</v>
      </c>
      <c r="E37" s="39">
        <v>38.4</v>
      </c>
      <c r="F37" s="40">
        <v>28.000000000000004</v>
      </c>
      <c r="G37" s="40">
        <v>10.4</v>
      </c>
      <c r="H37" s="40">
        <v>28.799999999999997</v>
      </c>
      <c r="I37" s="40">
        <v>4</v>
      </c>
      <c r="J37" s="40">
        <v>21.6</v>
      </c>
      <c r="K37" s="40">
        <v>22.400000000000002</v>
      </c>
      <c r="L37" s="40">
        <v>1.6</v>
      </c>
      <c r="M37" s="40">
        <v>30.4</v>
      </c>
    </row>
    <row r="38" spans="1:13" s="26" customFormat="1" ht="6" customHeight="1" x14ac:dyDescent="0.15">
      <c r="A38" s="162" t="s">
        <v>336</v>
      </c>
      <c r="B38" s="162"/>
      <c r="C38" s="8" t="s">
        <v>9</v>
      </c>
      <c r="D38" s="17">
        <v>853</v>
      </c>
      <c r="E38" s="39">
        <v>45.369284876905041</v>
      </c>
      <c r="F38" s="40">
        <v>34.114888628370451</v>
      </c>
      <c r="G38" s="40">
        <v>13.364595545134819</v>
      </c>
      <c r="H38" s="40">
        <v>39.155920281359904</v>
      </c>
      <c r="I38" s="40">
        <v>13.599062133645957</v>
      </c>
      <c r="J38" s="40">
        <v>24.501758499413835</v>
      </c>
      <c r="K38" s="40">
        <v>30.597889800703399</v>
      </c>
      <c r="L38" s="40">
        <v>4.6893317702227435</v>
      </c>
      <c r="M38" s="40">
        <v>14.419695193434936</v>
      </c>
    </row>
    <row r="39" spans="1:13" s="26" customFormat="1" ht="6" customHeight="1" x14ac:dyDescent="0.15">
      <c r="A39" s="162"/>
      <c r="B39" s="162"/>
      <c r="C39" s="8" t="s">
        <v>337</v>
      </c>
      <c r="D39" s="17">
        <v>1617</v>
      </c>
      <c r="E39" s="39">
        <v>55.782312925170061</v>
      </c>
      <c r="F39" s="40">
        <v>43.970315398886825</v>
      </c>
      <c r="G39" s="40">
        <v>15.275200989486704</v>
      </c>
      <c r="H39" s="40">
        <v>32.529375386518247</v>
      </c>
      <c r="I39" s="40">
        <v>12.863327149041433</v>
      </c>
      <c r="J39" s="40">
        <v>29.622758194186765</v>
      </c>
      <c r="K39" s="40">
        <v>35.188620902906621</v>
      </c>
      <c r="L39" s="40">
        <v>3.710575139146568</v>
      </c>
      <c r="M39" s="40">
        <v>11.873840445269018</v>
      </c>
    </row>
    <row r="40" spans="1:13" s="26" customFormat="1" ht="6" customHeight="1" x14ac:dyDescent="0.15">
      <c r="A40" s="162"/>
      <c r="B40" s="162"/>
      <c r="C40" s="8" t="s">
        <v>338</v>
      </c>
      <c r="D40" s="17">
        <v>175</v>
      </c>
      <c r="E40" s="39">
        <v>61.142857142857146</v>
      </c>
      <c r="F40" s="40">
        <v>38.857142857142854</v>
      </c>
      <c r="G40" s="40">
        <v>13.142857142857142</v>
      </c>
      <c r="H40" s="40">
        <v>38.285714285714285</v>
      </c>
      <c r="I40" s="40">
        <v>5.1428571428571423</v>
      </c>
      <c r="J40" s="40">
        <v>32</v>
      </c>
      <c r="K40" s="40">
        <v>32</v>
      </c>
      <c r="L40" s="40">
        <v>2.2857142857142856</v>
      </c>
      <c r="M40" s="40">
        <v>8.5714285714285712</v>
      </c>
    </row>
    <row r="41" spans="1:13" s="26" customFormat="1" ht="6" customHeight="1" x14ac:dyDescent="0.15">
      <c r="A41" s="162"/>
      <c r="B41" s="162"/>
      <c r="C41" s="8" t="s">
        <v>339</v>
      </c>
      <c r="D41" s="17">
        <v>149</v>
      </c>
      <c r="E41" s="39">
        <v>51.006711409395976</v>
      </c>
      <c r="F41" s="40">
        <v>40.268456375838923</v>
      </c>
      <c r="G41" s="40">
        <v>14.76510067114094</v>
      </c>
      <c r="H41" s="40">
        <v>25.503355704697988</v>
      </c>
      <c r="I41" s="40">
        <v>8.724832214765101</v>
      </c>
      <c r="J41" s="40">
        <v>21.476510067114095</v>
      </c>
      <c r="K41" s="40">
        <v>33.557046979865774</v>
      </c>
      <c r="L41" s="40">
        <v>2.6845637583892619</v>
      </c>
      <c r="M41" s="40">
        <v>17.449664429530202</v>
      </c>
    </row>
    <row r="42" spans="1:13" s="26" customFormat="1" ht="6" customHeight="1" x14ac:dyDescent="0.15">
      <c r="A42" s="162"/>
      <c r="B42" s="162"/>
      <c r="C42" s="8" t="s">
        <v>555</v>
      </c>
      <c r="D42" s="17">
        <v>1119</v>
      </c>
      <c r="E42" s="39">
        <v>55.585344057193922</v>
      </c>
      <c r="F42" s="40">
        <v>45.218945487041999</v>
      </c>
      <c r="G42" s="40">
        <v>16.175156389633603</v>
      </c>
      <c r="H42" s="40">
        <v>31.546023235031278</v>
      </c>
      <c r="I42" s="40">
        <v>11.081322609472743</v>
      </c>
      <c r="J42" s="40">
        <v>28.150134048257375</v>
      </c>
      <c r="K42" s="40">
        <v>36.461126005361933</v>
      </c>
      <c r="L42" s="40">
        <v>4.0214477211796247</v>
      </c>
      <c r="M42" s="40">
        <v>9.2940125111706884</v>
      </c>
    </row>
    <row r="43" spans="1:13" s="26" customFormat="1" ht="6" customHeight="1" x14ac:dyDescent="0.15">
      <c r="A43" s="162"/>
      <c r="B43" s="162"/>
      <c r="C43" s="8" t="s">
        <v>313</v>
      </c>
      <c r="D43" s="17">
        <v>77</v>
      </c>
      <c r="E43" s="39">
        <v>59.740259740259738</v>
      </c>
      <c r="F43" s="40">
        <v>41.558441558441558</v>
      </c>
      <c r="G43" s="40">
        <v>12.987012987012985</v>
      </c>
      <c r="H43" s="40">
        <v>33.766233766233768</v>
      </c>
      <c r="I43" s="40">
        <v>18.181818181818183</v>
      </c>
      <c r="J43" s="40">
        <v>32.467532467532465</v>
      </c>
      <c r="K43" s="40">
        <v>44.155844155844157</v>
      </c>
      <c r="L43" s="40">
        <v>7.7922077922077921</v>
      </c>
      <c r="M43" s="40">
        <v>5.1948051948051948</v>
      </c>
    </row>
    <row r="44" spans="1:13" s="26" customFormat="1" ht="6" customHeight="1" x14ac:dyDescent="0.15">
      <c r="A44" s="162"/>
      <c r="B44" s="162"/>
      <c r="C44" s="8" t="s">
        <v>553</v>
      </c>
      <c r="D44" s="17">
        <v>43</v>
      </c>
      <c r="E44" s="39">
        <v>53.488372093023251</v>
      </c>
      <c r="F44" s="40">
        <v>39.534883720930232</v>
      </c>
      <c r="G44" s="40">
        <v>9.3023255813953494</v>
      </c>
      <c r="H44" s="40">
        <v>37.209302325581397</v>
      </c>
      <c r="I44" s="40">
        <v>18.604651162790699</v>
      </c>
      <c r="J44" s="40">
        <v>27.906976744186046</v>
      </c>
      <c r="K44" s="40">
        <v>32.558139534883722</v>
      </c>
      <c r="L44" s="40">
        <v>2.3255813953488373</v>
      </c>
      <c r="M44" s="40">
        <v>16.279069767441861</v>
      </c>
    </row>
    <row r="45" spans="1:13" s="26" customFormat="1" ht="6" customHeight="1" x14ac:dyDescent="0.15">
      <c r="A45" s="162"/>
      <c r="B45" s="162"/>
      <c r="C45" s="8" t="s">
        <v>25</v>
      </c>
      <c r="D45" s="17">
        <v>102</v>
      </c>
      <c r="E45" s="39">
        <v>50.980392156862742</v>
      </c>
      <c r="F45" s="40">
        <v>14.705882352941178</v>
      </c>
      <c r="G45" s="40">
        <v>15.686274509803921</v>
      </c>
      <c r="H45" s="40">
        <v>36.274509803921568</v>
      </c>
      <c r="I45" s="40">
        <v>9.8039215686274517</v>
      </c>
      <c r="J45" s="40">
        <v>20.588235294117645</v>
      </c>
      <c r="K45" s="40">
        <v>9.8039215686274517</v>
      </c>
      <c r="L45" s="40">
        <v>7.8431372549019605</v>
      </c>
      <c r="M45" s="40">
        <v>18.627450980392158</v>
      </c>
    </row>
    <row r="46" spans="1:13" s="26" customFormat="1" ht="6" customHeight="1" x14ac:dyDescent="0.15">
      <c r="A46" s="162"/>
      <c r="B46" s="162"/>
      <c r="C46" s="8" t="s">
        <v>13</v>
      </c>
      <c r="D46" s="17">
        <v>183</v>
      </c>
      <c r="E46" s="39">
        <v>43.715846994535518</v>
      </c>
      <c r="F46" s="40">
        <v>31.147540983606557</v>
      </c>
      <c r="G46" s="40">
        <v>15.300546448087433</v>
      </c>
      <c r="H46" s="40">
        <v>20.765027322404372</v>
      </c>
      <c r="I46" s="40">
        <v>9.2896174863387984</v>
      </c>
      <c r="J46" s="40">
        <v>18.032786885245901</v>
      </c>
      <c r="K46" s="40">
        <v>28.415300546448087</v>
      </c>
      <c r="L46" s="40">
        <v>5.4644808743169397</v>
      </c>
      <c r="M46" s="40">
        <v>26.775956284153008</v>
      </c>
    </row>
    <row r="47" spans="1:13" s="26" customFormat="1" ht="6" customHeight="1" x14ac:dyDescent="0.15">
      <c r="A47" s="162" t="s">
        <v>340</v>
      </c>
      <c r="B47" s="162"/>
      <c r="C47" s="8" t="s">
        <v>33</v>
      </c>
      <c r="D47" s="17">
        <v>2563</v>
      </c>
      <c r="E47" s="39">
        <v>56.028092079594231</v>
      </c>
      <c r="F47" s="40">
        <v>43.971907920405769</v>
      </c>
      <c r="G47" s="40">
        <v>16.113928989465471</v>
      </c>
      <c r="H47" s="40">
        <v>33.086227077643386</v>
      </c>
      <c r="I47" s="40">
        <v>11.822083495903238</v>
      </c>
      <c r="J47" s="40">
        <v>28.053062817011316</v>
      </c>
      <c r="K47" s="40">
        <v>34.646898166211471</v>
      </c>
      <c r="L47" s="40">
        <v>3.901677721420211</v>
      </c>
      <c r="M47" s="40">
        <v>11.509949278189621</v>
      </c>
    </row>
    <row r="48" spans="1:13" s="26" customFormat="1" ht="6" customHeight="1" x14ac:dyDescent="0.15">
      <c r="A48" s="162"/>
      <c r="B48" s="162"/>
      <c r="C48" s="8" t="s">
        <v>341</v>
      </c>
      <c r="D48" s="17">
        <v>712</v>
      </c>
      <c r="E48" s="39">
        <v>55.196629213483149</v>
      </c>
      <c r="F48" s="40">
        <v>41.573033707865171</v>
      </c>
      <c r="G48" s="40">
        <v>14.325842696629213</v>
      </c>
      <c r="H48" s="40">
        <v>35.252808988764045</v>
      </c>
      <c r="I48" s="40">
        <v>10.533707865168539</v>
      </c>
      <c r="J48" s="40">
        <v>29.073033707865171</v>
      </c>
      <c r="K48" s="40">
        <v>39.466292134831463</v>
      </c>
      <c r="L48" s="40">
        <v>4.213483146067416</v>
      </c>
      <c r="M48" s="40">
        <v>9.2696629213483153</v>
      </c>
    </row>
    <row r="49" spans="1:13" s="26" customFormat="1" ht="6" customHeight="1" x14ac:dyDescent="0.15">
      <c r="A49" s="162"/>
      <c r="B49" s="162"/>
      <c r="C49" s="8" t="s">
        <v>31</v>
      </c>
      <c r="D49" s="17">
        <v>91</v>
      </c>
      <c r="E49" s="39">
        <v>41.758241758241759</v>
      </c>
      <c r="F49" s="40">
        <v>34.065934065934066</v>
      </c>
      <c r="G49" s="40">
        <v>13.186813186813188</v>
      </c>
      <c r="H49" s="40">
        <v>30.76923076923077</v>
      </c>
      <c r="I49" s="40">
        <v>15.384615384615385</v>
      </c>
      <c r="J49" s="40">
        <v>21.978021978021978</v>
      </c>
      <c r="K49" s="40">
        <v>30.76923076923077</v>
      </c>
      <c r="L49" s="40">
        <v>3.296703296703297</v>
      </c>
      <c r="M49" s="40">
        <v>16.483516483516482</v>
      </c>
    </row>
    <row r="50" spans="1:13" s="26" customFormat="1" ht="6" customHeight="1" x14ac:dyDescent="0.15">
      <c r="A50" s="162"/>
      <c r="B50" s="162"/>
      <c r="C50" s="8" t="s">
        <v>342</v>
      </c>
      <c r="D50" s="17">
        <v>346</v>
      </c>
      <c r="E50" s="39">
        <v>43.063583815028899</v>
      </c>
      <c r="F50" s="40">
        <v>32.080924855491325</v>
      </c>
      <c r="G50" s="40">
        <v>11.849710982658959</v>
      </c>
      <c r="H50" s="40">
        <v>30.057803468208093</v>
      </c>
      <c r="I50" s="40">
        <v>15.317919075144509</v>
      </c>
      <c r="J50" s="40">
        <v>26.589595375722542</v>
      </c>
      <c r="K50" s="40">
        <v>30.057803468208093</v>
      </c>
      <c r="L50" s="40">
        <v>3.7572254335260116</v>
      </c>
      <c r="M50" s="40">
        <v>14.16184971098266</v>
      </c>
    </row>
    <row r="51" spans="1:13" s="26" customFormat="1" ht="6" customHeight="1" x14ac:dyDescent="0.15">
      <c r="A51" s="162"/>
      <c r="B51" s="162"/>
      <c r="C51" s="8" t="s">
        <v>29</v>
      </c>
      <c r="D51" s="17">
        <v>354</v>
      </c>
      <c r="E51" s="39">
        <v>48.587570621468927</v>
      </c>
      <c r="F51" s="40">
        <v>37.005649717514125</v>
      </c>
      <c r="G51" s="40">
        <v>12.711864406779661</v>
      </c>
      <c r="H51" s="40">
        <v>36.440677966101696</v>
      </c>
      <c r="I51" s="40">
        <v>14.40677966101695</v>
      </c>
      <c r="J51" s="40">
        <v>27.683615819209038</v>
      </c>
      <c r="K51" s="40">
        <v>30.790960451977401</v>
      </c>
      <c r="L51" s="40">
        <v>5.3672316384180787</v>
      </c>
      <c r="M51" s="40">
        <v>13.27683615819209</v>
      </c>
    </row>
    <row r="52" spans="1:13" s="26" customFormat="1" ht="6" customHeight="1" x14ac:dyDescent="0.15">
      <c r="A52" s="162"/>
      <c r="B52" s="162"/>
      <c r="C52" s="8" t="s">
        <v>28</v>
      </c>
      <c r="D52" s="17">
        <v>35</v>
      </c>
      <c r="E52" s="39">
        <v>42.857142857142854</v>
      </c>
      <c r="F52" s="40">
        <v>17.142857142857142</v>
      </c>
      <c r="G52" s="40">
        <v>14.285714285714285</v>
      </c>
      <c r="H52" s="40">
        <v>31.428571428571427</v>
      </c>
      <c r="I52" s="40">
        <v>11.428571428571429</v>
      </c>
      <c r="J52" s="40">
        <v>20</v>
      </c>
      <c r="K52" s="40">
        <v>17.142857142857142</v>
      </c>
      <c r="L52" s="40">
        <v>8.5714285714285712</v>
      </c>
      <c r="M52" s="40">
        <v>25.714285714285712</v>
      </c>
    </row>
    <row r="53" spans="1:13" s="26" customFormat="1" ht="6" customHeight="1" x14ac:dyDescent="0.15">
      <c r="A53" s="162"/>
      <c r="B53" s="162"/>
      <c r="C53" s="155" t="s">
        <v>27</v>
      </c>
      <c r="D53" s="17">
        <v>26</v>
      </c>
      <c r="E53" s="39">
        <v>53.846153846153847</v>
      </c>
      <c r="F53" s="40">
        <v>15.384615384615385</v>
      </c>
      <c r="G53" s="40">
        <v>23.076923076923077</v>
      </c>
      <c r="H53" s="40">
        <v>38.461538461538467</v>
      </c>
      <c r="I53" s="40">
        <v>7.6923076923076925</v>
      </c>
      <c r="J53" s="40">
        <v>23.076923076923077</v>
      </c>
      <c r="K53" s="40">
        <v>11.538461538461538</v>
      </c>
      <c r="L53" s="40">
        <v>7.6923076923076925</v>
      </c>
      <c r="M53" s="40">
        <v>7.6923076923076925</v>
      </c>
    </row>
    <row r="54" spans="1:13" s="26" customFormat="1" ht="6" customHeight="1" x14ac:dyDescent="0.15">
      <c r="A54" s="162"/>
      <c r="B54" s="162"/>
      <c r="C54" s="155" t="s">
        <v>343</v>
      </c>
      <c r="D54" s="17">
        <v>51</v>
      </c>
      <c r="E54" s="39">
        <v>50.980392156862742</v>
      </c>
      <c r="F54" s="40">
        <v>9.8039215686274517</v>
      </c>
      <c r="G54" s="40">
        <v>9.8039215686274517</v>
      </c>
      <c r="H54" s="40">
        <v>43.137254901960787</v>
      </c>
      <c r="I54" s="40">
        <v>7.8431372549019605</v>
      </c>
      <c r="J54" s="40">
        <v>11.76470588235294</v>
      </c>
      <c r="K54" s="40">
        <v>7.8431372549019605</v>
      </c>
      <c r="L54" s="40">
        <v>3.9215686274509802</v>
      </c>
      <c r="M54" s="40">
        <v>25.490196078431371</v>
      </c>
    </row>
    <row r="55" spans="1:13" s="26" customFormat="1" ht="6" customHeight="1" x14ac:dyDescent="0.15">
      <c r="A55" s="162"/>
      <c r="B55" s="162"/>
      <c r="C55" s="8" t="s">
        <v>26</v>
      </c>
      <c r="D55" s="17">
        <v>7</v>
      </c>
      <c r="E55" s="39">
        <v>57.142857142857139</v>
      </c>
      <c r="F55" s="40">
        <v>42.857142857142854</v>
      </c>
      <c r="G55" s="40">
        <v>0</v>
      </c>
      <c r="H55" s="40">
        <v>42.857142857142854</v>
      </c>
      <c r="I55" s="40">
        <v>14.285714285714285</v>
      </c>
      <c r="J55" s="40">
        <v>28.571428571428569</v>
      </c>
      <c r="K55" s="40">
        <v>0</v>
      </c>
      <c r="L55" s="40">
        <v>0</v>
      </c>
      <c r="M55" s="40">
        <v>14.285714285714285</v>
      </c>
    </row>
    <row r="56" spans="1:13" s="26" customFormat="1" ht="6" customHeight="1" x14ac:dyDescent="0.15">
      <c r="A56" s="162"/>
      <c r="B56" s="162"/>
      <c r="C56" s="8" t="s">
        <v>113</v>
      </c>
      <c r="D56" s="17">
        <v>22</v>
      </c>
      <c r="E56" s="39">
        <v>31.818181818181817</v>
      </c>
      <c r="F56" s="40">
        <v>40.909090909090914</v>
      </c>
      <c r="G56" s="40">
        <v>9.0909090909090917</v>
      </c>
      <c r="H56" s="40">
        <v>13.636363636363635</v>
      </c>
      <c r="I56" s="40">
        <v>4.5454545454545459</v>
      </c>
      <c r="J56" s="40">
        <v>36.363636363636367</v>
      </c>
      <c r="K56" s="40">
        <v>27.27272727272727</v>
      </c>
      <c r="L56" s="40">
        <v>9.0909090909090917</v>
      </c>
      <c r="M56" s="40">
        <v>13.636363636363635</v>
      </c>
    </row>
    <row r="57" spans="1:13" s="26" customFormat="1" ht="6" customHeight="1" x14ac:dyDescent="0.15">
      <c r="A57" s="162"/>
      <c r="B57" s="162"/>
      <c r="C57" s="8" t="s">
        <v>13</v>
      </c>
      <c r="D57" s="17">
        <v>111</v>
      </c>
      <c r="E57" s="39">
        <v>36.936936936936938</v>
      </c>
      <c r="F57" s="40">
        <v>30.630630630630627</v>
      </c>
      <c r="G57" s="40">
        <v>12.612612612612612</v>
      </c>
      <c r="H57" s="40">
        <v>23.423423423423422</v>
      </c>
      <c r="I57" s="40">
        <v>9.9099099099099099</v>
      </c>
      <c r="J57" s="40">
        <v>15.315315315315313</v>
      </c>
      <c r="K57" s="40">
        <v>22.522522522522522</v>
      </c>
      <c r="L57" s="40">
        <v>3.6036036036036037</v>
      </c>
      <c r="M57" s="40">
        <v>35.135135135135137</v>
      </c>
    </row>
    <row r="58" spans="1:13" s="26" customFormat="1" ht="6" customHeight="1" x14ac:dyDescent="0.15">
      <c r="A58" s="162" t="s">
        <v>344</v>
      </c>
      <c r="B58" s="162"/>
      <c r="C58" s="8" t="s">
        <v>394</v>
      </c>
      <c r="D58" s="17">
        <v>527</v>
      </c>
      <c r="E58" s="39">
        <v>49.715370018975328</v>
      </c>
      <c r="F58" s="40">
        <v>36.62239089184061</v>
      </c>
      <c r="G58" s="40">
        <v>14.421252371916509</v>
      </c>
      <c r="H58" s="40">
        <v>32.068311195445922</v>
      </c>
      <c r="I58" s="40">
        <v>11.385199240986717</v>
      </c>
      <c r="J58" s="40">
        <v>25.426944971537001</v>
      </c>
      <c r="K58" s="40">
        <v>33.965844402277042</v>
      </c>
      <c r="L58" s="40">
        <v>3.9848197343453511</v>
      </c>
      <c r="M58" s="40">
        <v>12.7134724857685</v>
      </c>
    </row>
    <row r="59" spans="1:13" s="26" customFormat="1" ht="6" customHeight="1" x14ac:dyDescent="0.15">
      <c r="A59" s="162"/>
      <c r="B59" s="162"/>
      <c r="C59" s="8" t="s">
        <v>395</v>
      </c>
      <c r="D59" s="17">
        <v>594</v>
      </c>
      <c r="E59" s="39">
        <v>55.218855218855225</v>
      </c>
      <c r="F59" s="40">
        <v>43.602693602693606</v>
      </c>
      <c r="G59" s="40">
        <v>15.151515151515152</v>
      </c>
      <c r="H59" s="40">
        <v>36.700336700336699</v>
      </c>
      <c r="I59" s="40">
        <v>12.962962962962962</v>
      </c>
      <c r="J59" s="40">
        <v>25.589225589225588</v>
      </c>
      <c r="K59" s="40">
        <v>32.659932659932664</v>
      </c>
      <c r="L59" s="40">
        <v>5.3872053872053867</v>
      </c>
      <c r="M59" s="40">
        <v>11.111111111111111</v>
      </c>
    </row>
    <row r="60" spans="1:13" s="26" customFormat="1" ht="6" customHeight="1" x14ac:dyDescent="0.15">
      <c r="A60" s="162"/>
      <c r="B60" s="162"/>
      <c r="C60" s="8" t="s">
        <v>396</v>
      </c>
      <c r="D60" s="17">
        <v>430</v>
      </c>
      <c r="E60" s="39">
        <v>55.581395348837212</v>
      </c>
      <c r="F60" s="40">
        <v>42.558139534883722</v>
      </c>
      <c r="G60" s="40">
        <v>16.744186046511629</v>
      </c>
      <c r="H60" s="40">
        <v>28.837209302325583</v>
      </c>
      <c r="I60" s="40">
        <v>14.186046511627906</v>
      </c>
      <c r="J60" s="40">
        <v>28.604651162790695</v>
      </c>
      <c r="K60" s="40">
        <v>32.093023255813954</v>
      </c>
      <c r="L60" s="40">
        <v>4.8837209302325579</v>
      </c>
      <c r="M60" s="40">
        <v>12.790697674418606</v>
      </c>
    </row>
    <row r="61" spans="1:13" s="26" customFormat="1" ht="6" customHeight="1" x14ac:dyDescent="0.15">
      <c r="A61" s="162"/>
      <c r="B61" s="162"/>
      <c r="C61" s="8" t="s">
        <v>397</v>
      </c>
      <c r="D61" s="17">
        <v>716</v>
      </c>
      <c r="E61" s="39">
        <v>53.351955307262564</v>
      </c>
      <c r="F61" s="40">
        <v>39.385474860335194</v>
      </c>
      <c r="G61" s="40">
        <v>14.664804469273744</v>
      </c>
      <c r="H61" s="40">
        <v>31.703910614525139</v>
      </c>
      <c r="I61" s="40">
        <v>12.150837988826815</v>
      </c>
      <c r="J61" s="40">
        <v>29.329608938547487</v>
      </c>
      <c r="K61" s="40">
        <v>32.681564245810058</v>
      </c>
      <c r="L61" s="40">
        <v>4.8882681564245809</v>
      </c>
      <c r="M61" s="40">
        <v>14.106145251396649</v>
      </c>
    </row>
    <row r="62" spans="1:13" s="26" customFormat="1" ht="6" customHeight="1" x14ac:dyDescent="0.15">
      <c r="A62" s="162"/>
      <c r="B62" s="162"/>
      <c r="C62" s="8" t="s">
        <v>398</v>
      </c>
      <c r="D62" s="17">
        <v>378</v>
      </c>
      <c r="E62" s="39">
        <v>50.264550264550266</v>
      </c>
      <c r="F62" s="40">
        <v>38.095238095238095</v>
      </c>
      <c r="G62" s="40">
        <v>13.227513227513226</v>
      </c>
      <c r="H62" s="40">
        <v>34.391534391534393</v>
      </c>
      <c r="I62" s="40">
        <v>12.169312169312169</v>
      </c>
      <c r="J62" s="40">
        <v>27.513227513227513</v>
      </c>
      <c r="K62" s="40">
        <v>32.275132275132272</v>
      </c>
      <c r="L62" s="40">
        <v>3.9682539682539679</v>
      </c>
      <c r="M62" s="40">
        <v>9.7883597883597879</v>
      </c>
    </row>
    <row r="63" spans="1:13" s="26" customFormat="1" ht="6" customHeight="1" x14ac:dyDescent="0.15">
      <c r="A63" s="162"/>
      <c r="B63" s="162"/>
      <c r="C63" s="8" t="s">
        <v>399</v>
      </c>
      <c r="D63" s="17">
        <v>516</v>
      </c>
      <c r="E63" s="39">
        <v>56.395348837209305</v>
      </c>
      <c r="F63" s="40">
        <v>41.860465116279073</v>
      </c>
      <c r="G63" s="40">
        <v>15.891472868217054</v>
      </c>
      <c r="H63" s="40">
        <v>33.139534883720927</v>
      </c>
      <c r="I63" s="40">
        <v>12.596899224806201</v>
      </c>
      <c r="J63" s="40">
        <v>27.325581395348834</v>
      </c>
      <c r="K63" s="40">
        <v>37.596899224806201</v>
      </c>
      <c r="L63" s="40">
        <v>3.6821705426356592</v>
      </c>
      <c r="M63" s="40">
        <v>11.627906976744185</v>
      </c>
    </row>
    <row r="64" spans="1:13" s="26" customFormat="1" ht="6" customHeight="1" x14ac:dyDescent="0.15">
      <c r="A64" s="162"/>
      <c r="B64" s="162"/>
      <c r="C64" s="8" t="s">
        <v>400</v>
      </c>
      <c r="D64" s="17">
        <v>371</v>
      </c>
      <c r="E64" s="39">
        <v>55.795148247978432</v>
      </c>
      <c r="F64" s="40">
        <v>42.318059299191376</v>
      </c>
      <c r="G64" s="40">
        <v>15.902964959568733</v>
      </c>
      <c r="H64" s="40">
        <v>34.501347708894883</v>
      </c>
      <c r="I64" s="40">
        <v>11.590296495956872</v>
      </c>
      <c r="J64" s="40">
        <v>28.30188679245283</v>
      </c>
      <c r="K64" s="40">
        <v>34.770889487870619</v>
      </c>
      <c r="L64" s="40">
        <v>3.7735849056603774</v>
      </c>
      <c r="M64" s="40">
        <v>12.668463611859837</v>
      </c>
    </row>
    <row r="65" spans="1:13" s="26" customFormat="1" ht="6" customHeight="1" x14ac:dyDescent="0.15">
      <c r="A65" s="162"/>
      <c r="B65" s="162"/>
      <c r="C65" s="8" t="s">
        <v>401</v>
      </c>
      <c r="D65" s="17">
        <v>693</v>
      </c>
      <c r="E65" s="39">
        <v>51.370851370851369</v>
      </c>
      <c r="F65" s="40">
        <v>42.279942279942276</v>
      </c>
      <c r="G65" s="40">
        <v>14.14141414141414</v>
      </c>
      <c r="H65" s="40">
        <v>35.930735930735928</v>
      </c>
      <c r="I65" s="40">
        <v>10.533910533910534</v>
      </c>
      <c r="J65" s="40">
        <v>28.571428571428569</v>
      </c>
      <c r="K65" s="40">
        <v>33.766233766233768</v>
      </c>
      <c r="L65" s="40">
        <v>2.5974025974025974</v>
      </c>
      <c r="M65" s="40">
        <v>10.678210678210679</v>
      </c>
    </row>
    <row r="66" spans="1:13" s="26" customFormat="1" ht="6" customHeight="1" x14ac:dyDescent="0.15">
      <c r="A66" s="162"/>
      <c r="B66" s="162"/>
      <c r="C66" s="8" t="s">
        <v>345</v>
      </c>
      <c r="D66" s="17">
        <v>8</v>
      </c>
      <c r="E66" s="39">
        <v>50</v>
      </c>
      <c r="F66" s="40">
        <v>37.5</v>
      </c>
      <c r="G66" s="40">
        <v>0</v>
      </c>
      <c r="H66" s="40">
        <v>25</v>
      </c>
      <c r="I66" s="40">
        <v>0</v>
      </c>
      <c r="J66" s="40">
        <v>0</v>
      </c>
      <c r="K66" s="40">
        <v>37.5</v>
      </c>
      <c r="L66" s="40">
        <v>0</v>
      </c>
      <c r="M66" s="40">
        <v>12.5</v>
      </c>
    </row>
    <row r="67" spans="1:13" s="26" customFormat="1" ht="6" customHeight="1" x14ac:dyDescent="0.15">
      <c r="A67" s="162"/>
      <c r="B67" s="162"/>
      <c r="C67" s="8" t="s">
        <v>13</v>
      </c>
      <c r="D67" s="17">
        <v>85</v>
      </c>
      <c r="E67" s="39">
        <v>42.352941176470587</v>
      </c>
      <c r="F67" s="40">
        <v>31.764705882352938</v>
      </c>
      <c r="G67" s="40">
        <v>15.294117647058824</v>
      </c>
      <c r="H67" s="40">
        <v>20</v>
      </c>
      <c r="I67" s="40">
        <v>8.235294117647058</v>
      </c>
      <c r="J67" s="40">
        <v>17.647058823529413</v>
      </c>
      <c r="K67" s="40">
        <v>31.764705882352938</v>
      </c>
      <c r="L67" s="40">
        <v>3.5294117647058822</v>
      </c>
      <c r="M67" s="40">
        <v>36.470588235294116</v>
      </c>
    </row>
    <row r="68" spans="1:13" s="26" customFormat="1" ht="6" customHeight="1" x14ac:dyDescent="0.15">
      <c r="A68" s="162" t="s">
        <v>346</v>
      </c>
      <c r="B68" s="162"/>
      <c r="C68" s="8" t="s">
        <v>80</v>
      </c>
      <c r="D68" s="17">
        <v>402</v>
      </c>
      <c r="E68" s="39">
        <v>48.756218905472636</v>
      </c>
      <c r="F68" s="40">
        <v>35.323383084577117</v>
      </c>
      <c r="G68" s="40">
        <v>15.671641791044777</v>
      </c>
      <c r="H68" s="40">
        <v>34.82587064676617</v>
      </c>
      <c r="I68" s="40">
        <v>11.691542288557214</v>
      </c>
      <c r="J68" s="40">
        <v>21.144278606965177</v>
      </c>
      <c r="K68" s="40">
        <v>28.35820895522388</v>
      </c>
      <c r="L68" s="40">
        <v>2.9850746268656714</v>
      </c>
      <c r="M68" s="40">
        <v>14.427860696517413</v>
      </c>
    </row>
    <row r="69" spans="1:13" s="26" customFormat="1" ht="6" customHeight="1" x14ac:dyDescent="0.15">
      <c r="A69" s="162"/>
      <c r="B69" s="162"/>
      <c r="C69" s="8" t="s">
        <v>79</v>
      </c>
      <c r="D69" s="17">
        <v>7</v>
      </c>
      <c r="E69" s="39">
        <v>42.857142857142854</v>
      </c>
      <c r="F69" s="40">
        <v>28.571428571428569</v>
      </c>
      <c r="G69" s="40">
        <v>14.285714285714285</v>
      </c>
      <c r="H69" s="40">
        <v>42.857142857142854</v>
      </c>
      <c r="I69" s="40">
        <v>28.571428571428569</v>
      </c>
      <c r="J69" s="40">
        <v>57.142857142857139</v>
      </c>
      <c r="K69" s="40">
        <v>57.142857142857139</v>
      </c>
      <c r="L69" s="40">
        <v>14.285714285714285</v>
      </c>
      <c r="M69" s="40">
        <v>0</v>
      </c>
    </row>
    <row r="70" spans="1:13" s="26" customFormat="1" ht="6" customHeight="1" x14ac:dyDescent="0.15">
      <c r="A70" s="162"/>
      <c r="B70" s="162"/>
      <c r="C70" s="8" t="s">
        <v>391</v>
      </c>
      <c r="D70" s="17">
        <v>32</v>
      </c>
      <c r="E70" s="39">
        <v>40.625</v>
      </c>
      <c r="F70" s="40">
        <v>34.375</v>
      </c>
      <c r="G70" s="40">
        <v>9.375</v>
      </c>
      <c r="H70" s="40">
        <v>25</v>
      </c>
      <c r="I70" s="40">
        <v>3.125</v>
      </c>
      <c r="J70" s="40">
        <v>21.875</v>
      </c>
      <c r="K70" s="40">
        <v>6.25</v>
      </c>
      <c r="L70" s="40">
        <v>0</v>
      </c>
      <c r="M70" s="40">
        <v>18.75</v>
      </c>
    </row>
    <row r="71" spans="1:13" s="26" customFormat="1" ht="6" customHeight="1" x14ac:dyDescent="0.15">
      <c r="A71" s="162"/>
      <c r="B71" s="162"/>
      <c r="C71" s="8" t="s">
        <v>77</v>
      </c>
      <c r="D71" s="17">
        <v>3398</v>
      </c>
      <c r="E71" s="39">
        <v>55.532666274278988</v>
      </c>
      <c r="F71" s="40">
        <v>42.495585638610947</v>
      </c>
      <c r="G71" s="40">
        <v>15.361977633902296</v>
      </c>
      <c r="H71" s="40">
        <v>33.93172454384932</v>
      </c>
      <c r="I71" s="40">
        <v>12.24249558563861</v>
      </c>
      <c r="J71" s="40">
        <v>29.281930547380814</v>
      </c>
      <c r="K71" s="40">
        <v>35.638610947616243</v>
      </c>
      <c r="L71" s="40">
        <v>4.326074161271336</v>
      </c>
      <c r="M71" s="40">
        <v>10.594467333725721</v>
      </c>
    </row>
    <row r="72" spans="1:13" s="26" customFormat="1" ht="6" customHeight="1" x14ac:dyDescent="0.15">
      <c r="A72" s="162"/>
      <c r="B72" s="162"/>
      <c r="C72" s="8" t="s">
        <v>13</v>
      </c>
      <c r="D72" s="17">
        <v>492</v>
      </c>
      <c r="E72" s="39">
        <v>41.260162601626014</v>
      </c>
      <c r="F72" s="40">
        <v>33.130081300813011</v>
      </c>
      <c r="G72" s="40">
        <v>12.195121951219512</v>
      </c>
      <c r="H72" s="40">
        <v>26.626016260162601</v>
      </c>
      <c r="I72" s="40">
        <v>10.975609756097562</v>
      </c>
      <c r="J72" s="40">
        <v>19.105691056910569</v>
      </c>
      <c r="K72" s="40">
        <v>25.609756097560975</v>
      </c>
      <c r="L72" s="40">
        <v>3.6585365853658534</v>
      </c>
      <c r="M72" s="40">
        <v>24.1869918699187</v>
      </c>
    </row>
    <row r="73" spans="1:13" s="26" customFormat="1" ht="6" customHeight="1" x14ac:dyDescent="0.15">
      <c r="A73" s="162" t="s">
        <v>347</v>
      </c>
      <c r="B73" s="162"/>
      <c r="C73" s="8" t="s">
        <v>81</v>
      </c>
      <c r="D73" s="17">
        <v>24</v>
      </c>
      <c r="E73" s="39">
        <v>58.333333333333336</v>
      </c>
      <c r="F73" s="40">
        <v>62.5</v>
      </c>
      <c r="G73" s="40">
        <v>12.5</v>
      </c>
      <c r="H73" s="40">
        <v>20.833333333333336</v>
      </c>
      <c r="I73" s="40">
        <v>12.5</v>
      </c>
      <c r="J73" s="40">
        <v>29.166666666666668</v>
      </c>
      <c r="K73" s="40">
        <v>33.333333333333329</v>
      </c>
      <c r="L73" s="40">
        <v>4.1666666666666661</v>
      </c>
      <c r="M73" s="40">
        <v>8.3333333333333321</v>
      </c>
    </row>
    <row r="74" spans="1:13" s="26" customFormat="1" ht="6" customHeight="1" x14ac:dyDescent="0.15">
      <c r="A74" s="162"/>
      <c r="B74" s="162"/>
      <c r="C74" s="8" t="s">
        <v>565</v>
      </c>
      <c r="D74" s="17">
        <v>45</v>
      </c>
      <c r="E74" s="39">
        <v>51.111111111111107</v>
      </c>
      <c r="F74" s="40">
        <v>33.333333333333329</v>
      </c>
      <c r="G74" s="40">
        <v>20</v>
      </c>
      <c r="H74" s="40">
        <v>28.888888888888886</v>
      </c>
      <c r="I74" s="40">
        <v>20</v>
      </c>
      <c r="J74" s="40">
        <v>15.555555555555555</v>
      </c>
      <c r="K74" s="40">
        <v>33.333333333333329</v>
      </c>
      <c r="L74" s="40">
        <v>6.666666666666667</v>
      </c>
      <c r="M74" s="40">
        <v>15.555555555555555</v>
      </c>
    </row>
    <row r="75" spans="1:13" s="26" customFormat="1" ht="6" customHeight="1" x14ac:dyDescent="0.15">
      <c r="A75" s="162"/>
      <c r="B75" s="162"/>
      <c r="C75" s="8" t="s">
        <v>82</v>
      </c>
      <c r="D75" s="17">
        <v>206</v>
      </c>
      <c r="E75" s="39">
        <v>48.05825242718447</v>
      </c>
      <c r="F75" s="40">
        <v>34.466019417475728</v>
      </c>
      <c r="G75" s="40">
        <v>16.990291262135923</v>
      </c>
      <c r="H75" s="40">
        <v>34.466019417475728</v>
      </c>
      <c r="I75" s="40">
        <v>9.2233009708737868</v>
      </c>
      <c r="J75" s="40">
        <v>21.844660194174757</v>
      </c>
      <c r="K75" s="40">
        <v>28.155339805825243</v>
      </c>
      <c r="L75" s="40">
        <v>2.912621359223301</v>
      </c>
      <c r="M75" s="40">
        <v>12.135922330097088</v>
      </c>
    </row>
    <row r="76" spans="1:13" s="26" customFormat="1" ht="6" customHeight="1" x14ac:dyDescent="0.15">
      <c r="A76" s="162"/>
      <c r="B76" s="162"/>
      <c r="C76" s="8" t="s">
        <v>83</v>
      </c>
      <c r="D76" s="17">
        <v>12</v>
      </c>
      <c r="E76" s="39">
        <v>33.333333333333329</v>
      </c>
      <c r="F76" s="40">
        <v>41.666666666666671</v>
      </c>
      <c r="G76" s="40">
        <v>8.3333333333333321</v>
      </c>
      <c r="H76" s="40">
        <v>16.666666666666664</v>
      </c>
      <c r="I76" s="40">
        <v>8.3333333333333321</v>
      </c>
      <c r="J76" s="40">
        <v>8.3333333333333321</v>
      </c>
      <c r="K76" s="40">
        <v>16.666666666666664</v>
      </c>
      <c r="L76" s="40">
        <v>0</v>
      </c>
      <c r="M76" s="40">
        <v>25</v>
      </c>
    </row>
    <row r="77" spans="1:13" s="26" customFormat="1" ht="6" customHeight="1" x14ac:dyDescent="0.15">
      <c r="A77" s="162"/>
      <c r="B77" s="162"/>
      <c r="C77" s="8" t="s">
        <v>84</v>
      </c>
      <c r="D77" s="17">
        <v>110</v>
      </c>
      <c r="E77" s="39">
        <v>49.090909090909093</v>
      </c>
      <c r="F77" s="40">
        <v>32.727272727272727</v>
      </c>
      <c r="G77" s="40">
        <v>14.545454545454545</v>
      </c>
      <c r="H77" s="40">
        <v>39.090909090909093</v>
      </c>
      <c r="I77" s="40">
        <v>11.818181818181818</v>
      </c>
      <c r="J77" s="40">
        <v>18.181818181818183</v>
      </c>
      <c r="K77" s="40">
        <v>31.818181818181817</v>
      </c>
      <c r="L77" s="40">
        <v>0.90909090909090906</v>
      </c>
      <c r="M77" s="40">
        <v>17.272727272727273</v>
      </c>
    </row>
    <row r="78" spans="1:13" s="26" customFormat="1" ht="6" customHeight="1" x14ac:dyDescent="0.15">
      <c r="A78" s="162"/>
      <c r="B78" s="162"/>
      <c r="C78" s="8" t="s">
        <v>13</v>
      </c>
      <c r="D78" s="17">
        <v>26</v>
      </c>
      <c r="E78" s="39">
        <v>42.307692307692307</v>
      </c>
      <c r="F78" s="40">
        <v>23.076923076923077</v>
      </c>
      <c r="G78" s="40">
        <v>19.230769230769234</v>
      </c>
      <c r="H78" s="40">
        <v>46.153846153846153</v>
      </c>
      <c r="I78" s="40">
        <v>15.384615384615385</v>
      </c>
      <c r="J78" s="40">
        <v>38.461538461538467</v>
      </c>
      <c r="K78" s="40">
        <v>23.076923076923077</v>
      </c>
      <c r="L78" s="40">
        <v>3.8461538461538463</v>
      </c>
      <c r="M78" s="40">
        <v>19.230769230769234</v>
      </c>
    </row>
    <row r="79" spans="1:13" s="26" customFormat="1" ht="6" customHeight="1" x14ac:dyDescent="0.15">
      <c r="A79" s="162" t="s">
        <v>348</v>
      </c>
      <c r="B79" s="162"/>
      <c r="C79" s="8" t="s">
        <v>349</v>
      </c>
      <c r="D79" s="17">
        <v>2768</v>
      </c>
      <c r="E79" s="39">
        <v>57.153179190751445</v>
      </c>
      <c r="F79" s="40">
        <v>42.413294797687861</v>
      </c>
      <c r="G79" s="40">
        <v>14.523121387283236</v>
      </c>
      <c r="H79" s="40">
        <v>35.00722543352601</v>
      </c>
      <c r="I79" s="40">
        <v>12.608381502890174</v>
      </c>
      <c r="J79" s="40">
        <v>30.527456647398843</v>
      </c>
      <c r="K79" s="40">
        <v>39.342485549132952</v>
      </c>
      <c r="L79" s="40">
        <v>4.5158959537572256</v>
      </c>
      <c r="M79" s="40">
        <v>8.7789017341040463</v>
      </c>
    </row>
    <row r="80" spans="1:13" s="26" customFormat="1" ht="6" customHeight="1" x14ac:dyDescent="0.15">
      <c r="A80" s="162"/>
      <c r="B80" s="162"/>
      <c r="C80" s="8" t="s">
        <v>350</v>
      </c>
      <c r="D80" s="17">
        <v>237</v>
      </c>
      <c r="E80" s="39">
        <v>53.586497890295362</v>
      </c>
      <c r="F80" s="40">
        <v>44.303797468354425</v>
      </c>
      <c r="G80" s="40">
        <v>18.9873417721519</v>
      </c>
      <c r="H80" s="40">
        <v>27.848101265822784</v>
      </c>
      <c r="I80" s="40">
        <v>14.345991561181433</v>
      </c>
      <c r="J80" s="40">
        <v>23.628691983122362</v>
      </c>
      <c r="K80" s="40">
        <v>29.957805907172997</v>
      </c>
      <c r="L80" s="40">
        <v>5.0632911392405067</v>
      </c>
      <c r="M80" s="40">
        <v>10.548523206751055</v>
      </c>
    </row>
    <row r="81" spans="1:13" s="26" customFormat="1" ht="6" customHeight="1" x14ac:dyDescent="0.15">
      <c r="A81" s="162"/>
      <c r="B81" s="162"/>
      <c r="C81" s="8" t="s">
        <v>351</v>
      </c>
      <c r="D81" s="17">
        <v>180</v>
      </c>
      <c r="E81" s="39">
        <v>51.111111111111107</v>
      </c>
      <c r="F81" s="40">
        <v>42.222222222222221</v>
      </c>
      <c r="G81" s="40">
        <v>17.222222222222221</v>
      </c>
      <c r="H81" s="40">
        <v>34.444444444444443</v>
      </c>
      <c r="I81" s="40">
        <v>13.888888888888889</v>
      </c>
      <c r="J81" s="40">
        <v>17.222222222222221</v>
      </c>
      <c r="K81" s="40">
        <v>28.888888888888886</v>
      </c>
      <c r="L81" s="40">
        <v>2.2222222222222223</v>
      </c>
      <c r="M81" s="40">
        <v>13.333333333333334</v>
      </c>
    </row>
    <row r="82" spans="1:13" s="26" customFormat="1" ht="6" customHeight="1" x14ac:dyDescent="0.15">
      <c r="A82" s="162"/>
      <c r="B82" s="162"/>
      <c r="C82" s="8" t="s">
        <v>352</v>
      </c>
      <c r="D82" s="17">
        <v>113</v>
      </c>
      <c r="E82" s="39">
        <v>44.247787610619469</v>
      </c>
      <c r="F82" s="40">
        <v>38.938053097345133</v>
      </c>
      <c r="G82" s="40">
        <v>18.584070796460178</v>
      </c>
      <c r="H82" s="40">
        <v>31.858407079646017</v>
      </c>
      <c r="I82" s="40">
        <v>11.504424778761061</v>
      </c>
      <c r="J82" s="40">
        <v>23.008849557522122</v>
      </c>
      <c r="K82" s="40">
        <v>17.699115044247787</v>
      </c>
      <c r="L82" s="40">
        <v>2.6548672566371683</v>
      </c>
      <c r="M82" s="40">
        <v>18.584070796460178</v>
      </c>
    </row>
    <row r="83" spans="1:13" s="26" customFormat="1" ht="6" customHeight="1" x14ac:dyDescent="0.15">
      <c r="A83" s="162"/>
      <c r="B83" s="162"/>
      <c r="C83" s="8" t="s">
        <v>353</v>
      </c>
      <c r="D83" s="17">
        <v>113</v>
      </c>
      <c r="E83" s="39">
        <v>42.477876106194692</v>
      </c>
      <c r="F83" s="40">
        <v>37.168141592920357</v>
      </c>
      <c r="G83" s="40">
        <v>23.893805309734514</v>
      </c>
      <c r="H83" s="40">
        <v>23.008849557522122</v>
      </c>
      <c r="I83" s="40">
        <v>7.9646017699115044</v>
      </c>
      <c r="J83" s="40">
        <v>23.893805309734514</v>
      </c>
      <c r="K83" s="40">
        <v>11.504424778761061</v>
      </c>
      <c r="L83" s="40">
        <v>0.88495575221238942</v>
      </c>
      <c r="M83" s="40">
        <v>18.584070796460178</v>
      </c>
    </row>
    <row r="84" spans="1:13" s="26" customFormat="1" ht="6" customHeight="1" x14ac:dyDescent="0.15">
      <c r="A84" s="162"/>
      <c r="B84" s="162"/>
      <c r="C84" s="8" t="s">
        <v>354</v>
      </c>
      <c r="D84" s="17">
        <v>91</v>
      </c>
      <c r="E84" s="39">
        <v>52.747252747252752</v>
      </c>
      <c r="F84" s="40">
        <v>34.065934065934066</v>
      </c>
      <c r="G84" s="40">
        <v>16.483516483516482</v>
      </c>
      <c r="H84" s="40">
        <v>28.571428571428569</v>
      </c>
      <c r="I84" s="40">
        <v>3.296703296703297</v>
      </c>
      <c r="J84" s="40">
        <v>19.780219780219781</v>
      </c>
      <c r="K84" s="40">
        <v>9.8901098901098905</v>
      </c>
      <c r="L84" s="40">
        <v>5.4945054945054945</v>
      </c>
      <c r="M84" s="40">
        <v>18.681318681318682</v>
      </c>
    </row>
    <row r="85" spans="1:13" s="26" customFormat="1" ht="6" customHeight="1" x14ac:dyDescent="0.15">
      <c r="A85" s="162"/>
      <c r="B85" s="162"/>
      <c r="C85" s="8" t="s">
        <v>355</v>
      </c>
      <c r="D85" s="17">
        <v>82</v>
      </c>
      <c r="E85" s="39">
        <v>42.68292682926829</v>
      </c>
      <c r="F85" s="40">
        <v>28.04878048780488</v>
      </c>
      <c r="G85" s="40">
        <v>13.414634146341465</v>
      </c>
      <c r="H85" s="40">
        <v>26.829268292682929</v>
      </c>
      <c r="I85" s="40">
        <v>6.0975609756097562</v>
      </c>
      <c r="J85" s="40">
        <v>14.634146341463413</v>
      </c>
      <c r="K85" s="40">
        <v>12.195121951219512</v>
      </c>
      <c r="L85" s="40">
        <v>4.8780487804878048</v>
      </c>
      <c r="M85" s="40">
        <v>24.390243902439025</v>
      </c>
    </row>
    <row r="86" spans="1:13" s="26" customFormat="1" ht="6" customHeight="1" x14ac:dyDescent="0.15">
      <c r="A86" s="162"/>
      <c r="B86" s="162"/>
      <c r="C86" s="8" t="s">
        <v>356</v>
      </c>
      <c r="D86" s="17">
        <v>53</v>
      </c>
      <c r="E86" s="39">
        <v>54.716981132075468</v>
      </c>
      <c r="F86" s="40">
        <v>26.415094339622641</v>
      </c>
      <c r="G86" s="40">
        <v>20.754716981132077</v>
      </c>
      <c r="H86" s="40">
        <v>30.188679245283019</v>
      </c>
      <c r="I86" s="40">
        <v>9.433962264150944</v>
      </c>
      <c r="J86" s="40">
        <v>11.320754716981133</v>
      </c>
      <c r="K86" s="40">
        <v>11.320754716981133</v>
      </c>
      <c r="L86" s="40">
        <v>5.6603773584905666</v>
      </c>
      <c r="M86" s="40">
        <v>16.981132075471699</v>
      </c>
    </row>
    <row r="87" spans="1:13" s="26" customFormat="1" ht="6" customHeight="1" x14ac:dyDescent="0.15">
      <c r="A87" s="162"/>
      <c r="B87" s="162"/>
      <c r="C87" s="8" t="s">
        <v>13</v>
      </c>
      <c r="D87" s="17">
        <v>681</v>
      </c>
      <c r="E87" s="39">
        <v>41.70337738619677</v>
      </c>
      <c r="F87" s="40">
        <v>36.417033773861966</v>
      </c>
      <c r="G87" s="40">
        <v>12.041116005873716</v>
      </c>
      <c r="H87" s="40">
        <v>31.130690161527163</v>
      </c>
      <c r="I87" s="40">
        <v>11.16005873715125</v>
      </c>
      <c r="J87" s="40">
        <v>23.641703377386197</v>
      </c>
      <c r="K87" s="40">
        <v>27.019089574155654</v>
      </c>
      <c r="L87" s="40">
        <v>3.0837004405286343</v>
      </c>
      <c r="M87" s="40">
        <v>23.348017621145374</v>
      </c>
    </row>
    <row r="88" spans="1:13" s="26" customFormat="1" ht="6" customHeight="1" x14ac:dyDescent="0.15">
      <c r="A88" s="162" t="s">
        <v>513</v>
      </c>
      <c r="B88" s="162"/>
      <c r="C88" s="8" t="s">
        <v>93</v>
      </c>
      <c r="D88" s="17">
        <v>542</v>
      </c>
      <c r="E88" s="39">
        <v>50.738007380073803</v>
      </c>
      <c r="F88" s="40">
        <v>39.852398523985237</v>
      </c>
      <c r="G88" s="40">
        <v>18.081180811808117</v>
      </c>
      <c r="H88" s="40">
        <v>29.704797047970477</v>
      </c>
      <c r="I88" s="40">
        <v>9.4095940959409603</v>
      </c>
      <c r="J88" s="40">
        <v>19.00369003690037</v>
      </c>
      <c r="K88" s="40">
        <v>18.265682656826566</v>
      </c>
      <c r="L88" s="40">
        <v>3.8745387453874542</v>
      </c>
      <c r="M88" s="40">
        <v>15.129151291512915</v>
      </c>
    </row>
    <row r="89" spans="1:13" s="26" customFormat="1" ht="6" customHeight="1" x14ac:dyDescent="0.15">
      <c r="A89" s="162"/>
      <c r="B89" s="162"/>
      <c r="C89" s="8" t="s">
        <v>0</v>
      </c>
      <c r="D89" s="17">
        <v>138</v>
      </c>
      <c r="E89" s="39">
        <v>52.89855072463768</v>
      </c>
      <c r="F89" s="40">
        <v>37.681159420289859</v>
      </c>
      <c r="G89" s="40">
        <v>26.086956521739129</v>
      </c>
      <c r="H89" s="40">
        <v>25.362318840579711</v>
      </c>
      <c r="I89" s="40">
        <v>15.217391304347828</v>
      </c>
      <c r="J89" s="40">
        <v>23.188405797101449</v>
      </c>
      <c r="K89" s="40">
        <v>23.913043478260871</v>
      </c>
      <c r="L89" s="40">
        <v>5.7971014492753623</v>
      </c>
      <c r="M89" s="40">
        <v>11.594202898550725</v>
      </c>
    </row>
    <row r="90" spans="1:13" s="26" customFormat="1" ht="6" customHeight="1" x14ac:dyDescent="0.15">
      <c r="A90" s="162"/>
      <c r="B90" s="162"/>
      <c r="C90" s="8" t="s">
        <v>13</v>
      </c>
      <c r="D90" s="17">
        <v>189</v>
      </c>
      <c r="E90" s="39">
        <v>42.857142857142854</v>
      </c>
      <c r="F90" s="40">
        <v>35.449735449735449</v>
      </c>
      <c r="G90" s="40">
        <v>14.285714285714285</v>
      </c>
      <c r="H90" s="40">
        <v>30.687830687830687</v>
      </c>
      <c r="I90" s="40">
        <v>11.640211640211639</v>
      </c>
      <c r="J90" s="40">
        <v>21.693121693121693</v>
      </c>
      <c r="K90" s="40">
        <v>25.925925925925924</v>
      </c>
      <c r="L90" s="40">
        <v>1.5873015873015872</v>
      </c>
      <c r="M90" s="40">
        <v>20.634920634920633</v>
      </c>
    </row>
    <row r="91" spans="1:13" s="26" customFormat="1" ht="6" customHeight="1" x14ac:dyDescent="0.15">
      <c r="A91" s="162" t="s">
        <v>514</v>
      </c>
      <c r="B91" s="162"/>
      <c r="C91" s="8" t="s">
        <v>105</v>
      </c>
      <c r="D91" s="17">
        <v>199</v>
      </c>
      <c r="E91" s="39">
        <v>54.773869346733676</v>
      </c>
      <c r="F91" s="40">
        <v>45.7286432160804</v>
      </c>
      <c r="G91" s="40">
        <v>16.582914572864322</v>
      </c>
      <c r="H91" s="40">
        <v>30.653266331658291</v>
      </c>
      <c r="I91" s="40">
        <v>9.5477386934673358</v>
      </c>
      <c r="J91" s="40">
        <v>18.090452261306535</v>
      </c>
      <c r="K91" s="40">
        <v>22.110552763819097</v>
      </c>
      <c r="L91" s="40">
        <v>5.025125628140704</v>
      </c>
      <c r="M91" s="40">
        <v>13.5678391959799</v>
      </c>
    </row>
    <row r="92" spans="1:13" s="26" customFormat="1" ht="6" customHeight="1" x14ac:dyDescent="0.15">
      <c r="A92" s="162"/>
      <c r="B92" s="162"/>
      <c r="C92" s="8" t="s">
        <v>359</v>
      </c>
      <c r="D92" s="17">
        <v>194</v>
      </c>
      <c r="E92" s="39">
        <v>51.546391752577314</v>
      </c>
      <c r="F92" s="40">
        <v>35.567010309278352</v>
      </c>
      <c r="G92" s="40">
        <v>19.072164948453608</v>
      </c>
      <c r="H92" s="40">
        <v>29.896907216494846</v>
      </c>
      <c r="I92" s="40">
        <v>9.7938144329896915</v>
      </c>
      <c r="J92" s="40">
        <v>18.556701030927837</v>
      </c>
      <c r="K92" s="40">
        <v>17.525773195876287</v>
      </c>
      <c r="L92" s="40">
        <v>2.5773195876288657</v>
      </c>
      <c r="M92" s="40">
        <v>14.432989690721648</v>
      </c>
    </row>
    <row r="93" spans="1:13" s="26" customFormat="1" ht="6" customHeight="1" x14ac:dyDescent="0.15">
      <c r="A93" s="162"/>
      <c r="B93" s="162"/>
      <c r="C93" s="8" t="s">
        <v>103</v>
      </c>
      <c r="D93" s="17">
        <v>47</v>
      </c>
      <c r="E93" s="39">
        <v>44.680851063829785</v>
      </c>
      <c r="F93" s="40">
        <v>40.425531914893611</v>
      </c>
      <c r="G93" s="40">
        <v>17.021276595744681</v>
      </c>
      <c r="H93" s="40">
        <v>17.021276595744681</v>
      </c>
      <c r="I93" s="40">
        <v>10.638297872340425</v>
      </c>
      <c r="J93" s="40">
        <v>21.276595744680851</v>
      </c>
      <c r="K93" s="40">
        <v>8.5106382978723403</v>
      </c>
      <c r="L93" s="40">
        <v>4.2553191489361701</v>
      </c>
      <c r="M93" s="40">
        <v>14.893617021276595</v>
      </c>
    </row>
    <row r="94" spans="1:13" s="26" customFormat="1" ht="6" customHeight="1" x14ac:dyDescent="0.15">
      <c r="A94" s="162"/>
      <c r="B94" s="162"/>
      <c r="C94" s="8" t="s">
        <v>102</v>
      </c>
      <c r="D94" s="17">
        <v>38</v>
      </c>
      <c r="E94" s="39">
        <v>52.631578947368418</v>
      </c>
      <c r="F94" s="40">
        <v>26.315789473684209</v>
      </c>
      <c r="G94" s="40">
        <v>26.315789473684209</v>
      </c>
      <c r="H94" s="40">
        <v>57.894736842105267</v>
      </c>
      <c r="I94" s="40">
        <v>13.157894736842104</v>
      </c>
      <c r="J94" s="40">
        <v>28.947368421052634</v>
      </c>
      <c r="K94" s="40">
        <v>21.052631578947366</v>
      </c>
      <c r="L94" s="40">
        <v>7.8947368421052628</v>
      </c>
      <c r="M94" s="40">
        <v>10.526315789473683</v>
      </c>
    </row>
    <row r="95" spans="1:13" s="26" customFormat="1" ht="6" customHeight="1" x14ac:dyDescent="0.15">
      <c r="A95" s="162"/>
      <c r="B95" s="162"/>
      <c r="C95" s="8" t="s">
        <v>101</v>
      </c>
      <c r="D95" s="17">
        <v>9</v>
      </c>
      <c r="E95" s="39">
        <v>33.333333333333329</v>
      </c>
      <c r="F95" s="40">
        <v>44.444444444444443</v>
      </c>
      <c r="G95" s="40">
        <v>11.111111111111111</v>
      </c>
      <c r="H95" s="40">
        <v>44.444444444444443</v>
      </c>
      <c r="I95" s="40">
        <v>0</v>
      </c>
      <c r="J95" s="40">
        <v>22.222222222222221</v>
      </c>
      <c r="K95" s="40">
        <v>11.111111111111111</v>
      </c>
      <c r="L95" s="40">
        <v>0</v>
      </c>
      <c r="M95" s="40">
        <v>22.222222222222221</v>
      </c>
    </row>
    <row r="96" spans="1:13" s="26" customFormat="1" ht="6" customHeight="1" x14ac:dyDescent="0.15">
      <c r="A96" s="162"/>
      <c r="B96" s="162"/>
      <c r="C96" s="8" t="s">
        <v>13</v>
      </c>
      <c r="D96" s="17">
        <v>55</v>
      </c>
      <c r="E96" s="39">
        <v>40</v>
      </c>
      <c r="F96" s="40">
        <v>41.818181818181813</v>
      </c>
      <c r="G96" s="40">
        <v>16.363636363636363</v>
      </c>
      <c r="H96" s="40">
        <v>14.545454545454545</v>
      </c>
      <c r="I96" s="40">
        <v>5.4545454545454541</v>
      </c>
      <c r="J96" s="40">
        <v>14.545454545454545</v>
      </c>
      <c r="K96" s="40">
        <v>14.545454545454545</v>
      </c>
      <c r="L96" s="40">
        <v>1.8181818181818181</v>
      </c>
      <c r="M96" s="40">
        <v>25.454545454545453</v>
      </c>
    </row>
    <row r="97" spans="1:13" s="26" customFormat="1" ht="6" customHeight="1" x14ac:dyDescent="0.15">
      <c r="A97" s="162" t="s">
        <v>360</v>
      </c>
      <c r="B97" s="162"/>
      <c r="C97" s="8" t="s">
        <v>169</v>
      </c>
      <c r="D97" s="17">
        <v>140</v>
      </c>
      <c r="E97" s="39">
        <v>62.857142857142854</v>
      </c>
      <c r="F97" s="40">
        <v>42.142857142857146</v>
      </c>
      <c r="G97" s="40">
        <v>15</v>
      </c>
      <c r="H97" s="40">
        <v>32.142857142857146</v>
      </c>
      <c r="I97" s="40">
        <v>16.428571428571427</v>
      </c>
      <c r="J97" s="40">
        <v>22.857142857142858</v>
      </c>
      <c r="K97" s="40">
        <v>33.571428571428569</v>
      </c>
      <c r="L97" s="40">
        <v>2.1428571428571428</v>
      </c>
      <c r="M97" s="40">
        <v>12.857142857142856</v>
      </c>
    </row>
    <row r="98" spans="1:13" s="26" customFormat="1" ht="6" customHeight="1" x14ac:dyDescent="0.15">
      <c r="A98" s="162"/>
      <c r="B98" s="162"/>
      <c r="C98" s="8" t="s">
        <v>168</v>
      </c>
      <c r="D98" s="17">
        <v>526</v>
      </c>
      <c r="E98" s="39">
        <v>63.49809885931559</v>
      </c>
      <c r="F98" s="40">
        <v>44.866920152091254</v>
      </c>
      <c r="G98" s="40">
        <v>16.34980988593156</v>
      </c>
      <c r="H98" s="40">
        <v>37.452471482889734</v>
      </c>
      <c r="I98" s="40">
        <v>16.159695817490494</v>
      </c>
      <c r="J98" s="40">
        <v>25.095057034220531</v>
      </c>
      <c r="K98" s="40">
        <v>36.50190114068441</v>
      </c>
      <c r="L98" s="40">
        <v>4.9429657794676807</v>
      </c>
      <c r="M98" s="40">
        <v>9.5057034220532319</v>
      </c>
    </row>
    <row r="99" spans="1:13" s="26" customFormat="1" ht="6" customHeight="1" x14ac:dyDescent="0.15">
      <c r="A99" s="162"/>
      <c r="B99" s="162"/>
      <c r="C99" s="8" t="s">
        <v>167</v>
      </c>
      <c r="D99" s="17">
        <v>2501</v>
      </c>
      <c r="E99" s="39">
        <v>53.658536585365859</v>
      </c>
      <c r="F99" s="40">
        <v>42.343062774890043</v>
      </c>
      <c r="G99" s="40">
        <v>14.434226309476209</v>
      </c>
      <c r="H99" s="40">
        <v>34.266293482606955</v>
      </c>
      <c r="I99" s="40">
        <v>11.595361855257897</v>
      </c>
      <c r="J99" s="40">
        <v>28.02878848460616</v>
      </c>
      <c r="K99" s="40">
        <v>34.226309476209515</v>
      </c>
      <c r="L99" s="40">
        <v>4.0383846461415436</v>
      </c>
      <c r="M99" s="40">
        <v>10.915633746501399</v>
      </c>
    </row>
    <row r="100" spans="1:13" s="26" customFormat="1" ht="6" customHeight="1" x14ac:dyDescent="0.15">
      <c r="A100" s="162"/>
      <c r="B100" s="162"/>
      <c r="C100" s="8" t="s">
        <v>166</v>
      </c>
      <c r="D100" s="17">
        <v>633</v>
      </c>
      <c r="E100" s="39">
        <v>51.342812006319114</v>
      </c>
      <c r="F100" s="40">
        <v>40.284360189573462</v>
      </c>
      <c r="G100" s="40">
        <v>16.113744075829384</v>
      </c>
      <c r="H100" s="40">
        <v>32.069510268562404</v>
      </c>
      <c r="I100" s="40">
        <v>12.006319115323855</v>
      </c>
      <c r="J100" s="40">
        <v>29.225908372827803</v>
      </c>
      <c r="K100" s="40">
        <v>36.650868878357031</v>
      </c>
      <c r="L100" s="40">
        <v>4.4233807266982623</v>
      </c>
      <c r="M100" s="40">
        <v>9.9526066350710902</v>
      </c>
    </row>
    <row r="101" spans="1:13" s="26" customFormat="1" ht="6" customHeight="1" x14ac:dyDescent="0.15">
      <c r="A101" s="162"/>
      <c r="B101" s="162"/>
      <c r="C101" s="8" t="s">
        <v>165</v>
      </c>
      <c r="D101" s="17">
        <v>182</v>
      </c>
      <c r="E101" s="39">
        <v>36.813186813186817</v>
      </c>
      <c r="F101" s="40">
        <v>26.923076923076923</v>
      </c>
      <c r="G101" s="40">
        <v>15.934065934065933</v>
      </c>
      <c r="H101" s="40">
        <v>31.868131868131865</v>
      </c>
      <c r="I101" s="40">
        <v>8.2417582417582409</v>
      </c>
      <c r="J101" s="40">
        <v>30.219780219780219</v>
      </c>
      <c r="K101" s="40">
        <v>25.824175824175828</v>
      </c>
      <c r="L101" s="40">
        <v>3.8461538461538463</v>
      </c>
      <c r="M101" s="40">
        <v>13.736263736263737</v>
      </c>
    </row>
    <row r="102" spans="1:13" s="26" customFormat="1" ht="6" customHeight="1" x14ac:dyDescent="0.15">
      <c r="A102" s="162"/>
      <c r="B102" s="162"/>
      <c r="C102" s="8" t="s">
        <v>13</v>
      </c>
      <c r="D102" s="17">
        <v>336</v>
      </c>
      <c r="E102" s="39">
        <v>41.369047619047613</v>
      </c>
      <c r="F102" s="40">
        <v>29.464285714285715</v>
      </c>
      <c r="G102" s="40">
        <v>13.690476190476192</v>
      </c>
      <c r="H102" s="40">
        <v>22.321428571428573</v>
      </c>
      <c r="I102" s="40">
        <v>8.9285714285714288</v>
      </c>
      <c r="J102" s="40">
        <v>22.916666666666664</v>
      </c>
      <c r="K102" s="40">
        <v>23.809523809523807</v>
      </c>
      <c r="L102" s="40">
        <v>3.8690476190476191</v>
      </c>
      <c r="M102" s="40">
        <v>32.738095238095241</v>
      </c>
    </row>
    <row r="103" spans="1:13" s="26" customFormat="1" ht="6" customHeight="1" x14ac:dyDescent="0.15">
      <c r="A103" s="162" t="s">
        <v>361</v>
      </c>
      <c r="B103" s="162"/>
      <c r="C103" s="8" t="s">
        <v>221</v>
      </c>
      <c r="D103" s="17">
        <v>1355</v>
      </c>
      <c r="E103" s="39">
        <v>55.20295202952029</v>
      </c>
      <c r="F103" s="40">
        <v>43.911439114391143</v>
      </c>
      <c r="G103" s="40">
        <v>14.833948339483394</v>
      </c>
      <c r="H103" s="40">
        <v>31.29151291512915</v>
      </c>
      <c r="I103" s="40">
        <v>14.981549815498155</v>
      </c>
      <c r="J103" s="40">
        <v>25.018450184501845</v>
      </c>
      <c r="K103" s="40">
        <v>34.538745387453872</v>
      </c>
      <c r="L103" s="40">
        <v>4.6494464944649447</v>
      </c>
      <c r="M103" s="40">
        <v>11.660516605166052</v>
      </c>
    </row>
    <row r="104" spans="1:13" s="26" customFormat="1" ht="6" customHeight="1" x14ac:dyDescent="0.15">
      <c r="A104" s="162"/>
      <c r="B104" s="162"/>
      <c r="C104" s="8" t="s">
        <v>220</v>
      </c>
      <c r="D104" s="17">
        <v>2236</v>
      </c>
      <c r="E104" s="39">
        <v>54.516994633273711</v>
      </c>
      <c r="F104" s="40">
        <v>41.860465116279073</v>
      </c>
      <c r="G104" s="40">
        <v>15.11627906976744</v>
      </c>
      <c r="H104" s="40">
        <v>34.883720930232556</v>
      </c>
      <c r="I104" s="40">
        <v>10.733452593917709</v>
      </c>
      <c r="J104" s="40">
        <v>29.651162790697676</v>
      </c>
      <c r="K104" s="40">
        <v>34.749552772808585</v>
      </c>
      <c r="L104" s="40">
        <v>3.6225402504472273</v>
      </c>
      <c r="M104" s="40">
        <v>9.6601073345259394</v>
      </c>
    </row>
    <row r="105" spans="1:13" s="26" customFormat="1" ht="6" customHeight="1" x14ac:dyDescent="0.15">
      <c r="A105" s="162"/>
      <c r="B105" s="162"/>
      <c r="C105" s="8" t="s">
        <v>219</v>
      </c>
      <c r="D105" s="17">
        <v>254</v>
      </c>
      <c r="E105" s="39">
        <v>54.330708661417326</v>
      </c>
      <c r="F105" s="40">
        <v>34.645669291338585</v>
      </c>
      <c r="G105" s="40">
        <v>18.897637795275589</v>
      </c>
      <c r="H105" s="40">
        <v>40.944881889763778</v>
      </c>
      <c r="I105" s="40">
        <v>10.236220472440944</v>
      </c>
      <c r="J105" s="40">
        <v>28.346456692913385</v>
      </c>
      <c r="K105" s="40">
        <v>35.433070866141733</v>
      </c>
      <c r="L105" s="40">
        <v>4.7244094488188972</v>
      </c>
      <c r="M105" s="40">
        <v>11.811023622047244</v>
      </c>
    </row>
    <row r="106" spans="1:13" s="26" customFormat="1" ht="6" customHeight="1" x14ac:dyDescent="0.15">
      <c r="A106" s="162"/>
      <c r="B106" s="162"/>
      <c r="C106" s="8" t="s">
        <v>218</v>
      </c>
      <c r="D106" s="17">
        <v>74</v>
      </c>
      <c r="E106" s="39">
        <v>39.189189189189186</v>
      </c>
      <c r="F106" s="40">
        <v>24.324324324324326</v>
      </c>
      <c r="G106" s="40">
        <v>13.513513513513514</v>
      </c>
      <c r="H106" s="40">
        <v>33.783783783783782</v>
      </c>
      <c r="I106" s="40">
        <v>12.162162162162163</v>
      </c>
      <c r="J106" s="40">
        <v>25.675675675675674</v>
      </c>
      <c r="K106" s="40">
        <v>27.027027027027028</v>
      </c>
      <c r="L106" s="40">
        <v>4.0540540540540544</v>
      </c>
      <c r="M106" s="40">
        <v>13.513513513513514</v>
      </c>
    </row>
    <row r="107" spans="1:13" s="26" customFormat="1" ht="6" customHeight="1" x14ac:dyDescent="0.15">
      <c r="A107" s="162"/>
      <c r="B107" s="162"/>
      <c r="C107" s="8" t="s">
        <v>13</v>
      </c>
      <c r="D107" s="17">
        <v>399</v>
      </c>
      <c r="E107" s="39">
        <v>40.350877192982452</v>
      </c>
      <c r="F107" s="40">
        <v>30.075187969924812</v>
      </c>
      <c r="G107" s="40">
        <v>12.030075187969924</v>
      </c>
      <c r="H107" s="40">
        <v>25.563909774436087</v>
      </c>
      <c r="I107" s="40">
        <v>10.275689223057643</v>
      </c>
      <c r="J107" s="40">
        <v>22.305764411027567</v>
      </c>
      <c r="K107" s="40">
        <v>24.81203007518797</v>
      </c>
      <c r="L107" s="40">
        <v>4.7619047619047619</v>
      </c>
      <c r="M107" s="40">
        <v>31.32832080200501</v>
      </c>
    </row>
  </sheetData>
  <mergeCells count="29">
    <mergeCell ref="A1:M1"/>
    <mergeCell ref="A2:C5"/>
    <mergeCell ref="D2:D5"/>
    <mergeCell ref="E2:E5"/>
    <mergeCell ref="F2:F5"/>
    <mergeCell ref="G2:G5"/>
    <mergeCell ref="H2:H5"/>
    <mergeCell ref="I2:I5"/>
    <mergeCell ref="J2:J5"/>
    <mergeCell ref="K2:K5"/>
    <mergeCell ref="A73:B78"/>
    <mergeCell ref="L2:L5"/>
    <mergeCell ref="M2:M5"/>
    <mergeCell ref="A6:C6"/>
    <mergeCell ref="A7:B10"/>
    <mergeCell ref="A11:B17"/>
    <mergeCell ref="A18:A33"/>
    <mergeCell ref="B18:B25"/>
    <mergeCell ref="B26:B33"/>
    <mergeCell ref="A34:B37"/>
    <mergeCell ref="A38:B46"/>
    <mergeCell ref="A47:B57"/>
    <mergeCell ref="A58:B67"/>
    <mergeCell ref="A68:B72"/>
    <mergeCell ref="A79:B87"/>
    <mergeCell ref="A88:B90"/>
    <mergeCell ref="A91:B96"/>
    <mergeCell ref="A97:B102"/>
    <mergeCell ref="A103:B107"/>
  </mergeCells>
  <phoneticPr fontId="4"/>
  <printOptions horizontalCentered="1"/>
  <pageMargins left="0.25" right="0.25" top="0.75" bottom="0.75" header="0.3" footer="0.3"/>
  <pageSetup paperSize="9" orientation="portrait" horizontalDpi="4294967293"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J107"/>
  <sheetViews>
    <sheetView zoomScaleNormal="100" zoomScaleSheetLayoutView="160" workbookViewId="0"/>
  </sheetViews>
  <sheetFormatPr defaultColWidth="9" defaultRowHeight="9" x14ac:dyDescent="0.15"/>
  <cols>
    <col min="1" max="1" width="7.125" style="1" customWidth="1"/>
    <col min="2" max="2" width="1.875" style="2" customWidth="1"/>
    <col min="3" max="3" width="24.75" style="2" customWidth="1"/>
    <col min="4" max="4" width="5.5" style="49" customWidth="1"/>
    <col min="5" max="10" width="5.5" style="47" customWidth="1"/>
    <col min="11" max="16384" width="9" style="2"/>
  </cols>
  <sheetData>
    <row r="1" spans="1:10" s="5" customFormat="1" ht="18" customHeight="1" x14ac:dyDescent="0.15">
      <c r="A1" s="156" t="s">
        <v>375</v>
      </c>
      <c r="B1" s="156"/>
      <c r="C1" s="156"/>
      <c r="D1" s="156"/>
      <c r="E1" s="156"/>
      <c r="F1" s="156"/>
      <c r="G1" s="156"/>
      <c r="H1" s="156"/>
      <c r="I1" s="156"/>
      <c r="J1" s="156"/>
    </row>
    <row r="2" spans="1:10" s="21" customFormat="1" ht="37.5" customHeight="1" x14ac:dyDescent="0.15">
      <c r="A2" s="157"/>
      <c r="B2" s="157"/>
      <c r="C2" s="158"/>
      <c r="D2" s="232" t="s">
        <v>291</v>
      </c>
      <c r="E2" s="160" t="s">
        <v>149</v>
      </c>
      <c r="F2" s="161" t="s">
        <v>148</v>
      </c>
      <c r="G2" s="161" t="s">
        <v>147</v>
      </c>
      <c r="H2" s="161" t="s">
        <v>146</v>
      </c>
      <c r="I2" s="161" t="s">
        <v>113</v>
      </c>
      <c r="J2" s="161" t="s">
        <v>13</v>
      </c>
    </row>
    <row r="3" spans="1:10" s="21" customFormat="1" ht="37.5" customHeight="1" x14ac:dyDescent="0.15">
      <c r="A3" s="157"/>
      <c r="B3" s="157"/>
      <c r="C3" s="158"/>
      <c r="D3" s="232"/>
      <c r="E3" s="160"/>
      <c r="F3" s="161"/>
      <c r="G3" s="161"/>
      <c r="H3" s="161"/>
      <c r="I3" s="161"/>
      <c r="J3" s="161"/>
    </row>
    <row r="4" spans="1:10" s="21" customFormat="1" ht="37.5" customHeight="1" x14ac:dyDescent="0.15">
      <c r="A4" s="157"/>
      <c r="B4" s="157"/>
      <c r="C4" s="158"/>
      <c r="D4" s="232"/>
      <c r="E4" s="160"/>
      <c r="F4" s="161"/>
      <c r="G4" s="161"/>
      <c r="H4" s="161"/>
      <c r="I4" s="161"/>
      <c r="J4" s="161"/>
    </row>
    <row r="5" spans="1:10" s="21" customFormat="1" ht="37.5" customHeight="1" x14ac:dyDescent="0.15">
      <c r="A5" s="157"/>
      <c r="B5" s="157"/>
      <c r="C5" s="158"/>
      <c r="D5" s="232"/>
      <c r="E5" s="160"/>
      <c r="F5" s="161"/>
      <c r="G5" s="161"/>
      <c r="H5" s="161"/>
      <c r="I5" s="161"/>
      <c r="J5" s="161"/>
    </row>
    <row r="6" spans="1:10" s="21" customFormat="1" ht="6" customHeight="1" x14ac:dyDescent="0.15">
      <c r="A6" s="163" t="s">
        <v>326</v>
      </c>
      <c r="B6" s="163"/>
      <c r="C6" s="164"/>
      <c r="D6" s="63">
        <v>4318</v>
      </c>
      <c r="E6" s="39">
        <v>0.90319592403890692</v>
      </c>
      <c r="F6" s="40">
        <v>3.9601667438628994</v>
      </c>
      <c r="G6" s="40">
        <v>9.8193608151922191</v>
      </c>
      <c r="H6" s="40">
        <v>36.359425660027789</v>
      </c>
      <c r="I6" s="40">
        <v>17.207040296433533</v>
      </c>
      <c r="J6" s="40">
        <v>31.750810560444648</v>
      </c>
    </row>
    <row r="7" spans="1:10" s="26" customFormat="1" ht="6" customHeight="1" x14ac:dyDescent="0.15">
      <c r="A7" s="162" t="s">
        <v>15</v>
      </c>
      <c r="B7" s="162"/>
      <c r="C7" s="57" t="s">
        <v>12</v>
      </c>
      <c r="D7" s="69">
        <v>1751</v>
      </c>
      <c r="E7" s="39">
        <v>0.62821245002855508</v>
      </c>
      <c r="F7" s="40">
        <v>2.8555111364934325</v>
      </c>
      <c r="G7" s="40">
        <v>9.7658480868075372</v>
      </c>
      <c r="H7" s="40">
        <v>47.0017133066819</v>
      </c>
      <c r="I7" s="40">
        <v>14.163335237007423</v>
      </c>
      <c r="J7" s="40">
        <v>25.585379782981153</v>
      </c>
    </row>
    <row r="8" spans="1:10" s="26" customFormat="1" ht="6" customHeight="1" x14ac:dyDescent="0.15">
      <c r="A8" s="162"/>
      <c r="B8" s="162"/>
      <c r="C8" s="57" t="s">
        <v>11</v>
      </c>
      <c r="D8" s="69">
        <v>2254</v>
      </c>
      <c r="E8" s="39">
        <v>1.064773735581189</v>
      </c>
      <c r="F8" s="40">
        <v>4.9245785270629989</v>
      </c>
      <c r="G8" s="40">
        <v>10.381543921916593</v>
      </c>
      <c r="H8" s="40">
        <v>27.861579414374443</v>
      </c>
      <c r="I8" s="40">
        <v>20.186335403726709</v>
      </c>
      <c r="J8" s="40">
        <v>35.581188997338067</v>
      </c>
    </row>
    <row r="9" spans="1:10" s="26" customFormat="1" ht="6" customHeight="1" x14ac:dyDescent="0.15">
      <c r="A9" s="162"/>
      <c r="B9" s="162"/>
      <c r="C9" s="57" t="s">
        <v>423</v>
      </c>
      <c r="D9" s="69">
        <v>9</v>
      </c>
      <c r="E9" s="39">
        <v>0</v>
      </c>
      <c r="F9" s="40">
        <v>0</v>
      </c>
      <c r="G9" s="40">
        <v>0</v>
      </c>
      <c r="H9" s="40">
        <v>22.222222222222221</v>
      </c>
      <c r="I9" s="40">
        <v>22.222222222222221</v>
      </c>
      <c r="J9" s="40">
        <v>55.555555555555557</v>
      </c>
    </row>
    <row r="10" spans="1:10" s="26" customFormat="1" ht="6" customHeight="1" x14ac:dyDescent="0.15">
      <c r="A10" s="162"/>
      <c r="B10" s="162"/>
      <c r="C10" s="57" t="s">
        <v>13</v>
      </c>
      <c r="D10" s="69">
        <v>304</v>
      </c>
      <c r="E10" s="39">
        <v>1.3157894736842104</v>
      </c>
      <c r="F10" s="40">
        <v>3.2894736842105261</v>
      </c>
      <c r="G10" s="40">
        <v>6.25</v>
      </c>
      <c r="H10" s="40">
        <v>38.486842105263158</v>
      </c>
      <c r="I10" s="40">
        <v>12.5</v>
      </c>
      <c r="J10" s="40">
        <v>38.15789473684211</v>
      </c>
    </row>
    <row r="11" spans="1:10" s="26" customFormat="1" ht="6" customHeight="1" x14ac:dyDescent="0.15">
      <c r="A11" s="162" t="s">
        <v>328</v>
      </c>
      <c r="B11" s="162"/>
      <c r="C11" s="57" t="s">
        <v>21</v>
      </c>
      <c r="D11" s="69">
        <v>958</v>
      </c>
      <c r="E11" s="39">
        <v>0.41753653444676403</v>
      </c>
      <c r="F11" s="40">
        <v>4.0709812108559502</v>
      </c>
      <c r="G11" s="40">
        <v>12.734864300626306</v>
      </c>
      <c r="H11" s="40">
        <v>46.137787056367429</v>
      </c>
      <c r="I11" s="40">
        <v>18.162839248434238</v>
      </c>
      <c r="J11" s="40">
        <v>18.475991649269311</v>
      </c>
    </row>
    <row r="12" spans="1:10" s="26" customFormat="1" ht="6" customHeight="1" x14ac:dyDescent="0.15">
      <c r="A12" s="162"/>
      <c r="B12" s="162"/>
      <c r="C12" s="57" t="s">
        <v>393</v>
      </c>
      <c r="D12" s="69">
        <v>1085</v>
      </c>
      <c r="E12" s="39">
        <v>1.0138248847926268</v>
      </c>
      <c r="F12" s="40">
        <v>4.3317972350230418</v>
      </c>
      <c r="G12" s="40">
        <v>10.32258064516129</v>
      </c>
      <c r="H12" s="40">
        <v>37.695852534562214</v>
      </c>
      <c r="I12" s="40">
        <v>18.433179723502306</v>
      </c>
      <c r="J12" s="40">
        <v>28.202764976958527</v>
      </c>
    </row>
    <row r="13" spans="1:10" s="26" customFormat="1" ht="6" customHeight="1" x14ac:dyDescent="0.15">
      <c r="A13" s="162"/>
      <c r="B13" s="162"/>
      <c r="C13" s="57" t="s">
        <v>20</v>
      </c>
      <c r="D13" s="69">
        <v>963</v>
      </c>
      <c r="E13" s="39">
        <v>0.72689511941848395</v>
      </c>
      <c r="F13" s="40">
        <v>4.5690550363447562</v>
      </c>
      <c r="G13" s="40">
        <v>10.384215991692628</v>
      </c>
      <c r="H13" s="40">
        <v>32.087227414330215</v>
      </c>
      <c r="I13" s="40">
        <v>15.784008307372794</v>
      </c>
      <c r="J13" s="40">
        <v>36.44859813084112</v>
      </c>
    </row>
    <row r="14" spans="1:10" s="26" customFormat="1" ht="6" customHeight="1" x14ac:dyDescent="0.15">
      <c r="A14" s="162"/>
      <c r="B14" s="162"/>
      <c r="C14" s="57" t="s">
        <v>19</v>
      </c>
      <c r="D14" s="69">
        <v>612</v>
      </c>
      <c r="E14" s="39">
        <v>1.7973856209150325</v>
      </c>
      <c r="F14" s="40">
        <v>4.0849673202614376</v>
      </c>
      <c r="G14" s="40">
        <v>7.5163398692810457</v>
      </c>
      <c r="H14" s="40">
        <v>29.248366013071898</v>
      </c>
      <c r="I14" s="40">
        <v>16.013071895424837</v>
      </c>
      <c r="J14" s="40">
        <v>41.33986928104575</v>
      </c>
    </row>
    <row r="15" spans="1:10" s="26" customFormat="1" ht="6" customHeight="1" x14ac:dyDescent="0.15">
      <c r="A15" s="162"/>
      <c r="B15" s="162"/>
      <c r="C15" s="57" t="s">
        <v>18</v>
      </c>
      <c r="D15" s="69">
        <v>344</v>
      </c>
      <c r="E15" s="39">
        <v>0.29069767441860467</v>
      </c>
      <c r="F15" s="40">
        <v>2.6162790697674421</v>
      </c>
      <c r="G15" s="40">
        <v>7.5581395348837201</v>
      </c>
      <c r="H15" s="40">
        <v>33.430232558139537</v>
      </c>
      <c r="I15" s="40">
        <v>15.988372093023257</v>
      </c>
      <c r="J15" s="40">
        <v>40.116279069767444</v>
      </c>
    </row>
    <row r="16" spans="1:10" s="26" customFormat="1" ht="6" customHeight="1" x14ac:dyDescent="0.15">
      <c r="A16" s="162"/>
      <c r="B16" s="162"/>
      <c r="C16" s="57" t="s">
        <v>17</v>
      </c>
      <c r="D16" s="69">
        <v>175</v>
      </c>
      <c r="E16" s="39">
        <v>1.1428571428571428</v>
      </c>
      <c r="F16" s="40">
        <v>1.7142857142857144</v>
      </c>
      <c r="G16" s="40">
        <v>2.2857142857142856</v>
      </c>
      <c r="H16" s="40">
        <v>32</v>
      </c>
      <c r="I16" s="40">
        <v>22.857142857142858</v>
      </c>
      <c r="J16" s="40">
        <v>40</v>
      </c>
    </row>
    <row r="17" spans="1:10" s="26" customFormat="1" ht="6" customHeight="1" x14ac:dyDescent="0.15">
      <c r="A17" s="162"/>
      <c r="B17" s="162"/>
      <c r="C17" s="57" t="s">
        <v>13</v>
      </c>
      <c r="D17" s="69">
        <v>181</v>
      </c>
      <c r="E17" s="39">
        <v>1.6574585635359116</v>
      </c>
      <c r="F17" s="40">
        <v>2.2099447513812152</v>
      </c>
      <c r="G17" s="40">
        <v>7.7348066298342539</v>
      </c>
      <c r="H17" s="40">
        <v>33.149171270718227</v>
      </c>
      <c r="I17" s="40">
        <v>13.259668508287293</v>
      </c>
      <c r="J17" s="40">
        <v>41.988950276243095</v>
      </c>
    </row>
    <row r="18" spans="1:10" s="26" customFormat="1" ht="6" customHeight="1" x14ac:dyDescent="0.15">
      <c r="A18" s="162" t="s">
        <v>329</v>
      </c>
      <c r="B18" s="165" t="s">
        <v>12</v>
      </c>
      <c r="C18" s="57" t="s">
        <v>330</v>
      </c>
      <c r="D18" s="69">
        <v>1751</v>
      </c>
      <c r="E18" s="39">
        <v>0.62821245002855508</v>
      </c>
      <c r="F18" s="40">
        <v>2.8555111364934325</v>
      </c>
      <c r="G18" s="40">
        <v>9.7658480868075372</v>
      </c>
      <c r="H18" s="40">
        <v>47.0017133066819</v>
      </c>
      <c r="I18" s="40">
        <v>14.163335237007423</v>
      </c>
      <c r="J18" s="40">
        <v>25.585379782981153</v>
      </c>
    </row>
    <row r="19" spans="1:10" s="26" customFormat="1" ht="6" customHeight="1" x14ac:dyDescent="0.15">
      <c r="A19" s="162"/>
      <c r="B19" s="165"/>
      <c r="C19" s="57" t="s">
        <v>21</v>
      </c>
      <c r="D19" s="69">
        <v>455</v>
      </c>
      <c r="E19" s="39">
        <v>0.21978021978021978</v>
      </c>
      <c r="F19" s="40">
        <v>1.5384615384615385</v>
      </c>
      <c r="G19" s="40">
        <v>10.76923076923077</v>
      </c>
      <c r="H19" s="40">
        <v>60.659340659340657</v>
      </c>
      <c r="I19" s="40">
        <v>14.505494505494507</v>
      </c>
      <c r="J19" s="40">
        <v>12.307692307692308</v>
      </c>
    </row>
    <row r="20" spans="1:10" s="26" customFormat="1" ht="6" customHeight="1" x14ac:dyDescent="0.15">
      <c r="A20" s="162"/>
      <c r="B20" s="165"/>
      <c r="C20" s="57" t="s">
        <v>393</v>
      </c>
      <c r="D20" s="69">
        <v>457</v>
      </c>
      <c r="E20" s="39">
        <v>0.65645514223194745</v>
      </c>
      <c r="F20" s="40">
        <v>3.2822757111597372</v>
      </c>
      <c r="G20" s="40">
        <v>10.722100656455142</v>
      </c>
      <c r="H20" s="40">
        <v>49.890590809628009</v>
      </c>
      <c r="I20" s="40">
        <v>12.910284463894966</v>
      </c>
      <c r="J20" s="40">
        <v>22.538293216630198</v>
      </c>
    </row>
    <row r="21" spans="1:10" s="26" customFormat="1" ht="6" customHeight="1" x14ac:dyDescent="0.15">
      <c r="A21" s="162"/>
      <c r="B21" s="165"/>
      <c r="C21" s="57" t="s">
        <v>20</v>
      </c>
      <c r="D21" s="69">
        <v>415</v>
      </c>
      <c r="E21" s="39">
        <v>0.48192771084337355</v>
      </c>
      <c r="F21" s="40">
        <v>3.6144578313253009</v>
      </c>
      <c r="G21" s="40">
        <v>10.843373493975903</v>
      </c>
      <c r="H21" s="40">
        <v>41.927710843373497</v>
      </c>
      <c r="I21" s="40">
        <v>13.253012048192772</v>
      </c>
      <c r="J21" s="40">
        <v>29.879518072289159</v>
      </c>
    </row>
    <row r="22" spans="1:10" s="26" customFormat="1" ht="6" customHeight="1" x14ac:dyDescent="0.15">
      <c r="A22" s="162"/>
      <c r="B22" s="165"/>
      <c r="C22" s="57" t="s">
        <v>19</v>
      </c>
      <c r="D22" s="69">
        <v>238</v>
      </c>
      <c r="E22" s="39">
        <v>1.2605042016806722</v>
      </c>
      <c r="F22" s="40">
        <v>4.2016806722689077</v>
      </c>
      <c r="G22" s="40">
        <v>7.9831932773109235</v>
      </c>
      <c r="H22" s="40">
        <v>35.294117647058826</v>
      </c>
      <c r="I22" s="40">
        <v>16.806722689075631</v>
      </c>
      <c r="J22" s="40">
        <v>34.45378151260504</v>
      </c>
    </row>
    <row r="23" spans="1:10" s="26" customFormat="1" ht="6" customHeight="1" x14ac:dyDescent="0.15">
      <c r="A23" s="162"/>
      <c r="B23" s="165"/>
      <c r="C23" s="57" t="s">
        <v>18</v>
      </c>
      <c r="D23" s="69">
        <v>107</v>
      </c>
      <c r="E23" s="39">
        <v>0</v>
      </c>
      <c r="F23" s="40">
        <v>1.8691588785046727</v>
      </c>
      <c r="G23" s="40">
        <v>4.6728971962616823</v>
      </c>
      <c r="H23" s="40">
        <v>33.644859813084111</v>
      </c>
      <c r="I23" s="40">
        <v>15.887850467289718</v>
      </c>
      <c r="J23" s="40">
        <v>43.925233644859816</v>
      </c>
    </row>
    <row r="24" spans="1:10" s="26" customFormat="1" ht="6" customHeight="1" x14ac:dyDescent="0.15">
      <c r="A24" s="162"/>
      <c r="B24" s="165"/>
      <c r="C24" s="57" t="s">
        <v>17</v>
      </c>
      <c r="D24" s="69">
        <v>34</v>
      </c>
      <c r="E24" s="39">
        <v>2.9411764705882351</v>
      </c>
      <c r="F24" s="40">
        <v>2.9411764705882351</v>
      </c>
      <c r="G24" s="40">
        <v>2.9411764705882351</v>
      </c>
      <c r="H24" s="40">
        <v>29.411764705882355</v>
      </c>
      <c r="I24" s="40">
        <v>17.647058823529413</v>
      </c>
      <c r="J24" s="40">
        <v>44.117647058823529</v>
      </c>
    </row>
    <row r="25" spans="1:10" s="26" customFormat="1" ht="6" customHeight="1" x14ac:dyDescent="0.15">
      <c r="A25" s="162"/>
      <c r="B25" s="165"/>
      <c r="C25" s="57" t="s">
        <v>13</v>
      </c>
      <c r="D25" s="69">
        <v>45</v>
      </c>
      <c r="E25" s="39">
        <v>2.2222222222222223</v>
      </c>
      <c r="F25" s="40">
        <v>0</v>
      </c>
      <c r="G25" s="40">
        <v>6.666666666666667</v>
      </c>
      <c r="H25" s="40">
        <v>33.333333333333329</v>
      </c>
      <c r="I25" s="40">
        <v>11.111111111111111</v>
      </c>
      <c r="J25" s="40">
        <v>46.666666666666664</v>
      </c>
    </row>
    <row r="26" spans="1:10" s="26" customFormat="1" ht="6" customHeight="1" x14ac:dyDescent="0.15">
      <c r="A26" s="162"/>
      <c r="B26" s="165" t="s">
        <v>11</v>
      </c>
      <c r="C26" s="145" t="s">
        <v>331</v>
      </c>
      <c r="D26" s="69">
        <v>2254</v>
      </c>
      <c r="E26" s="39">
        <v>1.064773735581189</v>
      </c>
      <c r="F26" s="40">
        <v>4.9245785270629989</v>
      </c>
      <c r="G26" s="40">
        <v>10.381543921916593</v>
      </c>
      <c r="H26" s="40">
        <v>27.861579414374443</v>
      </c>
      <c r="I26" s="40">
        <v>20.186335403726709</v>
      </c>
      <c r="J26" s="40">
        <v>35.581188997338067</v>
      </c>
    </row>
    <row r="27" spans="1:10" s="26" customFormat="1" ht="6" customHeight="1" x14ac:dyDescent="0.15">
      <c r="A27" s="162"/>
      <c r="B27" s="165"/>
      <c r="C27" s="57" t="s">
        <v>21</v>
      </c>
      <c r="D27" s="69">
        <v>482</v>
      </c>
      <c r="E27" s="39">
        <v>0.41493775933609961</v>
      </c>
      <c r="F27" s="40">
        <v>6.6390041493775938</v>
      </c>
      <c r="G27" s="40">
        <v>15.145228215767634</v>
      </c>
      <c r="H27" s="40">
        <v>32.157676348547717</v>
      </c>
      <c r="I27" s="40">
        <v>21.57676348547718</v>
      </c>
      <c r="J27" s="40">
        <v>24.066390041493776</v>
      </c>
    </row>
    <row r="28" spans="1:10" s="26" customFormat="1" ht="6" customHeight="1" x14ac:dyDescent="0.15">
      <c r="A28" s="162"/>
      <c r="B28" s="165"/>
      <c r="C28" s="57" t="s">
        <v>393</v>
      </c>
      <c r="D28" s="69">
        <v>584</v>
      </c>
      <c r="E28" s="39">
        <v>1.3698630136986301</v>
      </c>
      <c r="F28" s="40">
        <v>4.6232876712328768</v>
      </c>
      <c r="G28" s="40">
        <v>10.616438356164384</v>
      </c>
      <c r="H28" s="40">
        <v>28.082191780821919</v>
      </c>
      <c r="I28" s="40">
        <v>22.773972602739725</v>
      </c>
      <c r="J28" s="40">
        <v>32.534246575342465</v>
      </c>
    </row>
    <row r="29" spans="1:10" s="26" customFormat="1" ht="6" customHeight="1" x14ac:dyDescent="0.15">
      <c r="A29" s="162"/>
      <c r="B29" s="165"/>
      <c r="C29" s="57" t="s">
        <v>20</v>
      </c>
      <c r="D29" s="69">
        <v>479</v>
      </c>
      <c r="E29" s="39">
        <v>1.0438413361169103</v>
      </c>
      <c r="F29" s="40">
        <v>5.4279749478079333</v>
      </c>
      <c r="G29" s="40">
        <v>10.438413361169102</v>
      </c>
      <c r="H29" s="40">
        <v>23.173277661795407</v>
      </c>
      <c r="I29" s="40">
        <v>18.580375782881003</v>
      </c>
      <c r="J29" s="40">
        <v>41.336116910229649</v>
      </c>
    </row>
    <row r="30" spans="1:10" s="26" customFormat="1" ht="6" customHeight="1" x14ac:dyDescent="0.15">
      <c r="A30" s="162"/>
      <c r="B30" s="165"/>
      <c r="C30" s="57" t="s">
        <v>19</v>
      </c>
      <c r="D30" s="69">
        <v>330</v>
      </c>
      <c r="E30" s="39">
        <v>2.4242424242424243</v>
      </c>
      <c r="F30" s="40">
        <v>4.5454545454545459</v>
      </c>
      <c r="G30" s="40">
        <v>6.9696969696969706</v>
      </c>
      <c r="H30" s="40">
        <v>23.939393939393938</v>
      </c>
      <c r="I30" s="40">
        <v>16.060606060606062</v>
      </c>
      <c r="J30" s="40">
        <v>46.060606060606062</v>
      </c>
    </row>
    <row r="31" spans="1:10" s="26" customFormat="1" ht="6" customHeight="1" x14ac:dyDescent="0.15">
      <c r="A31" s="162"/>
      <c r="B31" s="165"/>
      <c r="C31" s="57" t="s">
        <v>18</v>
      </c>
      <c r="D31" s="69">
        <v>198</v>
      </c>
      <c r="E31" s="39">
        <v>0.50505050505050508</v>
      </c>
      <c r="F31" s="40">
        <v>3.535353535353535</v>
      </c>
      <c r="G31" s="40">
        <v>9.0909090909090917</v>
      </c>
      <c r="H31" s="40">
        <v>30.808080808080806</v>
      </c>
      <c r="I31" s="40">
        <v>16.666666666666664</v>
      </c>
      <c r="J31" s="40">
        <v>39.393939393939391</v>
      </c>
    </row>
    <row r="32" spans="1:10" s="26" customFormat="1" ht="6" customHeight="1" x14ac:dyDescent="0.15">
      <c r="A32" s="162"/>
      <c r="B32" s="165"/>
      <c r="C32" s="57" t="s">
        <v>17</v>
      </c>
      <c r="D32" s="69">
        <v>107</v>
      </c>
      <c r="E32" s="39">
        <v>0</v>
      </c>
      <c r="F32" s="40">
        <v>0.93457943925233633</v>
      </c>
      <c r="G32" s="40">
        <v>1.8691588785046727</v>
      </c>
      <c r="H32" s="40">
        <v>28.971962616822427</v>
      </c>
      <c r="I32" s="40">
        <v>26.168224299065418</v>
      </c>
      <c r="J32" s="40">
        <v>42.056074766355138</v>
      </c>
    </row>
    <row r="33" spans="1:10" s="26" customFormat="1" ht="6" customHeight="1" x14ac:dyDescent="0.15">
      <c r="A33" s="162"/>
      <c r="B33" s="165"/>
      <c r="C33" s="57" t="s">
        <v>13</v>
      </c>
      <c r="D33" s="69">
        <v>74</v>
      </c>
      <c r="E33" s="39">
        <v>0</v>
      </c>
      <c r="F33" s="40">
        <v>4.0540540540540544</v>
      </c>
      <c r="G33" s="40">
        <v>8.1081081081081088</v>
      </c>
      <c r="H33" s="40">
        <v>36.486486486486484</v>
      </c>
      <c r="I33" s="40">
        <v>20.27027027027027</v>
      </c>
      <c r="J33" s="40">
        <v>31.081081081081081</v>
      </c>
    </row>
    <row r="34" spans="1:10" s="26" customFormat="1" ht="6" customHeight="1" x14ac:dyDescent="0.15">
      <c r="A34" s="162" t="s">
        <v>332</v>
      </c>
      <c r="B34" s="162"/>
      <c r="C34" s="57" t="s">
        <v>333</v>
      </c>
      <c r="D34" s="69">
        <v>3589</v>
      </c>
      <c r="E34" s="39">
        <v>0.91947617720813601</v>
      </c>
      <c r="F34" s="40">
        <v>4.4302033992755643</v>
      </c>
      <c r="G34" s="40">
        <v>10.6993591529674</v>
      </c>
      <c r="H34" s="40">
        <v>34.884368904987461</v>
      </c>
      <c r="I34" s="40">
        <v>17.442184452493731</v>
      </c>
      <c r="J34" s="40">
        <v>31.62440791306771</v>
      </c>
    </row>
    <row r="35" spans="1:10" s="26" customFormat="1" ht="6" customHeight="1" x14ac:dyDescent="0.15">
      <c r="A35" s="162"/>
      <c r="B35" s="162"/>
      <c r="C35" s="57" t="s">
        <v>334</v>
      </c>
      <c r="D35" s="69">
        <v>485</v>
      </c>
      <c r="E35" s="39">
        <v>0.61855670103092786</v>
      </c>
      <c r="F35" s="40">
        <v>1.8556701030927836</v>
      </c>
      <c r="G35" s="40">
        <v>4.9484536082474229</v>
      </c>
      <c r="H35" s="40">
        <v>48.041237113402062</v>
      </c>
      <c r="I35" s="40">
        <v>16.907216494845361</v>
      </c>
      <c r="J35" s="40">
        <v>27.628865979381445</v>
      </c>
    </row>
    <row r="36" spans="1:10" s="26" customFormat="1" ht="6" customHeight="1" x14ac:dyDescent="0.15">
      <c r="A36" s="162"/>
      <c r="B36" s="162"/>
      <c r="C36" s="57" t="s">
        <v>335</v>
      </c>
      <c r="D36" s="69">
        <v>119</v>
      </c>
      <c r="E36" s="39">
        <v>0.84033613445378152</v>
      </c>
      <c r="F36" s="40">
        <v>1.680672268907563</v>
      </c>
      <c r="G36" s="40">
        <v>5.8823529411764701</v>
      </c>
      <c r="H36" s="40">
        <v>40.336134453781511</v>
      </c>
      <c r="I36" s="40">
        <v>18.487394957983195</v>
      </c>
      <c r="J36" s="40">
        <v>32.773109243697476</v>
      </c>
    </row>
    <row r="37" spans="1:10" s="26" customFormat="1" ht="6" customHeight="1" x14ac:dyDescent="0.15">
      <c r="A37" s="162"/>
      <c r="B37" s="162"/>
      <c r="C37" s="57" t="s">
        <v>13</v>
      </c>
      <c r="D37" s="69">
        <v>125</v>
      </c>
      <c r="E37" s="39">
        <v>1.6</v>
      </c>
      <c r="F37" s="40">
        <v>0.8</v>
      </c>
      <c r="G37" s="40">
        <v>7.1999999999999993</v>
      </c>
      <c r="H37" s="40">
        <v>29.599999999999998</v>
      </c>
      <c r="I37" s="40">
        <v>10.4</v>
      </c>
      <c r="J37" s="40">
        <v>50.4</v>
      </c>
    </row>
    <row r="38" spans="1:10" s="26" customFormat="1" ht="6" customHeight="1" x14ac:dyDescent="0.15">
      <c r="A38" s="162" t="s">
        <v>336</v>
      </c>
      <c r="B38" s="162"/>
      <c r="C38" s="57" t="s">
        <v>9</v>
      </c>
      <c r="D38" s="69">
        <v>853</v>
      </c>
      <c r="E38" s="39">
        <v>1.1723329425556859</v>
      </c>
      <c r="F38" s="40">
        <v>3.5169988276670576</v>
      </c>
      <c r="G38" s="40">
        <v>7.9718640093786641</v>
      </c>
      <c r="H38" s="40">
        <v>29.660023446658851</v>
      </c>
      <c r="I38" s="40">
        <v>20.164126611957798</v>
      </c>
      <c r="J38" s="40">
        <v>37.514654161781948</v>
      </c>
    </row>
    <row r="39" spans="1:10" s="26" customFormat="1" ht="6" customHeight="1" x14ac:dyDescent="0.15">
      <c r="A39" s="162"/>
      <c r="B39" s="162"/>
      <c r="C39" s="57" t="s">
        <v>337</v>
      </c>
      <c r="D39" s="69">
        <v>1617</v>
      </c>
      <c r="E39" s="39">
        <v>0.927643784786642</v>
      </c>
      <c r="F39" s="40">
        <v>4.4526901669758807</v>
      </c>
      <c r="G39" s="40">
        <v>11.564625850340136</v>
      </c>
      <c r="H39" s="40">
        <v>36.054421768707485</v>
      </c>
      <c r="I39" s="40">
        <v>16.14100185528757</v>
      </c>
      <c r="J39" s="40">
        <v>30.859616573902287</v>
      </c>
    </row>
    <row r="40" spans="1:10" s="26" customFormat="1" ht="6" customHeight="1" x14ac:dyDescent="0.15">
      <c r="A40" s="162"/>
      <c r="B40" s="162"/>
      <c r="C40" s="57" t="s">
        <v>338</v>
      </c>
      <c r="D40" s="69">
        <v>175</v>
      </c>
      <c r="E40" s="39">
        <v>0</v>
      </c>
      <c r="F40" s="40">
        <v>3.4285714285714288</v>
      </c>
      <c r="G40" s="40">
        <v>9.1428571428571423</v>
      </c>
      <c r="H40" s="40">
        <v>54.857142857142861</v>
      </c>
      <c r="I40" s="40">
        <v>16.571428571428569</v>
      </c>
      <c r="J40" s="40">
        <v>16</v>
      </c>
    </row>
    <row r="41" spans="1:10" s="26" customFormat="1" ht="6" customHeight="1" x14ac:dyDescent="0.15">
      <c r="A41" s="162"/>
      <c r="B41" s="162"/>
      <c r="C41" s="57" t="s">
        <v>339</v>
      </c>
      <c r="D41" s="69">
        <v>149</v>
      </c>
      <c r="E41" s="39">
        <v>0</v>
      </c>
      <c r="F41" s="40">
        <v>3.3557046979865772</v>
      </c>
      <c r="G41" s="40">
        <v>6.0402684563758395</v>
      </c>
      <c r="H41" s="40">
        <v>38.255033557046978</v>
      </c>
      <c r="I41" s="40">
        <v>11.409395973154362</v>
      </c>
      <c r="J41" s="40">
        <v>40.939597315436245</v>
      </c>
    </row>
    <row r="42" spans="1:10" s="26" customFormat="1" ht="6" customHeight="1" x14ac:dyDescent="0.15">
      <c r="A42" s="162"/>
      <c r="B42" s="162"/>
      <c r="C42" s="57" t="s">
        <v>555</v>
      </c>
      <c r="D42" s="69">
        <v>1119</v>
      </c>
      <c r="E42" s="39">
        <v>0.89365504915102767</v>
      </c>
      <c r="F42" s="40">
        <v>3.8427167113494192</v>
      </c>
      <c r="G42" s="40">
        <v>9.1152815013404833</v>
      </c>
      <c r="H42" s="40">
        <v>41.018766756032171</v>
      </c>
      <c r="I42" s="40">
        <v>18.051831992850758</v>
      </c>
      <c r="J42" s="40">
        <v>27.077747989276141</v>
      </c>
    </row>
    <row r="43" spans="1:10" s="26" customFormat="1" ht="6" customHeight="1" x14ac:dyDescent="0.15">
      <c r="A43" s="162"/>
      <c r="B43" s="162"/>
      <c r="C43" s="57" t="s">
        <v>313</v>
      </c>
      <c r="D43" s="69">
        <v>77</v>
      </c>
      <c r="E43" s="39">
        <v>0</v>
      </c>
      <c r="F43" s="40">
        <v>7.7922077922077921</v>
      </c>
      <c r="G43" s="40">
        <v>10.38961038961039</v>
      </c>
      <c r="H43" s="40">
        <v>40.259740259740262</v>
      </c>
      <c r="I43" s="40">
        <v>19.480519480519483</v>
      </c>
      <c r="J43" s="40">
        <v>22.077922077922079</v>
      </c>
    </row>
    <row r="44" spans="1:10" s="26" customFormat="1" ht="6" customHeight="1" x14ac:dyDescent="0.15">
      <c r="A44" s="162"/>
      <c r="B44" s="162"/>
      <c r="C44" s="57" t="s">
        <v>553</v>
      </c>
      <c r="D44" s="69">
        <v>43</v>
      </c>
      <c r="E44" s="39">
        <v>0</v>
      </c>
      <c r="F44" s="40">
        <v>4.6511627906976747</v>
      </c>
      <c r="G44" s="40">
        <v>16.279069767441861</v>
      </c>
      <c r="H44" s="40">
        <v>27.906976744186046</v>
      </c>
      <c r="I44" s="40">
        <v>18.604651162790699</v>
      </c>
      <c r="J44" s="40">
        <v>32.558139534883722</v>
      </c>
    </row>
    <row r="45" spans="1:10" s="26" customFormat="1" ht="6" customHeight="1" x14ac:dyDescent="0.15">
      <c r="A45" s="162"/>
      <c r="B45" s="162"/>
      <c r="C45" s="57" t="s">
        <v>25</v>
      </c>
      <c r="D45" s="69">
        <v>102</v>
      </c>
      <c r="E45" s="39">
        <v>1.9607843137254901</v>
      </c>
      <c r="F45" s="40">
        <v>2.9411764705882351</v>
      </c>
      <c r="G45" s="40">
        <v>5.8823529411764701</v>
      </c>
      <c r="H45" s="40">
        <v>34.313725490196077</v>
      </c>
      <c r="I45" s="40">
        <v>17.647058823529413</v>
      </c>
      <c r="J45" s="40">
        <v>37.254901960784316</v>
      </c>
    </row>
    <row r="46" spans="1:10" s="26" customFormat="1" ht="6" customHeight="1" x14ac:dyDescent="0.15">
      <c r="A46" s="162"/>
      <c r="B46" s="162"/>
      <c r="C46" s="57" t="s">
        <v>13</v>
      </c>
      <c r="D46" s="69">
        <v>183</v>
      </c>
      <c r="E46" s="39">
        <v>1.0928961748633881</v>
      </c>
      <c r="F46" s="40">
        <v>2.1857923497267762</v>
      </c>
      <c r="G46" s="40">
        <v>11.475409836065573</v>
      </c>
      <c r="H46" s="40">
        <v>24.043715846994534</v>
      </c>
      <c r="I46" s="40">
        <v>11.475409836065573</v>
      </c>
      <c r="J46" s="40">
        <v>49.72677595628415</v>
      </c>
    </row>
    <row r="47" spans="1:10" s="26" customFormat="1" ht="6" customHeight="1" x14ac:dyDescent="0.15">
      <c r="A47" s="162" t="s">
        <v>340</v>
      </c>
      <c r="B47" s="162"/>
      <c r="C47" s="57" t="s">
        <v>33</v>
      </c>
      <c r="D47" s="69">
        <v>2563</v>
      </c>
      <c r="E47" s="39">
        <v>0.74131876706984001</v>
      </c>
      <c r="F47" s="40">
        <v>4.1357783847054232</v>
      </c>
      <c r="G47" s="40">
        <v>9.3640265314085056</v>
      </c>
      <c r="H47" s="40">
        <v>38.665626219274287</v>
      </c>
      <c r="I47" s="40">
        <v>16.933281310963714</v>
      </c>
      <c r="J47" s="40">
        <v>30.159968786578229</v>
      </c>
    </row>
    <row r="48" spans="1:10" s="26" customFormat="1" ht="6" customHeight="1" x14ac:dyDescent="0.15">
      <c r="A48" s="162"/>
      <c r="B48" s="162"/>
      <c r="C48" s="57" t="s">
        <v>341</v>
      </c>
      <c r="D48" s="69">
        <v>712</v>
      </c>
      <c r="E48" s="39">
        <v>0.70224719101123589</v>
      </c>
      <c r="F48" s="40">
        <v>4.4943820224719104</v>
      </c>
      <c r="G48" s="40">
        <v>13.061797752808991</v>
      </c>
      <c r="H48" s="40">
        <v>36.376404494382022</v>
      </c>
      <c r="I48" s="40">
        <v>18.960674157303369</v>
      </c>
      <c r="J48" s="40">
        <v>26.40449438202247</v>
      </c>
    </row>
    <row r="49" spans="1:10" s="26" customFormat="1" ht="6" customHeight="1" x14ac:dyDescent="0.15">
      <c r="A49" s="162"/>
      <c r="B49" s="162"/>
      <c r="C49" s="57" t="s">
        <v>31</v>
      </c>
      <c r="D49" s="69">
        <v>91</v>
      </c>
      <c r="E49" s="39">
        <v>3.296703296703297</v>
      </c>
      <c r="F49" s="40">
        <v>2.197802197802198</v>
      </c>
      <c r="G49" s="40">
        <v>9.8901098901098905</v>
      </c>
      <c r="H49" s="40">
        <v>36.263736263736263</v>
      </c>
      <c r="I49" s="40">
        <v>17.582417582417584</v>
      </c>
      <c r="J49" s="40">
        <v>30.76923076923077</v>
      </c>
    </row>
    <row r="50" spans="1:10" s="26" customFormat="1" ht="6" customHeight="1" x14ac:dyDescent="0.15">
      <c r="A50" s="162"/>
      <c r="B50" s="162"/>
      <c r="C50" s="57" t="s">
        <v>342</v>
      </c>
      <c r="D50" s="69">
        <v>346</v>
      </c>
      <c r="E50" s="39">
        <v>1.1560693641618496</v>
      </c>
      <c r="F50" s="40">
        <v>2.8901734104046244</v>
      </c>
      <c r="G50" s="40">
        <v>9.2485549132947966</v>
      </c>
      <c r="H50" s="40">
        <v>34.393063583815028</v>
      </c>
      <c r="I50" s="40">
        <v>12.427745664739884</v>
      </c>
      <c r="J50" s="40">
        <v>39.884393063583815</v>
      </c>
    </row>
    <row r="51" spans="1:10" s="26" customFormat="1" ht="6" customHeight="1" x14ac:dyDescent="0.15">
      <c r="A51" s="162"/>
      <c r="B51" s="162"/>
      <c r="C51" s="57" t="s">
        <v>29</v>
      </c>
      <c r="D51" s="69">
        <v>354</v>
      </c>
      <c r="E51" s="39">
        <v>1.1299435028248588</v>
      </c>
      <c r="F51" s="40">
        <v>3.6723163841807911</v>
      </c>
      <c r="G51" s="40">
        <v>9.3220338983050848</v>
      </c>
      <c r="H51" s="40">
        <v>25.70621468926554</v>
      </c>
      <c r="I51" s="40">
        <v>19.774011299435028</v>
      </c>
      <c r="J51" s="40">
        <v>40.395480225988699</v>
      </c>
    </row>
    <row r="52" spans="1:10" s="26" customFormat="1" ht="6" customHeight="1" x14ac:dyDescent="0.15">
      <c r="A52" s="162"/>
      <c r="B52" s="162"/>
      <c r="C52" s="57" t="s">
        <v>28</v>
      </c>
      <c r="D52" s="69">
        <v>35</v>
      </c>
      <c r="E52" s="39">
        <v>0</v>
      </c>
      <c r="F52" s="40">
        <v>0</v>
      </c>
      <c r="G52" s="40">
        <v>0</v>
      </c>
      <c r="H52" s="40">
        <v>42.857142857142854</v>
      </c>
      <c r="I52" s="40">
        <v>14.285714285714285</v>
      </c>
      <c r="J52" s="40">
        <v>42.857142857142854</v>
      </c>
    </row>
    <row r="53" spans="1:10" s="26" customFormat="1" ht="6" customHeight="1" x14ac:dyDescent="0.15">
      <c r="A53" s="162"/>
      <c r="B53" s="162"/>
      <c r="C53" s="155" t="s">
        <v>27</v>
      </c>
      <c r="D53" s="69">
        <v>26</v>
      </c>
      <c r="E53" s="39">
        <v>0</v>
      </c>
      <c r="F53" s="40">
        <v>3.8461538461538463</v>
      </c>
      <c r="G53" s="40">
        <v>0</v>
      </c>
      <c r="H53" s="40">
        <v>30.76923076923077</v>
      </c>
      <c r="I53" s="40">
        <v>26.923076923076923</v>
      </c>
      <c r="J53" s="40">
        <v>38.461538461538467</v>
      </c>
    </row>
    <row r="54" spans="1:10" s="26" customFormat="1" ht="6" customHeight="1" x14ac:dyDescent="0.15">
      <c r="A54" s="162"/>
      <c r="B54" s="162"/>
      <c r="C54" s="155" t="s">
        <v>343</v>
      </c>
      <c r="D54" s="69">
        <v>51</v>
      </c>
      <c r="E54" s="39">
        <v>0</v>
      </c>
      <c r="F54" s="40">
        <v>1.9607843137254901</v>
      </c>
      <c r="G54" s="40">
        <v>7.8431372549019605</v>
      </c>
      <c r="H54" s="40">
        <v>29.411764705882355</v>
      </c>
      <c r="I54" s="40">
        <v>15.686274509803921</v>
      </c>
      <c r="J54" s="40">
        <v>45.098039215686278</v>
      </c>
    </row>
    <row r="55" spans="1:10" s="26" customFormat="1" ht="6" customHeight="1" x14ac:dyDescent="0.15">
      <c r="A55" s="162"/>
      <c r="B55" s="162"/>
      <c r="C55" s="57" t="s">
        <v>26</v>
      </c>
      <c r="D55" s="69">
        <v>7</v>
      </c>
      <c r="E55" s="39">
        <v>0</v>
      </c>
      <c r="F55" s="40">
        <v>14.285714285714285</v>
      </c>
      <c r="G55" s="40">
        <v>0</v>
      </c>
      <c r="H55" s="40">
        <v>42.857142857142854</v>
      </c>
      <c r="I55" s="40">
        <v>14.285714285714285</v>
      </c>
      <c r="J55" s="40">
        <v>28.571428571428569</v>
      </c>
    </row>
    <row r="56" spans="1:10" s="26" customFormat="1" ht="6" customHeight="1" x14ac:dyDescent="0.15">
      <c r="A56" s="162"/>
      <c r="B56" s="162"/>
      <c r="C56" s="57" t="s">
        <v>113</v>
      </c>
      <c r="D56" s="69">
        <v>22</v>
      </c>
      <c r="E56" s="39">
        <v>0</v>
      </c>
      <c r="F56" s="40">
        <v>4.5454545454545459</v>
      </c>
      <c r="G56" s="40">
        <v>4.5454545454545459</v>
      </c>
      <c r="H56" s="40">
        <v>36.363636363636367</v>
      </c>
      <c r="I56" s="40">
        <v>22.727272727272727</v>
      </c>
      <c r="J56" s="40">
        <v>31.818181818181817</v>
      </c>
    </row>
    <row r="57" spans="1:10" s="26" customFormat="1" ht="6" customHeight="1" x14ac:dyDescent="0.15">
      <c r="A57" s="162"/>
      <c r="B57" s="162"/>
      <c r="C57" s="57" t="s">
        <v>13</v>
      </c>
      <c r="D57" s="69">
        <v>111</v>
      </c>
      <c r="E57" s="39">
        <v>3.6036036036036037</v>
      </c>
      <c r="F57" s="40">
        <v>3.6036036036036037</v>
      </c>
      <c r="G57" s="40">
        <v>10.810810810810811</v>
      </c>
      <c r="H57" s="40">
        <v>25.225225225225223</v>
      </c>
      <c r="I57" s="40">
        <v>17.117117117117118</v>
      </c>
      <c r="J57" s="40">
        <v>39.63963963963964</v>
      </c>
    </row>
    <row r="58" spans="1:10" s="26" customFormat="1" ht="6" customHeight="1" x14ac:dyDescent="0.15">
      <c r="A58" s="162" t="s">
        <v>344</v>
      </c>
      <c r="B58" s="162"/>
      <c r="C58" s="57" t="s">
        <v>394</v>
      </c>
      <c r="D58" s="69">
        <v>527</v>
      </c>
      <c r="E58" s="39">
        <v>1.1385199240986716</v>
      </c>
      <c r="F58" s="40">
        <v>3.9848197343453511</v>
      </c>
      <c r="G58" s="40">
        <v>11.005692599620494</v>
      </c>
      <c r="H58" s="40">
        <v>35.673624288425046</v>
      </c>
      <c r="I58" s="40">
        <v>15.559772296015181</v>
      </c>
      <c r="J58" s="40">
        <v>32.637571157495252</v>
      </c>
    </row>
    <row r="59" spans="1:10" s="26" customFormat="1" ht="6" customHeight="1" x14ac:dyDescent="0.15">
      <c r="A59" s="162"/>
      <c r="B59" s="162"/>
      <c r="C59" s="57" t="s">
        <v>395</v>
      </c>
      <c r="D59" s="69">
        <v>594</v>
      </c>
      <c r="E59" s="39">
        <v>0.33670033670033667</v>
      </c>
      <c r="F59" s="40">
        <v>4.8821548821548824</v>
      </c>
      <c r="G59" s="40">
        <v>11.27946127946128</v>
      </c>
      <c r="H59" s="40">
        <v>36.363636363636367</v>
      </c>
      <c r="I59" s="40">
        <v>19.19191919191919</v>
      </c>
      <c r="J59" s="40">
        <v>27.946127946127948</v>
      </c>
    </row>
    <row r="60" spans="1:10" s="26" customFormat="1" ht="6" customHeight="1" x14ac:dyDescent="0.15">
      <c r="A60" s="162"/>
      <c r="B60" s="162"/>
      <c r="C60" s="57" t="s">
        <v>396</v>
      </c>
      <c r="D60" s="69">
        <v>430</v>
      </c>
      <c r="E60" s="39">
        <v>0.69767441860465118</v>
      </c>
      <c r="F60" s="40">
        <v>4.6511627906976747</v>
      </c>
      <c r="G60" s="40">
        <v>10.697674418604651</v>
      </c>
      <c r="H60" s="40">
        <v>32.79069767441861</v>
      </c>
      <c r="I60" s="40">
        <v>20</v>
      </c>
      <c r="J60" s="40">
        <v>31.162790697674421</v>
      </c>
    </row>
    <row r="61" spans="1:10" s="26" customFormat="1" ht="6" customHeight="1" x14ac:dyDescent="0.15">
      <c r="A61" s="162"/>
      <c r="B61" s="162"/>
      <c r="C61" s="57" t="s">
        <v>397</v>
      </c>
      <c r="D61" s="69">
        <v>716</v>
      </c>
      <c r="E61" s="39">
        <v>1.3966480446927374</v>
      </c>
      <c r="F61" s="40">
        <v>4.4692737430167595</v>
      </c>
      <c r="G61" s="40">
        <v>7.6815642458100557</v>
      </c>
      <c r="H61" s="40">
        <v>33.519553072625698</v>
      </c>
      <c r="I61" s="40">
        <v>18.435754189944134</v>
      </c>
      <c r="J61" s="40">
        <v>34.497206703910614</v>
      </c>
    </row>
    <row r="62" spans="1:10" s="26" customFormat="1" ht="6" customHeight="1" x14ac:dyDescent="0.15">
      <c r="A62" s="162"/>
      <c r="B62" s="162"/>
      <c r="C62" s="57" t="s">
        <v>398</v>
      </c>
      <c r="D62" s="69">
        <v>378</v>
      </c>
      <c r="E62" s="39">
        <v>0.52910052910052907</v>
      </c>
      <c r="F62" s="40">
        <v>3.1746031746031744</v>
      </c>
      <c r="G62" s="40">
        <v>10.052910052910052</v>
      </c>
      <c r="H62" s="40">
        <v>35.449735449735449</v>
      </c>
      <c r="I62" s="40">
        <v>18.783068783068781</v>
      </c>
      <c r="J62" s="40">
        <v>32.010582010582013</v>
      </c>
    </row>
    <row r="63" spans="1:10" s="26" customFormat="1" ht="6" customHeight="1" x14ac:dyDescent="0.15">
      <c r="A63" s="162"/>
      <c r="B63" s="162"/>
      <c r="C63" s="57" t="s">
        <v>399</v>
      </c>
      <c r="D63" s="69">
        <v>516</v>
      </c>
      <c r="E63" s="39">
        <v>0.96899224806201545</v>
      </c>
      <c r="F63" s="40">
        <v>3.4883720930232558</v>
      </c>
      <c r="G63" s="40">
        <v>7.945736434108527</v>
      </c>
      <c r="H63" s="40">
        <v>37.403100775193799</v>
      </c>
      <c r="I63" s="40">
        <v>16.472868217054263</v>
      </c>
      <c r="J63" s="40">
        <v>33.720930232558139</v>
      </c>
    </row>
    <row r="64" spans="1:10" s="26" customFormat="1" ht="6" customHeight="1" x14ac:dyDescent="0.15">
      <c r="A64" s="162"/>
      <c r="B64" s="162"/>
      <c r="C64" s="57" t="s">
        <v>400</v>
      </c>
      <c r="D64" s="69">
        <v>371</v>
      </c>
      <c r="E64" s="39">
        <v>0.26954177897574128</v>
      </c>
      <c r="F64" s="40">
        <v>2.9649595687331538</v>
      </c>
      <c r="G64" s="40">
        <v>10.242587601078167</v>
      </c>
      <c r="H64" s="40">
        <v>38.81401617250674</v>
      </c>
      <c r="I64" s="40">
        <v>17.78975741239892</v>
      </c>
      <c r="J64" s="40">
        <v>29.919137466307276</v>
      </c>
    </row>
    <row r="65" spans="1:10" s="26" customFormat="1" ht="6" customHeight="1" x14ac:dyDescent="0.15">
      <c r="A65" s="162"/>
      <c r="B65" s="162"/>
      <c r="C65" s="57" t="s">
        <v>401</v>
      </c>
      <c r="D65" s="69">
        <v>693</v>
      </c>
      <c r="E65" s="39">
        <v>1.1544011544011543</v>
      </c>
      <c r="F65" s="40">
        <v>3.8961038961038961</v>
      </c>
      <c r="G65" s="40">
        <v>10.245310245310245</v>
      </c>
      <c r="H65" s="40">
        <v>41.414141414141412</v>
      </c>
      <c r="I65" s="40">
        <v>13.708513708513708</v>
      </c>
      <c r="J65" s="40">
        <v>29.58152958152958</v>
      </c>
    </row>
    <row r="66" spans="1:10" s="26" customFormat="1" ht="6" customHeight="1" x14ac:dyDescent="0.15">
      <c r="A66" s="162"/>
      <c r="B66" s="162"/>
      <c r="C66" s="57" t="s">
        <v>345</v>
      </c>
      <c r="D66" s="69">
        <v>8</v>
      </c>
      <c r="E66" s="39">
        <v>0</v>
      </c>
      <c r="F66" s="40">
        <v>0</v>
      </c>
      <c r="G66" s="40">
        <v>0</v>
      </c>
      <c r="H66" s="40">
        <v>87.5</v>
      </c>
      <c r="I66" s="40">
        <v>12.5</v>
      </c>
      <c r="J66" s="40">
        <v>0</v>
      </c>
    </row>
    <row r="67" spans="1:10" s="26" customFormat="1" ht="6" customHeight="1" x14ac:dyDescent="0.15">
      <c r="A67" s="162"/>
      <c r="B67" s="162"/>
      <c r="C67" s="57" t="s">
        <v>13</v>
      </c>
      <c r="D67" s="69">
        <v>85</v>
      </c>
      <c r="E67" s="39">
        <v>2.3529411764705883</v>
      </c>
      <c r="F67" s="40">
        <v>1.1764705882352942</v>
      </c>
      <c r="G67" s="40">
        <v>11.76470588235294</v>
      </c>
      <c r="H67" s="40">
        <v>23.52941176470588</v>
      </c>
      <c r="I67" s="40">
        <v>12.941176470588237</v>
      </c>
      <c r="J67" s="40">
        <v>48.235294117647058</v>
      </c>
    </row>
    <row r="68" spans="1:10" s="26" customFormat="1" ht="6" customHeight="1" x14ac:dyDescent="0.15">
      <c r="A68" s="162" t="s">
        <v>346</v>
      </c>
      <c r="B68" s="162"/>
      <c r="C68" s="57" t="s">
        <v>80</v>
      </c>
      <c r="D68" s="69">
        <v>402</v>
      </c>
      <c r="E68" s="39">
        <v>0.74626865671641784</v>
      </c>
      <c r="F68" s="40">
        <v>3.7313432835820892</v>
      </c>
      <c r="G68" s="40">
        <v>6.467661691542288</v>
      </c>
      <c r="H68" s="40">
        <v>32.587064676616919</v>
      </c>
      <c r="I68" s="40">
        <v>19.900497512437813</v>
      </c>
      <c r="J68" s="40">
        <v>36.567164179104481</v>
      </c>
    </row>
    <row r="69" spans="1:10" s="26" customFormat="1" ht="6" customHeight="1" x14ac:dyDescent="0.15">
      <c r="A69" s="162"/>
      <c r="B69" s="162"/>
      <c r="C69" s="57" t="s">
        <v>79</v>
      </c>
      <c r="D69" s="69">
        <v>7</v>
      </c>
      <c r="E69" s="39">
        <v>0</v>
      </c>
      <c r="F69" s="40">
        <v>0</v>
      </c>
      <c r="G69" s="40">
        <v>14.285714285714285</v>
      </c>
      <c r="H69" s="40">
        <v>28.571428571428569</v>
      </c>
      <c r="I69" s="40">
        <v>28.571428571428569</v>
      </c>
      <c r="J69" s="40">
        <v>28.571428571428569</v>
      </c>
    </row>
    <row r="70" spans="1:10" s="26" customFormat="1" ht="6" customHeight="1" x14ac:dyDescent="0.15">
      <c r="A70" s="162"/>
      <c r="B70" s="162"/>
      <c r="C70" s="57" t="s">
        <v>391</v>
      </c>
      <c r="D70" s="69">
        <v>32</v>
      </c>
      <c r="E70" s="39">
        <v>0</v>
      </c>
      <c r="F70" s="40">
        <v>3.125</v>
      </c>
      <c r="G70" s="40">
        <v>0</v>
      </c>
      <c r="H70" s="40">
        <v>46.875</v>
      </c>
      <c r="I70" s="40">
        <v>12.5</v>
      </c>
      <c r="J70" s="40">
        <v>37.5</v>
      </c>
    </row>
    <row r="71" spans="1:10" s="26" customFormat="1" ht="6" customHeight="1" x14ac:dyDescent="0.15">
      <c r="A71" s="162"/>
      <c r="B71" s="162"/>
      <c r="C71" s="57" t="s">
        <v>77</v>
      </c>
      <c r="D71" s="69">
        <v>3398</v>
      </c>
      <c r="E71" s="39">
        <v>0.88287227781047672</v>
      </c>
      <c r="F71" s="40">
        <v>4.1200706297822247</v>
      </c>
      <c r="G71" s="40">
        <v>10.53560918187169</v>
      </c>
      <c r="H71" s="40">
        <v>38.905238375515012</v>
      </c>
      <c r="I71" s="40">
        <v>17.775161859917599</v>
      </c>
      <c r="J71" s="40">
        <v>27.781047675103004</v>
      </c>
    </row>
    <row r="72" spans="1:10" s="26" customFormat="1" ht="6" customHeight="1" x14ac:dyDescent="0.15">
      <c r="A72" s="162"/>
      <c r="B72" s="162"/>
      <c r="C72" s="57" t="s">
        <v>13</v>
      </c>
      <c r="D72" s="69">
        <v>492</v>
      </c>
      <c r="E72" s="39">
        <v>1.2195121951219512</v>
      </c>
      <c r="F72" s="40">
        <v>3.2520325203252036</v>
      </c>
      <c r="G72" s="40">
        <v>7.9268292682926829</v>
      </c>
      <c r="H72" s="40">
        <v>21.138211382113823</v>
      </c>
      <c r="I72" s="40">
        <v>10.975609756097562</v>
      </c>
      <c r="J72" s="40">
        <v>55.487804878048784</v>
      </c>
    </row>
    <row r="73" spans="1:10" s="26" customFormat="1" ht="6" customHeight="1" x14ac:dyDescent="0.15">
      <c r="A73" s="162" t="s">
        <v>347</v>
      </c>
      <c r="B73" s="162"/>
      <c r="C73" s="57" t="s">
        <v>81</v>
      </c>
      <c r="D73" s="69">
        <v>24</v>
      </c>
      <c r="E73" s="39">
        <v>0</v>
      </c>
      <c r="F73" s="40">
        <v>0</v>
      </c>
      <c r="G73" s="40">
        <v>4.1666666666666661</v>
      </c>
      <c r="H73" s="40">
        <v>41.666666666666671</v>
      </c>
      <c r="I73" s="40">
        <v>29.166666666666668</v>
      </c>
      <c r="J73" s="40">
        <v>25</v>
      </c>
    </row>
    <row r="74" spans="1:10" s="26" customFormat="1" ht="6" customHeight="1" x14ac:dyDescent="0.15">
      <c r="A74" s="162"/>
      <c r="B74" s="162"/>
      <c r="C74" s="57" t="s">
        <v>565</v>
      </c>
      <c r="D74" s="69">
        <v>45</v>
      </c>
      <c r="E74" s="39">
        <v>0</v>
      </c>
      <c r="F74" s="40">
        <v>2.2222222222222223</v>
      </c>
      <c r="G74" s="40">
        <v>8.8888888888888893</v>
      </c>
      <c r="H74" s="40">
        <v>26.666666666666668</v>
      </c>
      <c r="I74" s="40">
        <v>17.777777777777779</v>
      </c>
      <c r="J74" s="40">
        <v>44.444444444444443</v>
      </c>
    </row>
    <row r="75" spans="1:10" s="26" customFormat="1" ht="6" customHeight="1" x14ac:dyDescent="0.15">
      <c r="A75" s="162"/>
      <c r="B75" s="162"/>
      <c r="C75" s="57" t="s">
        <v>82</v>
      </c>
      <c r="D75" s="69">
        <v>206</v>
      </c>
      <c r="E75" s="39">
        <v>0.48543689320388345</v>
      </c>
      <c r="F75" s="40">
        <v>2.912621359223301</v>
      </c>
      <c r="G75" s="40">
        <v>6.3106796116504853</v>
      </c>
      <c r="H75" s="40">
        <v>30.582524271844658</v>
      </c>
      <c r="I75" s="40">
        <v>20.388349514563107</v>
      </c>
      <c r="J75" s="40">
        <v>39.320388349514559</v>
      </c>
    </row>
    <row r="76" spans="1:10" s="26" customFormat="1" ht="6" customHeight="1" x14ac:dyDescent="0.15">
      <c r="A76" s="162"/>
      <c r="B76" s="162"/>
      <c r="C76" s="57" t="s">
        <v>83</v>
      </c>
      <c r="D76" s="69">
        <v>12</v>
      </c>
      <c r="E76" s="39">
        <v>8.3333333333333321</v>
      </c>
      <c r="F76" s="40">
        <v>0</v>
      </c>
      <c r="G76" s="40">
        <v>8.3333333333333321</v>
      </c>
      <c r="H76" s="40">
        <v>25</v>
      </c>
      <c r="I76" s="40">
        <v>16.666666666666664</v>
      </c>
      <c r="J76" s="40">
        <v>41.666666666666671</v>
      </c>
    </row>
    <row r="77" spans="1:10" s="26" customFormat="1" ht="6" customHeight="1" x14ac:dyDescent="0.15">
      <c r="A77" s="162"/>
      <c r="B77" s="162"/>
      <c r="C77" s="57" t="s">
        <v>84</v>
      </c>
      <c r="D77" s="69">
        <v>110</v>
      </c>
      <c r="E77" s="39">
        <v>0.90909090909090906</v>
      </c>
      <c r="F77" s="40">
        <v>8.1818181818181817</v>
      </c>
      <c r="G77" s="40">
        <v>8.1818181818181817</v>
      </c>
      <c r="H77" s="40">
        <v>38.181818181818187</v>
      </c>
      <c r="I77" s="40">
        <v>16.363636363636363</v>
      </c>
      <c r="J77" s="40">
        <v>28.18181818181818</v>
      </c>
    </row>
    <row r="78" spans="1:10" s="26" customFormat="1" ht="6" customHeight="1" x14ac:dyDescent="0.15">
      <c r="A78" s="162"/>
      <c r="B78" s="162"/>
      <c r="C78" s="57" t="s">
        <v>13</v>
      </c>
      <c r="D78" s="69">
        <v>26</v>
      </c>
      <c r="E78" s="39">
        <v>0</v>
      </c>
      <c r="F78" s="40">
        <v>0</v>
      </c>
      <c r="G78" s="40">
        <v>0</v>
      </c>
      <c r="H78" s="40">
        <v>26.923076923076923</v>
      </c>
      <c r="I78" s="40">
        <v>23.076923076923077</v>
      </c>
      <c r="J78" s="40">
        <v>50</v>
      </c>
    </row>
    <row r="79" spans="1:10" s="26" customFormat="1" ht="6" customHeight="1" x14ac:dyDescent="0.15">
      <c r="A79" s="162" t="s">
        <v>348</v>
      </c>
      <c r="B79" s="162"/>
      <c r="C79" s="57" t="s">
        <v>349</v>
      </c>
      <c r="D79" s="69">
        <v>2768</v>
      </c>
      <c r="E79" s="39">
        <v>0.93930635838150289</v>
      </c>
      <c r="F79" s="40">
        <v>4.5881502890173413</v>
      </c>
      <c r="G79" s="40">
        <v>11.199421965317919</v>
      </c>
      <c r="H79" s="40">
        <v>39.812138728323696</v>
      </c>
      <c r="I79" s="40">
        <v>17.413294797687861</v>
      </c>
      <c r="J79" s="40">
        <v>26.04768786127168</v>
      </c>
    </row>
    <row r="80" spans="1:10" s="26" customFormat="1" ht="6" customHeight="1" x14ac:dyDescent="0.15">
      <c r="A80" s="162"/>
      <c r="B80" s="162"/>
      <c r="C80" s="57" t="s">
        <v>350</v>
      </c>
      <c r="D80" s="69">
        <v>237</v>
      </c>
      <c r="E80" s="39">
        <v>2.109704641350211</v>
      </c>
      <c r="F80" s="40">
        <v>3.3755274261603372</v>
      </c>
      <c r="G80" s="40">
        <v>7.59493670886076</v>
      </c>
      <c r="H80" s="40">
        <v>31.645569620253166</v>
      </c>
      <c r="I80" s="40">
        <v>17.299578059071731</v>
      </c>
      <c r="J80" s="40">
        <v>37.974683544303801</v>
      </c>
    </row>
    <row r="81" spans="1:10" s="26" customFormat="1" ht="6" customHeight="1" x14ac:dyDescent="0.15">
      <c r="A81" s="162"/>
      <c r="B81" s="162"/>
      <c r="C81" s="57" t="s">
        <v>351</v>
      </c>
      <c r="D81" s="69">
        <v>180</v>
      </c>
      <c r="E81" s="39">
        <v>0.55555555555555558</v>
      </c>
      <c r="F81" s="40">
        <v>2.2222222222222223</v>
      </c>
      <c r="G81" s="40">
        <v>6.1111111111111107</v>
      </c>
      <c r="H81" s="40">
        <v>26.666666666666668</v>
      </c>
      <c r="I81" s="40">
        <v>24.444444444444443</v>
      </c>
      <c r="J81" s="40">
        <v>40</v>
      </c>
    </row>
    <row r="82" spans="1:10" s="26" customFormat="1" ht="6" customHeight="1" x14ac:dyDescent="0.15">
      <c r="A82" s="162"/>
      <c r="B82" s="162"/>
      <c r="C82" s="57" t="s">
        <v>352</v>
      </c>
      <c r="D82" s="69">
        <v>113</v>
      </c>
      <c r="E82" s="39">
        <v>1.7699115044247788</v>
      </c>
      <c r="F82" s="40">
        <v>0.88495575221238942</v>
      </c>
      <c r="G82" s="40">
        <v>5.3097345132743365</v>
      </c>
      <c r="H82" s="40">
        <v>39.823008849557525</v>
      </c>
      <c r="I82" s="40">
        <v>12.389380530973451</v>
      </c>
      <c r="J82" s="40">
        <v>39.823008849557525</v>
      </c>
    </row>
    <row r="83" spans="1:10" s="26" customFormat="1" ht="6" customHeight="1" x14ac:dyDescent="0.15">
      <c r="A83" s="162"/>
      <c r="B83" s="162"/>
      <c r="C83" s="57" t="s">
        <v>353</v>
      </c>
      <c r="D83" s="69">
        <v>113</v>
      </c>
      <c r="E83" s="39">
        <v>0</v>
      </c>
      <c r="F83" s="40">
        <v>0.88495575221238942</v>
      </c>
      <c r="G83" s="40">
        <v>3.5398230088495577</v>
      </c>
      <c r="H83" s="40">
        <v>43.362831858407077</v>
      </c>
      <c r="I83" s="40">
        <v>20.353982300884958</v>
      </c>
      <c r="J83" s="40">
        <v>31.858407079646017</v>
      </c>
    </row>
    <row r="84" spans="1:10" s="26" customFormat="1" ht="6" customHeight="1" x14ac:dyDescent="0.15">
      <c r="A84" s="162"/>
      <c r="B84" s="162"/>
      <c r="C84" s="57" t="s">
        <v>354</v>
      </c>
      <c r="D84" s="69">
        <v>91</v>
      </c>
      <c r="E84" s="39">
        <v>1.098901098901099</v>
      </c>
      <c r="F84" s="40">
        <v>3.296703296703297</v>
      </c>
      <c r="G84" s="40">
        <v>5.4945054945054945</v>
      </c>
      <c r="H84" s="40">
        <v>41.758241758241759</v>
      </c>
      <c r="I84" s="40">
        <v>15.384615384615385</v>
      </c>
      <c r="J84" s="40">
        <v>32.967032967032964</v>
      </c>
    </row>
    <row r="85" spans="1:10" s="26" customFormat="1" ht="6" customHeight="1" x14ac:dyDescent="0.15">
      <c r="A85" s="162"/>
      <c r="B85" s="162"/>
      <c r="C85" s="57" t="s">
        <v>355</v>
      </c>
      <c r="D85" s="69">
        <v>82</v>
      </c>
      <c r="E85" s="39">
        <v>1.2195121951219512</v>
      </c>
      <c r="F85" s="40">
        <v>1.2195121951219512</v>
      </c>
      <c r="G85" s="40">
        <v>3.6585365853658534</v>
      </c>
      <c r="H85" s="40">
        <v>31.707317073170731</v>
      </c>
      <c r="I85" s="40">
        <v>14.634146341463413</v>
      </c>
      <c r="J85" s="40">
        <v>47.560975609756099</v>
      </c>
    </row>
    <row r="86" spans="1:10" s="26" customFormat="1" ht="6" customHeight="1" x14ac:dyDescent="0.15">
      <c r="A86" s="162"/>
      <c r="B86" s="162"/>
      <c r="C86" s="57" t="s">
        <v>356</v>
      </c>
      <c r="D86" s="69">
        <v>53</v>
      </c>
      <c r="E86" s="39">
        <v>0</v>
      </c>
      <c r="F86" s="40">
        <v>3.7735849056603774</v>
      </c>
      <c r="G86" s="40">
        <v>7.5471698113207548</v>
      </c>
      <c r="H86" s="40">
        <v>45.283018867924532</v>
      </c>
      <c r="I86" s="40">
        <v>13.20754716981132</v>
      </c>
      <c r="J86" s="40">
        <v>30.188679245283019</v>
      </c>
    </row>
    <row r="87" spans="1:10" s="26" customFormat="1" ht="6" customHeight="1" x14ac:dyDescent="0.15">
      <c r="A87" s="162"/>
      <c r="B87" s="162"/>
      <c r="C87" s="57" t="s">
        <v>13</v>
      </c>
      <c r="D87" s="69">
        <v>681</v>
      </c>
      <c r="E87" s="39">
        <v>0.44052863436123352</v>
      </c>
      <c r="F87" s="40">
        <v>3.5242290748898681</v>
      </c>
      <c r="G87" s="40">
        <v>9.251101321585903</v>
      </c>
      <c r="H87" s="40">
        <v>23.935389133627019</v>
      </c>
      <c r="I87" s="40">
        <v>15.565345080763581</v>
      </c>
      <c r="J87" s="40">
        <v>47.283406754772393</v>
      </c>
    </row>
    <row r="88" spans="1:10" s="26" customFormat="1" ht="6" customHeight="1" x14ac:dyDescent="0.15">
      <c r="A88" s="162" t="s">
        <v>513</v>
      </c>
      <c r="B88" s="162"/>
      <c r="C88" s="57" t="s">
        <v>93</v>
      </c>
      <c r="D88" s="69">
        <v>542</v>
      </c>
      <c r="E88" s="39">
        <v>0.73800738007380073</v>
      </c>
      <c r="F88" s="40">
        <v>2.214022140221402</v>
      </c>
      <c r="G88" s="40">
        <v>5.5350553505535052</v>
      </c>
      <c r="H88" s="40">
        <v>35.793357933579337</v>
      </c>
      <c r="I88" s="40">
        <v>19.372693726937271</v>
      </c>
      <c r="J88" s="40">
        <v>36.346863468634687</v>
      </c>
    </row>
    <row r="89" spans="1:10" s="26" customFormat="1" ht="6" customHeight="1" x14ac:dyDescent="0.15">
      <c r="A89" s="162"/>
      <c r="B89" s="162"/>
      <c r="C89" s="57" t="s">
        <v>0</v>
      </c>
      <c r="D89" s="69">
        <v>138</v>
      </c>
      <c r="E89" s="39">
        <v>0.72463768115942029</v>
      </c>
      <c r="F89" s="40">
        <v>2.1739130434782608</v>
      </c>
      <c r="G89" s="40">
        <v>10.144927536231885</v>
      </c>
      <c r="H89" s="40">
        <v>33.333333333333329</v>
      </c>
      <c r="I89" s="40">
        <v>18.115942028985508</v>
      </c>
      <c r="J89" s="40">
        <v>35.507246376811594</v>
      </c>
    </row>
    <row r="90" spans="1:10" s="26" customFormat="1" ht="6" customHeight="1" x14ac:dyDescent="0.15">
      <c r="A90" s="162"/>
      <c r="B90" s="162"/>
      <c r="C90" s="57" t="s">
        <v>13</v>
      </c>
      <c r="D90" s="69">
        <v>189</v>
      </c>
      <c r="E90" s="39">
        <v>2.6455026455026456</v>
      </c>
      <c r="F90" s="40">
        <v>2.6455026455026456</v>
      </c>
      <c r="G90" s="40">
        <v>3.7037037037037033</v>
      </c>
      <c r="H90" s="40">
        <v>34.391534391534393</v>
      </c>
      <c r="I90" s="40">
        <v>13.227513227513226</v>
      </c>
      <c r="J90" s="40">
        <v>43.386243386243386</v>
      </c>
    </row>
    <row r="91" spans="1:10" s="26" customFormat="1" ht="6" customHeight="1" x14ac:dyDescent="0.15">
      <c r="A91" s="162" t="s">
        <v>514</v>
      </c>
      <c r="B91" s="162"/>
      <c r="C91" s="57" t="s">
        <v>105</v>
      </c>
      <c r="D91" s="69">
        <v>199</v>
      </c>
      <c r="E91" s="39">
        <v>0</v>
      </c>
      <c r="F91" s="40">
        <v>3.0150753768844218</v>
      </c>
      <c r="G91" s="40">
        <v>6.0301507537688437</v>
      </c>
      <c r="H91" s="40">
        <v>39.195979899497488</v>
      </c>
      <c r="I91" s="40">
        <v>20.100502512562816</v>
      </c>
      <c r="J91" s="40">
        <v>31.658291457286431</v>
      </c>
    </row>
    <row r="92" spans="1:10" s="26" customFormat="1" ht="6" customHeight="1" x14ac:dyDescent="0.15">
      <c r="A92" s="162"/>
      <c r="B92" s="162"/>
      <c r="C92" s="57" t="s">
        <v>359</v>
      </c>
      <c r="D92" s="69">
        <v>194</v>
      </c>
      <c r="E92" s="39">
        <v>1.5463917525773196</v>
      </c>
      <c r="F92" s="40">
        <v>2.0618556701030926</v>
      </c>
      <c r="G92" s="40">
        <v>4.1237113402061851</v>
      </c>
      <c r="H92" s="40">
        <v>35.051546391752574</v>
      </c>
      <c r="I92" s="40">
        <v>20.618556701030926</v>
      </c>
      <c r="J92" s="40">
        <v>36.597938144329895</v>
      </c>
    </row>
    <row r="93" spans="1:10" s="26" customFormat="1" ht="6" customHeight="1" x14ac:dyDescent="0.15">
      <c r="A93" s="162"/>
      <c r="B93" s="162"/>
      <c r="C93" s="57" t="s">
        <v>103</v>
      </c>
      <c r="D93" s="69">
        <v>47</v>
      </c>
      <c r="E93" s="39">
        <v>0</v>
      </c>
      <c r="F93" s="40">
        <v>2.1276595744680851</v>
      </c>
      <c r="G93" s="40">
        <v>8.5106382978723403</v>
      </c>
      <c r="H93" s="40">
        <v>36.170212765957451</v>
      </c>
      <c r="I93" s="40">
        <v>14.893617021276595</v>
      </c>
      <c r="J93" s="40">
        <v>38.297872340425535</v>
      </c>
    </row>
    <row r="94" spans="1:10" s="26" customFormat="1" ht="6" customHeight="1" x14ac:dyDescent="0.15">
      <c r="A94" s="162"/>
      <c r="B94" s="162"/>
      <c r="C94" s="57" t="s">
        <v>102</v>
      </c>
      <c r="D94" s="69">
        <v>38</v>
      </c>
      <c r="E94" s="39">
        <v>2.6315789473684208</v>
      </c>
      <c r="F94" s="40">
        <v>0</v>
      </c>
      <c r="G94" s="40">
        <v>2.6315789473684208</v>
      </c>
      <c r="H94" s="40">
        <v>31.578947368421051</v>
      </c>
      <c r="I94" s="40">
        <v>23.684210526315788</v>
      </c>
      <c r="J94" s="40">
        <v>39.473684210526315</v>
      </c>
    </row>
    <row r="95" spans="1:10" s="26" customFormat="1" ht="6" customHeight="1" x14ac:dyDescent="0.15">
      <c r="A95" s="162"/>
      <c r="B95" s="162"/>
      <c r="C95" s="57" t="s">
        <v>101</v>
      </c>
      <c r="D95" s="69">
        <v>9</v>
      </c>
      <c r="E95" s="39">
        <v>0</v>
      </c>
      <c r="F95" s="40">
        <v>0</v>
      </c>
      <c r="G95" s="40">
        <v>0</v>
      </c>
      <c r="H95" s="40">
        <v>33.333333333333329</v>
      </c>
      <c r="I95" s="40">
        <v>11.111111111111111</v>
      </c>
      <c r="J95" s="40">
        <v>55.555555555555557</v>
      </c>
    </row>
    <row r="96" spans="1:10" s="26" customFormat="1" ht="6" customHeight="1" x14ac:dyDescent="0.15">
      <c r="A96" s="162"/>
      <c r="B96" s="162"/>
      <c r="C96" s="57" t="s">
        <v>13</v>
      </c>
      <c r="D96" s="69">
        <v>55</v>
      </c>
      <c r="E96" s="39">
        <v>0</v>
      </c>
      <c r="F96" s="40">
        <v>1.8181818181818181</v>
      </c>
      <c r="G96" s="40">
        <v>9.0909090909090917</v>
      </c>
      <c r="H96" s="40">
        <v>29.09090909090909</v>
      </c>
      <c r="I96" s="40">
        <v>14.545454545454545</v>
      </c>
      <c r="J96" s="40">
        <v>45.454545454545453</v>
      </c>
    </row>
    <row r="97" spans="1:10" s="26" customFormat="1" ht="6" customHeight="1" x14ac:dyDescent="0.15">
      <c r="A97" s="162" t="s">
        <v>360</v>
      </c>
      <c r="B97" s="162"/>
      <c r="C97" s="57" t="s">
        <v>169</v>
      </c>
      <c r="D97" s="69">
        <v>140</v>
      </c>
      <c r="E97" s="39">
        <v>0.7142857142857143</v>
      </c>
      <c r="F97" s="40">
        <v>4.2857142857142856</v>
      </c>
      <c r="G97" s="40">
        <v>13.571428571428571</v>
      </c>
      <c r="H97" s="40">
        <v>38.571428571428577</v>
      </c>
      <c r="I97" s="40">
        <v>15.714285714285714</v>
      </c>
      <c r="J97" s="40">
        <v>27.142857142857142</v>
      </c>
    </row>
    <row r="98" spans="1:10" s="26" customFormat="1" ht="6" customHeight="1" x14ac:dyDescent="0.15">
      <c r="A98" s="162"/>
      <c r="B98" s="162"/>
      <c r="C98" s="57" t="s">
        <v>168</v>
      </c>
      <c r="D98" s="69">
        <v>526</v>
      </c>
      <c r="E98" s="39">
        <v>1.1406844106463878</v>
      </c>
      <c r="F98" s="40">
        <v>5.1330798479087454</v>
      </c>
      <c r="G98" s="40">
        <v>12.737642585551331</v>
      </c>
      <c r="H98" s="40">
        <v>39.923954372623577</v>
      </c>
      <c r="I98" s="40">
        <v>19.391634980988592</v>
      </c>
      <c r="J98" s="40">
        <v>21.673003802281368</v>
      </c>
    </row>
    <row r="99" spans="1:10" s="26" customFormat="1" ht="6" customHeight="1" x14ac:dyDescent="0.15">
      <c r="A99" s="162"/>
      <c r="B99" s="162"/>
      <c r="C99" s="57" t="s">
        <v>167</v>
      </c>
      <c r="D99" s="69">
        <v>2501</v>
      </c>
      <c r="E99" s="39">
        <v>0.99960015993602569</v>
      </c>
      <c r="F99" s="40">
        <v>4.1583366653338665</v>
      </c>
      <c r="G99" s="40">
        <v>9.7161135545781701</v>
      </c>
      <c r="H99" s="40">
        <v>37.105157936825272</v>
      </c>
      <c r="I99" s="40">
        <v>17.592962814874049</v>
      </c>
      <c r="J99" s="40">
        <v>30.427828868452618</v>
      </c>
    </row>
    <row r="100" spans="1:10" s="26" customFormat="1" ht="6" customHeight="1" x14ac:dyDescent="0.15">
      <c r="A100" s="162"/>
      <c r="B100" s="162"/>
      <c r="C100" s="57" t="s">
        <v>166</v>
      </c>
      <c r="D100" s="69">
        <v>633</v>
      </c>
      <c r="E100" s="39">
        <v>0.63191153238546605</v>
      </c>
      <c r="F100" s="40">
        <v>2.5276461295418642</v>
      </c>
      <c r="G100" s="40">
        <v>11.058451816745656</v>
      </c>
      <c r="H100" s="40">
        <v>35.8609794628752</v>
      </c>
      <c r="I100" s="40">
        <v>17.377567140600316</v>
      </c>
      <c r="J100" s="40">
        <v>32.543443917851498</v>
      </c>
    </row>
    <row r="101" spans="1:10" s="26" customFormat="1" ht="6" customHeight="1" x14ac:dyDescent="0.15">
      <c r="A101" s="162"/>
      <c r="B101" s="162"/>
      <c r="C101" s="57" t="s">
        <v>165</v>
      </c>
      <c r="D101" s="69">
        <v>182</v>
      </c>
      <c r="E101" s="39">
        <v>0.5494505494505495</v>
      </c>
      <c r="F101" s="40">
        <v>2.7472527472527473</v>
      </c>
      <c r="G101" s="40">
        <v>7.1428571428571423</v>
      </c>
      <c r="H101" s="40">
        <v>35.164835164835168</v>
      </c>
      <c r="I101" s="40">
        <v>17.582417582417584</v>
      </c>
      <c r="J101" s="40">
        <v>36.813186813186817</v>
      </c>
    </row>
    <row r="102" spans="1:10" s="26" customFormat="1" ht="6" customHeight="1" x14ac:dyDescent="0.15">
      <c r="A102" s="162"/>
      <c r="B102" s="162"/>
      <c r="C102" s="57" t="s">
        <v>13</v>
      </c>
      <c r="D102" s="69">
        <v>336</v>
      </c>
      <c r="E102" s="39">
        <v>0.59523809523809523</v>
      </c>
      <c r="F102" s="40">
        <v>3.8690476190476191</v>
      </c>
      <c r="G102" s="40">
        <v>3.5714285714285712</v>
      </c>
      <c r="H102" s="40">
        <v>25.892857142857146</v>
      </c>
      <c r="I102" s="40">
        <v>11.011904761904761</v>
      </c>
      <c r="J102" s="40">
        <v>55.05952380952381</v>
      </c>
    </row>
    <row r="103" spans="1:10" s="26" customFormat="1" ht="6" customHeight="1" x14ac:dyDescent="0.15">
      <c r="A103" s="162" t="s">
        <v>361</v>
      </c>
      <c r="B103" s="162"/>
      <c r="C103" s="57" t="s">
        <v>221</v>
      </c>
      <c r="D103" s="69">
        <v>1355</v>
      </c>
      <c r="E103" s="39">
        <v>1.4022140221402213</v>
      </c>
      <c r="F103" s="40">
        <v>5.0184501845018454</v>
      </c>
      <c r="G103" s="40">
        <v>11.21771217712177</v>
      </c>
      <c r="H103" s="40">
        <v>35.867158671586722</v>
      </c>
      <c r="I103" s="40">
        <v>16.309963099630998</v>
      </c>
      <c r="J103" s="40">
        <v>30.184501845018453</v>
      </c>
    </row>
    <row r="104" spans="1:10" s="26" customFormat="1" ht="6" customHeight="1" x14ac:dyDescent="0.15">
      <c r="A104" s="162"/>
      <c r="B104" s="162"/>
      <c r="C104" s="57" t="s">
        <v>220</v>
      </c>
      <c r="D104" s="69">
        <v>2236</v>
      </c>
      <c r="E104" s="39">
        <v>0.84973166368515207</v>
      </c>
      <c r="F104" s="40">
        <v>3.7119856887298748</v>
      </c>
      <c r="G104" s="40">
        <v>9.5259391771019679</v>
      </c>
      <c r="H104" s="40">
        <v>39.669051878354203</v>
      </c>
      <c r="I104" s="40">
        <v>17.978533094812164</v>
      </c>
      <c r="J104" s="40">
        <v>28.264758497316638</v>
      </c>
    </row>
    <row r="105" spans="1:10" s="26" customFormat="1" ht="6" customHeight="1" x14ac:dyDescent="0.15">
      <c r="A105" s="162"/>
      <c r="B105" s="162"/>
      <c r="C105" s="57" t="s">
        <v>219</v>
      </c>
      <c r="D105" s="69">
        <v>254</v>
      </c>
      <c r="E105" s="39">
        <v>0</v>
      </c>
      <c r="F105" s="40">
        <v>4.3307086614173231</v>
      </c>
      <c r="G105" s="40">
        <v>10.62992125984252</v>
      </c>
      <c r="H105" s="40">
        <v>27.559055118110237</v>
      </c>
      <c r="I105" s="40">
        <v>21.653543307086615</v>
      </c>
      <c r="J105" s="40">
        <v>35.826771653543304</v>
      </c>
    </row>
    <row r="106" spans="1:10" s="26" customFormat="1" ht="6" customHeight="1" x14ac:dyDescent="0.15">
      <c r="A106" s="162"/>
      <c r="B106" s="162"/>
      <c r="C106" s="57" t="s">
        <v>218</v>
      </c>
      <c r="D106" s="69">
        <v>74</v>
      </c>
      <c r="E106" s="39">
        <v>0</v>
      </c>
      <c r="F106" s="40">
        <v>2.7027027027027026</v>
      </c>
      <c r="G106" s="40">
        <v>8.1081081081081088</v>
      </c>
      <c r="H106" s="40">
        <v>37.837837837837839</v>
      </c>
      <c r="I106" s="40">
        <v>16.216216216216218</v>
      </c>
      <c r="J106" s="40">
        <v>35.135135135135137</v>
      </c>
    </row>
    <row r="107" spans="1:10" s="26" customFormat="1" ht="6" customHeight="1" x14ac:dyDescent="0.15">
      <c r="A107" s="162"/>
      <c r="B107" s="162"/>
      <c r="C107" s="57" t="s">
        <v>13</v>
      </c>
      <c r="D107" s="69">
        <v>399</v>
      </c>
      <c r="E107" s="39">
        <v>0.25062656641604009</v>
      </c>
      <c r="F107" s="40">
        <v>1.7543859649122806</v>
      </c>
      <c r="G107" s="40">
        <v>6.5162907268170418</v>
      </c>
      <c r="H107" s="40">
        <v>24.81203007518797</v>
      </c>
      <c r="I107" s="40">
        <v>13.283208020050125</v>
      </c>
      <c r="J107" s="40">
        <v>53.383458646616546</v>
      </c>
    </row>
  </sheetData>
  <mergeCells count="26">
    <mergeCell ref="A79:B87"/>
    <mergeCell ref="A88:B90"/>
    <mergeCell ref="A91:B96"/>
    <mergeCell ref="A97:B102"/>
    <mergeCell ref="A103:B107"/>
    <mergeCell ref="A73:B78"/>
    <mergeCell ref="A6:C6"/>
    <mergeCell ref="A7:B10"/>
    <mergeCell ref="A11:B17"/>
    <mergeCell ref="A18:A33"/>
    <mergeCell ref="B18:B25"/>
    <mergeCell ref="B26:B33"/>
    <mergeCell ref="A34:B37"/>
    <mergeCell ref="A38:B46"/>
    <mergeCell ref="A47:B57"/>
    <mergeCell ref="A58:B67"/>
    <mergeCell ref="A68:B72"/>
    <mergeCell ref="A1:J1"/>
    <mergeCell ref="A2:C5"/>
    <mergeCell ref="D2:D5"/>
    <mergeCell ref="E2:E5"/>
    <mergeCell ref="F2:F5"/>
    <mergeCell ref="G2:G5"/>
    <mergeCell ref="H2:H5"/>
    <mergeCell ref="I2:I5"/>
    <mergeCell ref="J2:J5"/>
  </mergeCells>
  <phoneticPr fontId="4"/>
  <printOptions horizontalCentered="1"/>
  <pageMargins left="0.25" right="0.25" top="0.75" bottom="0.75" header="0.3" footer="0.3"/>
  <pageSetup paperSize="9" orientation="portrait" horizontalDpi="4294967293"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J107"/>
  <sheetViews>
    <sheetView zoomScaleNormal="100" zoomScaleSheetLayoutView="160" workbookViewId="0">
      <selection sqref="A1:J1"/>
    </sheetView>
  </sheetViews>
  <sheetFormatPr defaultColWidth="9" defaultRowHeight="9" x14ac:dyDescent="0.15"/>
  <cols>
    <col min="1" max="1" width="7.125" style="1" customWidth="1"/>
    <col min="2" max="2" width="1.875" style="2" customWidth="1"/>
    <col min="3" max="3" width="24.75" style="2" customWidth="1"/>
    <col min="4" max="4" width="5.5" style="48" customWidth="1"/>
    <col min="5" max="10" width="5.5" style="47" customWidth="1"/>
    <col min="11" max="16384" width="9" style="2"/>
  </cols>
  <sheetData>
    <row r="1" spans="1:10" s="5" customFormat="1" ht="18" customHeight="1" x14ac:dyDescent="0.15">
      <c r="A1" s="156" t="s">
        <v>509</v>
      </c>
      <c r="B1" s="156"/>
      <c r="C1" s="156"/>
      <c r="D1" s="156"/>
      <c r="E1" s="156"/>
      <c r="F1" s="156"/>
      <c r="G1" s="156"/>
      <c r="H1" s="156"/>
      <c r="I1" s="156"/>
      <c r="J1" s="156"/>
    </row>
    <row r="2" spans="1:10" s="21" customFormat="1" ht="37.5" customHeight="1" x14ac:dyDescent="0.15">
      <c r="A2" s="157"/>
      <c r="B2" s="157"/>
      <c r="C2" s="158"/>
      <c r="D2" s="233" t="s">
        <v>291</v>
      </c>
      <c r="E2" s="160" t="s">
        <v>131</v>
      </c>
      <c r="F2" s="161" t="s">
        <v>152</v>
      </c>
      <c r="G2" s="161" t="s">
        <v>151</v>
      </c>
      <c r="H2" s="161" t="s">
        <v>150</v>
      </c>
      <c r="I2" s="161" t="s">
        <v>477</v>
      </c>
      <c r="J2" s="161" t="s">
        <v>13</v>
      </c>
    </row>
    <row r="3" spans="1:10" s="21" customFormat="1" ht="37.5" customHeight="1" x14ac:dyDescent="0.15">
      <c r="A3" s="157"/>
      <c r="B3" s="157"/>
      <c r="C3" s="158"/>
      <c r="D3" s="233"/>
      <c r="E3" s="160"/>
      <c r="F3" s="161"/>
      <c r="G3" s="161"/>
      <c r="H3" s="161"/>
      <c r="I3" s="161"/>
      <c r="J3" s="161"/>
    </row>
    <row r="4" spans="1:10" s="21" customFormat="1" ht="37.5" customHeight="1" x14ac:dyDescent="0.15">
      <c r="A4" s="157"/>
      <c r="B4" s="157"/>
      <c r="C4" s="158"/>
      <c r="D4" s="233"/>
      <c r="E4" s="160"/>
      <c r="F4" s="161"/>
      <c r="G4" s="161"/>
      <c r="H4" s="161"/>
      <c r="I4" s="161"/>
      <c r="J4" s="161"/>
    </row>
    <row r="5" spans="1:10" s="21" customFormat="1" ht="37.5" customHeight="1" x14ac:dyDescent="0.15">
      <c r="A5" s="157"/>
      <c r="B5" s="157"/>
      <c r="C5" s="158"/>
      <c r="D5" s="233"/>
      <c r="E5" s="160"/>
      <c r="F5" s="161"/>
      <c r="G5" s="161"/>
      <c r="H5" s="161"/>
      <c r="I5" s="161"/>
      <c r="J5" s="161"/>
    </row>
    <row r="6" spans="1:10" s="21" customFormat="1" ht="6" customHeight="1" x14ac:dyDescent="0.15">
      <c r="A6" s="163" t="s">
        <v>326</v>
      </c>
      <c r="B6" s="163"/>
      <c r="C6" s="164"/>
      <c r="D6" s="64">
        <v>4318</v>
      </c>
      <c r="E6" s="39">
        <v>1.2505789717461788</v>
      </c>
      <c r="F6" s="40">
        <v>21.236683649837886</v>
      </c>
      <c r="G6" s="40">
        <v>14.93747105141269</v>
      </c>
      <c r="H6" s="40">
        <v>29.874942102825379</v>
      </c>
      <c r="I6" s="40">
        <v>21.074571560907827</v>
      </c>
      <c r="J6" s="40">
        <v>11.625752663270033</v>
      </c>
    </row>
    <row r="7" spans="1:10" s="26" customFormat="1" ht="6" customHeight="1" x14ac:dyDescent="0.15">
      <c r="A7" s="162" t="s">
        <v>15</v>
      </c>
      <c r="B7" s="162"/>
      <c r="C7" s="57" t="s">
        <v>12</v>
      </c>
      <c r="D7" s="65">
        <v>1751</v>
      </c>
      <c r="E7" s="39">
        <v>1.1422044545973729</v>
      </c>
      <c r="F7" s="40">
        <v>22.158766419189035</v>
      </c>
      <c r="G7" s="40">
        <v>13.249571673329527</v>
      </c>
      <c r="H7" s="40">
        <v>31.639063392347229</v>
      </c>
      <c r="I7" s="40">
        <v>22.272986864648772</v>
      </c>
      <c r="J7" s="40">
        <v>9.5374071958880648</v>
      </c>
    </row>
    <row r="8" spans="1:10" s="26" customFormat="1" ht="6" customHeight="1" x14ac:dyDescent="0.15">
      <c r="A8" s="162"/>
      <c r="B8" s="162"/>
      <c r="C8" s="57" t="s">
        <v>11</v>
      </c>
      <c r="D8" s="65">
        <v>2254</v>
      </c>
      <c r="E8" s="39">
        <v>1.419698314108252</v>
      </c>
      <c r="F8" s="40">
        <v>20.452528837622005</v>
      </c>
      <c r="G8" s="40">
        <v>16.104702750665485</v>
      </c>
      <c r="H8" s="40">
        <v>28.748890860692107</v>
      </c>
      <c r="I8" s="40">
        <v>20.896184560780835</v>
      </c>
      <c r="J8" s="40">
        <v>12.377994676131323</v>
      </c>
    </row>
    <row r="9" spans="1:10" s="26" customFormat="1" ht="6" customHeight="1" x14ac:dyDescent="0.15">
      <c r="A9" s="162"/>
      <c r="B9" s="162"/>
      <c r="C9" s="57" t="s">
        <v>423</v>
      </c>
      <c r="D9" s="65">
        <v>9</v>
      </c>
      <c r="E9" s="39">
        <v>0</v>
      </c>
      <c r="F9" s="40">
        <v>11.111111111111111</v>
      </c>
      <c r="G9" s="40">
        <v>0</v>
      </c>
      <c r="H9" s="40">
        <v>44.444444444444443</v>
      </c>
      <c r="I9" s="40">
        <v>44.444444444444443</v>
      </c>
      <c r="J9" s="40">
        <v>0</v>
      </c>
    </row>
    <row r="10" spans="1:10" s="26" customFormat="1" ht="6" customHeight="1" x14ac:dyDescent="0.15">
      <c r="A10" s="162"/>
      <c r="B10" s="162"/>
      <c r="C10" s="57" t="s">
        <v>13</v>
      </c>
      <c r="D10" s="65">
        <v>304</v>
      </c>
      <c r="E10" s="39">
        <v>0.6578947368421052</v>
      </c>
      <c r="F10" s="40">
        <v>22.039473684210524</v>
      </c>
      <c r="G10" s="40">
        <v>16.447368421052634</v>
      </c>
      <c r="H10" s="40">
        <v>27.631578947368425</v>
      </c>
      <c r="I10" s="40">
        <v>14.802631578947366</v>
      </c>
      <c r="J10" s="40">
        <v>18.421052631578945</v>
      </c>
    </row>
    <row r="11" spans="1:10" s="26" customFormat="1" ht="6" customHeight="1" x14ac:dyDescent="0.15">
      <c r="A11" s="162" t="s">
        <v>328</v>
      </c>
      <c r="B11" s="162"/>
      <c r="C11" s="57" t="s">
        <v>21</v>
      </c>
      <c r="D11" s="65">
        <v>958</v>
      </c>
      <c r="E11" s="39">
        <v>1.3569937369519833</v>
      </c>
      <c r="F11" s="40">
        <v>23.799582463465555</v>
      </c>
      <c r="G11" s="40">
        <v>14.613778705636744</v>
      </c>
      <c r="H11" s="40">
        <v>32.150313152400834</v>
      </c>
      <c r="I11" s="40">
        <v>22.025052192066806</v>
      </c>
      <c r="J11" s="40">
        <v>6.0542797494780798</v>
      </c>
    </row>
    <row r="12" spans="1:10" s="26" customFormat="1" ht="6" customHeight="1" x14ac:dyDescent="0.15">
      <c r="A12" s="162"/>
      <c r="B12" s="162"/>
      <c r="C12" s="57" t="s">
        <v>393</v>
      </c>
      <c r="D12" s="65">
        <v>1085</v>
      </c>
      <c r="E12" s="39">
        <v>1.1059907834101383</v>
      </c>
      <c r="F12" s="40">
        <v>21.198156682027651</v>
      </c>
      <c r="G12" s="40">
        <v>15.299539170506913</v>
      </c>
      <c r="H12" s="40">
        <v>33.640552995391701</v>
      </c>
      <c r="I12" s="40">
        <v>19.539170506912441</v>
      </c>
      <c r="J12" s="40">
        <v>9.216589861751153</v>
      </c>
    </row>
    <row r="13" spans="1:10" s="26" customFormat="1" ht="6" customHeight="1" x14ac:dyDescent="0.15">
      <c r="A13" s="162"/>
      <c r="B13" s="162"/>
      <c r="C13" s="57" t="s">
        <v>20</v>
      </c>
      <c r="D13" s="65">
        <v>963</v>
      </c>
      <c r="E13" s="39">
        <v>1.142263759086189</v>
      </c>
      <c r="F13" s="40">
        <v>18.587746625129803</v>
      </c>
      <c r="G13" s="40">
        <v>15.991692627206646</v>
      </c>
      <c r="H13" s="40">
        <v>31.983385254413292</v>
      </c>
      <c r="I13" s="40">
        <v>20.041536863966773</v>
      </c>
      <c r="J13" s="40">
        <v>12.2533748701973</v>
      </c>
    </row>
    <row r="14" spans="1:10" s="26" customFormat="1" ht="6" customHeight="1" x14ac:dyDescent="0.15">
      <c r="A14" s="162"/>
      <c r="B14" s="162"/>
      <c r="C14" s="57" t="s">
        <v>19</v>
      </c>
      <c r="D14" s="65">
        <v>612</v>
      </c>
      <c r="E14" s="39">
        <v>0.81699346405228768</v>
      </c>
      <c r="F14" s="40">
        <v>21.568627450980394</v>
      </c>
      <c r="G14" s="40">
        <v>13.562091503267974</v>
      </c>
      <c r="H14" s="40">
        <v>23.52941176470588</v>
      </c>
      <c r="I14" s="40">
        <v>22.385620915032682</v>
      </c>
      <c r="J14" s="40">
        <v>18.137254901960784</v>
      </c>
    </row>
    <row r="15" spans="1:10" s="26" customFormat="1" ht="6" customHeight="1" x14ac:dyDescent="0.15">
      <c r="A15" s="162"/>
      <c r="B15" s="162"/>
      <c r="C15" s="57" t="s">
        <v>18</v>
      </c>
      <c r="D15" s="65">
        <v>344</v>
      </c>
      <c r="E15" s="39">
        <v>1.4534883720930232</v>
      </c>
      <c r="F15" s="40">
        <v>22.965116279069768</v>
      </c>
      <c r="G15" s="40">
        <v>14.825581395348838</v>
      </c>
      <c r="H15" s="40">
        <v>25</v>
      </c>
      <c r="I15" s="40">
        <v>22.38372093023256</v>
      </c>
      <c r="J15" s="40">
        <v>13.372093023255813</v>
      </c>
    </row>
    <row r="16" spans="1:10" s="26" customFormat="1" ht="6" customHeight="1" x14ac:dyDescent="0.15">
      <c r="A16" s="162"/>
      <c r="B16" s="162"/>
      <c r="C16" s="57" t="s">
        <v>17</v>
      </c>
      <c r="D16" s="65">
        <v>175</v>
      </c>
      <c r="E16" s="39">
        <v>2.8571428571428572</v>
      </c>
      <c r="F16" s="40">
        <v>16.571428571428569</v>
      </c>
      <c r="G16" s="40">
        <v>14.857142857142858</v>
      </c>
      <c r="H16" s="40">
        <v>24</v>
      </c>
      <c r="I16" s="40">
        <v>23.428571428571431</v>
      </c>
      <c r="J16" s="40">
        <v>18.285714285714285</v>
      </c>
    </row>
    <row r="17" spans="1:10" s="26" customFormat="1" ht="6" customHeight="1" x14ac:dyDescent="0.15">
      <c r="A17" s="162"/>
      <c r="B17" s="162"/>
      <c r="C17" s="57" t="s">
        <v>13</v>
      </c>
      <c r="D17" s="65">
        <v>181</v>
      </c>
      <c r="E17" s="39">
        <v>1.6574585635359116</v>
      </c>
      <c r="F17" s="40">
        <v>22.099447513812155</v>
      </c>
      <c r="G17" s="40">
        <v>13.812154696132598</v>
      </c>
      <c r="H17" s="40">
        <v>20.441988950276244</v>
      </c>
      <c r="I17" s="40">
        <v>21.546961325966851</v>
      </c>
      <c r="J17" s="40">
        <v>20.441988950276244</v>
      </c>
    </row>
    <row r="18" spans="1:10" s="26" customFormat="1" ht="6" customHeight="1" x14ac:dyDescent="0.15">
      <c r="A18" s="162" t="s">
        <v>329</v>
      </c>
      <c r="B18" s="165" t="s">
        <v>12</v>
      </c>
      <c r="C18" s="57" t="s">
        <v>330</v>
      </c>
      <c r="D18" s="65">
        <v>1751</v>
      </c>
      <c r="E18" s="39">
        <v>1.1422044545973729</v>
      </c>
      <c r="F18" s="40">
        <v>22.158766419189035</v>
      </c>
      <c r="G18" s="40">
        <v>13.249571673329527</v>
      </c>
      <c r="H18" s="40">
        <v>31.639063392347229</v>
      </c>
      <c r="I18" s="40">
        <v>22.272986864648772</v>
      </c>
      <c r="J18" s="40">
        <v>9.5374071958880648</v>
      </c>
    </row>
    <row r="19" spans="1:10" s="26" customFormat="1" ht="6" customHeight="1" x14ac:dyDescent="0.15">
      <c r="A19" s="162"/>
      <c r="B19" s="165"/>
      <c r="C19" s="57" t="s">
        <v>21</v>
      </c>
      <c r="D19" s="65">
        <v>455</v>
      </c>
      <c r="E19" s="39">
        <v>1.7582417582417582</v>
      </c>
      <c r="F19" s="40">
        <v>20.87912087912088</v>
      </c>
      <c r="G19" s="40">
        <v>12.087912087912088</v>
      </c>
      <c r="H19" s="40">
        <v>36.263736263736263</v>
      </c>
      <c r="I19" s="40">
        <v>23.296703296703296</v>
      </c>
      <c r="J19" s="40">
        <v>5.7142857142857144</v>
      </c>
    </row>
    <row r="20" spans="1:10" s="26" customFormat="1" ht="6" customHeight="1" x14ac:dyDescent="0.15">
      <c r="A20" s="162"/>
      <c r="B20" s="165"/>
      <c r="C20" s="57" t="s">
        <v>393</v>
      </c>
      <c r="D20" s="65">
        <v>457</v>
      </c>
      <c r="E20" s="39">
        <v>0.65645514223194745</v>
      </c>
      <c r="F20" s="40">
        <v>21.663019693654267</v>
      </c>
      <c r="G20" s="40">
        <v>14.00437636761488</v>
      </c>
      <c r="H20" s="40">
        <v>32.822757111597376</v>
      </c>
      <c r="I20" s="40">
        <v>22.319474835886215</v>
      </c>
      <c r="J20" s="40">
        <v>8.5339168490153181</v>
      </c>
    </row>
    <row r="21" spans="1:10" s="26" customFormat="1" ht="6" customHeight="1" x14ac:dyDescent="0.15">
      <c r="A21" s="162"/>
      <c r="B21" s="165"/>
      <c r="C21" s="57" t="s">
        <v>20</v>
      </c>
      <c r="D21" s="65">
        <v>415</v>
      </c>
      <c r="E21" s="39">
        <v>0.72289156626506024</v>
      </c>
      <c r="F21" s="40">
        <v>19.518072289156628</v>
      </c>
      <c r="G21" s="40">
        <v>13.493975903614459</v>
      </c>
      <c r="H21" s="40">
        <v>33.493975903614462</v>
      </c>
      <c r="I21" s="40">
        <v>22.891566265060241</v>
      </c>
      <c r="J21" s="40">
        <v>9.8795180722891569</v>
      </c>
    </row>
    <row r="22" spans="1:10" s="26" customFormat="1" ht="6" customHeight="1" x14ac:dyDescent="0.15">
      <c r="A22" s="162"/>
      <c r="B22" s="165"/>
      <c r="C22" s="57" t="s">
        <v>19</v>
      </c>
      <c r="D22" s="65">
        <v>238</v>
      </c>
      <c r="E22" s="39">
        <v>0.42016806722689076</v>
      </c>
      <c r="F22" s="40">
        <v>26.47058823529412</v>
      </c>
      <c r="G22" s="40">
        <v>12.184873949579831</v>
      </c>
      <c r="H22" s="40">
        <v>24.789915966386555</v>
      </c>
      <c r="I22" s="40">
        <v>22.268907563025213</v>
      </c>
      <c r="J22" s="40">
        <v>13.865546218487395</v>
      </c>
    </row>
    <row r="23" spans="1:10" s="26" customFormat="1" ht="6" customHeight="1" x14ac:dyDescent="0.15">
      <c r="A23" s="162"/>
      <c r="B23" s="165"/>
      <c r="C23" s="57" t="s">
        <v>18</v>
      </c>
      <c r="D23" s="65">
        <v>107</v>
      </c>
      <c r="E23" s="39">
        <v>2.8037383177570092</v>
      </c>
      <c r="F23" s="40">
        <v>28.037383177570092</v>
      </c>
      <c r="G23" s="40">
        <v>16.822429906542055</v>
      </c>
      <c r="H23" s="40">
        <v>19.626168224299064</v>
      </c>
      <c r="I23" s="40">
        <v>21.495327102803738</v>
      </c>
      <c r="J23" s="40">
        <v>11.214953271028037</v>
      </c>
    </row>
    <row r="24" spans="1:10" s="26" customFormat="1" ht="6" customHeight="1" x14ac:dyDescent="0.15">
      <c r="A24" s="162"/>
      <c r="B24" s="165"/>
      <c r="C24" s="57" t="s">
        <v>17</v>
      </c>
      <c r="D24" s="65">
        <v>34</v>
      </c>
      <c r="E24" s="39">
        <v>5.8823529411764701</v>
      </c>
      <c r="F24" s="40">
        <v>35.294117647058826</v>
      </c>
      <c r="G24" s="40">
        <v>8.8235294117647065</v>
      </c>
      <c r="H24" s="40">
        <v>20.588235294117645</v>
      </c>
      <c r="I24" s="40">
        <v>11.76470588235294</v>
      </c>
      <c r="J24" s="40">
        <v>17.647058823529413</v>
      </c>
    </row>
    <row r="25" spans="1:10" s="26" customFormat="1" ht="6" customHeight="1" x14ac:dyDescent="0.15">
      <c r="A25" s="162"/>
      <c r="B25" s="165"/>
      <c r="C25" s="57" t="s">
        <v>13</v>
      </c>
      <c r="D25" s="65">
        <v>45</v>
      </c>
      <c r="E25" s="39">
        <v>0</v>
      </c>
      <c r="F25" s="40">
        <v>17.777777777777779</v>
      </c>
      <c r="G25" s="40">
        <v>15.555555555555555</v>
      </c>
      <c r="H25" s="40">
        <v>28.888888888888886</v>
      </c>
      <c r="I25" s="40">
        <v>15.555555555555555</v>
      </c>
      <c r="J25" s="40">
        <v>22.222222222222221</v>
      </c>
    </row>
    <row r="26" spans="1:10" s="26" customFormat="1" ht="6" customHeight="1" x14ac:dyDescent="0.15">
      <c r="A26" s="162"/>
      <c r="B26" s="165" t="s">
        <v>11</v>
      </c>
      <c r="C26" s="145" t="s">
        <v>331</v>
      </c>
      <c r="D26" s="65">
        <v>2254</v>
      </c>
      <c r="E26" s="39">
        <v>1.419698314108252</v>
      </c>
      <c r="F26" s="40">
        <v>20.452528837622005</v>
      </c>
      <c r="G26" s="40">
        <v>16.104702750665485</v>
      </c>
      <c r="H26" s="40">
        <v>28.748890860692107</v>
      </c>
      <c r="I26" s="40">
        <v>20.896184560780835</v>
      </c>
      <c r="J26" s="40">
        <v>12.377994676131323</v>
      </c>
    </row>
    <row r="27" spans="1:10" s="26" customFormat="1" ht="6" customHeight="1" x14ac:dyDescent="0.15">
      <c r="A27" s="162"/>
      <c r="B27" s="165"/>
      <c r="C27" s="57" t="s">
        <v>21</v>
      </c>
      <c r="D27" s="65">
        <v>482</v>
      </c>
      <c r="E27" s="39">
        <v>1.0373443983402488</v>
      </c>
      <c r="F27" s="40">
        <v>26.970954356846473</v>
      </c>
      <c r="G27" s="40">
        <v>16.804979253112034</v>
      </c>
      <c r="H27" s="40">
        <v>28.008298755186722</v>
      </c>
      <c r="I27" s="40">
        <v>21.161825726141078</v>
      </c>
      <c r="J27" s="40">
        <v>6.0165975103734439</v>
      </c>
    </row>
    <row r="28" spans="1:10" s="26" customFormat="1" ht="6" customHeight="1" x14ac:dyDescent="0.15">
      <c r="A28" s="162"/>
      <c r="B28" s="165"/>
      <c r="C28" s="57" t="s">
        <v>393</v>
      </c>
      <c r="D28" s="65">
        <v>584</v>
      </c>
      <c r="E28" s="39">
        <v>1.5410958904109588</v>
      </c>
      <c r="F28" s="40">
        <v>20.547945205479451</v>
      </c>
      <c r="G28" s="40">
        <v>16.43835616438356</v>
      </c>
      <c r="H28" s="40">
        <v>33.732876712328768</v>
      </c>
      <c r="I28" s="40">
        <v>18.150684931506849</v>
      </c>
      <c r="J28" s="40">
        <v>9.5890410958904102</v>
      </c>
    </row>
    <row r="29" spans="1:10" s="26" customFormat="1" ht="6" customHeight="1" x14ac:dyDescent="0.15">
      <c r="A29" s="162"/>
      <c r="B29" s="165"/>
      <c r="C29" s="57" t="s">
        <v>20</v>
      </c>
      <c r="D29" s="65">
        <v>479</v>
      </c>
      <c r="E29" s="39">
        <v>1.4613778705636742</v>
      </c>
      <c r="F29" s="40">
        <v>17.745302713987474</v>
      </c>
      <c r="G29" s="40">
        <v>17.32776617954071</v>
      </c>
      <c r="H29" s="40">
        <v>30.688935281837161</v>
      </c>
      <c r="I29" s="40">
        <v>18.997912317327767</v>
      </c>
      <c r="J29" s="40">
        <v>13.778705636743215</v>
      </c>
    </row>
    <row r="30" spans="1:10" s="26" customFormat="1" ht="6" customHeight="1" x14ac:dyDescent="0.15">
      <c r="A30" s="162"/>
      <c r="B30" s="165"/>
      <c r="C30" s="57" t="s">
        <v>19</v>
      </c>
      <c r="D30" s="65">
        <v>330</v>
      </c>
      <c r="E30" s="39">
        <v>1.2121212121212122</v>
      </c>
      <c r="F30" s="40">
        <v>17.272727272727273</v>
      </c>
      <c r="G30" s="40">
        <v>15.151515151515152</v>
      </c>
      <c r="H30" s="40">
        <v>23.030303030303031</v>
      </c>
      <c r="I30" s="40">
        <v>22.424242424242426</v>
      </c>
      <c r="J30" s="40">
        <v>20.909090909090907</v>
      </c>
    </row>
    <row r="31" spans="1:10" s="26" customFormat="1" ht="6" customHeight="1" x14ac:dyDescent="0.15">
      <c r="A31" s="162"/>
      <c r="B31" s="165"/>
      <c r="C31" s="57" t="s">
        <v>18</v>
      </c>
      <c r="D31" s="65">
        <v>198</v>
      </c>
      <c r="E31" s="39">
        <v>1.0101010101010102</v>
      </c>
      <c r="F31" s="40">
        <v>20.707070707070706</v>
      </c>
      <c r="G31" s="40">
        <v>11.616161616161616</v>
      </c>
      <c r="H31" s="40">
        <v>27.27272727272727</v>
      </c>
      <c r="I31" s="40">
        <v>25.252525252525253</v>
      </c>
      <c r="J31" s="40">
        <v>14.14141414141414</v>
      </c>
    </row>
    <row r="32" spans="1:10" s="26" customFormat="1" ht="6" customHeight="1" x14ac:dyDescent="0.15">
      <c r="A32" s="162"/>
      <c r="B32" s="165"/>
      <c r="C32" s="57" t="s">
        <v>17</v>
      </c>
      <c r="D32" s="65">
        <v>107</v>
      </c>
      <c r="E32" s="39">
        <v>2.8037383177570092</v>
      </c>
      <c r="F32" s="40">
        <v>13.084112149532709</v>
      </c>
      <c r="G32" s="40">
        <v>15.887850467289718</v>
      </c>
      <c r="H32" s="40">
        <v>22.429906542056074</v>
      </c>
      <c r="I32" s="40">
        <v>27.102803738317753</v>
      </c>
      <c r="J32" s="40">
        <v>18.691588785046729</v>
      </c>
    </row>
    <row r="33" spans="1:10" s="26" customFormat="1" ht="6" customHeight="1" x14ac:dyDescent="0.15">
      <c r="A33" s="162"/>
      <c r="B33" s="165"/>
      <c r="C33" s="57" t="s">
        <v>13</v>
      </c>
      <c r="D33" s="65">
        <v>74</v>
      </c>
      <c r="E33" s="39">
        <v>2.7027027027027026</v>
      </c>
      <c r="F33" s="40">
        <v>18.918918918918919</v>
      </c>
      <c r="G33" s="40">
        <v>17.567567567567568</v>
      </c>
      <c r="H33" s="40">
        <v>20.27027027027027</v>
      </c>
      <c r="I33" s="40">
        <v>25.675675675675674</v>
      </c>
      <c r="J33" s="40">
        <v>14.864864864864865</v>
      </c>
    </row>
    <row r="34" spans="1:10" s="26" customFormat="1" ht="6" customHeight="1" x14ac:dyDescent="0.15">
      <c r="A34" s="162" t="s">
        <v>332</v>
      </c>
      <c r="B34" s="162"/>
      <c r="C34" s="57" t="s">
        <v>333</v>
      </c>
      <c r="D34" s="65">
        <v>3589</v>
      </c>
      <c r="E34" s="39">
        <v>1.1145165784341042</v>
      </c>
      <c r="F34" s="40">
        <v>21.872387851769297</v>
      </c>
      <c r="G34" s="40">
        <v>15.436054611312343</v>
      </c>
      <c r="H34" s="40">
        <v>30.816383393702985</v>
      </c>
      <c r="I34" s="40">
        <v>19.615491780440234</v>
      </c>
      <c r="J34" s="40">
        <v>11.145165784341042</v>
      </c>
    </row>
    <row r="35" spans="1:10" s="26" customFormat="1" ht="6" customHeight="1" x14ac:dyDescent="0.15">
      <c r="A35" s="162"/>
      <c r="B35" s="162"/>
      <c r="C35" s="57" t="s">
        <v>334</v>
      </c>
      <c r="D35" s="65">
        <v>485</v>
      </c>
      <c r="E35" s="39">
        <v>1.6494845360824744</v>
      </c>
      <c r="F35" s="40">
        <v>17.11340206185567</v>
      </c>
      <c r="G35" s="40">
        <v>11.752577319587628</v>
      </c>
      <c r="H35" s="40">
        <v>27.216494845360824</v>
      </c>
      <c r="I35" s="40">
        <v>30.927835051546392</v>
      </c>
      <c r="J35" s="40">
        <v>11.340206185567011</v>
      </c>
    </row>
    <row r="36" spans="1:10" s="26" customFormat="1" ht="6" customHeight="1" x14ac:dyDescent="0.15">
      <c r="A36" s="162"/>
      <c r="B36" s="162"/>
      <c r="C36" s="57" t="s">
        <v>335</v>
      </c>
      <c r="D36" s="65">
        <v>119</v>
      </c>
      <c r="E36" s="39">
        <v>3.3613445378151261</v>
      </c>
      <c r="F36" s="40">
        <v>17.647058823529413</v>
      </c>
      <c r="G36" s="40">
        <v>14.285714285714285</v>
      </c>
      <c r="H36" s="40">
        <v>25.210084033613445</v>
      </c>
      <c r="I36" s="40">
        <v>24.369747899159663</v>
      </c>
      <c r="J36" s="40">
        <v>15.126050420168067</v>
      </c>
    </row>
    <row r="37" spans="1:10" s="26" customFormat="1" ht="6" customHeight="1" x14ac:dyDescent="0.15">
      <c r="A37" s="162"/>
      <c r="B37" s="162"/>
      <c r="C37" s="57" t="s">
        <v>13</v>
      </c>
      <c r="D37" s="65">
        <v>125</v>
      </c>
      <c r="E37" s="39">
        <v>1.6</v>
      </c>
      <c r="F37" s="40">
        <v>22.400000000000002</v>
      </c>
      <c r="G37" s="40">
        <v>13.600000000000001</v>
      </c>
      <c r="H37" s="40">
        <v>17.599999999999998</v>
      </c>
      <c r="I37" s="40">
        <v>21.6</v>
      </c>
      <c r="J37" s="40">
        <v>23.200000000000003</v>
      </c>
    </row>
    <row r="38" spans="1:10" s="26" customFormat="1" ht="6" customHeight="1" x14ac:dyDescent="0.15">
      <c r="A38" s="162" t="s">
        <v>336</v>
      </c>
      <c r="B38" s="162"/>
      <c r="C38" s="57" t="s">
        <v>9</v>
      </c>
      <c r="D38" s="65">
        <v>853</v>
      </c>
      <c r="E38" s="39">
        <v>1.4067995310668231</v>
      </c>
      <c r="F38" s="40">
        <v>20.75029308323564</v>
      </c>
      <c r="G38" s="40">
        <v>15.943728018757328</v>
      </c>
      <c r="H38" s="40">
        <v>24.501758499413835</v>
      </c>
      <c r="I38" s="40">
        <v>23.446658851113718</v>
      </c>
      <c r="J38" s="40">
        <v>13.950762016412661</v>
      </c>
    </row>
    <row r="39" spans="1:10" s="26" customFormat="1" ht="6" customHeight="1" x14ac:dyDescent="0.15">
      <c r="A39" s="162"/>
      <c r="B39" s="162"/>
      <c r="C39" s="57" t="s">
        <v>337</v>
      </c>
      <c r="D39" s="65">
        <v>1617</v>
      </c>
      <c r="E39" s="39">
        <v>0.927643784786642</v>
      </c>
      <c r="F39" s="40">
        <v>22.263450834879407</v>
      </c>
      <c r="G39" s="40">
        <v>14.780457637600493</v>
      </c>
      <c r="H39" s="40">
        <v>32.714904143475572</v>
      </c>
      <c r="I39" s="40">
        <v>18.985776128633272</v>
      </c>
      <c r="J39" s="40">
        <v>10.327767470624613</v>
      </c>
    </row>
    <row r="40" spans="1:10" s="26" customFormat="1" ht="6" customHeight="1" x14ac:dyDescent="0.15">
      <c r="A40" s="162"/>
      <c r="B40" s="162"/>
      <c r="C40" s="57" t="s">
        <v>338</v>
      </c>
      <c r="D40" s="65">
        <v>175</v>
      </c>
      <c r="E40" s="39">
        <v>0.5714285714285714</v>
      </c>
      <c r="F40" s="40">
        <v>16</v>
      </c>
      <c r="G40" s="40">
        <v>17.714285714285712</v>
      </c>
      <c r="H40" s="40">
        <v>37.142857142857146</v>
      </c>
      <c r="I40" s="40">
        <v>24</v>
      </c>
      <c r="J40" s="40">
        <v>4.5714285714285712</v>
      </c>
    </row>
    <row r="41" spans="1:10" s="26" customFormat="1" ht="6" customHeight="1" x14ac:dyDescent="0.15">
      <c r="A41" s="162"/>
      <c r="B41" s="162"/>
      <c r="C41" s="57" t="s">
        <v>339</v>
      </c>
      <c r="D41" s="65">
        <v>149</v>
      </c>
      <c r="E41" s="39">
        <v>2.0134228187919461</v>
      </c>
      <c r="F41" s="40">
        <v>21.476510067114095</v>
      </c>
      <c r="G41" s="40">
        <v>12.751677852348994</v>
      </c>
      <c r="H41" s="40">
        <v>24.161073825503358</v>
      </c>
      <c r="I41" s="40">
        <v>24.161073825503358</v>
      </c>
      <c r="J41" s="40">
        <v>15.436241610738255</v>
      </c>
    </row>
    <row r="42" spans="1:10" s="26" customFormat="1" ht="6" customHeight="1" x14ac:dyDescent="0.15">
      <c r="A42" s="162"/>
      <c r="B42" s="162"/>
      <c r="C42" s="57" t="s">
        <v>555</v>
      </c>
      <c r="D42" s="65">
        <v>1119</v>
      </c>
      <c r="E42" s="39">
        <v>1.4298480786416443</v>
      </c>
      <c r="F42" s="40">
        <v>21.983914209115284</v>
      </c>
      <c r="G42" s="40">
        <v>13.85165326184093</v>
      </c>
      <c r="H42" s="40">
        <v>31.009830205540663</v>
      </c>
      <c r="I42" s="40">
        <v>22.073279714030384</v>
      </c>
      <c r="J42" s="40">
        <v>9.6514745308310985</v>
      </c>
    </row>
    <row r="43" spans="1:10" s="26" customFormat="1" ht="6" customHeight="1" x14ac:dyDescent="0.15">
      <c r="A43" s="162"/>
      <c r="B43" s="162"/>
      <c r="C43" s="57" t="s">
        <v>313</v>
      </c>
      <c r="D43" s="65">
        <v>77</v>
      </c>
      <c r="E43" s="39">
        <v>0</v>
      </c>
      <c r="F43" s="40">
        <v>20.779220779220779</v>
      </c>
      <c r="G43" s="40">
        <v>18.181818181818183</v>
      </c>
      <c r="H43" s="40">
        <v>36.363636363636367</v>
      </c>
      <c r="I43" s="40">
        <v>15.584415584415584</v>
      </c>
      <c r="J43" s="40">
        <v>9.0909090909090917</v>
      </c>
    </row>
    <row r="44" spans="1:10" s="26" customFormat="1" ht="6" customHeight="1" x14ac:dyDescent="0.15">
      <c r="A44" s="162"/>
      <c r="B44" s="162"/>
      <c r="C44" s="57" t="s">
        <v>553</v>
      </c>
      <c r="D44" s="65">
        <v>43</v>
      </c>
      <c r="E44" s="39">
        <v>0</v>
      </c>
      <c r="F44" s="40">
        <v>18.604651162790699</v>
      </c>
      <c r="G44" s="40">
        <v>18.604651162790699</v>
      </c>
      <c r="H44" s="40">
        <v>20.930232558139537</v>
      </c>
      <c r="I44" s="40">
        <v>23.255813953488371</v>
      </c>
      <c r="J44" s="40">
        <v>18.604651162790699</v>
      </c>
    </row>
    <row r="45" spans="1:10" s="26" customFormat="1" ht="6" customHeight="1" x14ac:dyDescent="0.15">
      <c r="A45" s="162"/>
      <c r="B45" s="162"/>
      <c r="C45" s="57" t="s">
        <v>25</v>
      </c>
      <c r="D45" s="65">
        <v>102</v>
      </c>
      <c r="E45" s="39">
        <v>3.9215686274509802</v>
      </c>
      <c r="F45" s="40">
        <v>18.627450980392158</v>
      </c>
      <c r="G45" s="40">
        <v>13.725490196078432</v>
      </c>
      <c r="H45" s="40">
        <v>21.568627450980394</v>
      </c>
      <c r="I45" s="40">
        <v>22.549019607843139</v>
      </c>
      <c r="J45" s="40">
        <v>19.607843137254903</v>
      </c>
    </row>
    <row r="46" spans="1:10" s="26" customFormat="1" ht="6" customHeight="1" x14ac:dyDescent="0.15">
      <c r="A46" s="162"/>
      <c r="B46" s="162"/>
      <c r="C46" s="57" t="s">
        <v>13</v>
      </c>
      <c r="D46" s="65">
        <v>183</v>
      </c>
      <c r="E46" s="39">
        <v>1.639344262295082</v>
      </c>
      <c r="F46" s="40">
        <v>16.939890710382514</v>
      </c>
      <c r="G46" s="40">
        <v>15.846994535519126</v>
      </c>
      <c r="H46" s="40">
        <v>24.590163934426229</v>
      </c>
      <c r="I46" s="40">
        <v>18.032786885245901</v>
      </c>
      <c r="J46" s="40">
        <v>22.950819672131146</v>
      </c>
    </row>
    <row r="47" spans="1:10" s="26" customFormat="1" ht="6" customHeight="1" x14ac:dyDescent="0.15">
      <c r="A47" s="162" t="s">
        <v>340</v>
      </c>
      <c r="B47" s="162"/>
      <c r="C47" s="57" t="s">
        <v>33</v>
      </c>
      <c r="D47" s="65">
        <v>2563</v>
      </c>
      <c r="E47" s="39">
        <v>1.1314865392118612</v>
      </c>
      <c r="F47" s="40">
        <v>23.175965665236049</v>
      </c>
      <c r="G47" s="40">
        <v>15.684744440109247</v>
      </c>
      <c r="H47" s="40">
        <v>30.238002341006631</v>
      </c>
      <c r="I47" s="40">
        <v>19.391338275458448</v>
      </c>
      <c r="J47" s="40">
        <v>10.37846273897776</v>
      </c>
    </row>
    <row r="48" spans="1:10" s="26" customFormat="1" ht="6" customHeight="1" x14ac:dyDescent="0.15">
      <c r="A48" s="162"/>
      <c r="B48" s="162"/>
      <c r="C48" s="57" t="s">
        <v>341</v>
      </c>
      <c r="D48" s="65">
        <v>712</v>
      </c>
      <c r="E48" s="39">
        <v>1.544943820224719</v>
      </c>
      <c r="F48" s="40">
        <v>22.331460674157302</v>
      </c>
      <c r="G48" s="40">
        <v>17.556179775280899</v>
      </c>
      <c r="H48" s="40">
        <v>32.865168539325843</v>
      </c>
      <c r="I48" s="40">
        <v>17.134831460674157</v>
      </c>
      <c r="J48" s="40">
        <v>8.5674157303370784</v>
      </c>
    </row>
    <row r="49" spans="1:10" s="26" customFormat="1" ht="6" customHeight="1" x14ac:dyDescent="0.15">
      <c r="A49" s="162"/>
      <c r="B49" s="162"/>
      <c r="C49" s="57" t="s">
        <v>31</v>
      </c>
      <c r="D49" s="65">
        <v>91</v>
      </c>
      <c r="E49" s="39">
        <v>1.098901098901099</v>
      </c>
      <c r="F49" s="40">
        <v>12.087912087912088</v>
      </c>
      <c r="G49" s="40">
        <v>7.6923076923076925</v>
      </c>
      <c r="H49" s="40">
        <v>24.175824175824175</v>
      </c>
      <c r="I49" s="40">
        <v>37.362637362637365</v>
      </c>
      <c r="J49" s="40">
        <v>17.582417582417584</v>
      </c>
    </row>
    <row r="50" spans="1:10" s="26" customFormat="1" ht="6" customHeight="1" x14ac:dyDescent="0.15">
      <c r="A50" s="162"/>
      <c r="B50" s="162"/>
      <c r="C50" s="57" t="s">
        <v>342</v>
      </c>
      <c r="D50" s="65">
        <v>346</v>
      </c>
      <c r="E50" s="39">
        <v>0.86705202312138718</v>
      </c>
      <c r="F50" s="40">
        <v>13.583815028901732</v>
      </c>
      <c r="G50" s="40">
        <v>9.8265895953757223</v>
      </c>
      <c r="H50" s="40">
        <v>29.47976878612717</v>
      </c>
      <c r="I50" s="40">
        <v>29.47976878612717</v>
      </c>
      <c r="J50" s="40">
        <v>16.76300578034682</v>
      </c>
    </row>
    <row r="51" spans="1:10" s="26" customFormat="1" ht="6" customHeight="1" x14ac:dyDescent="0.15">
      <c r="A51" s="162"/>
      <c r="B51" s="162"/>
      <c r="C51" s="57" t="s">
        <v>29</v>
      </c>
      <c r="D51" s="65">
        <v>354</v>
      </c>
      <c r="E51" s="39">
        <v>0.56497175141242939</v>
      </c>
      <c r="F51" s="40">
        <v>18.64406779661017</v>
      </c>
      <c r="G51" s="40">
        <v>11.864406779661017</v>
      </c>
      <c r="H51" s="40">
        <v>27.118644067796609</v>
      </c>
      <c r="I51" s="40">
        <v>28.8135593220339</v>
      </c>
      <c r="J51" s="40">
        <v>12.994350282485875</v>
      </c>
    </row>
    <row r="52" spans="1:10" s="26" customFormat="1" ht="6" customHeight="1" x14ac:dyDescent="0.15">
      <c r="A52" s="162"/>
      <c r="B52" s="162"/>
      <c r="C52" s="57" t="s">
        <v>28</v>
      </c>
      <c r="D52" s="65">
        <v>35</v>
      </c>
      <c r="E52" s="39">
        <v>2.8571428571428572</v>
      </c>
      <c r="F52" s="40">
        <v>14.285714285714285</v>
      </c>
      <c r="G52" s="40">
        <v>14.285714285714285</v>
      </c>
      <c r="H52" s="40">
        <v>25.714285714285712</v>
      </c>
      <c r="I52" s="40">
        <v>22.857142857142858</v>
      </c>
      <c r="J52" s="40">
        <v>20</v>
      </c>
    </row>
    <row r="53" spans="1:10" s="26" customFormat="1" ht="6" customHeight="1" x14ac:dyDescent="0.15">
      <c r="A53" s="162"/>
      <c r="B53" s="162"/>
      <c r="C53" s="155" t="s">
        <v>27</v>
      </c>
      <c r="D53" s="65">
        <v>26</v>
      </c>
      <c r="E53" s="39">
        <v>3.8461538461538463</v>
      </c>
      <c r="F53" s="40">
        <v>15.384615384615385</v>
      </c>
      <c r="G53" s="40">
        <v>26.923076923076923</v>
      </c>
      <c r="H53" s="40">
        <v>19.230769230769234</v>
      </c>
      <c r="I53" s="40">
        <v>19.230769230769234</v>
      </c>
      <c r="J53" s="40">
        <v>15.384615384615385</v>
      </c>
    </row>
    <row r="54" spans="1:10" s="26" customFormat="1" ht="6" customHeight="1" x14ac:dyDescent="0.15">
      <c r="A54" s="162"/>
      <c r="B54" s="162"/>
      <c r="C54" s="155" t="s">
        <v>343</v>
      </c>
      <c r="D54" s="65">
        <v>51</v>
      </c>
      <c r="E54" s="39">
        <v>1.9607843137254901</v>
      </c>
      <c r="F54" s="40">
        <v>21.568627450980394</v>
      </c>
      <c r="G54" s="40">
        <v>7.8431372549019605</v>
      </c>
      <c r="H54" s="40">
        <v>29.411764705882355</v>
      </c>
      <c r="I54" s="40">
        <v>17.647058823529413</v>
      </c>
      <c r="J54" s="40">
        <v>21.568627450980394</v>
      </c>
    </row>
    <row r="55" spans="1:10" s="26" customFormat="1" ht="6" customHeight="1" x14ac:dyDescent="0.15">
      <c r="A55" s="162"/>
      <c r="B55" s="162"/>
      <c r="C55" s="57" t="s">
        <v>26</v>
      </c>
      <c r="D55" s="65">
        <v>7</v>
      </c>
      <c r="E55" s="39">
        <v>28.571428571428569</v>
      </c>
      <c r="F55" s="40">
        <v>14.285714285714285</v>
      </c>
      <c r="G55" s="40">
        <v>0</v>
      </c>
      <c r="H55" s="40">
        <v>14.285714285714285</v>
      </c>
      <c r="I55" s="40">
        <v>42.857142857142854</v>
      </c>
      <c r="J55" s="40">
        <v>0</v>
      </c>
    </row>
    <row r="56" spans="1:10" s="26" customFormat="1" ht="6" customHeight="1" x14ac:dyDescent="0.15">
      <c r="A56" s="162"/>
      <c r="B56" s="162"/>
      <c r="C56" s="57" t="s">
        <v>113</v>
      </c>
      <c r="D56" s="65">
        <v>22</v>
      </c>
      <c r="E56" s="39">
        <v>0</v>
      </c>
      <c r="F56" s="40">
        <v>22.727272727272727</v>
      </c>
      <c r="G56" s="40">
        <v>4.5454545454545459</v>
      </c>
      <c r="H56" s="40">
        <v>27.27272727272727</v>
      </c>
      <c r="I56" s="40">
        <v>36.363636363636367</v>
      </c>
      <c r="J56" s="40">
        <v>9.0909090909090917</v>
      </c>
    </row>
    <row r="57" spans="1:10" s="26" customFormat="1" ht="6" customHeight="1" x14ac:dyDescent="0.15">
      <c r="A57" s="162"/>
      <c r="B57" s="162"/>
      <c r="C57" s="57" t="s">
        <v>13</v>
      </c>
      <c r="D57" s="65">
        <v>111</v>
      </c>
      <c r="E57" s="39">
        <v>2.7027027027027026</v>
      </c>
      <c r="F57" s="40">
        <v>12.612612612612612</v>
      </c>
      <c r="G57" s="40">
        <v>16.216216216216218</v>
      </c>
      <c r="H57" s="40">
        <v>22.522522522522522</v>
      </c>
      <c r="I57" s="40">
        <v>18.018018018018019</v>
      </c>
      <c r="J57" s="40">
        <v>27.927927927927925</v>
      </c>
    </row>
    <row r="58" spans="1:10" s="26" customFormat="1" ht="6" customHeight="1" x14ac:dyDescent="0.15">
      <c r="A58" s="162" t="s">
        <v>344</v>
      </c>
      <c r="B58" s="162"/>
      <c r="C58" s="57" t="s">
        <v>394</v>
      </c>
      <c r="D58" s="65">
        <v>527</v>
      </c>
      <c r="E58" s="39">
        <v>2.2770398481973433</v>
      </c>
      <c r="F58" s="40">
        <v>20.113851992409867</v>
      </c>
      <c r="G58" s="40">
        <v>15.180265654648956</v>
      </c>
      <c r="H58" s="40">
        <v>31.688804554079695</v>
      </c>
      <c r="I58" s="40">
        <v>20.113851992409867</v>
      </c>
      <c r="J58" s="40">
        <v>10.62618595825427</v>
      </c>
    </row>
    <row r="59" spans="1:10" s="26" customFormat="1" ht="6" customHeight="1" x14ac:dyDescent="0.15">
      <c r="A59" s="162"/>
      <c r="B59" s="162"/>
      <c r="C59" s="57" t="s">
        <v>395</v>
      </c>
      <c r="D59" s="65">
        <v>594</v>
      </c>
      <c r="E59" s="39">
        <v>1.5151515151515151</v>
      </c>
      <c r="F59" s="40">
        <v>20.875420875420875</v>
      </c>
      <c r="G59" s="40">
        <v>15.824915824915825</v>
      </c>
      <c r="H59" s="40">
        <v>31.818181818181817</v>
      </c>
      <c r="I59" s="40">
        <v>18.686868686868689</v>
      </c>
      <c r="J59" s="40">
        <v>11.27946127946128</v>
      </c>
    </row>
    <row r="60" spans="1:10" s="26" customFormat="1" ht="6" customHeight="1" x14ac:dyDescent="0.15">
      <c r="A60" s="162"/>
      <c r="B60" s="162"/>
      <c r="C60" s="57" t="s">
        <v>396</v>
      </c>
      <c r="D60" s="65">
        <v>430</v>
      </c>
      <c r="E60" s="39">
        <v>0.93023255813953487</v>
      </c>
      <c r="F60" s="40">
        <v>20.465116279069768</v>
      </c>
      <c r="G60" s="40">
        <v>14.418604651162791</v>
      </c>
      <c r="H60" s="40">
        <v>32.79069767441861</v>
      </c>
      <c r="I60" s="40">
        <v>19.767441860465116</v>
      </c>
      <c r="J60" s="40">
        <v>11.627906976744185</v>
      </c>
    </row>
    <row r="61" spans="1:10" s="26" customFormat="1" ht="6" customHeight="1" x14ac:dyDescent="0.15">
      <c r="A61" s="162"/>
      <c r="B61" s="162"/>
      <c r="C61" s="57" t="s">
        <v>397</v>
      </c>
      <c r="D61" s="65">
        <v>716</v>
      </c>
      <c r="E61" s="39">
        <v>1.2569832402234637</v>
      </c>
      <c r="F61" s="40">
        <v>20.391061452513966</v>
      </c>
      <c r="G61" s="40">
        <v>14.106145251396649</v>
      </c>
      <c r="H61" s="40">
        <v>28.631284916201118</v>
      </c>
      <c r="I61" s="40">
        <v>22.625698324022348</v>
      </c>
      <c r="J61" s="40">
        <v>12.988826815642456</v>
      </c>
    </row>
    <row r="62" spans="1:10" s="26" customFormat="1" ht="6" customHeight="1" x14ac:dyDescent="0.15">
      <c r="A62" s="162"/>
      <c r="B62" s="162"/>
      <c r="C62" s="57" t="s">
        <v>398</v>
      </c>
      <c r="D62" s="65">
        <v>378</v>
      </c>
      <c r="E62" s="39">
        <v>0.26455026455026454</v>
      </c>
      <c r="F62" s="40">
        <v>18.783068783068781</v>
      </c>
      <c r="G62" s="40">
        <v>15.343915343915343</v>
      </c>
      <c r="H62" s="40">
        <v>26.984126984126984</v>
      </c>
      <c r="I62" s="40">
        <v>24.603174603174601</v>
      </c>
      <c r="J62" s="40">
        <v>14.02116402116402</v>
      </c>
    </row>
    <row r="63" spans="1:10" s="26" customFormat="1" ht="6" customHeight="1" x14ac:dyDescent="0.15">
      <c r="A63" s="162"/>
      <c r="B63" s="162"/>
      <c r="C63" s="57" t="s">
        <v>399</v>
      </c>
      <c r="D63" s="65">
        <v>516</v>
      </c>
      <c r="E63" s="39">
        <v>1.5503875968992249</v>
      </c>
      <c r="F63" s="40">
        <v>22.286821705426359</v>
      </c>
      <c r="G63" s="40">
        <v>15.11627906976744</v>
      </c>
      <c r="H63" s="40">
        <v>29.069767441860467</v>
      </c>
      <c r="I63" s="40">
        <v>20.155038759689923</v>
      </c>
      <c r="J63" s="40">
        <v>11.821705426356589</v>
      </c>
    </row>
    <row r="64" spans="1:10" s="26" customFormat="1" ht="6" customHeight="1" x14ac:dyDescent="0.15">
      <c r="A64" s="162"/>
      <c r="B64" s="162"/>
      <c r="C64" s="57" t="s">
        <v>400</v>
      </c>
      <c r="D64" s="65">
        <v>371</v>
      </c>
      <c r="E64" s="39">
        <v>0.53908355795148255</v>
      </c>
      <c r="F64" s="40">
        <v>20.485175202156334</v>
      </c>
      <c r="G64" s="40">
        <v>16.172506738544474</v>
      </c>
      <c r="H64" s="40">
        <v>31.266846361185983</v>
      </c>
      <c r="I64" s="40">
        <v>21.563342318059302</v>
      </c>
      <c r="J64" s="40">
        <v>9.9730458221024261</v>
      </c>
    </row>
    <row r="65" spans="1:10" s="26" customFormat="1" ht="6" customHeight="1" x14ac:dyDescent="0.15">
      <c r="A65" s="162"/>
      <c r="B65" s="162"/>
      <c r="C65" s="57" t="s">
        <v>401</v>
      </c>
      <c r="D65" s="65">
        <v>693</v>
      </c>
      <c r="E65" s="39">
        <v>0.72150072150072153</v>
      </c>
      <c r="F65" s="40">
        <v>24.819624819624821</v>
      </c>
      <c r="G65" s="40">
        <v>13.275613275613276</v>
      </c>
      <c r="H65" s="40">
        <v>29.148629148629148</v>
      </c>
      <c r="I65" s="40">
        <v>22.510822510822511</v>
      </c>
      <c r="J65" s="40">
        <v>9.5238095238095237</v>
      </c>
    </row>
    <row r="66" spans="1:10" s="26" customFormat="1" ht="6" customHeight="1" x14ac:dyDescent="0.15">
      <c r="A66" s="162"/>
      <c r="B66" s="162"/>
      <c r="C66" s="57" t="s">
        <v>345</v>
      </c>
      <c r="D66" s="65">
        <v>8</v>
      </c>
      <c r="E66" s="39">
        <v>12.5</v>
      </c>
      <c r="F66" s="40">
        <v>25</v>
      </c>
      <c r="G66" s="40">
        <v>12.5</v>
      </c>
      <c r="H66" s="40">
        <v>25</v>
      </c>
      <c r="I66" s="40">
        <v>25</v>
      </c>
      <c r="J66" s="40">
        <v>0</v>
      </c>
    </row>
    <row r="67" spans="1:10" s="26" customFormat="1" ht="6" customHeight="1" x14ac:dyDescent="0.15">
      <c r="A67" s="162"/>
      <c r="B67" s="162"/>
      <c r="C67" s="57" t="s">
        <v>13</v>
      </c>
      <c r="D67" s="65">
        <v>85</v>
      </c>
      <c r="E67" s="39">
        <v>3.5294117647058822</v>
      </c>
      <c r="F67" s="40">
        <v>20</v>
      </c>
      <c r="G67" s="40">
        <v>22.352941176470591</v>
      </c>
      <c r="H67" s="40">
        <v>18.823529411764707</v>
      </c>
      <c r="I67" s="40">
        <v>12.941176470588237</v>
      </c>
      <c r="J67" s="40">
        <v>22.352941176470591</v>
      </c>
    </row>
    <row r="68" spans="1:10" s="26" customFormat="1" ht="6" customHeight="1" x14ac:dyDescent="0.15">
      <c r="A68" s="162" t="s">
        <v>346</v>
      </c>
      <c r="B68" s="162"/>
      <c r="C68" s="57" t="s">
        <v>80</v>
      </c>
      <c r="D68" s="65">
        <v>402</v>
      </c>
      <c r="E68" s="39">
        <v>1.4925373134328357</v>
      </c>
      <c r="F68" s="40">
        <v>17.164179104477611</v>
      </c>
      <c r="G68" s="40">
        <v>14.676616915422885</v>
      </c>
      <c r="H68" s="40">
        <v>29.850746268656714</v>
      </c>
      <c r="I68" s="40">
        <v>22.885572139303484</v>
      </c>
      <c r="J68" s="40">
        <v>13.930348258706468</v>
      </c>
    </row>
    <row r="69" spans="1:10" s="26" customFormat="1" ht="6" customHeight="1" x14ac:dyDescent="0.15">
      <c r="A69" s="162"/>
      <c r="B69" s="162"/>
      <c r="C69" s="57" t="s">
        <v>79</v>
      </c>
      <c r="D69" s="65">
        <v>7</v>
      </c>
      <c r="E69" s="39">
        <v>0</v>
      </c>
      <c r="F69" s="40">
        <v>42.857142857142854</v>
      </c>
      <c r="G69" s="40">
        <v>14.285714285714285</v>
      </c>
      <c r="H69" s="40">
        <v>14.285714285714285</v>
      </c>
      <c r="I69" s="40">
        <v>14.285714285714285</v>
      </c>
      <c r="J69" s="40">
        <v>14.285714285714285</v>
      </c>
    </row>
    <row r="70" spans="1:10" s="26" customFormat="1" ht="6" customHeight="1" x14ac:dyDescent="0.15">
      <c r="A70" s="162"/>
      <c r="B70" s="162"/>
      <c r="C70" s="57" t="s">
        <v>391</v>
      </c>
      <c r="D70" s="65">
        <v>32</v>
      </c>
      <c r="E70" s="39">
        <v>0</v>
      </c>
      <c r="F70" s="40">
        <v>18.75</v>
      </c>
      <c r="G70" s="40">
        <v>15.625</v>
      </c>
      <c r="H70" s="40">
        <v>21.875</v>
      </c>
      <c r="I70" s="40">
        <v>25</v>
      </c>
      <c r="J70" s="40">
        <v>18.75</v>
      </c>
    </row>
    <row r="71" spans="1:10" s="26" customFormat="1" ht="6" customHeight="1" x14ac:dyDescent="0.15">
      <c r="A71" s="162"/>
      <c r="B71" s="162"/>
      <c r="C71" s="57" t="s">
        <v>77</v>
      </c>
      <c r="D71" s="65">
        <v>3398</v>
      </c>
      <c r="E71" s="39">
        <v>1.2654502648616834</v>
      </c>
      <c r="F71" s="40">
        <v>22.042377869334903</v>
      </c>
      <c r="G71" s="40">
        <v>15.479693937610358</v>
      </c>
      <c r="H71" s="40">
        <v>30.606238964096526</v>
      </c>
      <c r="I71" s="40">
        <v>21.159505591524429</v>
      </c>
      <c r="J71" s="40">
        <v>9.4467333725721012</v>
      </c>
    </row>
    <row r="72" spans="1:10" s="26" customFormat="1" ht="6" customHeight="1" x14ac:dyDescent="0.15">
      <c r="A72" s="162"/>
      <c r="B72" s="162"/>
      <c r="C72" s="57" t="s">
        <v>13</v>
      </c>
      <c r="D72" s="65">
        <v>492</v>
      </c>
      <c r="E72" s="39">
        <v>1.0162601626016259</v>
      </c>
      <c r="F72" s="40">
        <v>18.699186991869919</v>
      </c>
      <c r="G72" s="40">
        <v>11.178861788617885</v>
      </c>
      <c r="H72" s="40">
        <v>25.203252032520325</v>
      </c>
      <c r="I72" s="40">
        <v>19.308943089430894</v>
      </c>
      <c r="J72" s="40">
        <v>24.59349593495935</v>
      </c>
    </row>
    <row r="73" spans="1:10" s="26" customFormat="1" ht="6" customHeight="1" x14ac:dyDescent="0.15">
      <c r="A73" s="162" t="s">
        <v>347</v>
      </c>
      <c r="B73" s="162"/>
      <c r="C73" s="57" t="s">
        <v>81</v>
      </c>
      <c r="D73" s="65">
        <v>24</v>
      </c>
      <c r="E73" s="39">
        <v>4.1666666666666661</v>
      </c>
      <c r="F73" s="40">
        <v>20.833333333333336</v>
      </c>
      <c r="G73" s="40">
        <v>8.3333333333333321</v>
      </c>
      <c r="H73" s="40">
        <v>20.833333333333336</v>
      </c>
      <c r="I73" s="40">
        <v>33.333333333333329</v>
      </c>
      <c r="J73" s="40">
        <v>12.5</v>
      </c>
    </row>
    <row r="74" spans="1:10" s="26" customFormat="1" ht="6" customHeight="1" x14ac:dyDescent="0.15">
      <c r="A74" s="162"/>
      <c r="B74" s="162"/>
      <c r="C74" s="57" t="s">
        <v>565</v>
      </c>
      <c r="D74" s="65">
        <v>45</v>
      </c>
      <c r="E74" s="39">
        <v>2.2222222222222223</v>
      </c>
      <c r="F74" s="40">
        <v>6.666666666666667</v>
      </c>
      <c r="G74" s="40">
        <v>22.222222222222221</v>
      </c>
      <c r="H74" s="40">
        <v>31.111111111111111</v>
      </c>
      <c r="I74" s="40">
        <v>22.222222222222221</v>
      </c>
      <c r="J74" s="40">
        <v>15.555555555555555</v>
      </c>
    </row>
    <row r="75" spans="1:10" s="26" customFormat="1" ht="6" customHeight="1" x14ac:dyDescent="0.15">
      <c r="A75" s="162"/>
      <c r="B75" s="162"/>
      <c r="C75" s="57" t="s">
        <v>82</v>
      </c>
      <c r="D75" s="65">
        <v>206</v>
      </c>
      <c r="E75" s="39">
        <v>1.9417475728155338</v>
      </c>
      <c r="F75" s="40">
        <v>16.990291262135923</v>
      </c>
      <c r="G75" s="40">
        <v>13.106796116504855</v>
      </c>
      <c r="H75" s="40">
        <v>30.097087378640776</v>
      </c>
      <c r="I75" s="40">
        <v>23.300970873786408</v>
      </c>
      <c r="J75" s="40">
        <v>14.563106796116504</v>
      </c>
    </row>
    <row r="76" spans="1:10" s="26" customFormat="1" ht="6" customHeight="1" x14ac:dyDescent="0.15">
      <c r="A76" s="162"/>
      <c r="B76" s="162"/>
      <c r="C76" s="57" t="s">
        <v>83</v>
      </c>
      <c r="D76" s="65">
        <v>12</v>
      </c>
      <c r="E76" s="39">
        <v>8.3333333333333321</v>
      </c>
      <c r="F76" s="40">
        <v>41.666666666666671</v>
      </c>
      <c r="G76" s="40">
        <v>16.666666666666664</v>
      </c>
      <c r="H76" s="40">
        <v>8.3333333333333321</v>
      </c>
      <c r="I76" s="40">
        <v>0</v>
      </c>
      <c r="J76" s="40">
        <v>25</v>
      </c>
    </row>
    <row r="77" spans="1:10" s="26" customFormat="1" ht="6" customHeight="1" x14ac:dyDescent="0.15">
      <c r="A77" s="162"/>
      <c r="B77" s="162"/>
      <c r="C77" s="57" t="s">
        <v>84</v>
      </c>
      <c r="D77" s="65">
        <v>110</v>
      </c>
      <c r="E77" s="39">
        <v>0.90909090909090906</v>
      </c>
      <c r="F77" s="40">
        <v>17.272727272727273</v>
      </c>
      <c r="G77" s="40">
        <v>16.363636363636363</v>
      </c>
      <c r="H77" s="40">
        <v>33.636363636363633</v>
      </c>
      <c r="I77" s="40">
        <v>20</v>
      </c>
      <c r="J77" s="40">
        <v>11.818181818181818</v>
      </c>
    </row>
    <row r="78" spans="1:10" s="26" customFormat="1" ht="6" customHeight="1" x14ac:dyDescent="0.15">
      <c r="A78" s="162"/>
      <c r="B78" s="162"/>
      <c r="C78" s="57" t="s">
        <v>13</v>
      </c>
      <c r="D78" s="65">
        <v>26</v>
      </c>
      <c r="E78" s="39">
        <v>0</v>
      </c>
      <c r="F78" s="40">
        <v>19.230769230769234</v>
      </c>
      <c r="G78" s="40">
        <v>11.538461538461538</v>
      </c>
      <c r="H78" s="40">
        <v>19.230769230769234</v>
      </c>
      <c r="I78" s="40">
        <v>30.76923076923077</v>
      </c>
      <c r="J78" s="40">
        <v>19.230769230769234</v>
      </c>
    </row>
    <row r="79" spans="1:10" s="26" customFormat="1" ht="6" customHeight="1" x14ac:dyDescent="0.15">
      <c r="A79" s="162" t="s">
        <v>348</v>
      </c>
      <c r="B79" s="162"/>
      <c r="C79" s="57" t="s">
        <v>349</v>
      </c>
      <c r="D79" s="65">
        <v>2768</v>
      </c>
      <c r="E79" s="39">
        <v>0.97543352601156075</v>
      </c>
      <c r="F79" s="40">
        <v>23.157514450867055</v>
      </c>
      <c r="G79" s="40">
        <v>16.293352601156069</v>
      </c>
      <c r="H79" s="40">
        <v>31.972543352601157</v>
      </c>
      <c r="I79" s="40">
        <v>19.400289017341041</v>
      </c>
      <c r="J79" s="40">
        <v>8.2008670520231206</v>
      </c>
    </row>
    <row r="80" spans="1:10" s="26" customFormat="1" ht="6" customHeight="1" x14ac:dyDescent="0.15">
      <c r="A80" s="162"/>
      <c r="B80" s="162"/>
      <c r="C80" s="57" t="s">
        <v>350</v>
      </c>
      <c r="D80" s="65">
        <v>237</v>
      </c>
      <c r="E80" s="39">
        <v>2.5316455696202533</v>
      </c>
      <c r="F80" s="40">
        <v>19.831223628691983</v>
      </c>
      <c r="G80" s="40">
        <v>12.658227848101266</v>
      </c>
      <c r="H80" s="40">
        <v>27.004219409282697</v>
      </c>
      <c r="I80" s="40">
        <v>22.362869198312236</v>
      </c>
      <c r="J80" s="40">
        <v>15.611814345991561</v>
      </c>
    </row>
    <row r="81" spans="1:10" s="26" customFormat="1" ht="6" customHeight="1" x14ac:dyDescent="0.15">
      <c r="A81" s="162"/>
      <c r="B81" s="162"/>
      <c r="C81" s="57" t="s">
        <v>351</v>
      </c>
      <c r="D81" s="65">
        <v>180</v>
      </c>
      <c r="E81" s="39">
        <v>2.2222222222222223</v>
      </c>
      <c r="F81" s="40">
        <v>21.666666666666668</v>
      </c>
      <c r="G81" s="40">
        <v>15</v>
      </c>
      <c r="H81" s="40">
        <v>22.222222222222221</v>
      </c>
      <c r="I81" s="40">
        <v>23.333333333333332</v>
      </c>
      <c r="J81" s="40">
        <v>15.555555555555555</v>
      </c>
    </row>
    <row r="82" spans="1:10" s="26" customFormat="1" ht="6" customHeight="1" x14ac:dyDescent="0.15">
      <c r="A82" s="162"/>
      <c r="B82" s="162"/>
      <c r="C82" s="57" t="s">
        <v>352</v>
      </c>
      <c r="D82" s="65">
        <v>113</v>
      </c>
      <c r="E82" s="39">
        <v>2.6548672566371683</v>
      </c>
      <c r="F82" s="40">
        <v>23.893805309734514</v>
      </c>
      <c r="G82" s="40">
        <v>15.044247787610621</v>
      </c>
      <c r="H82" s="40">
        <v>21.238938053097346</v>
      </c>
      <c r="I82" s="40">
        <v>27.43362831858407</v>
      </c>
      <c r="J82" s="40">
        <v>9.7345132743362832</v>
      </c>
    </row>
    <row r="83" spans="1:10" s="26" customFormat="1" ht="6" customHeight="1" x14ac:dyDescent="0.15">
      <c r="A83" s="162"/>
      <c r="B83" s="162"/>
      <c r="C83" s="57" t="s">
        <v>353</v>
      </c>
      <c r="D83" s="65">
        <v>113</v>
      </c>
      <c r="E83" s="39">
        <v>1.7699115044247788</v>
      </c>
      <c r="F83" s="40">
        <v>17.699115044247787</v>
      </c>
      <c r="G83" s="40">
        <v>13.274336283185843</v>
      </c>
      <c r="H83" s="40">
        <v>29.20353982300885</v>
      </c>
      <c r="I83" s="40">
        <v>23.893805309734514</v>
      </c>
      <c r="J83" s="40">
        <v>14.159292035398231</v>
      </c>
    </row>
    <row r="84" spans="1:10" s="26" customFormat="1" ht="6" customHeight="1" x14ac:dyDescent="0.15">
      <c r="A84" s="162"/>
      <c r="B84" s="162"/>
      <c r="C84" s="57" t="s">
        <v>354</v>
      </c>
      <c r="D84" s="65">
        <v>91</v>
      </c>
      <c r="E84" s="39">
        <v>1.098901098901099</v>
      </c>
      <c r="F84" s="40">
        <v>15.384615384615385</v>
      </c>
      <c r="G84" s="40">
        <v>19.780219780219781</v>
      </c>
      <c r="H84" s="40">
        <v>28.571428571428569</v>
      </c>
      <c r="I84" s="40">
        <v>21.978021978021978</v>
      </c>
      <c r="J84" s="40">
        <v>13.186813186813188</v>
      </c>
    </row>
    <row r="85" spans="1:10" s="26" customFormat="1" ht="6" customHeight="1" x14ac:dyDescent="0.15">
      <c r="A85" s="162"/>
      <c r="B85" s="162"/>
      <c r="C85" s="57" t="s">
        <v>355</v>
      </c>
      <c r="D85" s="65">
        <v>82</v>
      </c>
      <c r="E85" s="39">
        <v>1.2195121951219512</v>
      </c>
      <c r="F85" s="40">
        <v>15.853658536585366</v>
      </c>
      <c r="G85" s="40">
        <v>6.0975609756097562</v>
      </c>
      <c r="H85" s="40">
        <v>26.829268292682929</v>
      </c>
      <c r="I85" s="40">
        <v>26.829268292682929</v>
      </c>
      <c r="J85" s="40">
        <v>23.170731707317074</v>
      </c>
    </row>
    <row r="86" spans="1:10" s="26" customFormat="1" ht="6" customHeight="1" x14ac:dyDescent="0.15">
      <c r="A86" s="162"/>
      <c r="B86" s="162"/>
      <c r="C86" s="57" t="s">
        <v>356</v>
      </c>
      <c r="D86" s="65">
        <v>53</v>
      </c>
      <c r="E86" s="39">
        <v>3.7735849056603774</v>
      </c>
      <c r="F86" s="40">
        <v>16.981132075471699</v>
      </c>
      <c r="G86" s="40">
        <v>15.09433962264151</v>
      </c>
      <c r="H86" s="40">
        <v>28.30188679245283</v>
      </c>
      <c r="I86" s="40">
        <v>18.867924528301888</v>
      </c>
      <c r="J86" s="40">
        <v>16.981132075471699</v>
      </c>
    </row>
    <row r="87" spans="1:10" s="26" customFormat="1" ht="6" customHeight="1" x14ac:dyDescent="0.15">
      <c r="A87" s="162"/>
      <c r="B87" s="162"/>
      <c r="C87" s="57" t="s">
        <v>13</v>
      </c>
      <c r="D87" s="65">
        <v>681</v>
      </c>
      <c r="E87" s="39">
        <v>1.1747430249632893</v>
      </c>
      <c r="F87" s="40">
        <v>15.712187958883995</v>
      </c>
      <c r="G87" s="40">
        <v>10.866372980910425</v>
      </c>
      <c r="H87" s="40">
        <v>26.578560939794421</v>
      </c>
      <c r="I87" s="40">
        <v>24.669603524229075</v>
      </c>
      <c r="J87" s="40">
        <v>20.998531571218795</v>
      </c>
    </row>
    <row r="88" spans="1:10" s="26" customFormat="1" ht="6" customHeight="1" x14ac:dyDescent="0.15">
      <c r="A88" s="162" t="s">
        <v>513</v>
      </c>
      <c r="B88" s="162"/>
      <c r="C88" s="57" t="s">
        <v>93</v>
      </c>
      <c r="D88" s="65">
        <v>542</v>
      </c>
      <c r="E88" s="39">
        <v>1.6605166051660518</v>
      </c>
      <c r="F88" s="40">
        <v>19.372693726937271</v>
      </c>
      <c r="G88" s="40">
        <v>15.129151291512915</v>
      </c>
      <c r="H88" s="40">
        <v>26.199261992619927</v>
      </c>
      <c r="I88" s="40">
        <v>24.354243542435423</v>
      </c>
      <c r="J88" s="40">
        <v>13.284132841328415</v>
      </c>
    </row>
    <row r="89" spans="1:10" s="26" customFormat="1" ht="6" customHeight="1" x14ac:dyDescent="0.15">
      <c r="A89" s="162"/>
      <c r="B89" s="162"/>
      <c r="C89" s="57" t="s">
        <v>0</v>
      </c>
      <c r="D89" s="65">
        <v>138</v>
      </c>
      <c r="E89" s="39">
        <v>2.8985507246376812</v>
      </c>
      <c r="F89" s="40">
        <v>21.014492753623188</v>
      </c>
      <c r="G89" s="40">
        <v>13.043478260869565</v>
      </c>
      <c r="H89" s="40">
        <v>30.434782608695656</v>
      </c>
      <c r="I89" s="40">
        <v>24.637681159420293</v>
      </c>
      <c r="J89" s="40">
        <v>7.9710144927536222</v>
      </c>
    </row>
    <row r="90" spans="1:10" s="26" customFormat="1" ht="6" customHeight="1" x14ac:dyDescent="0.15">
      <c r="A90" s="162"/>
      <c r="B90" s="162"/>
      <c r="C90" s="57" t="s">
        <v>13</v>
      </c>
      <c r="D90" s="65">
        <v>189</v>
      </c>
      <c r="E90" s="39">
        <v>3.1746031746031744</v>
      </c>
      <c r="F90" s="40">
        <v>18.518518518518519</v>
      </c>
      <c r="G90" s="40">
        <v>10.582010582010582</v>
      </c>
      <c r="H90" s="40">
        <v>21.164021164021165</v>
      </c>
      <c r="I90" s="40">
        <v>20.634920634920633</v>
      </c>
      <c r="J90" s="40">
        <v>25.925925925925924</v>
      </c>
    </row>
    <row r="91" spans="1:10" s="26" customFormat="1" ht="6" customHeight="1" x14ac:dyDescent="0.15">
      <c r="A91" s="162" t="s">
        <v>514</v>
      </c>
      <c r="B91" s="162"/>
      <c r="C91" s="57" t="s">
        <v>105</v>
      </c>
      <c r="D91" s="65">
        <v>199</v>
      </c>
      <c r="E91" s="39">
        <v>2.512562814070352</v>
      </c>
      <c r="F91" s="40">
        <v>18.090452261306535</v>
      </c>
      <c r="G91" s="40">
        <v>10.050251256281408</v>
      </c>
      <c r="H91" s="40">
        <v>28.643216080402013</v>
      </c>
      <c r="I91" s="40">
        <v>28.140703517587941</v>
      </c>
      <c r="J91" s="40">
        <v>12.562814070351758</v>
      </c>
    </row>
    <row r="92" spans="1:10" s="26" customFormat="1" ht="6" customHeight="1" x14ac:dyDescent="0.15">
      <c r="A92" s="162"/>
      <c r="B92" s="162"/>
      <c r="C92" s="57" t="s">
        <v>359</v>
      </c>
      <c r="D92" s="65">
        <v>194</v>
      </c>
      <c r="E92" s="39">
        <v>1.5463917525773196</v>
      </c>
      <c r="F92" s="40">
        <v>23.195876288659793</v>
      </c>
      <c r="G92" s="40">
        <v>18.041237113402062</v>
      </c>
      <c r="H92" s="40">
        <v>25.773195876288657</v>
      </c>
      <c r="I92" s="40">
        <v>21.134020618556701</v>
      </c>
      <c r="J92" s="40">
        <v>10.309278350515463</v>
      </c>
    </row>
    <row r="93" spans="1:10" s="26" customFormat="1" ht="6" customHeight="1" x14ac:dyDescent="0.15">
      <c r="A93" s="162"/>
      <c r="B93" s="162"/>
      <c r="C93" s="57" t="s">
        <v>103</v>
      </c>
      <c r="D93" s="65">
        <v>47</v>
      </c>
      <c r="E93" s="39">
        <v>0</v>
      </c>
      <c r="F93" s="40">
        <v>6.3829787234042552</v>
      </c>
      <c r="G93" s="40">
        <v>23.404255319148938</v>
      </c>
      <c r="H93" s="40">
        <v>21.276595744680851</v>
      </c>
      <c r="I93" s="40">
        <v>40.425531914893611</v>
      </c>
      <c r="J93" s="40">
        <v>8.5106382978723403</v>
      </c>
    </row>
    <row r="94" spans="1:10" s="26" customFormat="1" ht="6" customHeight="1" x14ac:dyDescent="0.15">
      <c r="A94" s="162"/>
      <c r="B94" s="162"/>
      <c r="C94" s="57" t="s">
        <v>102</v>
      </c>
      <c r="D94" s="65">
        <v>38</v>
      </c>
      <c r="E94" s="39">
        <v>0</v>
      </c>
      <c r="F94" s="40">
        <v>18.421052631578945</v>
      </c>
      <c r="G94" s="40">
        <v>26.315789473684209</v>
      </c>
      <c r="H94" s="40">
        <v>34.210526315789473</v>
      </c>
      <c r="I94" s="40">
        <v>10.526315789473683</v>
      </c>
      <c r="J94" s="40">
        <v>10.526315789473683</v>
      </c>
    </row>
    <row r="95" spans="1:10" s="26" customFormat="1" ht="6" customHeight="1" x14ac:dyDescent="0.15">
      <c r="A95" s="162"/>
      <c r="B95" s="162"/>
      <c r="C95" s="57" t="s">
        <v>101</v>
      </c>
      <c r="D95" s="65">
        <v>9</v>
      </c>
      <c r="E95" s="39">
        <v>11.111111111111111</v>
      </c>
      <c r="F95" s="40">
        <v>33.333333333333329</v>
      </c>
      <c r="G95" s="40">
        <v>0</v>
      </c>
      <c r="H95" s="40">
        <v>11.111111111111111</v>
      </c>
      <c r="I95" s="40">
        <v>11.111111111111111</v>
      </c>
      <c r="J95" s="40">
        <v>33.333333333333329</v>
      </c>
    </row>
    <row r="96" spans="1:10" s="26" customFormat="1" ht="6" customHeight="1" x14ac:dyDescent="0.15">
      <c r="A96" s="162"/>
      <c r="B96" s="162"/>
      <c r="C96" s="57" t="s">
        <v>13</v>
      </c>
      <c r="D96" s="65">
        <v>55</v>
      </c>
      <c r="E96" s="39">
        <v>0</v>
      </c>
      <c r="F96" s="40">
        <v>20</v>
      </c>
      <c r="G96" s="40">
        <v>10.909090909090908</v>
      </c>
      <c r="H96" s="40">
        <v>20</v>
      </c>
      <c r="I96" s="40">
        <v>20</v>
      </c>
      <c r="J96" s="40">
        <v>29.09090909090909</v>
      </c>
    </row>
    <row r="97" spans="1:10" s="26" customFormat="1" ht="6" customHeight="1" x14ac:dyDescent="0.15">
      <c r="A97" s="162" t="s">
        <v>360</v>
      </c>
      <c r="B97" s="162"/>
      <c r="C97" s="57" t="s">
        <v>169</v>
      </c>
      <c r="D97" s="65">
        <v>140</v>
      </c>
      <c r="E97" s="39">
        <v>2.8571428571428572</v>
      </c>
      <c r="F97" s="40">
        <v>23.571428571428569</v>
      </c>
      <c r="G97" s="40">
        <v>21.428571428571427</v>
      </c>
      <c r="H97" s="40">
        <v>22.857142857142858</v>
      </c>
      <c r="I97" s="40">
        <v>17.857142857142858</v>
      </c>
      <c r="J97" s="40">
        <v>11.428571428571429</v>
      </c>
    </row>
    <row r="98" spans="1:10" s="26" customFormat="1" ht="6" customHeight="1" x14ac:dyDescent="0.15">
      <c r="A98" s="162"/>
      <c r="B98" s="162"/>
      <c r="C98" s="57" t="s">
        <v>168</v>
      </c>
      <c r="D98" s="65">
        <v>526</v>
      </c>
      <c r="E98" s="39">
        <v>0.76045627376425851</v>
      </c>
      <c r="F98" s="40">
        <v>28.897338403041822</v>
      </c>
      <c r="G98" s="40">
        <v>23.764258555133079</v>
      </c>
      <c r="H98" s="40">
        <v>28.326996197718628</v>
      </c>
      <c r="I98" s="40">
        <v>10.266159695817491</v>
      </c>
      <c r="J98" s="40">
        <v>7.9847908745247151</v>
      </c>
    </row>
    <row r="99" spans="1:10" s="26" customFormat="1" ht="6" customHeight="1" x14ac:dyDescent="0.15">
      <c r="A99" s="162"/>
      <c r="B99" s="162"/>
      <c r="C99" s="57" t="s">
        <v>167</v>
      </c>
      <c r="D99" s="65">
        <v>2501</v>
      </c>
      <c r="E99" s="39">
        <v>1.599360255897641</v>
      </c>
      <c r="F99" s="40">
        <v>22.471011595361855</v>
      </c>
      <c r="G99" s="40">
        <v>13.754498200719711</v>
      </c>
      <c r="H99" s="40">
        <v>30.667732906837266</v>
      </c>
      <c r="I99" s="40">
        <v>21.591363454618154</v>
      </c>
      <c r="J99" s="40">
        <v>9.9160335865653746</v>
      </c>
    </row>
    <row r="100" spans="1:10" s="26" customFormat="1" ht="6" customHeight="1" x14ac:dyDescent="0.15">
      <c r="A100" s="162"/>
      <c r="B100" s="162"/>
      <c r="C100" s="57" t="s">
        <v>166</v>
      </c>
      <c r="D100" s="65">
        <v>633</v>
      </c>
      <c r="E100" s="39">
        <v>0.47393364928909953</v>
      </c>
      <c r="F100" s="40">
        <v>15.165876777251185</v>
      </c>
      <c r="G100" s="40">
        <v>11.848341232227488</v>
      </c>
      <c r="H100" s="40">
        <v>33.80726698262243</v>
      </c>
      <c r="I100" s="40">
        <v>27.330173775671408</v>
      </c>
      <c r="J100" s="40">
        <v>11.374407582938389</v>
      </c>
    </row>
    <row r="101" spans="1:10" s="26" customFormat="1" ht="6" customHeight="1" x14ac:dyDescent="0.15">
      <c r="A101" s="162"/>
      <c r="B101" s="162"/>
      <c r="C101" s="57" t="s">
        <v>165</v>
      </c>
      <c r="D101" s="65">
        <v>182</v>
      </c>
      <c r="E101" s="39">
        <v>0</v>
      </c>
      <c r="F101" s="40">
        <v>13.736263736263737</v>
      </c>
      <c r="G101" s="40">
        <v>14.285714285714285</v>
      </c>
      <c r="H101" s="40">
        <v>31.318681318681318</v>
      </c>
      <c r="I101" s="40">
        <v>28.571428571428569</v>
      </c>
      <c r="J101" s="40">
        <v>12.087912087912088</v>
      </c>
    </row>
    <row r="102" spans="1:10" s="26" customFormat="1" ht="6" customHeight="1" x14ac:dyDescent="0.15">
      <c r="A102" s="162"/>
      <c r="B102" s="162"/>
      <c r="C102" s="57" t="s">
        <v>13</v>
      </c>
      <c r="D102" s="65">
        <v>336</v>
      </c>
      <c r="E102" s="39">
        <v>0.89285714285714279</v>
      </c>
      <c r="F102" s="40">
        <v>14.583333333333334</v>
      </c>
      <c r="G102" s="40">
        <v>13.392857142857142</v>
      </c>
      <c r="H102" s="40">
        <v>21.13095238095238</v>
      </c>
      <c r="I102" s="40">
        <v>19.642857142857142</v>
      </c>
      <c r="J102" s="40">
        <v>30.357142857142854</v>
      </c>
    </row>
    <row r="103" spans="1:10" s="26" customFormat="1" ht="6" customHeight="1" x14ac:dyDescent="0.15">
      <c r="A103" s="162" t="s">
        <v>361</v>
      </c>
      <c r="B103" s="162"/>
      <c r="C103" s="57" t="s">
        <v>221</v>
      </c>
      <c r="D103" s="65">
        <v>1355</v>
      </c>
      <c r="E103" s="39">
        <v>1.6974169741697416</v>
      </c>
      <c r="F103" s="40">
        <v>22.952029520295202</v>
      </c>
      <c r="G103" s="40">
        <v>15.350553505535055</v>
      </c>
      <c r="H103" s="40">
        <v>26.346863468634684</v>
      </c>
      <c r="I103" s="40">
        <v>22.066420664206642</v>
      </c>
      <c r="J103" s="40">
        <v>11.586715867158672</v>
      </c>
    </row>
    <row r="104" spans="1:10" s="26" customFormat="1" ht="6" customHeight="1" x14ac:dyDescent="0.15">
      <c r="A104" s="162"/>
      <c r="B104" s="162"/>
      <c r="C104" s="57" t="s">
        <v>220</v>
      </c>
      <c r="D104" s="65">
        <v>2236</v>
      </c>
      <c r="E104" s="39">
        <v>0.84973166368515207</v>
      </c>
      <c r="F104" s="40">
        <v>21.779964221824688</v>
      </c>
      <c r="G104" s="40">
        <v>15.071556350626118</v>
      </c>
      <c r="H104" s="40">
        <v>33.228980322003579</v>
      </c>
      <c r="I104" s="40">
        <v>20.259391771019679</v>
      </c>
      <c r="J104" s="40">
        <v>8.8103756708407861</v>
      </c>
    </row>
    <row r="105" spans="1:10" s="26" customFormat="1" ht="6" customHeight="1" x14ac:dyDescent="0.15">
      <c r="A105" s="162"/>
      <c r="B105" s="162"/>
      <c r="C105" s="57" t="s">
        <v>219</v>
      </c>
      <c r="D105" s="65">
        <v>254</v>
      </c>
      <c r="E105" s="39">
        <v>1.1811023622047243</v>
      </c>
      <c r="F105" s="40">
        <v>17.716535433070867</v>
      </c>
      <c r="G105" s="40">
        <v>16.141732283464567</v>
      </c>
      <c r="H105" s="40">
        <v>29.921259842519689</v>
      </c>
      <c r="I105" s="40">
        <v>25.984251968503933</v>
      </c>
      <c r="J105" s="40">
        <v>9.0551181102362204</v>
      </c>
    </row>
    <row r="106" spans="1:10" s="26" customFormat="1" ht="6" customHeight="1" x14ac:dyDescent="0.15">
      <c r="A106" s="162"/>
      <c r="B106" s="162"/>
      <c r="C106" s="57" t="s">
        <v>218</v>
      </c>
      <c r="D106" s="65">
        <v>74</v>
      </c>
      <c r="E106" s="39">
        <v>0</v>
      </c>
      <c r="F106" s="40">
        <v>13.513513513513514</v>
      </c>
      <c r="G106" s="40">
        <v>17.567567567567568</v>
      </c>
      <c r="H106" s="40">
        <v>32.432432432432435</v>
      </c>
      <c r="I106" s="40">
        <v>24.324324324324326</v>
      </c>
      <c r="J106" s="40">
        <v>12.162162162162163</v>
      </c>
    </row>
    <row r="107" spans="1:10" s="26" customFormat="1" ht="6" customHeight="1" x14ac:dyDescent="0.15">
      <c r="A107" s="162"/>
      <c r="B107" s="162"/>
      <c r="C107" s="57" t="s">
        <v>13</v>
      </c>
      <c r="D107" s="65">
        <v>399</v>
      </c>
      <c r="E107" s="39">
        <v>2.2556390977443606</v>
      </c>
      <c r="F107" s="40">
        <v>16.040100250626566</v>
      </c>
      <c r="G107" s="40">
        <v>11.528822055137844</v>
      </c>
      <c r="H107" s="40">
        <v>22.556390977443609</v>
      </c>
      <c r="I107" s="40">
        <v>18.546365914786968</v>
      </c>
      <c r="J107" s="40">
        <v>29.072681704260649</v>
      </c>
    </row>
  </sheetData>
  <mergeCells count="26">
    <mergeCell ref="A79:B87"/>
    <mergeCell ref="A88:B90"/>
    <mergeCell ref="A91:B96"/>
    <mergeCell ref="A97:B102"/>
    <mergeCell ref="A103:B107"/>
    <mergeCell ref="A73:B78"/>
    <mergeCell ref="A6:C6"/>
    <mergeCell ref="A7:B10"/>
    <mergeCell ref="A11:B17"/>
    <mergeCell ref="A18:A33"/>
    <mergeCell ref="B18:B25"/>
    <mergeCell ref="B26:B33"/>
    <mergeCell ref="A34:B37"/>
    <mergeCell ref="A38:B46"/>
    <mergeCell ref="A47:B57"/>
    <mergeCell ref="A58:B67"/>
    <mergeCell ref="A68:B72"/>
    <mergeCell ref="A1:J1"/>
    <mergeCell ref="A2:C5"/>
    <mergeCell ref="D2:D5"/>
    <mergeCell ref="E2:E5"/>
    <mergeCell ref="F2:F5"/>
    <mergeCell ref="G2:G5"/>
    <mergeCell ref="H2:H5"/>
    <mergeCell ref="I2:I5"/>
    <mergeCell ref="J2:J5"/>
  </mergeCells>
  <phoneticPr fontId="4"/>
  <printOptions horizontalCentered="1"/>
  <pageMargins left="0.25" right="0.25" top="0.75" bottom="0.75" header="0.3" footer="0.3"/>
  <pageSetup paperSize="9" orientation="portrait" horizont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107"/>
  <sheetViews>
    <sheetView zoomScaleNormal="100" zoomScaleSheetLayoutView="130" workbookViewId="0"/>
  </sheetViews>
  <sheetFormatPr defaultColWidth="9" defaultRowHeight="9" x14ac:dyDescent="0.15"/>
  <cols>
    <col min="1" max="1" width="7.125" style="1" customWidth="1"/>
    <col min="2" max="2" width="1.875" style="2" customWidth="1"/>
    <col min="3" max="3" width="24.75" style="2" customWidth="1"/>
    <col min="4" max="4" width="5.5" style="46" customWidth="1"/>
    <col min="5" max="11" width="5.5" style="47" customWidth="1"/>
    <col min="12" max="16384" width="9" style="2"/>
  </cols>
  <sheetData>
    <row r="1" spans="1:11" s="5" customFormat="1" ht="18" customHeight="1" x14ac:dyDescent="0.15">
      <c r="A1" s="166" t="s">
        <v>389</v>
      </c>
      <c r="B1" s="166"/>
      <c r="C1" s="166"/>
      <c r="D1" s="166"/>
      <c r="E1" s="166"/>
      <c r="F1" s="166"/>
      <c r="G1" s="166"/>
      <c r="H1" s="166"/>
      <c r="I1" s="166"/>
      <c r="J1" s="166"/>
      <c r="K1" s="166"/>
    </row>
    <row r="2" spans="1:11" s="21" customFormat="1" ht="37.5" customHeight="1" x14ac:dyDescent="0.15">
      <c r="A2" s="157"/>
      <c r="B2" s="157"/>
      <c r="C2" s="158"/>
      <c r="D2" s="159" t="s">
        <v>291</v>
      </c>
      <c r="E2" s="160" t="s">
        <v>21</v>
      </c>
      <c r="F2" s="161" t="s">
        <v>393</v>
      </c>
      <c r="G2" s="161" t="s">
        <v>20</v>
      </c>
      <c r="H2" s="161" t="s">
        <v>19</v>
      </c>
      <c r="I2" s="161" t="s">
        <v>18</v>
      </c>
      <c r="J2" s="161" t="s">
        <v>17</v>
      </c>
      <c r="K2" s="161" t="s">
        <v>13</v>
      </c>
    </row>
    <row r="3" spans="1:11" s="21" customFormat="1" ht="37.5" customHeight="1" x14ac:dyDescent="0.15">
      <c r="A3" s="157"/>
      <c r="B3" s="157"/>
      <c r="C3" s="158"/>
      <c r="D3" s="159"/>
      <c r="E3" s="160"/>
      <c r="F3" s="161"/>
      <c r="G3" s="161"/>
      <c r="H3" s="161"/>
      <c r="I3" s="161"/>
      <c r="J3" s="161"/>
      <c r="K3" s="161"/>
    </row>
    <row r="4" spans="1:11" s="21" customFormat="1" ht="37.5" customHeight="1" x14ac:dyDescent="0.15">
      <c r="A4" s="157"/>
      <c r="B4" s="157"/>
      <c r="C4" s="158"/>
      <c r="D4" s="159"/>
      <c r="E4" s="160"/>
      <c r="F4" s="161"/>
      <c r="G4" s="161"/>
      <c r="H4" s="161"/>
      <c r="I4" s="161"/>
      <c r="J4" s="161"/>
      <c r="K4" s="161"/>
    </row>
    <row r="5" spans="1:11" s="21" customFormat="1" ht="37.5" customHeight="1" x14ac:dyDescent="0.15">
      <c r="A5" s="157"/>
      <c r="B5" s="157"/>
      <c r="C5" s="158"/>
      <c r="D5" s="159"/>
      <c r="E5" s="160"/>
      <c r="F5" s="161"/>
      <c r="G5" s="161"/>
      <c r="H5" s="161"/>
      <c r="I5" s="161"/>
      <c r="J5" s="161"/>
      <c r="K5" s="161"/>
    </row>
    <row r="6" spans="1:11" s="21" customFormat="1" ht="6" customHeight="1" x14ac:dyDescent="0.15">
      <c r="A6" s="163" t="s">
        <v>326</v>
      </c>
      <c r="B6" s="163"/>
      <c r="C6" s="164"/>
      <c r="D6" s="64">
        <v>4318</v>
      </c>
      <c r="E6" s="39">
        <v>22.1861973135711</v>
      </c>
      <c r="F6" s="40">
        <v>25.127373784159335</v>
      </c>
      <c r="G6" s="40">
        <v>22.301991662806856</v>
      </c>
      <c r="H6" s="40">
        <v>14.173228346456693</v>
      </c>
      <c r="I6" s="40">
        <v>7.966651227420102</v>
      </c>
      <c r="J6" s="40">
        <v>4.0528022232515051</v>
      </c>
      <c r="K6" s="40">
        <v>4.1917554423344141</v>
      </c>
    </row>
    <row r="7" spans="1:11" s="26" customFormat="1" ht="6" customHeight="1" x14ac:dyDescent="0.15">
      <c r="A7" s="162" t="s">
        <v>15</v>
      </c>
      <c r="B7" s="162"/>
      <c r="C7" s="57" t="s">
        <v>12</v>
      </c>
      <c r="D7" s="65">
        <v>1751</v>
      </c>
      <c r="E7" s="39">
        <v>25.985151342090234</v>
      </c>
      <c r="F7" s="40">
        <v>26.09937178754997</v>
      </c>
      <c r="G7" s="40">
        <v>23.700742432895488</v>
      </c>
      <c r="H7" s="40">
        <v>13.592233009708737</v>
      </c>
      <c r="I7" s="40">
        <v>6.1107938320959452</v>
      </c>
      <c r="J7" s="40">
        <v>1.9417475728155338</v>
      </c>
      <c r="K7" s="40">
        <v>2.5699600228440889</v>
      </c>
    </row>
    <row r="8" spans="1:11" s="26" customFormat="1" ht="6" customHeight="1" x14ac:dyDescent="0.15">
      <c r="A8" s="162"/>
      <c r="B8" s="162"/>
      <c r="C8" s="57" t="s">
        <v>11</v>
      </c>
      <c r="D8" s="65">
        <v>2254</v>
      </c>
      <c r="E8" s="39">
        <v>21.384205856255544</v>
      </c>
      <c r="F8" s="40">
        <v>25.909494232475598</v>
      </c>
      <c r="G8" s="40">
        <v>21.251109139307896</v>
      </c>
      <c r="H8" s="40">
        <v>14.640638864241348</v>
      </c>
      <c r="I8" s="40">
        <v>8.7843833185448101</v>
      </c>
      <c r="J8" s="40">
        <v>4.7471162377994673</v>
      </c>
      <c r="K8" s="40">
        <v>3.2830523513753325</v>
      </c>
    </row>
    <row r="9" spans="1:11" s="26" customFormat="1" ht="6" customHeight="1" x14ac:dyDescent="0.15">
      <c r="A9" s="162"/>
      <c r="B9" s="162"/>
      <c r="C9" s="57" t="s">
        <v>423</v>
      </c>
      <c r="D9" s="65">
        <v>9</v>
      </c>
      <c r="E9" s="39">
        <v>11.111111111111111</v>
      </c>
      <c r="F9" s="40">
        <v>44.444444444444443</v>
      </c>
      <c r="G9" s="40">
        <v>0</v>
      </c>
      <c r="H9" s="40">
        <v>33.333333333333329</v>
      </c>
      <c r="I9" s="40">
        <v>0</v>
      </c>
      <c r="J9" s="40">
        <v>0</v>
      </c>
      <c r="K9" s="40">
        <v>11.111111111111111</v>
      </c>
    </row>
    <row r="10" spans="1:11" s="26" customFormat="1" ht="6" customHeight="1" x14ac:dyDescent="0.15">
      <c r="A10" s="162"/>
      <c r="B10" s="162"/>
      <c r="C10" s="57" t="s">
        <v>13</v>
      </c>
      <c r="D10" s="65">
        <v>304</v>
      </c>
      <c r="E10" s="39">
        <v>6.5789473684210522</v>
      </c>
      <c r="F10" s="40">
        <v>13.157894736842104</v>
      </c>
      <c r="G10" s="40">
        <v>22.697368421052634</v>
      </c>
      <c r="H10" s="40">
        <v>13.486842105263158</v>
      </c>
      <c r="I10" s="40">
        <v>12.828947368421053</v>
      </c>
      <c r="J10" s="40">
        <v>11.184210526315789</v>
      </c>
      <c r="K10" s="40">
        <v>20.065789473684212</v>
      </c>
    </row>
    <row r="11" spans="1:11" s="26" customFormat="1" ht="6" customHeight="1" x14ac:dyDescent="0.15">
      <c r="A11" s="162" t="s">
        <v>328</v>
      </c>
      <c r="B11" s="162"/>
      <c r="C11" s="57" t="s">
        <v>21</v>
      </c>
      <c r="D11" s="65">
        <v>958</v>
      </c>
      <c r="E11" s="39">
        <v>100</v>
      </c>
      <c r="F11" s="40">
        <v>0</v>
      </c>
      <c r="G11" s="40">
        <v>0</v>
      </c>
      <c r="H11" s="40">
        <v>0</v>
      </c>
      <c r="I11" s="40">
        <v>0</v>
      </c>
      <c r="J11" s="40">
        <v>0</v>
      </c>
      <c r="K11" s="40">
        <v>0</v>
      </c>
    </row>
    <row r="12" spans="1:11" s="26" customFormat="1" ht="6" customHeight="1" x14ac:dyDescent="0.15">
      <c r="A12" s="162"/>
      <c r="B12" s="162"/>
      <c r="C12" s="57" t="s">
        <v>393</v>
      </c>
      <c r="D12" s="65">
        <v>1085</v>
      </c>
      <c r="E12" s="39">
        <v>0</v>
      </c>
      <c r="F12" s="40">
        <v>100</v>
      </c>
      <c r="G12" s="40">
        <v>0</v>
      </c>
      <c r="H12" s="40">
        <v>0</v>
      </c>
      <c r="I12" s="40">
        <v>0</v>
      </c>
      <c r="J12" s="40">
        <v>0</v>
      </c>
      <c r="K12" s="40">
        <v>0</v>
      </c>
    </row>
    <row r="13" spans="1:11" s="26" customFormat="1" ht="6" customHeight="1" x14ac:dyDescent="0.15">
      <c r="A13" s="162"/>
      <c r="B13" s="162"/>
      <c r="C13" s="57" t="s">
        <v>20</v>
      </c>
      <c r="D13" s="65">
        <v>963</v>
      </c>
      <c r="E13" s="39">
        <v>0</v>
      </c>
      <c r="F13" s="40">
        <v>0</v>
      </c>
      <c r="G13" s="40">
        <v>100</v>
      </c>
      <c r="H13" s="40">
        <v>0</v>
      </c>
      <c r="I13" s="40">
        <v>0</v>
      </c>
      <c r="J13" s="40">
        <v>0</v>
      </c>
      <c r="K13" s="40">
        <v>0</v>
      </c>
    </row>
    <row r="14" spans="1:11" s="26" customFormat="1" ht="6" customHeight="1" x14ac:dyDescent="0.15">
      <c r="A14" s="162"/>
      <c r="B14" s="162"/>
      <c r="C14" s="57" t="s">
        <v>19</v>
      </c>
      <c r="D14" s="65">
        <v>612</v>
      </c>
      <c r="E14" s="39">
        <v>0</v>
      </c>
      <c r="F14" s="40">
        <v>0</v>
      </c>
      <c r="G14" s="40">
        <v>0</v>
      </c>
      <c r="H14" s="40">
        <v>100</v>
      </c>
      <c r="I14" s="40">
        <v>0</v>
      </c>
      <c r="J14" s="40">
        <v>0</v>
      </c>
      <c r="K14" s="40">
        <v>0</v>
      </c>
    </row>
    <row r="15" spans="1:11" s="26" customFormat="1" ht="6" customHeight="1" x14ac:dyDescent="0.15">
      <c r="A15" s="162"/>
      <c r="B15" s="162"/>
      <c r="C15" s="57" t="s">
        <v>18</v>
      </c>
      <c r="D15" s="65">
        <v>344</v>
      </c>
      <c r="E15" s="39">
        <v>0</v>
      </c>
      <c r="F15" s="40">
        <v>0</v>
      </c>
      <c r="G15" s="40">
        <v>0</v>
      </c>
      <c r="H15" s="40">
        <v>0</v>
      </c>
      <c r="I15" s="40">
        <v>100</v>
      </c>
      <c r="J15" s="40">
        <v>0</v>
      </c>
      <c r="K15" s="40">
        <v>0</v>
      </c>
    </row>
    <row r="16" spans="1:11" s="26" customFormat="1" ht="6" customHeight="1" x14ac:dyDescent="0.15">
      <c r="A16" s="162"/>
      <c r="B16" s="162"/>
      <c r="C16" s="57" t="s">
        <v>17</v>
      </c>
      <c r="D16" s="65">
        <v>175</v>
      </c>
      <c r="E16" s="39">
        <v>0</v>
      </c>
      <c r="F16" s="40">
        <v>0</v>
      </c>
      <c r="G16" s="40">
        <v>0</v>
      </c>
      <c r="H16" s="40">
        <v>0</v>
      </c>
      <c r="I16" s="40">
        <v>0</v>
      </c>
      <c r="J16" s="40">
        <v>100</v>
      </c>
      <c r="K16" s="40">
        <v>0</v>
      </c>
    </row>
    <row r="17" spans="1:11" s="26" customFormat="1" ht="6" customHeight="1" x14ac:dyDescent="0.15">
      <c r="A17" s="162"/>
      <c r="B17" s="162"/>
      <c r="C17" s="57" t="s">
        <v>13</v>
      </c>
      <c r="D17" s="65">
        <v>181</v>
      </c>
      <c r="E17" s="39">
        <v>0</v>
      </c>
      <c r="F17" s="40">
        <v>0</v>
      </c>
      <c r="G17" s="40">
        <v>0</v>
      </c>
      <c r="H17" s="40">
        <v>0</v>
      </c>
      <c r="I17" s="40">
        <v>0</v>
      </c>
      <c r="J17" s="40">
        <v>0</v>
      </c>
      <c r="K17" s="40">
        <v>100</v>
      </c>
    </row>
    <row r="18" spans="1:11" s="26" customFormat="1" ht="6" customHeight="1" x14ac:dyDescent="0.15">
      <c r="A18" s="162" t="s">
        <v>329</v>
      </c>
      <c r="B18" s="165" t="s">
        <v>12</v>
      </c>
      <c r="C18" s="57" t="s">
        <v>330</v>
      </c>
      <c r="D18" s="65">
        <v>1751</v>
      </c>
      <c r="E18" s="39">
        <v>25.985151342090234</v>
      </c>
      <c r="F18" s="40">
        <v>26.09937178754997</v>
      </c>
      <c r="G18" s="40">
        <v>23.700742432895488</v>
      </c>
      <c r="H18" s="40">
        <v>13.592233009708737</v>
      </c>
      <c r="I18" s="40">
        <v>6.1107938320959452</v>
      </c>
      <c r="J18" s="40">
        <v>1.9417475728155338</v>
      </c>
      <c r="K18" s="40">
        <v>2.5699600228440889</v>
      </c>
    </row>
    <row r="19" spans="1:11" s="26" customFormat="1" ht="6" customHeight="1" x14ac:dyDescent="0.15">
      <c r="A19" s="162"/>
      <c r="B19" s="165"/>
      <c r="C19" s="57" t="s">
        <v>21</v>
      </c>
      <c r="D19" s="65">
        <v>455</v>
      </c>
      <c r="E19" s="39">
        <v>100</v>
      </c>
      <c r="F19" s="40">
        <v>0</v>
      </c>
      <c r="G19" s="40">
        <v>0</v>
      </c>
      <c r="H19" s="40">
        <v>0</v>
      </c>
      <c r="I19" s="40">
        <v>0</v>
      </c>
      <c r="J19" s="40">
        <v>0</v>
      </c>
      <c r="K19" s="40">
        <v>0</v>
      </c>
    </row>
    <row r="20" spans="1:11" s="26" customFormat="1" ht="6" customHeight="1" x14ac:dyDescent="0.15">
      <c r="A20" s="162"/>
      <c r="B20" s="165"/>
      <c r="C20" s="57" t="s">
        <v>393</v>
      </c>
      <c r="D20" s="65">
        <v>457</v>
      </c>
      <c r="E20" s="39">
        <v>0</v>
      </c>
      <c r="F20" s="40">
        <v>100</v>
      </c>
      <c r="G20" s="40">
        <v>0</v>
      </c>
      <c r="H20" s="40">
        <v>0</v>
      </c>
      <c r="I20" s="40">
        <v>0</v>
      </c>
      <c r="J20" s="40">
        <v>0</v>
      </c>
      <c r="K20" s="40">
        <v>0</v>
      </c>
    </row>
    <row r="21" spans="1:11" s="26" customFormat="1" ht="6" customHeight="1" x14ac:dyDescent="0.15">
      <c r="A21" s="162"/>
      <c r="B21" s="165"/>
      <c r="C21" s="57" t="s">
        <v>20</v>
      </c>
      <c r="D21" s="65">
        <v>415</v>
      </c>
      <c r="E21" s="39">
        <v>0</v>
      </c>
      <c r="F21" s="40">
        <v>0</v>
      </c>
      <c r="G21" s="40">
        <v>100</v>
      </c>
      <c r="H21" s="40">
        <v>0</v>
      </c>
      <c r="I21" s="40">
        <v>0</v>
      </c>
      <c r="J21" s="40">
        <v>0</v>
      </c>
      <c r="K21" s="40">
        <v>0</v>
      </c>
    </row>
    <row r="22" spans="1:11" s="26" customFormat="1" ht="6" customHeight="1" x14ac:dyDescent="0.15">
      <c r="A22" s="162"/>
      <c r="B22" s="165"/>
      <c r="C22" s="57" t="s">
        <v>19</v>
      </c>
      <c r="D22" s="65">
        <v>238</v>
      </c>
      <c r="E22" s="39">
        <v>0</v>
      </c>
      <c r="F22" s="40">
        <v>0</v>
      </c>
      <c r="G22" s="40">
        <v>0</v>
      </c>
      <c r="H22" s="40">
        <v>100</v>
      </c>
      <c r="I22" s="40">
        <v>0</v>
      </c>
      <c r="J22" s="40">
        <v>0</v>
      </c>
      <c r="K22" s="40">
        <v>0</v>
      </c>
    </row>
    <row r="23" spans="1:11" s="26" customFormat="1" ht="6" customHeight="1" x14ac:dyDescent="0.15">
      <c r="A23" s="162"/>
      <c r="B23" s="165"/>
      <c r="C23" s="57" t="s">
        <v>18</v>
      </c>
      <c r="D23" s="65">
        <v>107</v>
      </c>
      <c r="E23" s="39">
        <v>0</v>
      </c>
      <c r="F23" s="40">
        <v>0</v>
      </c>
      <c r="G23" s="40">
        <v>0</v>
      </c>
      <c r="H23" s="40">
        <v>0</v>
      </c>
      <c r="I23" s="40">
        <v>100</v>
      </c>
      <c r="J23" s="40">
        <v>0</v>
      </c>
      <c r="K23" s="40">
        <v>0</v>
      </c>
    </row>
    <row r="24" spans="1:11" s="26" customFormat="1" ht="6" customHeight="1" x14ac:dyDescent="0.15">
      <c r="A24" s="162"/>
      <c r="B24" s="165"/>
      <c r="C24" s="57" t="s">
        <v>17</v>
      </c>
      <c r="D24" s="65">
        <v>34</v>
      </c>
      <c r="E24" s="39">
        <v>0</v>
      </c>
      <c r="F24" s="40">
        <v>0</v>
      </c>
      <c r="G24" s="40">
        <v>0</v>
      </c>
      <c r="H24" s="40">
        <v>0</v>
      </c>
      <c r="I24" s="40">
        <v>0</v>
      </c>
      <c r="J24" s="40">
        <v>100</v>
      </c>
      <c r="K24" s="40">
        <v>0</v>
      </c>
    </row>
    <row r="25" spans="1:11" s="26" customFormat="1" ht="6" customHeight="1" x14ac:dyDescent="0.15">
      <c r="A25" s="162"/>
      <c r="B25" s="165"/>
      <c r="C25" s="57" t="s">
        <v>13</v>
      </c>
      <c r="D25" s="65">
        <v>45</v>
      </c>
      <c r="E25" s="39">
        <v>0</v>
      </c>
      <c r="F25" s="40">
        <v>0</v>
      </c>
      <c r="G25" s="40">
        <v>0</v>
      </c>
      <c r="H25" s="40">
        <v>0</v>
      </c>
      <c r="I25" s="40">
        <v>0</v>
      </c>
      <c r="J25" s="40">
        <v>0</v>
      </c>
      <c r="K25" s="40">
        <v>100</v>
      </c>
    </row>
    <row r="26" spans="1:11" s="26" customFormat="1" ht="6" customHeight="1" x14ac:dyDescent="0.15">
      <c r="A26" s="162"/>
      <c r="B26" s="165" t="s">
        <v>11</v>
      </c>
      <c r="C26" s="145" t="s">
        <v>331</v>
      </c>
      <c r="D26" s="65">
        <v>2254</v>
      </c>
      <c r="E26" s="39">
        <v>21.384205856255544</v>
      </c>
      <c r="F26" s="40">
        <v>25.909494232475598</v>
      </c>
      <c r="G26" s="40">
        <v>21.251109139307896</v>
      </c>
      <c r="H26" s="40">
        <v>14.640638864241348</v>
      </c>
      <c r="I26" s="40">
        <v>8.7843833185448101</v>
      </c>
      <c r="J26" s="40">
        <v>4.7471162377994673</v>
      </c>
      <c r="K26" s="40">
        <v>3.2830523513753325</v>
      </c>
    </row>
    <row r="27" spans="1:11" s="26" customFormat="1" ht="6" customHeight="1" x14ac:dyDescent="0.15">
      <c r="A27" s="162"/>
      <c r="B27" s="165"/>
      <c r="C27" s="57" t="s">
        <v>21</v>
      </c>
      <c r="D27" s="65">
        <v>482</v>
      </c>
      <c r="E27" s="39">
        <v>100</v>
      </c>
      <c r="F27" s="40">
        <v>0</v>
      </c>
      <c r="G27" s="40">
        <v>0</v>
      </c>
      <c r="H27" s="40">
        <v>0</v>
      </c>
      <c r="I27" s="40">
        <v>0</v>
      </c>
      <c r="J27" s="40">
        <v>0</v>
      </c>
      <c r="K27" s="40">
        <v>0</v>
      </c>
    </row>
    <row r="28" spans="1:11" s="26" customFormat="1" ht="6" customHeight="1" x14ac:dyDescent="0.15">
      <c r="A28" s="162"/>
      <c r="B28" s="165"/>
      <c r="C28" s="57" t="s">
        <v>393</v>
      </c>
      <c r="D28" s="65">
        <v>584</v>
      </c>
      <c r="E28" s="39">
        <v>0</v>
      </c>
      <c r="F28" s="40">
        <v>100</v>
      </c>
      <c r="G28" s="40">
        <v>0</v>
      </c>
      <c r="H28" s="40">
        <v>0</v>
      </c>
      <c r="I28" s="40">
        <v>0</v>
      </c>
      <c r="J28" s="40">
        <v>0</v>
      </c>
      <c r="K28" s="40">
        <v>0</v>
      </c>
    </row>
    <row r="29" spans="1:11" s="26" customFormat="1" ht="6" customHeight="1" x14ac:dyDescent="0.15">
      <c r="A29" s="162"/>
      <c r="B29" s="165"/>
      <c r="C29" s="57" t="s">
        <v>20</v>
      </c>
      <c r="D29" s="65">
        <v>479</v>
      </c>
      <c r="E29" s="39">
        <v>0</v>
      </c>
      <c r="F29" s="40">
        <v>0</v>
      </c>
      <c r="G29" s="40">
        <v>100</v>
      </c>
      <c r="H29" s="40">
        <v>0</v>
      </c>
      <c r="I29" s="40">
        <v>0</v>
      </c>
      <c r="J29" s="40">
        <v>0</v>
      </c>
      <c r="K29" s="40">
        <v>0</v>
      </c>
    </row>
    <row r="30" spans="1:11" s="26" customFormat="1" ht="6" customHeight="1" x14ac:dyDescent="0.15">
      <c r="A30" s="162"/>
      <c r="B30" s="165"/>
      <c r="C30" s="57" t="s">
        <v>19</v>
      </c>
      <c r="D30" s="65">
        <v>330</v>
      </c>
      <c r="E30" s="39">
        <v>0</v>
      </c>
      <c r="F30" s="40">
        <v>0</v>
      </c>
      <c r="G30" s="40">
        <v>0</v>
      </c>
      <c r="H30" s="40">
        <v>100</v>
      </c>
      <c r="I30" s="40">
        <v>0</v>
      </c>
      <c r="J30" s="40">
        <v>0</v>
      </c>
      <c r="K30" s="40">
        <v>0</v>
      </c>
    </row>
    <row r="31" spans="1:11" s="26" customFormat="1" ht="6" customHeight="1" x14ac:dyDescent="0.15">
      <c r="A31" s="162"/>
      <c r="B31" s="165"/>
      <c r="C31" s="57" t="s">
        <v>18</v>
      </c>
      <c r="D31" s="65">
        <v>198</v>
      </c>
      <c r="E31" s="39">
        <v>0</v>
      </c>
      <c r="F31" s="40">
        <v>0</v>
      </c>
      <c r="G31" s="40">
        <v>0</v>
      </c>
      <c r="H31" s="40">
        <v>0</v>
      </c>
      <c r="I31" s="40">
        <v>100</v>
      </c>
      <c r="J31" s="40">
        <v>0</v>
      </c>
      <c r="K31" s="40">
        <v>0</v>
      </c>
    </row>
    <row r="32" spans="1:11" s="26" customFormat="1" ht="6" customHeight="1" x14ac:dyDescent="0.15">
      <c r="A32" s="162"/>
      <c r="B32" s="165"/>
      <c r="C32" s="57" t="s">
        <v>17</v>
      </c>
      <c r="D32" s="65">
        <v>107</v>
      </c>
      <c r="E32" s="39">
        <v>0</v>
      </c>
      <c r="F32" s="40">
        <v>0</v>
      </c>
      <c r="G32" s="40">
        <v>0</v>
      </c>
      <c r="H32" s="40">
        <v>0</v>
      </c>
      <c r="I32" s="40">
        <v>0</v>
      </c>
      <c r="J32" s="40">
        <v>100</v>
      </c>
      <c r="K32" s="40">
        <v>0</v>
      </c>
    </row>
    <row r="33" spans="1:11" s="26" customFormat="1" ht="6" customHeight="1" x14ac:dyDescent="0.15">
      <c r="A33" s="162"/>
      <c r="B33" s="165"/>
      <c r="C33" s="57" t="s">
        <v>13</v>
      </c>
      <c r="D33" s="65">
        <v>74</v>
      </c>
      <c r="E33" s="39">
        <v>0</v>
      </c>
      <c r="F33" s="40">
        <v>0</v>
      </c>
      <c r="G33" s="40">
        <v>0</v>
      </c>
      <c r="H33" s="40">
        <v>0</v>
      </c>
      <c r="I33" s="40">
        <v>0</v>
      </c>
      <c r="J33" s="40">
        <v>0</v>
      </c>
      <c r="K33" s="40">
        <v>100</v>
      </c>
    </row>
    <row r="34" spans="1:11" s="26" customFormat="1" ht="6" customHeight="1" x14ac:dyDescent="0.15">
      <c r="A34" s="162" t="s">
        <v>332</v>
      </c>
      <c r="B34" s="162"/>
      <c r="C34" s="57" t="s">
        <v>333</v>
      </c>
      <c r="D34" s="65">
        <v>3589</v>
      </c>
      <c r="E34" s="39">
        <v>24.881582613541376</v>
      </c>
      <c r="F34" s="40">
        <v>27.640011145165783</v>
      </c>
      <c r="G34" s="40">
        <v>23.627751462803008</v>
      </c>
      <c r="H34" s="40">
        <v>13.318473112287545</v>
      </c>
      <c r="I34" s="40">
        <v>5.9069378657007521</v>
      </c>
      <c r="J34" s="40">
        <v>1.8668152688771245</v>
      </c>
      <c r="K34" s="40">
        <v>2.7584285316244079</v>
      </c>
    </row>
    <row r="35" spans="1:11" s="26" customFormat="1" ht="6" customHeight="1" x14ac:dyDescent="0.15">
      <c r="A35" s="162"/>
      <c r="B35" s="162"/>
      <c r="C35" s="57" t="s">
        <v>334</v>
      </c>
      <c r="D35" s="65">
        <v>485</v>
      </c>
      <c r="E35" s="39">
        <v>9.8969072164948457</v>
      </c>
      <c r="F35" s="40">
        <v>14.845360824742269</v>
      </c>
      <c r="G35" s="40">
        <v>19.381443298969074</v>
      </c>
      <c r="H35" s="40">
        <v>20.618556701030926</v>
      </c>
      <c r="I35" s="40">
        <v>18.350515463917525</v>
      </c>
      <c r="J35" s="40">
        <v>14.226804123711339</v>
      </c>
      <c r="K35" s="40">
        <v>2.6804123711340204</v>
      </c>
    </row>
    <row r="36" spans="1:11" s="26" customFormat="1" ht="6" customHeight="1" x14ac:dyDescent="0.15">
      <c r="A36" s="162"/>
      <c r="B36" s="162"/>
      <c r="C36" s="57" t="s">
        <v>335</v>
      </c>
      <c r="D36" s="65">
        <v>119</v>
      </c>
      <c r="E36" s="39">
        <v>5.8823529411764701</v>
      </c>
      <c r="F36" s="40">
        <v>5.0420168067226889</v>
      </c>
      <c r="G36" s="40">
        <v>6.7226890756302522</v>
      </c>
      <c r="H36" s="40">
        <v>17.647058823529413</v>
      </c>
      <c r="I36" s="40">
        <v>29.411764705882355</v>
      </c>
      <c r="J36" s="40">
        <v>28.571428571428569</v>
      </c>
      <c r="K36" s="40">
        <v>6.7226890756302522</v>
      </c>
    </row>
    <row r="37" spans="1:11" s="26" customFormat="1" ht="6" customHeight="1" x14ac:dyDescent="0.15">
      <c r="A37" s="162"/>
      <c r="B37" s="162"/>
      <c r="C37" s="57" t="s">
        <v>13</v>
      </c>
      <c r="D37" s="65">
        <v>125</v>
      </c>
      <c r="E37" s="39">
        <v>8</v>
      </c>
      <c r="F37" s="40">
        <v>12</v>
      </c>
      <c r="G37" s="40">
        <v>10.4</v>
      </c>
      <c r="H37" s="40">
        <v>10.4</v>
      </c>
      <c r="I37" s="40">
        <v>6.4</v>
      </c>
      <c r="J37" s="40">
        <v>4</v>
      </c>
      <c r="K37" s="40">
        <v>48.8</v>
      </c>
    </row>
    <row r="38" spans="1:11" s="26" customFormat="1" ht="6" customHeight="1" x14ac:dyDescent="0.15">
      <c r="A38" s="162" t="s">
        <v>336</v>
      </c>
      <c r="B38" s="162"/>
      <c r="C38" s="57" t="s">
        <v>9</v>
      </c>
      <c r="D38" s="65">
        <v>853</v>
      </c>
      <c r="E38" s="39">
        <v>17.46776084407972</v>
      </c>
      <c r="F38" s="40">
        <v>24.618991793669402</v>
      </c>
      <c r="G38" s="40">
        <v>20.5158264947245</v>
      </c>
      <c r="H38" s="40">
        <v>18.053927315357562</v>
      </c>
      <c r="I38" s="40">
        <v>10.785463071512309</v>
      </c>
      <c r="J38" s="40">
        <v>5.0410316529894494</v>
      </c>
      <c r="K38" s="40">
        <v>3.5169988276670576</v>
      </c>
    </row>
    <row r="39" spans="1:11" s="26" customFormat="1" ht="6" customHeight="1" x14ac:dyDescent="0.15">
      <c r="A39" s="162"/>
      <c r="B39" s="162"/>
      <c r="C39" s="57" t="s">
        <v>337</v>
      </c>
      <c r="D39" s="65">
        <v>1617</v>
      </c>
      <c r="E39" s="39">
        <v>20.964749536178108</v>
      </c>
      <c r="F39" s="40">
        <v>28.942486085343226</v>
      </c>
      <c r="G39" s="40">
        <v>25.912183055040199</v>
      </c>
      <c r="H39" s="40">
        <v>13.729128014842301</v>
      </c>
      <c r="I39" s="40">
        <v>5.1329622758194189</v>
      </c>
      <c r="J39" s="40">
        <v>0.86580086580086579</v>
      </c>
      <c r="K39" s="40">
        <v>4.4526901669758807</v>
      </c>
    </row>
    <row r="40" spans="1:11" s="26" customFormat="1" ht="6" customHeight="1" x14ac:dyDescent="0.15">
      <c r="A40" s="162"/>
      <c r="B40" s="162"/>
      <c r="C40" s="57" t="s">
        <v>338</v>
      </c>
      <c r="D40" s="65">
        <v>175</v>
      </c>
      <c r="E40" s="39">
        <v>60</v>
      </c>
      <c r="F40" s="40">
        <v>20.571428571428569</v>
      </c>
      <c r="G40" s="40">
        <v>7.4285714285714288</v>
      </c>
      <c r="H40" s="40">
        <v>5.1428571428571423</v>
      </c>
      <c r="I40" s="40">
        <v>1.7142857142857144</v>
      </c>
      <c r="J40" s="40">
        <v>2.2857142857142856</v>
      </c>
      <c r="K40" s="40">
        <v>2.8571428571428572</v>
      </c>
    </row>
    <row r="41" spans="1:11" s="26" customFormat="1" ht="6" customHeight="1" x14ac:dyDescent="0.15">
      <c r="A41" s="162"/>
      <c r="B41" s="162"/>
      <c r="C41" s="57" t="s">
        <v>339</v>
      </c>
      <c r="D41" s="65">
        <v>149</v>
      </c>
      <c r="E41" s="39">
        <v>12.751677852348994</v>
      </c>
      <c r="F41" s="40">
        <v>12.080536912751679</v>
      </c>
      <c r="G41" s="40">
        <v>18.120805369127517</v>
      </c>
      <c r="H41" s="40">
        <v>15.436241610738255</v>
      </c>
      <c r="I41" s="40">
        <v>14.76510067114094</v>
      </c>
      <c r="J41" s="40">
        <v>22.818791946308725</v>
      </c>
      <c r="K41" s="40">
        <v>4.0268456375838921</v>
      </c>
    </row>
    <row r="42" spans="1:11" s="26" customFormat="1" ht="6" customHeight="1" x14ac:dyDescent="0.15">
      <c r="A42" s="162"/>
      <c r="B42" s="162"/>
      <c r="C42" s="57" t="s">
        <v>555</v>
      </c>
      <c r="D42" s="65">
        <v>1119</v>
      </c>
      <c r="E42" s="39">
        <v>24.039320822162647</v>
      </c>
      <c r="F42" s="40">
        <v>24.843610366398568</v>
      </c>
      <c r="G42" s="40">
        <v>23.681858802502234</v>
      </c>
      <c r="H42" s="40">
        <v>13.583556747095621</v>
      </c>
      <c r="I42" s="40">
        <v>7.2386058981233248</v>
      </c>
      <c r="J42" s="40">
        <v>2.9490616621983912</v>
      </c>
      <c r="K42" s="40">
        <v>3.6639857015192137</v>
      </c>
    </row>
    <row r="43" spans="1:11" s="26" customFormat="1" ht="6" customHeight="1" x14ac:dyDescent="0.15">
      <c r="A43" s="162"/>
      <c r="B43" s="162"/>
      <c r="C43" s="57" t="s">
        <v>313</v>
      </c>
      <c r="D43" s="65">
        <v>77</v>
      </c>
      <c r="E43" s="39">
        <v>37.662337662337663</v>
      </c>
      <c r="F43" s="40">
        <v>31.168831168831169</v>
      </c>
      <c r="G43" s="40">
        <v>18.181818181818183</v>
      </c>
      <c r="H43" s="40">
        <v>7.7922077922077921</v>
      </c>
      <c r="I43" s="40">
        <v>2.5974025974025974</v>
      </c>
      <c r="J43" s="40">
        <v>0</v>
      </c>
      <c r="K43" s="40">
        <v>2.5974025974025974</v>
      </c>
    </row>
    <row r="44" spans="1:11" s="26" customFormat="1" ht="6" customHeight="1" x14ac:dyDescent="0.15">
      <c r="A44" s="162"/>
      <c r="B44" s="162"/>
      <c r="C44" s="57" t="s">
        <v>553</v>
      </c>
      <c r="D44" s="65">
        <v>43</v>
      </c>
      <c r="E44" s="39">
        <v>41.860465116279073</v>
      </c>
      <c r="F44" s="40">
        <v>9.3023255813953494</v>
      </c>
      <c r="G44" s="40">
        <v>13.953488372093023</v>
      </c>
      <c r="H44" s="40">
        <v>11.627906976744185</v>
      </c>
      <c r="I44" s="40">
        <v>11.627906976744185</v>
      </c>
      <c r="J44" s="40">
        <v>6.9767441860465116</v>
      </c>
      <c r="K44" s="40">
        <v>4.6511627906976747</v>
      </c>
    </row>
    <row r="45" spans="1:11" s="26" customFormat="1" ht="6" customHeight="1" x14ac:dyDescent="0.15">
      <c r="A45" s="162"/>
      <c r="B45" s="162"/>
      <c r="C45" s="57" t="s">
        <v>25</v>
      </c>
      <c r="D45" s="65">
        <v>102</v>
      </c>
      <c r="E45" s="39">
        <v>1.9607843137254901</v>
      </c>
      <c r="F45" s="40">
        <v>7.8431372549019605</v>
      </c>
      <c r="G45" s="40">
        <v>9.8039215686274517</v>
      </c>
      <c r="H45" s="40">
        <v>8.8235294117647065</v>
      </c>
      <c r="I45" s="40">
        <v>34.313725490196077</v>
      </c>
      <c r="J45" s="40">
        <v>33.333333333333329</v>
      </c>
      <c r="K45" s="40">
        <v>3.9215686274509802</v>
      </c>
    </row>
    <row r="46" spans="1:11" s="26" customFormat="1" ht="6" customHeight="1" x14ac:dyDescent="0.15">
      <c r="A46" s="162"/>
      <c r="B46" s="162"/>
      <c r="C46" s="57" t="s">
        <v>13</v>
      </c>
      <c r="D46" s="65">
        <v>183</v>
      </c>
      <c r="E46" s="39">
        <v>15.300546448087433</v>
      </c>
      <c r="F46" s="40">
        <v>21.311475409836063</v>
      </c>
      <c r="G46" s="40">
        <v>18.579234972677597</v>
      </c>
      <c r="H46" s="40">
        <v>17.486338797814209</v>
      </c>
      <c r="I46" s="40">
        <v>11.475409836065573</v>
      </c>
      <c r="J46" s="40">
        <v>5.4644808743169397</v>
      </c>
      <c r="K46" s="40">
        <v>10.382513661202186</v>
      </c>
    </row>
    <row r="47" spans="1:11" s="26" customFormat="1" ht="6" customHeight="1" x14ac:dyDescent="0.15">
      <c r="A47" s="162" t="s">
        <v>340</v>
      </c>
      <c r="B47" s="162"/>
      <c r="C47" s="57" t="s">
        <v>33</v>
      </c>
      <c r="D47" s="65">
        <v>2563</v>
      </c>
      <c r="E47" s="39">
        <v>22.512680452594616</v>
      </c>
      <c r="F47" s="40">
        <v>24.892703862660944</v>
      </c>
      <c r="G47" s="40">
        <v>22.980881779165042</v>
      </c>
      <c r="H47" s="40">
        <v>14.124073351541163</v>
      </c>
      <c r="I47" s="40">
        <v>7.7643386656262194</v>
      </c>
      <c r="J47" s="40">
        <v>3.5115099492781896</v>
      </c>
      <c r="K47" s="40">
        <v>4.2138119391338273</v>
      </c>
    </row>
    <row r="48" spans="1:11" s="26" customFormat="1" ht="6" customHeight="1" x14ac:dyDescent="0.15">
      <c r="A48" s="162"/>
      <c r="B48" s="162"/>
      <c r="C48" s="57" t="s">
        <v>341</v>
      </c>
      <c r="D48" s="65">
        <v>712</v>
      </c>
      <c r="E48" s="39">
        <v>26.825842696629216</v>
      </c>
      <c r="F48" s="40">
        <v>28.08988764044944</v>
      </c>
      <c r="G48" s="40">
        <v>22.05056179775281</v>
      </c>
      <c r="H48" s="40">
        <v>11.376404494382022</v>
      </c>
      <c r="I48" s="40">
        <v>6.179775280898876</v>
      </c>
      <c r="J48" s="40">
        <v>2.2471910112359552</v>
      </c>
      <c r="K48" s="40">
        <v>3.2303370786516856</v>
      </c>
    </row>
    <row r="49" spans="1:11" s="26" customFormat="1" ht="6" customHeight="1" x14ac:dyDescent="0.15">
      <c r="A49" s="162"/>
      <c r="B49" s="162"/>
      <c r="C49" s="57" t="s">
        <v>31</v>
      </c>
      <c r="D49" s="65">
        <v>91</v>
      </c>
      <c r="E49" s="39">
        <v>23.076923076923077</v>
      </c>
      <c r="F49" s="40">
        <v>24.175824175824175</v>
      </c>
      <c r="G49" s="40">
        <v>23.076923076923077</v>
      </c>
      <c r="H49" s="40">
        <v>15.384615384615385</v>
      </c>
      <c r="I49" s="40">
        <v>7.6923076923076925</v>
      </c>
      <c r="J49" s="40">
        <v>4.395604395604396</v>
      </c>
      <c r="K49" s="40">
        <v>2.197802197802198</v>
      </c>
    </row>
    <row r="50" spans="1:11" s="26" customFormat="1" ht="6" customHeight="1" x14ac:dyDescent="0.15">
      <c r="A50" s="162"/>
      <c r="B50" s="162"/>
      <c r="C50" s="57" t="s">
        <v>342</v>
      </c>
      <c r="D50" s="65">
        <v>346</v>
      </c>
      <c r="E50" s="39">
        <v>27.456647398843931</v>
      </c>
      <c r="F50" s="40">
        <v>23.98843930635838</v>
      </c>
      <c r="G50" s="40">
        <v>22.832369942196532</v>
      </c>
      <c r="H50" s="40">
        <v>13.872832369942195</v>
      </c>
      <c r="I50" s="40">
        <v>5.7803468208092488</v>
      </c>
      <c r="J50" s="40">
        <v>2.8901734104046244</v>
      </c>
      <c r="K50" s="40">
        <v>3.1791907514450863</v>
      </c>
    </row>
    <row r="51" spans="1:11" s="26" customFormat="1" ht="6" customHeight="1" x14ac:dyDescent="0.15">
      <c r="A51" s="162"/>
      <c r="B51" s="162"/>
      <c r="C51" s="57" t="s">
        <v>29</v>
      </c>
      <c r="D51" s="65">
        <v>354</v>
      </c>
      <c r="E51" s="39">
        <v>17.231638418079097</v>
      </c>
      <c r="F51" s="40">
        <v>27.118644067796609</v>
      </c>
      <c r="G51" s="40">
        <v>23.44632768361582</v>
      </c>
      <c r="H51" s="40">
        <v>20.903954802259886</v>
      </c>
      <c r="I51" s="40">
        <v>5.9322033898305087</v>
      </c>
      <c r="J51" s="40">
        <v>0.84745762711864403</v>
      </c>
      <c r="K51" s="40">
        <v>4.5197740112994351</v>
      </c>
    </row>
    <row r="52" spans="1:11" s="26" customFormat="1" ht="6" customHeight="1" x14ac:dyDescent="0.15">
      <c r="A52" s="162"/>
      <c r="B52" s="162"/>
      <c r="C52" s="57" t="s">
        <v>28</v>
      </c>
      <c r="D52" s="65">
        <v>35</v>
      </c>
      <c r="E52" s="39">
        <v>0</v>
      </c>
      <c r="F52" s="40">
        <v>5.7142857142857144</v>
      </c>
      <c r="G52" s="40">
        <v>11.428571428571429</v>
      </c>
      <c r="H52" s="40">
        <v>25.714285714285712</v>
      </c>
      <c r="I52" s="40">
        <v>28.571428571428569</v>
      </c>
      <c r="J52" s="40">
        <v>25.714285714285712</v>
      </c>
      <c r="K52" s="40">
        <v>2.8571428571428572</v>
      </c>
    </row>
    <row r="53" spans="1:11" s="26" customFormat="1" ht="6" customHeight="1" x14ac:dyDescent="0.15">
      <c r="A53" s="162"/>
      <c r="B53" s="162"/>
      <c r="C53" s="154" t="s">
        <v>325</v>
      </c>
      <c r="D53" s="65">
        <v>26</v>
      </c>
      <c r="E53" s="39">
        <v>0</v>
      </c>
      <c r="F53" s="40">
        <v>15.384615384615385</v>
      </c>
      <c r="G53" s="40">
        <v>15.384615384615385</v>
      </c>
      <c r="H53" s="40">
        <v>0</v>
      </c>
      <c r="I53" s="40">
        <v>30.76923076923077</v>
      </c>
      <c r="J53" s="40">
        <v>38.461538461538467</v>
      </c>
      <c r="K53" s="40">
        <v>0</v>
      </c>
    </row>
    <row r="54" spans="1:11" s="26" customFormat="1" ht="6" customHeight="1" x14ac:dyDescent="0.15">
      <c r="A54" s="162"/>
      <c r="B54" s="162"/>
      <c r="C54" s="154" t="s">
        <v>85</v>
      </c>
      <c r="D54" s="65">
        <v>51</v>
      </c>
      <c r="E54" s="39">
        <v>0</v>
      </c>
      <c r="F54" s="40">
        <v>7.8431372549019605</v>
      </c>
      <c r="G54" s="40">
        <v>13.725490196078432</v>
      </c>
      <c r="H54" s="40">
        <v>7.8431372549019605</v>
      </c>
      <c r="I54" s="40">
        <v>29.411764705882355</v>
      </c>
      <c r="J54" s="40">
        <v>37.254901960784316</v>
      </c>
      <c r="K54" s="40">
        <v>3.9215686274509802</v>
      </c>
    </row>
    <row r="55" spans="1:11" s="26" customFormat="1" ht="6" customHeight="1" x14ac:dyDescent="0.15">
      <c r="A55" s="162"/>
      <c r="B55" s="162"/>
      <c r="C55" s="57" t="s">
        <v>26</v>
      </c>
      <c r="D55" s="65">
        <v>7</v>
      </c>
      <c r="E55" s="39">
        <v>14.285714285714285</v>
      </c>
      <c r="F55" s="40">
        <v>0</v>
      </c>
      <c r="G55" s="40">
        <v>0</v>
      </c>
      <c r="H55" s="40">
        <v>0</v>
      </c>
      <c r="I55" s="40">
        <v>42.857142857142854</v>
      </c>
      <c r="J55" s="40">
        <v>28.571428571428569</v>
      </c>
      <c r="K55" s="40">
        <v>14.285714285714285</v>
      </c>
    </row>
    <row r="56" spans="1:11" s="26" customFormat="1" ht="6" customHeight="1" x14ac:dyDescent="0.15">
      <c r="A56" s="162"/>
      <c r="B56" s="162"/>
      <c r="C56" s="57" t="s">
        <v>113</v>
      </c>
      <c r="D56" s="65">
        <v>22</v>
      </c>
      <c r="E56" s="39">
        <v>18.181818181818183</v>
      </c>
      <c r="F56" s="40">
        <v>18.181818181818183</v>
      </c>
      <c r="G56" s="40">
        <v>13.636363636363635</v>
      </c>
      <c r="H56" s="40">
        <v>13.636363636363635</v>
      </c>
      <c r="I56" s="40">
        <v>18.181818181818183</v>
      </c>
      <c r="J56" s="40">
        <v>13.636363636363635</v>
      </c>
      <c r="K56" s="40">
        <v>4.5454545454545459</v>
      </c>
    </row>
    <row r="57" spans="1:11" s="26" customFormat="1" ht="6" customHeight="1" x14ac:dyDescent="0.15">
      <c r="A57" s="162"/>
      <c r="B57" s="162"/>
      <c r="C57" s="57" t="s">
        <v>13</v>
      </c>
      <c r="D57" s="65">
        <v>111</v>
      </c>
      <c r="E57" s="39">
        <v>7.2072072072072073</v>
      </c>
      <c r="F57" s="40">
        <v>28.828828828828829</v>
      </c>
      <c r="G57" s="40">
        <v>14.414414414414415</v>
      </c>
      <c r="H57" s="40">
        <v>15.315315315315313</v>
      </c>
      <c r="I57" s="40">
        <v>11.711711711711711</v>
      </c>
      <c r="J57" s="40">
        <v>8.1081081081081088</v>
      </c>
      <c r="K57" s="40">
        <v>14.414414414414415</v>
      </c>
    </row>
    <row r="58" spans="1:11" s="26" customFormat="1" ht="6" customHeight="1" x14ac:dyDescent="0.15">
      <c r="A58" s="162" t="s">
        <v>344</v>
      </c>
      <c r="B58" s="162"/>
      <c r="C58" s="57" t="s">
        <v>394</v>
      </c>
      <c r="D58" s="65">
        <v>527</v>
      </c>
      <c r="E58" s="39">
        <v>22.39089184060721</v>
      </c>
      <c r="F58" s="40">
        <v>25.806451612903224</v>
      </c>
      <c r="G58" s="40">
        <v>20.49335863377609</v>
      </c>
      <c r="H58" s="40">
        <v>14.990512333965844</v>
      </c>
      <c r="I58" s="40">
        <v>7.9696394686907022</v>
      </c>
      <c r="J58" s="40">
        <v>4.1745730550284632</v>
      </c>
      <c r="K58" s="40">
        <v>4.1745730550284632</v>
      </c>
    </row>
    <row r="59" spans="1:11" s="26" customFormat="1" ht="6" customHeight="1" x14ac:dyDescent="0.15">
      <c r="A59" s="162"/>
      <c r="B59" s="162"/>
      <c r="C59" s="57" t="s">
        <v>395</v>
      </c>
      <c r="D59" s="65">
        <v>594</v>
      </c>
      <c r="E59" s="39">
        <v>31.481481481481481</v>
      </c>
      <c r="F59" s="40">
        <v>19.696969696969695</v>
      </c>
      <c r="G59" s="40">
        <v>17.845117845117844</v>
      </c>
      <c r="H59" s="40">
        <v>12.626262626262626</v>
      </c>
      <c r="I59" s="40">
        <v>8.5858585858585847</v>
      </c>
      <c r="J59" s="40">
        <v>4.5454545454545459</v>
      </c>
      <c r="K59" s="40">
        <v>5.2188552188552189</v>
      </c>
    </row>
    <row r="60" spans="1:11" s="26" customFormat="1" ht="6" customHeight="1" x14ac:dyDescent="0.15">
      <c r="A60" s="162"/>
      <c r="B60" s="162"/>
      <c r="C60" s="57" t="s">
        <v>396</v>
      </c>
      <c r="D60" s="65">
        <v>430</v>
      </c>
      <c r="E60" s="39">
        <v>13.720930232558141</v>
      </c>
      <c r="F60" s="40">
        <v>27.906976744186046</v>
      </c>
      <c r="G60" s="40">
        <v>28.372093023255811</v>
      </c>
      <c r="H60" s="40">
        <v>12.325581395348838</v>
      </c>
      <c r="I60" s="40">
        <v>8.8372093023255811</v>
      </c>
      <c r="J60" s="40">
        <v>3.2558139534883721</v>
      </c>
      <c r="K60" s="40">
        <v>5.5813953488372094</v>
      </c>
    </row>
    <row r="61" spans="1:11" s="26" customFormat="1" ht="6" customHeight="1" x14ac:dyDescent="0.15">
      <c r="A61" s="162"/>
      <c r="B61" s="162"/>
      <c r="C61" s="57" t="s">
        <v>397</v>
      </c>
      <c r="D61" s="65">
        <v>716</v>
      </c>
      <c r="E61" s="39">
        <v>21.229050279329609</v>
      </c>
      <c r="F61" s="40">
        <v>25.558659217877093</v>
      </c>
      <c r="G61" s="40">
        <v>25.69832402234637</v>
      </c>
      <c r="H61" s="40">
        <v>14.24581005586592</v>
      </c>
      <c r="I61" s="40">
        <v>5.1675977653631282</v>
      </c>
      <c r="J61" s="40">
        <v>4.0502793296089381</v>
      </c>
      <c r="K61" s="40">
        <v>4.0502793296089381</v>
      </c>
    </row>
    <row r="62" spans="1:11" s="26" customFormat="1" ht="6" customHeight="1" x14ac:dyDescent="0.15">
      <c r="A62" s="162"/>
      <c r="B62" s="162"/>
      <c r="C62" s="57" t="s">
        <v>398</v>
      </c>
      <c r="D62" s="65">
        <v>378</v>
      </c>
      <c r="E62" s="39">
        <v>16.666666666666664</v>
      </c>
      <c r="F62" s="40">
        <v>24.074074074074073</v>
      </c>
      <c r="G62" s="40">
        <v>22.75132275132275</v>
      </c>
      <c r="H62" s="40">
        <v>19.841269841269842</v>
      </c>
      <c r="I62" s="40">
        <v>8.4656084656084651</v>
      </c>
      <c r="J62" s="40">
        <v>5.5555555555555554</v>
      </c>
      <c r="K62" s="40">
        <v>2.6455026455026456</v>
      </c>
    </row>
    <row r="63" spans="1:11" s="26" customFormat="1" ht="6" customHeight="1" x14ac:dyDescent="0.15">
      <c r="A63" s="162"/>
      <c r="B63" s="162"/>
      <c r="C63" s="57" t="s">
        <v>399</v>
      </c>
      <c r="D63" s="65">
        <v>516</v>
      </c>
      <c r="E63" s="39">
        <v>18.410852713178294</v>
      </c>
      <c r="F63" s="40">
        <v>24.418604651162788</v>
      </c>
      <c r="G63" s="40">
        <v>24.806201550387598</v>
      </c>
      <c r="H63" s="40">
        <v>16.085271317829459</v>
      </c>
      <c r="I63" s="40">
        <v>8.3333333333333321</v>
      </c>
      <c r="J63" s="40">
        <v>3.2945736434108532</v>
      </c>
      <c r="K63" s="40">
        <v>4.6511627906976747</v>
      </c>
    </row>
    <row r="64" spans="1:11" s="26" customFormat="1" ht="6" customHeight="1" x14ac:dyDescent="0.15">
      <c r="A64" s="162"/>
      <c r="B64" s="162"/>
      <c r="C64" s="57" t="s">
        <v>400</v>
      </c>
      <c r="D64" s="65">
        <v>371</v>
      </c>
      <c r="E64" s="39">
        <v>19.676549865229109</v>
      </c>
      <c r="F64" s="40">
        <v>29.380053908355798</v>
      </c>
      <c r="G64" s="40">
        <v>22.911051212938006</v>
      </c>
      <c r="H64" s="40">
        <v>14.555256064690028</v>
      </c>
      <c r="I64" s="40">
        <v>8.355795148247978</v>
      </c>
      <c r="J64" s="40">
        <v>2.1563342318059302</v>
      </c>
      <c r="K64" s="40">
        <v>2.9649595687331538</v>
      </c>
    </row>
    <row r="65" spans="1:11" s="26" customFormat="1" ht="6" customHeight="1" x14ac:dyDescent="0.15">
      <c r="A65" s="162"/>
      <c r="B65" s="162"/>
      <c r="C65" s="57" t="s">
        <v>401</v>
      </c>
      <c r="D65" s="65">
        <v>693</v>
      </c>
      <c r="E65" s="39">
        <v>28.860028860028859</v>
      </c>
      <c r="F65" s="40">
        <v>26.695526695526695</v>
      </c>
      <c r="G65" s="40">
        <v>18.037518037518037</v>
      </c>
      <c r="H65" s="40">
        <v>11.111111111111111</v>
      </c>
      <c r="I65" s="40">
        <v>8.3694083694083687</v>
      </c>
      <c r="J65" s="40">
        <v>4.1847041847041844</v>
      </c>
      <c r="K65" s="40">
        <v>2.7417027417027415</v>
      </c>
    </row>
    <row r="66" spans="1:11" s="26" customFormat="1" ht="6" customHeight="1" x14ac:dyDescent="0.15">
      <c r="A66" s="162"/>
      <c r="B66" s="162"/>
      <c r="C66" s="57" t="s">
        <v>345</v>
      </c>
      <c r="D66" s="65">
        <v>8</v>
      </c>
      <c r="E66" s="39">
        <v>12.5</v>
      </c>
      <c r="F66" s="40">
        <v>12.5</v>
      </c>
      <c r="G66" s="40">
        <v>12.5</v>
      </c>
      <c r="H66" s="40">
        <v>12.5</v>
      </c>
      <c r="I66" s="40">
        <v>37.5</v>
      </c>
      <c r="J66" s="40">
        <v>12.5</v>
      </c>
      <c r="K66" s="40">
        <v>0</v>
      </c>
    </row>
    <row r="67" spans="1:11" s="26" customFormat="1" ht="6" customHeight="1" x14ac:dyDescent="0.15">
      <c r="A67" s="162"/>
      <c r="B67" s="162"/>
      <c r="C67" s="57" t="s">
        <v>13</v>
      </c>
      <c r="D67" s="65">
        <v>85</v>
      </c>
      <c r="E67" s="39">
        <v>11.76470588235294</v>
      </c>
      <c r="F67" s="40">
        <v>20</v>
      </c>
      <c r="G67" s="40">
        <v>21.176470588235293</v>
      </c>
      <c r="H67" s="40">
        <v>15.294117647058824</v>
      </c>
      <c r="I67" s="40">
        <v>10.588235294117647</v>
      </c>
      <c r="J67" s="40">
        <v>8.235294117647058</v>
      </c>
      <c r="K67" s="40">
        <v>12.941176470588237</v>
      </c>
    </row>
    <row r="68" spans="1:11" s="26" customFormat="1" ht="6" customHeight="1" x14ac:dyDescent="0.15">
      <c r="A68" s="162" t="s">
        <v>346</v>
      </c>
      <c r="B68" s="162"/>
      <c r="C68" s="57" t="s">
        <v>80</v>
      </c>
      <c r="D68" s="65">
        <v>402</v>
      </c>
      <c r="E68" s="39">
        <v>16.417910447761194</v>
      </c>
      <c r="F68" s="40">
        <v>21.641791044776117</v>
      </c>
      <c r="G68" s="40">
        <v>22.388059701492537</v>
      </c>
      <c r="H68" s="40">
        <v>16.417910447761194</v>
      </c>
      <c r="I68" s="40">
        <v>12.437810945273633</v>
      </c>
      <c r="J68" s="40">
        <v>6.467661691542288</v>
      </c>
      <c r="K68" s="40">
        <v>4.2288557213930353</v>
      </c>
    </row>
    <row r="69" spans="1:11" s="26" customFormat="1" ht="6" customHeight="1" x14ac:dyDescent="0.15">
      <c r="A69" s="162"/>
      <c r="B69" s="162"/>
      <c r="C69" s="57" t="s">
        <v>79</v>
      </c>
      <c r="D69" s="65">
        <v>7</v>
      </c>
      <c r="E69" s="39">
        <v>14.285714285714285</v>
      </c>
      <c r="F69" s="40">
        <v>28.571428571428569</v>
      </c>
      <c r="G69" s="40">
        <v>14.285714285714285</v>
      </c>
      <c r="H69" s="40">
        <v>42.857142857142854</v>
      </c>
      <c r="I69" s="40">
        <v>0</v>
      </c>
      <c r="J69" s="40">
        <v>0</v>
      </c>
      <c r="K69" s="40">
        <v>0</v>
      </c>
    </row>
    <row r="70" spans="1:11" s="26" customFormat="1" ht="6" customHeight="1" x14ac:dyDescent="0.15">
      <c r="A70" s="162"/>
      <c r="B70" s="162"/>
      <c r="C70" s="57" t="s">
        <v>391</v>
      </c>
      <c r="D70" s="65">
        <v>32</v>
      </c>
      <c r="E70" s="39">
        <v>28.125</v>
      </c>
      <c r="F70" s="40">
        <v>25</v>
      </c>
      <c r="G70" s="40">
        <v>15.625</v>
      </c>
      <c r="H70" s="40">
        <v>15.625</v>
      </c>
      <c r="I70" s="40">
        <v>6.25</v>
      </c>
      <c r="J70" s="40">
        <v>3.125</v>
      </c>
      <c r="K70" s="40">
        <v>6.25</v>
      </c>
    </row>
    <row r="71" spans="1:11" s="26" customFormat="1" ht="6" customHeight="1" x14ac:dyDescent="0.15">
      <c r="A71" s="162"/>
      <c r="B71" s="162"/>
      <c r="C71" s="57" t="s">
        <v>77</v>
      </c>
      <c r="D71" s="65">
        <v>3398</v>
      </c>
      <c r="E71" s="39">
        <v>24.455562095350206</v>
      </c>
      <c r="F71" s="40">
        <v>25.57386698057681</v>
      </c>
      <c r="G71" s="40">
        <v>21.895232489699822</v>
      </c>
      <c r="H71" s="40">
        <v>13.301942319011184</v>
      </c>
      <c r="I71" s="40">
        <v>7.1512654502648614</v>
      </c>
      <c r="J71" s="40">
        <v>3.7669217186580339</v>
      </c>
      <c r="K71" s="40">
        <v>3.8552089464390815</v>
      </c>
    </row>
    <row r="72" spans="1:11" s="26" customFormat="1" ht="6" customHeight="1" x14ac:dyDescent="0.15">
      <c r="A72" s="162"/>
      <c r="B72" s="162"/>
      <c r="C72" s="57" t="s">
        <v>13</v>
      </c>
      <c r="D72" s="65">
        <v>492</v>
      </c>
      <c r="E72" s="39">
        <v>10.569105691056912</v>
      </c>
      <c r="F72" s="40">
        <v>24.59349593495935</v>
      </c>
      <c r="G72" s="40">
        <v>25.406504065040654</v>
      </c>
      <c r="H72" s="40">
        <v>18.292682926829269</v>
      </c>
      <c r="I72" s="40">
        <v>10.16260162601626</v>
      </c>
      <c r="J72" s="40">
        <v>4.2682926829268295</v>
      </c>
      <c r="K72" s="40">
        <v>6.7073170731707323</v>
      </c>
    </row>
    <row r="73" spans="1:11" s="26" customFormat="1" ht="6" customHeight="1" x14ac:dyDescent="0.15">
      <c r="A73" s="162" t="s">
        <v>347</v>
      </c>
      <c r="B73" s="162"/>
      <c r="C73" s="57" t="s">
        <v>81</v>
      </c>
      <c r="D73" s="65">
        <v>24</v>
      </c>
      <c r="E73" s="39">
        <v>29.166666666666668</v>
      </c>
      <c r="F73" s="40">
        <v>8.3333333333333321</v>
      </c>
      <c r="G73" s="40">
        <v>16.666666666666664</v>
      </c>
      <c r="H73" s="40">
        <v>20.833333333333336</v>
      </c>
      <c r="I73" s="40">
        <v>20.833333333333336</v>
      </c>
      <c r="J73" s="40">
        <v>4.1666666666666661</v>
      </c>
      <c r="K73" s="40">
        <v>0</v>
      </c>
    </row>
    <row r="74" spans="1:11" s="26" customFormat="1" ht="6" customHeight="1" x14ac:dyDescent="0.15">
      <c r="A74" s="162"/>
      <c r="B74" s="162"/>
      <c r="C74" s="57" t="s">
        <v>565</v>
      </c>
      <c r="D74" s="65">
        <v>45</v>
      </c>
      <c r="E74" s="39">
        <v>8.8888888888888893</v>
      </c>
      <c r="F74" s="40">
        <v>20</v>
      </c>
      <c r="G74" s="40">
        <v>22.222222222222221</v>
      </c>
      <c r="H74" s="40">
        <v>22.222222222222221</v>
      </c>
      <c r="I74" s="40">
        <v>11.111111111111111</v>
      </c>
      <c r="J74" s="40">
        <v>13.333333333333334</v>
      </c>
      <c r="K74" s="40">
        <v>2.2222222222222223</v>
      </c>
    </row>
    <row r="75" spans="1:11" s="26" customFormat="1" ht="6" customHeight="1" x14ac:dyDescent="0.15">
      <c r="A75" s="162"/>
      <c r="B75" s="162"/>
      <c r="C75" s="57" t="s">
        <v>82</v>
      </c>
      <c r="D75" s="65">
        <v>206</v>
      </c>
      <c r="E75" s="39">
        <v>16.50485436893204</v>
      </c>
      <c r="F75" s="40">
        <v>21.844660194174757</v>
      </c>
      <c r="G75" s="40">
        <v>23.300970873786408</v>
      </c>
      <c r="H75" s="40">
        <v>15.048543689320388</v>
      </c>
      <c r="I75" s="40">
        <v>12.135922330097088</v>
      </c>
      <c r="J75" s="40">
        <v>6.3106796116504853</v>
      </c>
      <c r="K75" s="40">
        <v>4.8543689320388346</v>
      </c>
    </row>
    <row r="76" spans="1:11" s="26" customFormat="1" ht="6" customHeight="1" x14ac:dyDescent="0.15">
      <c r="A76" s="162"/>
      <c r="B76" s="162"/>
      <c r="C76" s="57" t="s">
        <v>83</v>
      </c>
      <c r="D76" s="65">
        <v>12</v>
      </c>
      <c r="E76" s="39">
        <v>25</v>
      </c>
      <c r="F76" s="40">
        <v>25</v>
      </c>
      <c r="G76" s="40">
        <v>16.666666666666664</v>
      </c>
      <c r="H76" s="40">
        <v>16.666666666666664</v>
      </c>
      <c r="I76" s="40">
        <v>8.3333333333333321</v>
      </c>
      <c r="J76" s="40">
        <v>0</v>
      </c>
      <c r="K76" s="40">
        <v>8.3333333333333321</v>
      </c>
    </row>
    <row r="77" spans="1:11" s="26" customFormat="1" ht="6" customHeight="1" x14ac:dyDescent="0.15">
      <c r="A77" s="162"/>
      <c r="B77" s="162"/>
      <c r="C77" s="57" t="s">
        <v>84</v>
      </c>
      <c r="D77" s="65">
        <v>110</v>
      </c>
      <c r="E77" s="39">
        <v>15.454545454545453</v>
      </c>
      <c r="F77" s="40">
        <v>19.090909090909093</v>
      </c>
      <c r="G77" s="40">
        <v>28.18181818181818</v>
      </c>
      <c r="H77" s="40">
        <v>16.363636363636363</v>
      </c>
      <c r="I77" s="40">
        <v>13.636363636363635</v>
      </c>
      <c r="J77" s="40">
        <v>4.5454545454545459</v>
      </c>
      <c r="K77" s="40">
        <v>2.7272727272727271</v>
      </c>
    </row>
    <row r="78" spans="1:11" s="26" customFormat="1" ht="6" customHeight="1" x14ac:dyDescent="0.15">
      <c r="A78" s="162"/>
      <c r="B78" s="162"/>
      <c r="C78" s="57" t="s">
        <v>13</v>
      </c>
      <c r="D78" s="65">
        <v>26</v>
      </c>
      <c r="E78" s="39">
        <v>15.384615384615385</v>
      </c>
      <c r="F78" s="40">
        <v>34.615384615384613</v>
      </c>
      <c r="G78" s="40">
        <v>11.538461538461538</v>
      </c>
      <c r="H78" s="40">
        <v>11.538461538461538</v>
      </c>
      <c r="I78" s="40">
        <v>3.8461538461538463</v>
      </c>
      <c r="J78" s="40">
        <v>15.384615384615385</v>
      </c>
      <c r="K78" s="40">
        <v>7.6923076923076925</v>
      </c>
    </row>
    <row r="79" spans="1:11" s="26" customFormat="1" ht="6" customHeight="1" x14ac:dyDescent="0.15">
      <c r="A79" s="162" t="s">
        <v>348</v>
      </c>
      <c r="B79" s="162"/>
      <c r="C79" s="57" t="s">
        <v>349</v>
      </c>
      <c r="D79" s="65">
        <v>2768</v>
      </c>
      <c r="E79" s="39">
        <v>27.203757225433527</v>
      </c>
      <c r="F79" s="40">
        <v>29.335260115606935</v>
      </c>
      <c r="G79" s="40">
        <v>22.832369942196532</v>
      </c>
      <c r="H79" s="40">
        <v>11.127167630057803</v>
      </c>
      <c r="I79" s="40">
        <v>4.6242774566473983</v>
      </c>
      <c r="J79" s="40">
        <v>0.86705202312138718</v>
      </c>
      <c r="K79" s="40">
        <v>4.0101156069364157</v>
      </c>
    </row>
    <row r="80" spans="1:11" s="26" customFormat="1" ht="6" customHeight="1" x14ac:dyDescent="0.15">
      <c r="A80" s="162"/>
      <c r="B80" s="162"/>
      <c r="C80" s="57" t="s">
        <v>350</v>
      </c>
      <c r="D80" s="65">
        <v>237</v>
      </c>
      <c r="E80" s="39">
        <v>8.8607594936708853</v>
      </c>
      <c r="F80" s="40">
        <v>15.611814345991561</v>
      </c>
      <c r="G80" s="40">
        <v>24.472573839662449</v>
      </c>
      <c r="H80" s="40">
        <v>25.738396624472575</v>
      </c>
      <c r="I80" s="40">
        <v>15.611814345991561</v>
      </c>
      <c r="J80" s="40">
        <v>7.59493670886076</v>
      </c>
      <c r="K80" s="40">
        <v>2.109704641350211</v>
      </c>
    </row>
    <row r="81" spans="1:11" s="26" customFormat="1" ht="6" customHeight="1" x14ac:dyDescent="0.15">
      <c r="A81" s="162"/>
      <c r="B81" s="162"/>
      <c r="C81" s="57" t="s">
        <v>351</v>
      </c>
      <c r="D81" s="65">
        <v>180</v>
      </c>
      <c r="E81" s="39">
        <v>8.8888888888888893</v>
      </c>
      <c r="F81" s="40">
        <v>10</v>
      </c>
      <c r="G81" s="40">
        <v>21.666666666666668</v>
      </c>
      <c r="H81" s="40">
        <v>23.888888888888889</v>
      </c>
      <c r="I81" s="40">
        <v>21.111111111111111</v>
      </c>
      <c r="J81" s="40">
        <v>11.666666666666666</v>
      </c>
      <c r="K81" s="40">
        <v>2.7777777777777777</v>
      </c>
    </row>
    <row r="82" spans="1:11" s="26" customFormat="1" ht="6" customHeight="1" x14ac:dyDescent="0.15">
      <c r="A82" s="162"/>
      <c r="B82" s="162"/>
      <c r="C82" s="57" t="s">
        <v>352</v>
      </c>
      <c r="D82" s="65">
        <v>113</v>
      </c>
      <c r="E82" s="39">
        <v>2.6548672566371683</v>
      </c>
      <c r="F82" s="40">
        <v>14.159292035398231</v>
      </c>
      <c r="G82" s="40">
        <v>15.929203539823009</v>
      </c>
      <c r="H82" s="40">
        <v>23.893805309734514</v>
      </c>
      <c r="I82" s="40">
        <v>23.893805309734514</v>
      </c>
      <c r="J82" s="40">
        <v>15.929203539823009</v>
      </c>
      <c r="K82" s="40">
        <v>3.5398230088495577</v>
      </c>
    </row>
    <row r="83" spans="1:11" s="26" customFormat="1" ht="6" customHeight="1" x14ac:dyDescent="0.15">
      <c r="A83" s="162"/>
      <c r="B83" s="162"/>
      <c r="C83" s="57" t="s">
        <v>353</v>
      </c>
      <c r="D83" s="65">
        <v>113</v>
      </c>
      <c r="E83" s="39">
        <v>9.7345132743362832</v>
      </c>
      <c r="F83" s="40">
        <v>9.7345132743362832</v>
      </c>
      <c r="G83" s="40">
        <v>19.469026548672566</v>
      </c>
      <c r="H83" s="40">
        <v>17.699115044247787</v>
      </c>
      <c r="I83" s="40">
        <v>18.584070796460178</v>
      </c>
      <c r="J83" s="40">
        <v>22.123893805309734</v>
      </c>
      <c r="K83" s="40">
        <v>2.6548672566371683</v>
      </c>
    </row>
    <row r="84" spans="1:11" s="26" customFormat="1" ht="6" customHeight="1" x14ac:dyDescent="0.15">
      <c r="A84" s="162"/>
      <c r="B84" s="162"/>
      <c r="C84" s="57" t="s">
        <v>354</v>
      </c>
      <c r="D84" s="65">
        <v>91</v>
      </c>
      <c r="E84" s="39">
        <v>3.296703296703297</v>
      </c>
      <c r="F84" s="40">
        <v>5.4945054945054945</v>
      </c>
      <c r="G84" s="40">
        <v>16.483516483516482</v>
      </c>
      <c r="H84" s="40">
        <v>25.274725274725274</v>
      </c>
      <c r="I84" s="40">
        <v>16.483516483516482</v>
      </c>
      <c r="J84" s="40">
        <v>25.274725274725274</v>
      </c>
      <c r="K84" s="40">
        <v>7.6923076923076925</v>
      </c>
    </row>
    <row r="85" spans="1:11" s="26" customFormat="1" ht="6" customHeight="1" x14ac:dyDescent="0.15">
      <c r="A85" s="162"/>
      <c r="B85" s="162"/>
      <c r="C85" s="57" t="s">
        <v>355</v>
      </c>
      <c r="D85" s="65">
        <v>82</v>
      </c>
      <c r="E85" s="39">
        <v>8.536585365853659</v>
      </c>
      <c r="F85" s="40">
        <v>14.634146341463413</v>
      </c>
      <c r="G85" s="40">
        <v>13.414634146341465</v>
      </c>
      <c r="H85" s="40">
        <v>8.536585365853659</v>
      </c>
      <c r="I85" s="40">
        <v>29.268292682926827</v>
      </c>
      <c r="J85" s="40">
        <v>21.951219512195124</v>
      </c>
      <c r="K85" s="40">
        <v>3.6585365853658534</v>
      </c>
    </row>
    <row r="86" spans="1:11" s="26" customFormat="1" ht="6" customHeight="1" x14ac:dyDescent="0.15">
      <c r="A86" s="162"/>
      <c r="B86" s="162"/>
      <c r="C86" s="57" t="s">
        <v>356</v>
      </c>
      <c r="D86" s="65">
        <v>53</v>
      </c>
      <c r="E86" s="39">
        <v>11.320754716981133</v>
      </c>
      <c r="F86" s="40">
        <v>7.5471698113207548</v>
      </c>
      <c r="G86" s="40">
        <v>7.5471698113207548</v>
      </c>
      <c r="H86" s="40">
        <v>11.320754716981133</v>
      </c>
      <c r="I86" s="40">
        <v>28.30188679245283</v>
      </c>
      <c r="J86" s="40">
        <v>32.075471698113205</v>
      </c>
      <c r="K86" s="40">
        <v>1.8867924528301887</v>
      </c>
    </row>
    <row r="87" spans="1:11" s="26" customFormat="1" ht="6" customHeight="1" x14ac:dyDescent="0.15">
      <c r="A87" s="162"/>
      <c r="B87" s="162"/>
      <c r="C87" s="57" t="s">
        <v>13</v>
      </c>
      <c r="D87" s="65">
        <v>681</v>
      </c>
      <c r="E87" s="39">
        <v>20.264317180616739</v>
      </c>
      <c r="F87" s="40">
        <v>24.963289280469898</v>
      </c>
      <c r="G87" s="40">
        <v>24.082232011747433</v>
      </c>
      <c r="H87" s="40">
        <v>17.180616740088105</v>
      </c>
      <c r="I87" s="40">
        <v>5.7268722466960353</v>
      </c>
      <c r="J87" s="40">
        <v>1.6152716593245229</v>
      </c>
      <c r="K87" s="40">
        <v>6.1674008810572687</v>
      </c>
    </row>
    <row r="88" spans="1:11" s="26" customFormat="1" ht="6" customHeight="1" x14ac:dyDescent="0.15">
      <c r="A88" s="162" t="s">
        <v>357</v>
      </c>
      <c r="B88" s="162"/>
      <c r="C88" s="57" t="s">
        <v>93</v>
      </c>
      <c r="D88" s="65">
        <v>542</v>
      </c>
      <c r="E88" s="39">
        <v>5.9040590405904059</v>
      </c>
      <c r="F88" s="40">
        <v>8.8560885608856079</v>
      </c>
      <c r="G88" s="40">
        <v>17.52767527675277</v>
      </c>
      <c r="H88" s="40">
        <v>20.110701107011071</v>
      </c>
      <c r="I88" s="40">
        <v>23.800738007380073</v>
      </c>
      <c r="J88" s="40">
        <v>20.29520295202952</v>
      </c>
      <c r="K88" s="40">
        <v>3.5055350553505531</v>
      </c>
    </row>
    <row r="89" spans="1:11" s="26" customFormat="1" ht="6" customHeight="1" x14ac:dyDescent="0.15">
      <c r="A89" s="162"/>
      <c r="B89" s="162"/>
      <c r="C89" s="57" t="s">
        <v>0</v>
      </c>
      <c r="D89" s="65">
        <v>138</v>
      </c>
      <c r="E89" s="39">
        <v>7.9710144927536222</v>
      </c>
      <c r="F89" s="40">
        <v>18.115942028985508</v>
      </c>
      <c r="G89" s="40">
        <v>26.086956521739129</v>
      </c>
      <c r="H89" s="40">
        <v>27.536231884057973</v>
      </c>
      <c r="I89" s="40">
        <v>13.043478260869565</v>
      </c>
      <c r="J89" s="40">
        <v>6.5217391304347823</v>
      </c>
      <c r="K89" s="40">
        <v>0.72463768115942029</v>
      </c>
    </row>
    <row r="90" spans="1:11" s="26" customFormat="1" ht="6" customHeight="1" x14ac:dyDescent="0.15">
      <c r="A90" s="162"/>
      <c r="B90" s="162"/>
      <c r="C90" s="57" t="s">
        <v>13</v>
      </c>
      <c r="D90" s="65">
        <v>189</v>
      </c>
      <c r="E90" s="39">
        <v>12.698412698412698</v>
      </c>
      <c r="F90" s="40">
        <v>15.873015873015872</v>
      </c>
      <c r="G90" s="40">
        <v>19.047619047619047</v>
      </c>
      <c r="H90" s="40">
        <v>21.164021164021165</v>
      </c>
      <c r="I90" s="40">
        <v>15.873015873015872</v>
      </c>
      <c r="J90" s="40">
        <v>11.111111111111111</v>
      </c>
      <c r="K90" s="40">
        <v>4.2328042328042326</v>
      </c>
    </row>
    <row r="91" spans="1:11" s="26" customFormat="1" ht="6" customHeight="1" x14ac:dyDescent="0.15">
      <c r="A91" s="162" t="s">
        <v>358</v>
      </c>
      <c r="B91" s="162"/>
      <c r="C91" s="57" t="s">
        <v>105</v>
      </c>
      <c r="D91" s="65">
        <v>199</v>
      </c>
      <c r="E91" s="39">
        <v>6.5326633165829149</v>
      </c>
      <c r="F91" s="40">
        <v>11.557788944723619</v>
      </c>
      <c r="G91" s="40">
        <v>19.597989949748744</v>
      </c>
      <c r="H91" s="40">
        <v>17.08542713567839</v>
      </c>
      <c r="I91" s="40">
        <v>20.603015075376884</v>
      </c>
      <c r="J91" s="40">
        <v>21.608040201005025</v>
      </c>
      <c r="K91" s="40">
        <v>3.0150753768844218</v>
      </c>
    </row>
    <row r="92" spans="1:11" s="26" customFormat="1" ht="6" customHeight="1" x14ac:dyDescent="0.15">
      <c r="A92" s="162"/>
      <c r="B92" s="162"/>
      <c r="C92" s="57" t="s">
        <v>359</v>
      </c>
      <c r="D92" s="65">
        <v>194</v>
      </c>
      <c r="E92" s="39">
        <v>5.6701030927835054</v>
      </c>
      <c r="F92" s="40">
        <v>5.1546391752577314</v>
      </c>
      <c r="G92" s="40">
        <v>15.463917525773196</v>
      </c>
      <c r="H92" s="40">
        <v>22.164948453608247</v>
      </c>
      <c r="I92" s="40">
        <v>27.835051546391753</v>
      </c>
      <c r="J92" s="40">
        <v>19.072164948453608</v>
      </c>
      <c r="K92" s="40">
        <v>4.6391752577319592</v>
      </c>
    </row>
    <row r="93" spans="1:11" s="26" customFormat="1" ht="6" customHeight="1" x14ac:dyDescent="0.15">
      <c r="A93" s="162"/>
      <c r="B93" s="162"/>
      <c r="C93" s="57" t="s">
        <v>103</v>
      </c>
      <c r="D93" s="65">
        <v>47</v>
      </c>
      <c r="E93" s="39">
        <v>2.1276595744680851</v>
      </c>
      <c r="F93" s="40">
        <v>12.76595744680851</v>
      </c>
      <c r="G93" s="40">
        <v>12.76595744680851</v>
      </c>
      <c r="H93" s="40">
        <v>31.914893617021278</v>
      </c>
      <c r="I93" s="40">
        <v>17.021276595744681</v>
      </c>
      <c r="J93" s="40">
        <v>21.276595744680851</v>
      </c>
      <c r="K93" s="40">
        <v>2.1276595744680851</v>
      </c>
    </row>
    <row r="94" spans="1:11" s="26" customFormat="1" ht="6" customHeight="1" x14ac:dyDescent="0.15">
      <c r="A94" s="162"/>
      <c r="B94" s="162"/>
      <c r="C94" s="57" t="s">
        <v>102</v>
      </c>
      <c r="D94" s="65">
        <v>38</v>
      </c>
      <c r="E94" s="39">
        <v>2.6315789473684208</v>
      </c>
      <c r="F94" s="40">
        <v>2.6315789473684208</v>
      </c>
      <c r="G94" s="40">
        <v>21.052631578947366</v>
      </c>
      <c r="H94" s="40">
        <v>18.421052631578945</v>
      </c>
      <c r="I94" s="40">
        <v>28.947368421052634</v>
      </c>
      <c r="J94" s="40">
        <v>21.052631578947366</v>
      </c>
      <c r="K94" s="40">
        <v>5.2631578947368416</v>
      </c>
    </row>
    <row r="95" spans="1:11" s="26" customFormat="1" ht="6" customHeight="1" x14ac:dyDescent="0.15">
      <c r="A95" s="162"/>
      <c r="B95" s="162"/>
      <c r="C95" s="57" t="s">
        <v>101</v>
      </c>
      <c r="D95" s="65">
        <v>9</v>
      </c>
      <c r="E95" s="39">
        <v>0</v>
      </c>
      <c r="F95" s="40">
        <v>33.333333333333329</v>
      </c>
      <c r="G95" s="40">
        <v>22.222222222222221</v>
      </c>
      <c r="H95" s="40">
        <v>22.222222222222221</v>
      </c>
      <c r="I95" s="40">
        <v>11.111111111111111</v>
      </c>
      <c r="J95" s="40">
        <v>11.111111111111111</v>
      </c>
      <c r="K95" s="40">
        <v>0</v>
      </c>
    </row>
    <row r="96" spans="1:11" s="26" customFormat="1" ht="6" customHeight="1" x14ac:dyDescent="0.15">
      <c r="A96" s="162"/>
      <c r="B96" s="162"/>
      <c r="C96" s="57" t="s">
        <v>13</v>
      </c>
      <c r="D96" s="65">
        <v>55</v>
      </c>
      <c r="E96" s="39">
        <v>10.909090909090908</v>
      </c>
      <c r="F96" s="40">
        <v>9.0909090909090917</v>
      </c>
      <c r="G96" s="40">
        <v>18.181818181818183</v>
      </c>
      <c r="H96" s="40">
        <v>14.545454545454545</v>
      </c>
      <c r="I96" s="40">
        <v>25.454545454545453</v>
      </c>
      <c r="J96" s="40">
        <v>20</v>
      </c>
      <c r="K96" s="40">
        <v>1.8181818181818181</v>
      </c>
    </row>
    <row r="97" spans="1:11" s="26" customFormat="1" ht="6" customHeight="1" x14ac:dyDescent="0.15">
      <c r="A97" s="162" t="s">
        <v>360</v>
      </c>
      <c r="B97" s="162"/>
      <c r="C97" s="57" t="s">
        <v>169</v>
      </c>
      <c r="D97" s="65">
        <v>140</v>
      </c>
      <c r="E97" s="39">
        <v>27.857142857142858</v>
      </c>
      <c r="F97" s="40">
        <v>20.714285714285715</v>
      </c>
      <c r="G97" s="40">
        <v>22.142857142857142</v>
      </c>
      <c r="H97" s="40">
        <v>13.571428571428571</v>
      </c>
      <c r="I97" s="40">
        <v>7.1428571428571423</v>
      </c>
      <c r="J97" s="40">
        <v>4.2857142857142856</v>
      </c>
      <c r="K97" s="40">
        <v>4.2857142857142856</v>
      </c>
    </row>
    <row r="98" spans="1:11" s="26" customFormat="1" ht="6" customHeight="1" x14ac:dyDescent="0.15">
      <c r="A98" s="162"/>
      <c r="B98" s="162"/>
      <c r="C98" s="57" t="s">
        <v>168</v>
      </c>
      <c r="D98" s="65">
        <v>526</v>
      </c>
      <c r="E98" s="39">
        <v>26.235741444866921</v>
      </c>
      <c r="F98" s="40">
        <v>27.376425855513308</v>
      </c>
      <c r="G98" s="40">
        <v>19.391634980988592</v>
      </c>
      <c r="H98" s="40">
        <v>10.836501901140684</v>
      </c>
      <c r="I98" s="40">
        <v>7.9847908745247151</v>
      </c>
      <c r="J98" s="40">
        <v>3.9923954372623576</v>
      </c>
      <c r="K98" s="40">
        <v>4.1825095057034218</v>
      </c>
    </row>
    <row r="99" spans="1:11" s="26" customFormat="1" ht="6" customHeight="1" x14ac:dyDescent="0.15">
      <c r="A99" s="162"/>
      <c r="B99" s="162"/>
      <c r="C99" s="57" t="s">
        <v>167</v>
      </c>
      <c r="D99" s="65">
        <v>2501</v>
      </c>
      <c r="E99" s="39">
        <v>21.311475409836063</v>
      </c>
      <c r="F99" s="40">
        <v>24.270291883246699</v>
      </c>
      <c r="G99" s="40">
        <v>22.750899640143942</v>
      </c>
      <c r="H99" s="40">
        <v>14.9140343862455</v>
      </c>
      <c r="I99" s="40">
        <v>8.5165933626549375</v>
      </c>
      <c r="J99" s="40">
        <v>4.3982407037185123</v>
      </c>
      <c r="K99" s="40">
        <v>3.8384646141543382</v>
      </c>
    </row>
    <row r="100" spans="1:11" s="26" customFormat="1" ht="6" customHeight="1" x14ac:dyDescent="0.15">
      <c r="A100" s="162"/>
      <c r="B100" s="162"/>
      <c r="C100" s="57" t="s">
        <v>166</v>
      </c>
      <c r="D100" s="65">
        <v>633</v>
      </c>
      <c r="E100" s="39">
        <v>23.696682464454977</v>
      </c>
      <c r="F100" s="40">
        <v>26.066350710900476</v>
      </c>
      <c r="G100" s="40">
        <v>24.01263823064771</v>
      </c>
      <c r="H100" s="40">
        <v>14.375987361769353</v>
      </c>
      <c r="I100" s="40">
        <v>6.0031595576619274</v>
      </c>
      <c r="J100" s="40">
        <v>2.3696682464454977</v>
      </c>
      <c r="K100" s="40">
        <v>3.4755134281200633</v>
      </c>
    </row>
    <row r="101" spans="1:11" s="26" customFormat="1" ht="6" customHeight="1" x14ac:dyDescent="0.15">
      <c r="A101" s="162"/>
      <c r="B101" s="162"/>
      <c r="C101" s="57" t="s">
        <v>165</v>
      </c>
      <c r="D101" s="65">
        <v>182</v>
      </c>
      <c r="E101" s="39">
        <v>30.76923076923077</v>
      </c>
      <c r="F101" s="40">
        <v>26.923076923076923</v>
      </c>
      <c r="G101" s="40">
        <v>21.978021978021978</v>
      </c>
      <c r="H101" s="40">
        <v>10.989010989010989</v>
      </c>
      <c r="I101" s="40">
        <v>5.4945054945054945</v>
      </c>
      <c r="J101" s="40">
        <v>1.098901098901099</v>
      </c>
      <c r="K101" s="40">
        <v>2.7472527472527473</v>
      </c>
    </row>
    <row r="102" spans="1:11" s="26" customFormat="1" ht="6" customHeight="1" x14ac:dyDescent="0.15">
      <c r="A102" s="162"/>
      <c r="B102" s="162"/>
      <c r="C102" s="57" t="s">
        <v>13</v>
      </c>
      <c r="D102" s="65">
        <v>336</v>
      </c>
      <c r="E102" s="39">
        <v>12.5</v>
      </c>
      <c r="F102" s="40">
        <v>27.083333333333332</v>
      </c>
      <c r="G102" s="40">
        <v>20.535714285714285</v>
      </c>
      <c r="H102" s="40">
        <v>15.476190476190476</v>
      </c>
      <c r="I102" s="40">
        <v>9.2261904761904763</v>
      </c>
      <c r="J102" s="40">
        <v>6.25</v>
      </c>
      <c r="K102" s="40">
        <v>8.9285714285714288</v>
      </c>
    </row>
    <row r="103" spans="1:11" s="26" customFormat="1" ht="6" customHeight="1" x14ac:dyDescent="0.15">
      <c r="A103" s="162" t="s">
        <v>361</v>
      </c>
      <c r="B103" s="162"/>
      <c r="C103" s="57" t="s">
        <v>221</v>
      </c>
      <c r="D103" s="65">
        <v>1355</v>
      </c>
      <c r="E103" s="39">
        <v>20.59040590405904</v>
      </c>
      <c r="F103" s="40">
        <v>22.878228782287824</v>
      </c>
      <c r="G103" s="40">
        <v>22.804428044280442</v>
      </c>
      <c r="H103" s="40">
        <v>15.867158671586715</v>
      </c>
      <c r="I103" s="40">
        <v>9.2988929889298895</v>
      </c>
      <c r="J103" s="40">
        <v>4.0590405904059041</v>
      </c>
      <c r="K103" s="40">
        <v>4.5018450184501848</v>
      </c>
    </row>
    <row r="104" spans="1:11" s="26" customFormat="1" ht="6" customHeight="1" x14ac:dyDescent="0.15">
      <c r="A104" s="162"/>
      <c r="B104" s="162"/>
      <c r="C104" s="57" t="s">
        <v>220</v>
      </c>
      <c r="D104" s="65">
        <v>2236</v>
      </c>
      <c r="E104" s="39">
        <v>24.105545617173522</v>
      </c>
      <c r="F104" s="40">
        <v>26.654740608228984</v>
      </c>
      <c r="G104" s="40">
        <v>22.182468694096602</v>
      </c>
      <c r="H104" s="40">
        <v>13.193202146690519</v>
      </c>
      <c r="I104" s="40">
        <v>7.021466905187836</v>
      </c>
      <c r="J104" s="40">
        <v>3.3094812164579608</v>
      </c>
      <c r="K104" s="40">
        <v>3.5330948121645798</v>
      </c>
    </row>
    <row r="105" spans="1:11" s="26" customFormat="1" ht="6" customHeight="1" x14ac:dyDescent="0.15">
      <c r="A105" s="162"/>
      <c r="B105" s="162"/>
      <c r="C105" s="57" t="s">
        <v>219</v>
      </c>
      <c r="D105" s="65">
        <v>254</v>
      </c>
      <c r="E105" s="39">
        <v>23.622047244094489</v>
      </c>
      <c r="F105" s="40">
        <v>24.803149606299215</v>
      </c>
      <c r="G105" s="40">
        <v>19.685039370078741</v>
      </c>
      <c r="H105" s="40">
        <v>16.535433070866144</v>
      </c>
      <c r="I105" s="40">
        <v>7.8740157480314963</v>
      </c>
      <c r="J105" s="40">
        <v>5.1181102362204722</v>
      </c>
      <c r="K105" s="40">
        <v>2.3622047244094486</v>
      </c>
    </row>
    <row r="106" spans="1:11" s="26" customFormat="1" ht="6" customHeight="1" x14ac:dyDescent="0.15">
      <c r="A106" s="162"/>
      <c r="B106" s="162"/>
      <c r="C106" s="57" t="s">
        <v>218</v>
      </c>
      <c r="D106" s="65">
        <v>74</v>
      </c>
      <c r="E106" s="39">
        <v>24.324324324324326</v>
      </c>
      <c r="F106" s="40">
        <v>24.324324324324326</v>
      </c>
      <c r="G106" s="40">
        <v>22.972972972972975</v>
      </c>
      <c r="H106" s="40">
        <v>9.4594594594594597</v>
      </c>
      <c r="I106" s="40">
        <v>6.756756756756757</v>
      </c>
      <c r="J106" s="40">
        <v>5.4054054054054053</v>
      </c>
      <c r="K106" s="40">
        <v>6.756756756756757</v>
      </c>
    </row>
    <row r="107" spans="1:11" s="26" customFormat="1" ht="6" customHeight="1" x14ac:dyDescent="0.15">
      <c r="A107" s="162"/>
      <c r="B107" s="162"/>
      <c r="C107" s="57" t="s">
        <v>13</v>
      </c>
      <c r="D107" s="65">
        <v>399</v>
      </c>
      <c r="E107" s="39">
        <v>15.538847117794486</v>
      </c>
      <c r="F107" s="40">
        <v>24.561403508771928</v>
      </c>
      <c r="G107" s="40">
        <v>22.807017543859647</v>
      </c>
      <c r="H107" s="40">
        <v>13.283208020050125</v>
      </c>
      <c r="I107" s="40">
        <v>9.0225563909774422</v>
      </c>
      <c r="J107" s="40">
        <v>7.2681704260651623</v>
      </c>
      <c r="K107" s="40">
        <v>7.518796992481203</v>
      </c>
    </row>
  </sheetData>
  <mergeCells count="27">
    <mergeCell ref="A79:B87"/>
    <mergeCell ref="A88:B90"/>
    <mergeCell ref="A91:B96"/>
    <mergeCell ref="A97:B102"/>
    <mergeCell ref="A103:B107"/>
    <mergeCell ref="A73:B78"/>
    <mergeCell ref="A6:C6"/>
    <mergeCell ref="A7:B10"/>
    <mergeCell ref="A11:B17"/>
    <mergeCell ref="A18:A33"/>
    <mergeCell ref="B18:B25"/>
    <mergeCell ref="B26:B33"/>
    <mergeCell ref="A34:B37"/>
    <mergeCell ref="A38:B46"/>
    <mergeCell ref="A47:B57"/>
    <mergeCell ref="A58:B67"/>
    <mergeCell ref="A68:B72"/>
    <mergeCell ref="A1:K1"/>
    <mergeCell ref="A2:C5"/>
    <mergeCell ref="D2:D5"/>
    <mergeCell ref="E2:E5"/>
    <mergeCell ref="F2:F5"/>
    <mergeCell ref="G2:G5"/>
    <mergeCell ref="H2:H5"/>
    <mergeCell ref="I2:I5"/>
    <mergeCell ref="J2:J5"/>
    <mergeCell ref="K2:K5"/>
  </mergeCells>
  <phoneticPr fontId="4"/>
  <printOptions horizontalCentered="1"/>
  <pageMargins left="0.25" right="0.25" top="0.75" bottom="0.75" header="0.3" footer="0.3"/>
  <pageSetup paperSize="9" orientation="portrait" horizontalDpi="4294967293"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Z107"/>
  <sheetViews>
    <sheetView zoomScaleNormal="100" zoomScaleSheetLayoutView="160" workbookViewId="0">
      <selection sqref="A1:J1"/>
    </sheetView>
  </sheetViews>
  <sheetFormatPr defaultColWidth="9" defaultRowHeight="9" x14ac:dyDescent="0.15"/>
  <cols>
    <col min="1" max="1" width="7.125" style="1" customWidth="1"/>
    <col min="2" max="2" width="1.875" style="2" customWidth="1"/>
    <col min="3" max="3" width="24.75" style="2" customWidth="1"/>
    <col min="4" max="4" width="7.625" style="45" customWidth="1"/>
    <col min="5" max="10" width="7.625" style="47" customWidth="1"/>
    <col min="11" max="16384" width="9" style="2"/>
  </cols>
  <sheetData>
    <row r="1" spans="1:26" s="5" customFormat="1" ht="18" customHeight="1" x14ac:dyDescent="0.15">
      <c r="A1" s="234" t="s">
        <v>571</v>
      </c>
      <c r="B1" s="234"/>
      <c r="C1" s="234"/>
      <c r="D1" s="234"/>
      <c r="E1" s="234"/>
      <c r="F1" s="234"/>
      <c r="G1" s="234"/>
      <c r="H1" s="234"/>
      <c r="I1" s="234"/>
      <c r="J1" s="234"/>
    </row>
    <row r="2" spans="1:26" s="21" customFormat="1" ht="37.5" customHeight="1" x14ac:dyDescent="0.15">
      <c r="A2" s="157"/>
      <c r="B2" s="157"/>
      <c r="C2" s="167"/>
      <c r="D2" s="168" t="s">
        <v>291</v>
      </c>
      <c r="E2" s="160" t="s">
        <v>153</v>
      </c>
      <c r="F2" s="161" t="s">
        <v>154</v>
      </c>
      <c r="G2" s="161" t="s">
        <v>155</v>
      </c>
      <c r="H2" s="161" t="s">
        <v>498</v>
      </c>
      <c r="I2" s="161" t="s">
        <v>113</v>
      </c>
      <c r="J2" s="161" t="s">
        <v>13</v>
      </c>
    </row>
    <row r="3" spans="1:26" s="21" customFormat="1" ht="37.5" customHeight="1" x14ac:dyDescent="0.15">
      <c r="A3" s="157"/>
      <c r="B3" s="157"/>
      <c r="C3" s="167"/>
      <c r="D3" s="168"/>
      <c r="E3" s="160"/>
      <c r="F3" s="161"/>
      <c r="G3" s="161"/>
      <c r="H3" s="161"/>
      <c r="I3" s="161"/>
      <c r="J3" s="161"/>
    </row>
    <row r="4" spans="1:26" s="21" customFormat="1" ht="37.5" customHeight="1" x14ac:dyDescent="0.15">
      <c r="A4" s="157"/>
      <c r="B4" s="157"/>
      <c r="C4" s="167"/>
      <c r="D4" s="168"/>
      <c r="E4" s="160"/>
      <c r="F4" s="161"/>
      <c r="G4" s="161"/>
      <c r="H4" s="161"/>
      <c r="I4" s="161"/>
      <c r="J4" s="161"/>
    </row>
    <row r="5" spans="1:26" s="21" customFormat="1" ht="37.5" customHeight="1" x14ac:dyDescent="0.15">
      <c r="A5" s="157"/>
      <c r="B5" s="157"/>
      <c r="C5" s="167"/>
      <c r="D5" s="168"/>
      <c r="E5" s="160"/>
      <c r="F5" s="161"/>
      <c r="G5" s="161"/>
      <c r="H5" s="161"/>
      <c r="I5" s="161"/>
      <c r="J5" s="161"/>
    </row>
    <row r="6" spans="1:26" s="21" customFormat="1" ht="6" customHeight="1" x14ac:dyDescent="0.15">
      <c r="A6" s="163" t="s">
        <v>326</v>
      </c>
      <c r="B6" s="163"/>
      <c r="C6" s="164"/>
      <c r="D6" s="62">
        <v>645</v>
      </c>
      <c r="E6" s="39">
        <v>10.697674418604651</v>
      </c>
      <c r="F6" s="40">
        <v>13.333333333333334</v>
      </c>
      <c r="G6" s="40">
        <v>51.007751937984494</v>
      </c>
      <c r="H6" s="40">
        <v>4.3410852713178292</v>
      </c>
      <c r="I6" s="40">
        <v>28.062015503875969</v>
      </c>
      <c r="J6" s="40">
        <v>8.8372093023255811</v>
      </c>
      <c r="K6" s="43"/>
      <c r="L6" s="43"/>
      <c r="M6" s="43"/>
      <c r="N6" s="43"/>
      <c r="O6" s="43"/>
      <c r="P6" s="43"/>
      <c r="Q6" s="43"/>
      <c r="R6" s="43"/>
      <c r="S6" s="43"/>
      <c r="T6" s="43"/>
      <c r="U6" s="43"/>
      <c r="V6" s="43"/>
      <c r="W6" s="43"/>
      <c r="X6" s="43"/>
      <c r="Y6" s="43"/>
      <c r="Z6" s="43"/>
    </row>
    <row r="7" spans="1:26" s="26" customFormat="1" ht="6" customHeight="1" x14ac:dyDescent="0.15">
      <c r="A7" s="162" t="s">
        <v>15</v>
      </c>
      <c r="B7" s="162"/>
      <c r="C7" s="8" t="s">
        <v>12</v>
      </c>
      <c r="D7" s="19">
        <v>232</v>
      </c>
      <c r="E7" s="39">
        <v>12.5</v>
      </c>
      <c r="F7" s="40">
        <v>13.36206896551724</v>
      </c>
      <c r="G7" s="40">
        <v>59.913793103448278</v>
      </c>
      <c r="H7" s="40">
        <v>4.7413793103448274</v>
      </c>
      <c r="I7" s="40">
        <v>23.706896551724139</v>
      </c>
      <c r="J7" s="40">
        <v>6.4655172413793105</v>
      </c>
      <c r="K7" s="44"/>
      <c r="L7" s="44"/>
      <c r="M7" s="44"/>
      <c r="N7" s="44"/>
      <c r="O7" s="44"/>
      <c r="P7" s="44"/>
      <c r="Q7" s="44"/>
      <c r="R7" s="44"/>
      <c r="S7" s="44"/>
      <c r="T7" s="44"/>
      <c r="U7" s="44"/>
      <c r="V7" s="44"/>
      <c r="W7" s="44"/>
      <c r="X7" s="44"/>
      <c r="Y7" s="44"/>
      <c r="Z7" s="44"/>
    </row>
    <row r="8" spans="1:26" s="26" customFormat="1" ht="6" customHeight="1" x14ac:dyDescent="0.15">
      <c r="A8" s="162"/>
      <c r="B8" s="162"/>
      <c r="C8" s="8" t="s">
        <v>11</v>
      </c>
      <c r="D8" s="19">
        <v>363</v>
      </c>
      <c r="E8" s="39">
        <v>9.6418732782369148</v>
      </c>
      <c r="F8" s="40">
        <v>13.774104683195592</v>
      </c>
      <c r="G8" s="40">
        <v>45.454545454545453</v>
      </c>
      <c r="H8" s="40">
        <v>4.6831955922865012</v>
      </c>
      <c r="I8" s="40">
        <v>31.404958677685951</v>
      </c>
      <c r="J8" s="40">
        <v>9.9173553719008272</v>
      </c>
      <c r="K8" s="44"/>
      <c r="L8" s="44"/>
      <c r="M8" s="44"/>
      <c r="N8" s="44"/>
      <c r="O8" s="44"/>
      <c r="P8" s="44"/>
      <c r="Q8" s="44"/>
      <c r="R8" s="44"/>
      <c r="S8" s="44"/>
      <c r="T8" s="44"/>
      <c r="U8" s="44"/>
      <c r="V8" s="44"/>
      <c r="W8" s="44"/>
      <c r="X8" s="44"/>
      <c r="Y8" s="44"/>
      <c r="Z8" s="44"/>
    </row>
    <row r="9" spans="1:26" s="26" customFormat="1" ht="6" customHeight="1" x14ac:dyDescent="0.15">
      <c r="A9" s="162"/>
      <c r="B9" s="162"/>
      <c r="C9" s="8" t="s">
        <v>423</v>
      </c>
      <c r="D9" s="19">
        <v>0</v>
      </c>
      <c r="E9" s="39">
        <v>0</v>
      </c>
      <c r="F9" s="40">
        <v>0</v>
      </c>
      <c r="G9" s="40">
        <v>0</v>
      </c>
      <c r="H9" s="40">
        <v>0</v>
      </c>
      <c r="I9" s="40">
        <v>0</v>
      </c>
      <c r="J9" s="40">
        <v>0</v>
      </c>
      <c r="K9" s="44"/>
      <c r="L9" s="44"/>
      <c r="M9" s="44"/>
      <c r="N9" s="44"/>
      <c r="O9" s="44"/>
      <c r="P9" s="44"/>
      <c r="Q9" s="44"/>
      <c r="R9" s="44"/>
      <c r="S9" s="44"/>
      <c r="T9" s="44"/>
      <c r="U9" s="44"/>
      <c r="V9" s="44"/>
      <c r="W9" s="44"/>
      <c r="X9" s="44"/>
      <c r="Y9" s="44"/>
      <c r="Z9" s="44"/>
    </row>
    <row r="10" spans="1:26" s="26" customFormat="1" ht="6" customHeight="1" x14ac:dyDescent="0.15">
      <c r="A10" s="162"/>
      <c r="B10" s="162"/>
      <c r="C10" s="8" t="s">
        <v>13</v>
      </c>
      <c r="D10" s="19">
        <v>50</v>
      </c>
      <c r="E10" s="39">
        <v>10</v>
      </c>
      <c r="F10" s="40">
        <v>10</v>
      </c>
      <c r="G10" s="40">
        <v>50</v>
      </c>
      <c r="H10" s="40">
        <v>0</v>
      </c>
      <c r="I10" s="40">
        <v>24</v>
      </c>
      <c r="J10" s="40">
        <v>12</v>
      </c>
      <c r="K10" s="44"/>
      <c r="L10" s="44"/>
      <c r="M10" s="44"/>
      <c r="N10" s="44"/>
      <c r="O10" s="44"/>
      <c r="P10" s="44"/>
      <c r="Q10" s="44"/>
      <c r="R10" s="44"/>
      <c r="S10" s="44"/>
      <c r="T10" s="44"/>
      <c r="U10" s="44"/>
      <c r="V10" s="44"/>
      <c r="W10" s="44"/>
      <c r="X10" s="44"/>
      <c r="Y10" s="44"/>
      <c r="Z10" s="44"/>
    </row>
    <row r="11" spans="1:26" s="26" customFormat="1" ht="6" customHeight="1" x14ac:dyDescent="0.15">
      <c r="A11" s="162" t="s">
        <v>328</v>
      </c>
      <c r="B11" s="162"/>
      <c r="C11" s="8" t="s">
        <v>21</v>
      </c>
      <c r="D11" s="19">
        <v>140</v>
      </c>
      <c r="E11" s="39">
        <v>10.714285714285714</v>
      </c>
      <c r="F11" s="40">
        <v>15</v>
      </c>
      <c r="G11" s="40">
        <v>55.714285714285715</v>
      </c>
      <c r="H11" s="40">
        <v>5.7142857142857144</v>
      </c>
      <c r="I11" s="40">
        <v>27.142857142857142</v>
      </c>
      <c r="J11" s="40">
        <v>8.5714285714285712</v>
      </c>
      <c r="K11" s="44"/>
      <c r="L11" s="44"/>
      <c r="M11" s="44"/>
      <c r="N11" s="44"/>
      <c r="O11" s="44"/>
      <c r="P11" s="44"/>
      <c r="Q11" s="44"/>
      <c r="R11" s="44"/>
      <c r="S11" s="44"/>
      <c r="T11" s="44"/>
      <c r="U11" s="44"/>
      <c r="V11" s="44"/>
      <c r="W11" s="44"/>
      <c r="X11" s="44"/>
      <c r="Y11" s="44"/>
      <c r="Z11" s="44"/>
    </row>
    <row r="12" spans="1:26" s="26" customFormat="1" ht="6" customHeight="1" x14ac:dyDescent="0.15">
      <c r="A12" s="162"/>
      <c r="B12" s="162"/>
      <c r="C12" s="8" t="s">
        <v>393</v>
      </c>
      <c r="D12" s="19">
        <v>166</v>
      </c>
      <c r="E12" s="39">
        <v>7.8313253012048198</v>
      </c>
      <c r="F12" s="40">
        <v>13.253012048192772</v>
      </c>
      <c r="G12" s="40">
        <v>57.831325301204814</v>
      </c>
      <c r="H12" s="40">
        <v>3.6144578313253009</v>
      </c>
      <c r="I12" s="40">
        <v>25.903614457831324</v>
      </c>
      <c r="J12" s="40">
        <v>7.2289156626506017</v>
      </c>
      <c r="K12" s="44"/>
      <c r="L12" s="44"/>
      <c r="M12" s="44"/>
      <c r="N12" s="44"/>
      <c r="O12" s="44"/>
      <c r="P12" s="44"/>
      <c r="Q12" s="44"/>
      <c r="R12" s="44"/>
      <c r="S12" s="44"/>
      <c r="T12" s="44"/>
      <c r="U12" s="44"/>
      <c r="V12" s="44"/>
      <c r="W12" s="44"/>
      <c r="X12" s="44"/>
      <c r="Y12" s="44"/>
      <c r="Z12" s="44"/>
    </row>
    <row r="13" spans="1:26" s="26" customFormat="1" ht="6" customHeight="1" x14ac:dyDescent="0.15">
      <c r="A13" s="162"/>
      <c r="B13" s="162"/>
      <c r="C13" s="8" t="s">
        <v>20</v>
      </c>
      <c r="D13" s="19">
        <v>154</v>
      </c>
      <c r="E13" s="39">
        <v>4.5454545454545459</v>
      </c>
      <c r="F13" s="40">
        <v>7.1428571428571423</v>
      </c>
      <c r="G13" s="40">
        <v>48.051948051948052</v>
      </c>
      <c r="H13" s="40">
        <v>3.2467532467532463</v>
      </c>
      <c r="I13" s="40">
        <v>36.363636363636367</v>
      </c>
      <c r="J13" s="40">
        <v>9.0909090909090917</v>
      </c>
      <c r="K13" s="44"/>
      <c r="L13" s="44"/>
      <c r="M13" s="44"/>
      <c r="N13" s="44"/>
      <c r="O13" s="44"/>
      <c r="P13" s="44"/>
      <c r="Q13" s="44"/>
      <c r="R13" s="44"/>
      <c r="S13" s="44"/>
      <c r="T13" s="44"/>
      <c r="U13" s="44"/>
      <c r="V13" s="44"/>
      <c r="W13" s="44"/>
      <c r="X13" s="44"/>
      <c r="Y13" s="44"/>
      <c r="Z13" s="44"/>
    </row>
    <row r="14" spans="1:26" s="26" customFormat="1" ht="6" customHeight="1" x14ac:dyDescent="0.15">
      <c r="A14" s="162"/>
      <c r="B14" s="162"/>
      <c r="C14" s="8" t="s">
        <v>19</v>
      </c>
      <c r="D14" s="19">
        <v>83</v>
      </c>
      <c r="E14" s="39">
        <v>18.072289156626507</v>
      </c>
      <c r="F14" s="40">
        <v>18.072289156626507</v>
      </c>
      <c r="G14" s="40">
        <v>40.963855421686745</v>
      </c>
      <c r="H14" s="40">
        <v>7.2289156626506017</v>
      </c>
      <c r="I14" s="40">
        <v>26.506024096385545</v>
      </c>
      <c r="J14" s="40">
        <v>6.024096385542169</v>
      </c>
      <c r="K14" s="44"/>
      <c r="L14" s="44"/>
      <c r="M14" s="44"/>
      <c r="N14" s="44"/>
      <c r="O14" s="44"/>
      <c r="P14" s="44"/>
      <c r="Q14" s="44"/>
      <c r="R14" s="44"/>
      <c r="S14" s="44"/>
      <c r="T14" s="44"/>
      <c r="U14" s="44"/>
      <c r="V14" s="44"/>
      <c r="W14" s="44"/>
      <c r="X14" s="44"/>
      <c r="Y14" s="44"/>
      <c r="Z14" s="44"/>
    </row>
    <row r="15" spans="1:26" s="26" customFormat="1" ht="6" customHeight="1" x14ac:dyDescent="0.15">
      <c r="A15" s="162"/>
      <c r="B15" s="162"/>
      <c r="C15" s="8" t="s">
        <v>18</v>
      </c>
      <c r="D15" s="19">
        <v>51</v>
      </c>
      <c r="E15" s="39">
        <v>17.647058823529413</v>
      </c>
      <c r="F15" s="40">
        <v>21.568627450980394</v>
      </c>
      <c r="G15" s="40">
        <v>43.137254901960787</v>
      </c>
      <c r="H15" s="40">
        <v>5.8823529411764701</v>
      </c>
      <c r="I15" s="40">
        <v>23.52941176470588</v>
      </c>
      <c r="J15" s="40">
        <v>11.76470588235294</v>
      </c>
      <c r="K15" s="44"/>
      <c r="L15" s="44"/>
      <c r="M15" s="44"/>
      <c r="N15" s="44"/>
      <c r="O15" s="44"/>
      <c r="P15" s="44"/>
      <c r="Q15" s="44"/>
      <c r="R15" s="44"/>
      <c r="S15" s="44"/>
      <c r="T15" s="44"/>
      <c r="U15" s="44"/>
      <c r="V15" s="44"/>
      <c r="W15" s="44"/>
      <c r="X15" s="44"/>
      <c r="Y15" s="44"/>
      <c r="Z15" s="44"/>
    </row>
    <row r="16" spans="1:26" s="26" customFormat="1" ht="6" customHeight="1" x14ac:dyDescent="0.15">
      <c r="A16" s="162"/>
      <c r="B16" s="162"/>
      <c r="C16" s="8" t="s">
        <v>17</v>
      </c>
      <c r="D16" s="19">
        <v>26</v>
      </c>
      <c r="E16" s="39">
        <v>23.076923076923077</v>
      </c>
      <c r="F16" s="40">
        <v>11.538461538461538</v>
      </c>
      <c r="G16" s="40">
        <v>38.461538461538467</v>
      </c>
      <c r="H16" s="40">
        <v>0</v>
      </c>
      <c r="I16" s="40">
        <v>23.076923076923077</v>
      </c>
      <c r="J16" s="40">
        <v>19.230769230769234</v>
      </c>
      <c r="K16" s="44"/>
      <c r="L16" s="44"/>
      <c r="M16" s="44"/>
      <c r="N16" s="44"/>
      <c r="O16" s="44"/>
      <c r="P16" s="44"/>
      <c r="Q16" s="44"/>
      <c r="R16" s="44"/>
      <c r="S16" s="44"/>
      <c r="T16" s="44"/>
      <c r="U16" s="44"/>
      <c r="V16" s="44"/>
      <c r="W16" s="44"/>
      <c r="X16" s="44"/>
      <c r="Y16" s="44"/>
      <c r="Z16" s="44"/>
    </row>
    <row r="17" spans="1:26" s="26" customFormat="1" ht="6" customHeight="1" x14ac:dyDescent="0.15">
      <c r="A17" s="162"/>
      <c r="B17" s="162"/>
      <c r="C17" s="8" t="s">
        <v>13</v>
      </c>
      <c r="D17" s="19">
        <v>25</v>
      </c>
      <c r="E17" s="39">
        <v>16</v>
      </c>
      <c r="F17" s="40">
        <v>12</v>
      </c>
      <c r="G17" s="40">
        <v>60</v>
      </c>
      <c r="H17" s="40">
        <v>0</v>
      </c>
      <c r="I17" s="40">
        <v>16</v>
      </c>
      <c r="J17" s="40">
        <v>12</v>
      </c>
      <c r="K17" s="44"/>
      <c r="L17" s="44"/>
      <c r="M17" s="44"/>
      <c r="N17" s="44"/>
      <c r="O17" s="44"/>
      <c r="P17" s="44"/>
      <c r="Q17" s="44"/>
      <c r="R17" s="44"/>
      <c r="S17" s="44"/>
      <c r="T17" s="44"/>
      <c r="U17" s="44"/>
      <c r="V17" s="44"/>
      <c r="W17" s="44"/>
      <c r="X17" s="44"/>
      <c r="Y17" s="44"/>
      <c r="Z17" s="44"/>
    </row>
    <row r="18" spans="1:26" s="26" customFormat="1" ht="6" customHeight="1" x14ac:dyDescent="0.15">
      <c r="A18" s="162" t="s">
        <v>329</v>
      </c>
      <c r="B18" s="165" t="s">
        <v>12</v>
      </c>
      <c r="C18" s="8" t="s">
        <v>330</v>
      </c>
      <c r="D18" s="19">
        <v>232</v>
      </c>
      <c r="E18" s="39">
        <v>12.5</v>
      </c>
      <c r="F18" s="40">
        <v>13.36206896551724</v>
      </c>
      <c r="G18" s="40">
        <v>59.913793103448278</v>
      </c>
      <c r="H18" s="40">
        <v>4.7413793103448274</v>
      </c>
      <c r="I18" s="40">
        <v>23.706896551724139</v>
      </c>
      <c r="J18" s="40">
        <v>6.4655172413793105</v>
      </c>
      <c r="K18" s="44"/>
      <c r="L18" s="44"/>
      <c r="M18" s="44"/>
      <c r="N18" s="44"/>
      <c r="O18" s="44"/>
      <c r="P18" s="44"/>
      <c r="Q18" s="44"/>
      <c r="R18" s="44"/>
      <c r="S18" s="44"/>
      <c r="T18" s="44"/>
      <c r="U18" s="44"/>
      <c r="V18" s="44"/>
      <c r="W18" s="44"/>
      <c r="X18" s="44"/>
      <c r="Y18" s="44"/>
      <c r="Z18" s="44"/>
    </row>
    <row r="19" spans="1:26" s="26" customFormat="1" ht="6" customHeight="1" x14ac:dyDescent="0.15">
      <c r="A19" s="162"/>
      <c r="B19" s="165"/>
      <c r="C19" s="8" t="s">
        <v>21</v>
      </c>
      <c r="D19" s="19">
        <v>55</v>
      </c>
      <c r="E19" s="39">
        <v>16.363636363636363</v>
      </c>
      <c r="F19" s="40">
        <v>21.818181818181817</v>
      </c>
      <c r="G19" s="40">
        <v>61.818181818181813</v>
      </c>
      <c r="H19" s="40">
        <v>3.6363636363636362</v>
      </c>
      <c r="I19" s="40">
        <v>23.636363636363637</v>
      </c>
      <c r="J19" s="40">
        <v>3.6363636363636362</v>
      </c>
      <c r="K19" s="44"/>
      <c r="L19" s="44"/>
      <c r="M19" s="44"/>
      <c r="N19" s="44"/>
      <c r="O19" s="44"/>
      <c r="P19" s="44"/>
      <c r="Q19" s="44"/>
      <c r="R19" s="44"/>
      <c r="S19" s="44"/>
      <c r="T19" s="44"/>
      <c r="U19" s="44"/>
      <c r="V19" s="44"/>
      <c r="W19" s="44"/>
      <c r="X19" s="44"/>
      <c r="Y19" s="44"/>
      <c r="Z19" s="44"/>
    </row>
    <row r="20" spans="1:26" s="26" customFormat="1" ht="6" customHeight="1" x14ac:dyDescent="0.15">
      <c r="A20" s="162"/>
      <c r="B20" s="165"/>
      <c r="C20" s="8" t="s">
        <v>393</v>
      </c>
      <c r="D20" s="19">
        <v>64</v>
      </c>
      <c r="E20" s="39">
        <v>9.375</v>
      </c>
      <c r="F20" s="40">
        <v>9.375</v>
      </c>
      <c r="G20" s="40">
        <v>68.75</v>
      </c>
      <c r="H20" s="40">
        <v>3.125</v>
      </c>
      <c r="I20" s="40">
        <v>20.3125</v>
      </c>
      <c r="J20" s="40">
        <v>6.25</v>
      </c>
      <c r="K20" s="44"/>
      <c r="L20" s="44"/>
      <c r="M20" s="44"/>
      <c r="N20" s="44"/>
      <c r="O20" s="44"/>
      <c r="P20" s="44"/>
      <c r="Q20" s="44"/>
      <c r="R20" s="44"/>
      <c r="S20" s="44"/>
      <c r="T20" s="44"/>
      <c r="U20" s="44"/>
      <c r="V20" s="44"/>
      <c r="W20" s="44"/>
      <c r="X20" s="44"/>
      <c r="Y20" s="44"/>
      <c r="Z20" s="44"/>
    </row>
    <row r="21" spans="1:26" s="26" customFormat="1" ht="6" customHeight="1" x14ac:dyDescent="0.15">
      <c r="A21" s="162"/>
      <c r="B21" s="165"/>
      <c r="C21" s="8" t="s">
        <v>20</v>
      </c>
      <c r="D21" s="19">
        <v>56</v>
      </c>
      <c r="E21" s="39">
        <v>5.3571428571428568</v>
      </c>
      <c r="F21" s="40">
        <v>8.9285714285714288</v>
      </c>
      <c r="G21" s="40">
        <v>62.5</v>
      </c>
      <c r="H21" s="40">
        <v>3.5714285714285712</v>
      </c>
      <c r="I21" s="40">
        <v>28.571428571428569</v>
      </c>
      <c r="J21" s="40">
        <v>3.5714285714285712</v>
      </c>
      <c r="K21" s="44"/>
      <c r="L21" s="44"/>
      <c r="M21" s="44"/>
      <c r="N21" s="44"/>
      <c r="O21" s="44"/>
      <c r="P21" s="44"/>
      <c r="Q21" s="44"/>
      <c r="R21" s="44"/>
      <c r="S21" s="44"/>
      <c r="T21" s="44"/>
      <c r="U21" s="44"/>
      <c r="V21" s="44"/>
      <c r="W21" s="44"/>
      <c r="X21" s="44"/>
      <c r="Y21" s="44"/>
      <c r="Z21" s="44"/>
    </row>
    <row r="22" spans="1:26" s="26" customFormat="1" ht="6" customHeight="1" x14ac:dyDescent="0.15">
      <c r="A22" s="162"/>
      <c r="B22" s="165"/>
      <c r="C22" s="8" t="s">
        <v>19</v>
      </c>
      <c r="D22" s="19">
        <v>29</v>
      </c>
      <c r="E22" s="39">
        <v>24.137931034482758</v>
      </c>
      <c r="F22" s="40">
        <v>13.793103448275861</v>
      </c>
      <c r="G22" s="40">
        <v>51.724137931034484</v>
      </c>
      <c r="H22" s="40">
        <v>10.344827586206897</v>
      </c>
      <c r="I22" s="40">
        <v>20.689655172413794</v>
      </c>
      <c r="J22" s="40">
        <v>3.4482758620689653</v>
      </c>
      <c r="K22" s="44"/>
      <c r="L22" s="44"/>
      <c r="M22" s="44"/>
      <c r="N22" s="44"/>
      <c r="O22" s="44"/>
      <c r="P22" s="44"/>
      <c r="Q22" s="44"/>
      <c r="R22" s="44"/>
      <c r="S22" s="44"/>
      <c r="T22" s="44"/>
      <c r="U22" s="44"/>
      <c r="V22" s="44"/>
      <c r="W22" s="44"/>
      <c r="X22" s="44"/>
      <c r="Y22" s="44"/>
      <c r="Z22" s="44"/>
    </row>
    <row r="23" spans="1:26" s="26" customFormat="1" ht="6" customHeight="1" x14ac:dyDescent="0.15">
      <c r="A23" s="162"/>
      <c r="B23" s="165"/>
      <c r="C23" s="8" t="s">
        <v>18</v>
      </c>
      <c r="D23" s="19">
        <v>18</v>
      </c>
      <c r="E23" s="39">
        <v>16.666666666666664</v>
      </c>
      <c r="F23" s="40">
        <v>16.666666666666664</v>
      </c>
      <c r="G23" s="40">
        <v>50</v>
      </c>
      <c r="H23" s="40">
        <v>11.111111111111111</v>
      </c>
      <c r="I23" s="40">
        <v>16.666666666666664</v>
      </c>
      <c r="J23" s="40">
        <v>16.666666666666664</v>
      </c>
      <c r="K23" s="44"/>
      <c r="L23" s="44"/>
      <c r="M23" s="44"/>
      <c r="N23" s="44"/>
      <c r="O23" s="44"/>
      <c r="P23" s="44"/>
      <c r="Q23" s="44"/>
      <c r="R23" s="44"/>
      <c r="S23" s="44"/>
      <c r="T23" s="44"/>
      <c r="U23" s="44"/>
      <c r="V23" s="44"/>
      <c r="W23" s="44"/>
      <c r="X23" s="44"/>
      <c r="Y23" s="44"/>
      <c r="Z23" s="44"/>
    </row>
    <row r="24" spans="1:26" s="26" customFormat="1" ht="6" customHeight="1" x14ac:dyDescent="0.15">
      <c r="A24" s="162"/>
      <c r="B24" s="165"/>
      <c r="C24" s="8" t="s">
        <v>17</v>
      </c>
      <c r="D24" s="19">
        <v>3</v>
      </c>
      <c r="E24" s="39">
        <v>0</v>
      </c>
      <c r="F24" s="40">
        <v>0</v>
      </c>
      <c r="G24" s="40">
        <v>0</v>
      </c>
      <c r="H24" s="40">
        <v>0</v>
      </c>
      <c r="I24" s="40">
        <v>33.333333333333329</v>
      </c>
      <c r="J24" s="40">
        <v>66.666666666666657</v>
      </c>
      <c r="K24" s="44"/>
      <c r="L24" s="44"/>
      <c r="M24" s="44"/>
      <c r="N24" s="44"/>
      <c r="O24" s="44"/>
      <c r="P24" s="44"/>
      <c r="Q24" s="44"/>
      <c r="R24" s="44"/>
      <c r="S24" s="44"/>
      <c r="T24" s="44"/>
      <c r="U24" s="44"/>
      <c r="V24" s="44"/>
      <c r="W24" s="44"/>
      <c r="X24" s="44"/>
      <c r="Y24" s="44"/>
      <c r="Z24" s="44"/>
    </row>
    <row r="25" spans="1:26" s="26" customFormat="1" ht="6" customHeight="1" x14ac:dyDescent="0.15">
      <c r="A25" s="162"/>
      <c r="B25" s="165"/>
      <c r="C25" s="8" t="s">
        <v>13</v>
      </c>
      <c r="D25" s="19">
        <v>7</v>
      </c>
      <c r="E25" s="39">
        <v>14.285714285714285</v>
      </c>
      <c r="F25" s="40">
        <v>14.285714285714285</v>
      </c>
      <c r="G25" s="40">
        <v>28.571428571428569</v>
      </c>
      <c r="H25" s="40">
        <v>0</v>
      </c>
      <c r="I25" s="40">
        <v>42.857142857142854</v>
      </c>
      <c r="J25" s="40">
        <v>14.285714285714285</v>
      </c>
      <c r="K25" s="44"/>
      <c r="L25" s="44"/>
      <c r="M25" s="44"/>
      <c r="N25" s="44"/>
      <c r="O25" s="44"/>
      <c r="P25" s="44"/>
      <c r="Q25" s="44"/>
      <c r="R25" s="44"/>
      <c r="S25" s="44"/>
      <c r="T25" s="44"/>
      <c r="U25" s="44"/>
      <c r="V25" s="44"/>
      <c r="W25" s="44"/>
      <c r="X25" s="44"/>
      <c r="Y25" s="44"/>
      <c r="Z25" s="44"/>
    </row>
    <row r="26" spans="1:26" s="26" customFormat="1" ht="6" customHeight="1" x14ac:dyDescent="0.15">
      <c r="A26" s="162"/>
      <c r="B26" s="165" t="s">
        <v>11</v>
      </c>
      <c r="C26" s="144" t="s">
        <v>331</v>
      </c>
      <c r="D26" s="19">
        <v>363</v>
      </c>
      <c r="E26" s="39">
        <v>9.6418732782369148</v>
      </c>
      <c r="F26" s="40">
        <v>13.774104683195592</v>
      </c>
      <c r="G26" s="40">
        <v>45.454545454545453</v>
      </c>
      <c r="H26" s="40">
        <v>4.6831955922865012</v>
      </c>
      <c r="I26" s="40">
        <v>31.404958677685951</v>
      </c>
      <c r="J26" s="40">
        <v>9.9173553719008272</v>
      </c>
      <c r="K26" s="44"/>
      <c r="L26" s="44"/>
      <c r="M26" s="44"/>
      <c r="N26" s="44"/>
      <c r="O26" s="44"/>
      <c r="P26" s="44"/>
      <c r="Q26" s="44"/>
      <c r="R26" s="44"/>
      <c r="S26" s="44"/>
      <c r="T26" s="44"/>
      <c r="U26" s="44"/>
      <c r="V26" s="44"/>
      <c r="W26" s="44"/>
      <c r="X26" s="44"/>
      <c r="Y26" s="44"/>
      <c r="Z26" s="44"/>
    </row>
    <row r="27" spans="1:26" s="26" customFormat="1" ht="6" customHeight="1" x14ac:dyDescent="0.15">
      <c r="A27" s="162"/>
      <c r="B27" s="165"/>
      <c r="C27" s="8" t="s">
        <v>21</v>
      </c>
      <c r="D27" s="19">
        <v>81</v>
      </c>
      <c r="E27" s="39">
        <v>7.4074074074074066</v>
      </c>
      <c r="F27" s="40">
        <v>11.111111111111111</v>
      </c>
      <c r="G27" s="40">
        <v>51.851851851851848</v>
      </c>
      <c r="H27" s="40">
        <v>7.4074074074074066</v>
      </c>
      <c r="I27" s="40">
        <v>28.39506172839506</v>
      </c>
      <c r="J27" s="40">
        <v>12.345679012345679</v>
      </c>
      <c r="K27" s="44"/>
      <c r="L27" s="44"/>
      <c r="M27" s="44"/>
      <c r="N27" s="44"/>
      <c r="O27" s="44"/>
      <c r="P27" s="44"/>
      <c r="Q27" s="44"/>
      <c r="R27" s="44"/>
      <c r="S27" s="44"/>
      <c r="T27" s="44"/>
      <c r="U27" s="44"/>
      <c r="V27" s="44"/>
      <c r="W27" s="44"/>
      <c r="X27" s="44"/>
      <c r="Y27" s="44"/>
      <c r="Z27" s="44"/>
    </row>
    <row r="28" spans="1:26" s="26" customFormat="1" ht="6" customHeight="1" x14ac:dyDescent="0.15">
      <c r="A28" s="162"/>
      <c r="B28" s="165"/>
      <c r="C28" s="8" t="s">
        <v>393</v>
      </c>
      <c r="D28" s="19">
        <v>96</v>
      </c>
      <c r="E28" s="39">
        <v>7.291666666666667</v>
      </c>
      <c r="F28" s="40">
        <v>15.625</v>
      </c>
      <c r="G28" s="40">
        <v>50</v>
      </c>
      <c r="H28" s="40">
        <v>4.1666666666666661</v>
      </c>
      <c r="I28" s="40">
        <v>30.208333333333332</v>
      </c>
      <c r="J28" s="40">
        <v>7.291666666666667</v>
      </c>
      <c r="K28" s="44"/>
      <c r="L28" s="44"/>
      <c r="M28" s="44"/>
      <c r="N28" s="44"/>
      <c r="O28" s="44"/>
      <c r="P28" s="44"/>
      <c r="Q28" s="44"/>
      <c r="R28" s="44"/>
      <c r="S28" s="44"/>
      <c r="T28" s="44"/>
      <c r="U28" s="44"/>
      <c r="V28" s="44"/>
      <c r="W28" s="44"/>
      <c r="X28" s="44"/>
      <c r="Y28" s="44"/>
      <c r="Z28" s="44"/>
    </row>
    <row r="29" spans="1:26" s="26" customFormat="1" ht="6" customHeight="1" x14ac:dyDescent="0.15">
      <c r="A29" s="162"/>
      <c r="B29" s="165"/>
      <c r="C29" s="8" t="s">
        <v>20</v>
      </c>
      <c r="D29" s="19">
        <v>83</v>
      </c>
      <c r="E29" s="39">
        <v>2.4096385542168677</v>
      </c>
      <c r="F29" s="40">
        <v>6.024096385542169</v>
      </c>
      <c r="G29" s="40">
        <v>37.349397590361441</v>
      </c>
      <c r="H29" s="40">
        <v>3.6144578313253009</v>
      </c>
      <c r="I29" s="40">
        <v>43.373493975903614</v>
      </c>
      <c r="J29" s="40">
        <v>13.253012048192772</v>
      </c>
      <c r="K29" s="44"/>
      <c r="L29" s="44"/>
      <c r="M29" s="44"/>
      <c r="N29" s="44"/>
      <c r="O29" s="44"/>
      <c r="P29" s="44"/>
      <c r="Q29" s="44"/>
      <c r="R29" s="44"/>
      <c r="S29" s="44"/>
      <c r="T29" s="44"/>
      <c r="U29" s="44"/>
      <c r="V29" s="44"/>
      <c r="W29" s="44"/>
      <c r="X29" s="44"/>
      <c r="Y29" s="44"/>
      <c r="Z29" s="44"/>
    </row>
    <row r="30" spans="1:26" s="26" customFormat="1" ht="6" customHeight="1" x14ac:dyDescent="0.15">
      <c r="A30" s="162"/>
      <c r="B30" s="165"/>
      <c r="C30" s="8" t="s">
        <v>19</v>
      </c>
      <c r="D30" s="19">
        <v>50</v>
      </c>
      <c r="E30" s="39">
        <v>16</v>
      </c>
      <c r="F30" s="40">
        <v>20</v>
      </c>
      <c r="G30" s="40">
        <v>34</v>
      </c>
      <c r="H30" s="40">
        <v>6</v>
      </c>
      <c r="I30" s="40">
        <v>30</v>
      </c>
      <c r="J30" s="40">
        <v>8</v>
      </c>
      <c r="K30" s="44"/>
      <c r="L30" s="44"/>
      <c r="M30" s="44"/>
      <c r="N30" s="44"/>
      <c r="O30" s="44"/>
      <c r="P30" s="44"/>
      <c r="Q30" s="44"/>
      <c r="R30" s="44"/>
      <c r="S30" s="44"/>
      <c r="T30" s="44"/>
      <c r="U30" s="44"/>
      <c r="V30" s="44"/>
      <c r="W30" s="44"/>
      <c r="X30" s="44"/>
      <c r="Y30" s="44"/>
      <c r="Z30" s="44"/>
    </row>
    <row r="31" spans="1:26" s="26" customFormat="1" ht="6" customHeight="1" x14ac:dyDescent="0.15">
      <c r="A31" s="162"/>
      <c r="B31" s="165"/>
      <c r="C31" s="8" t="s">
        <v>18</v>
      </c>
      <c r="D31" s="19">
        <v>23</v>
      </c>
      <c r="E31" s="39">
        <v>21.739130434782609</v>
      </c>
      <c r="F31" s="40">
        <v>26.086956521739129</v>
      </c>
      <c r="G31" s="40">
        <v>43.478260869565219</v>
      </c>
      <c r="H31" s="40">
        <v>4.3478260869565215</v>
      </c>
      <c r="I31" s="40">
        <v>26.086956521739129</v>
      </c>
      <c r="J31" s="40">
        <v>4.3478260869565215</v>
      </c>
      <c r="K31" s="44"/>
      <c r="L31" s="44"/>
      <c r="M31" s="44"/>
      <c r="N31" s="44"/>
      <c r="O31" s="44"/>
      <c r="P31" s="44"/>
      <c r="Q31" s="44"/>
      <c r="R31" s="44"/>
      <c r="S31" s="44"/>
      <c r="T31" s="44"/>
      <c r="U31" s="44"/>
      <c r="V31" s="44"/>
      <c r="W31" s="44"/>
      <c r="X31" s="44"/>
      <c r="Y31" s="44"/>
      <c r="Z31" s="44"/>
    </row>
    <row r="32" spans="1:26" s="26" customFormat="1" ht="6" customHeight="1" x14ac:dyDescent="0.15">
      <c r="A32" s="162"/>
      <c r="B32" s="165"/>
      <c r="C32" s="8" t="s">
        <v>17</v>
      </c>
      <c r="D32" s="19">
        <v>17</v>
      </c>
      <c r="E32" s="39">
        <v>23.52941176470588</v>
      </c>
      <c r="F32" s="40">
        <v>17.647058823529413</v>
      </c>
      <c r="G32" s="40">
        <v>52.941176470588239</v>
      </c>
      <c r="H32" s="40">
        <v>0</v>
      </c>
      <c r="I32" s="40">
        <v>23.52941176470588</v>
      </c>
      <c r="J32" s="40">
        <v>5.8823529411764701</v>
      </c>
      <c r="K32" s="44"/>
      <c r="L32" s="44"/>
      <c r="M32" s="44"/>
      <c r="N32" s="44"/>
      <c r="O32" s="44"/>
      <c r="P32" s="44"/>
      <c r="Q32" s="44"/>
      <c r="R32" s="44"/>
      <c r="S32" s="44"/>
      <c r="T32" s="44"/>
      <c r="U32" s="44"/>
      <c r="V32" s="44"/>
      <c r="W32" s="44"/>
      <c r="X32" s="44"/>
      <c r="Y32" s="44"/>
      <c r="Z32" s="44"/>
    </row>
    <row r="33" spans="1:26" s="26" customFormat="1" ht="6" customHeight="1" x14ac:dyDescent="0.15">
      <c r="A33" s="162"/>
      <c r="B33" s="165"/>
      <c r="C33" s="8" t="s">
        <v>13</v>
      </c>
      <c r="D33" s="19">
        <v>13</v>
      </c>
      <c r="E33" s="39">
        <v>23.076923076923077</v>
      </c>
      <c r="F33" s="40">
        <v>15.384615384615385</v>
      </c>
      <c r="G33" s="40">
        <v>61.53846153846154</v>
      </c>
      <c r="H33" s="40">
        <v>0</v>
      </c>
      <c r="I33" s="40">
        <v>7.6923076923076925</v>
      </c>
      <c r="J33" s="40">
        <v>15.384615384615385</v>
      </c>
      <c r="K33" s="44"/>
      <c r="L33" s="44"/>
      <c r="M33" s="44"/>
      <c r="N33" s="44"/>
      <c r="O33" s="44"/>
      <c r="P33" s="44"/>
      <c r="Q33" s="44"/>
      <c r="R33" s="44"/>
      <c r="S33" s="44"/>
      <c r="T33" s="44"/>
      <c r="U33" s="44"/>
      <c r="V33" s="44"/>
      <c r="W33" s="44"/>
      <c r="X33" s="44"/>
      <c r="Y33" s="44"/>
      <c r="Z33" s="44"/>
    </row>
    <row r="34" spans="1:26" s="26" customFormat="1" ht="6" customHeight="1" x14ac:dyDescent="0.15">
      <c r="A34" s="162" t="s">
        <v>332</v>
      </c>
      <c r="B34" s="162"/>
      <c r="C34" s="8" t="s">
        <v>333</v>
      </c>
      <c r="D34" s="19">
        <v>554</v>
      </c>
      <c r="E34" s="39">
        <v>10.469314079422382</v>
      </c>
      <c r="F34" s="40">
        <v>12.274368231046932</v>
      </c>
      <c r="G34" s="40">
        <v>50.361010830324915</v>
      </c>
      <c r="H34" s="40">
        <v>4.3321299638989164</v>
      </c>
      <c r="I34" s="40">
        <v>29.783393501805055</v>
      </c>
      <c r="J34" s="40">
        <v>8.8447653429602884</v>
      </c>
      <c r="K34" s="44"/>
      <c r="L34" s="44"/>
      <c r="M34" s="44"/>
      <c r="N34" s="44"/>
      <c r="O34" s="44"/>
      <c r="P34" s="44"/>
      <c r="Q34" s="44"/>
      <c r="R34" s="44"/>
      <c r="S34" s="44"/>
      <c r="T34" s="44"/>
      <c r="U34" s="44"/>
      <c r="V34" s="44"/>
      <c r="W34" s="44"/>
      <c r="X34" s="44"/>
      <c r="Y34" s="44"/>
      <c r="Z34" s="44"/>
    </row>
    <row r="35" spans="1:26" s="26" customFormat="1" ht="6" customHeight="1" x14ac:dyDescent="0.15">
      <c r="A35" s="162"/>
      <c r="B35" s="162"/>
      <c r="C35" s="8" t="s">
        <v>334</v>
      </c>
      <c r="D35" s="19">
        <v>57</v>
      </c>
      <c r="E35" s="39">
        <v>12.280701754385964</v>
      </c>
      <c r="F35" s="40">
        <v>19.298245614035086</v>
      </c>
      <c r="G35" s="40">
        <v>59.649122807017541</v>
      </c>
      <c r="H35" s="40">
        <v>5.2631578947368416</v>
      </c>
      <c r="I35" s="40">
        <v>12.280701754385964</v>
      </c>
      <c r="J35" s="40">
        <v>8.7719298245614024</v>
      </c>
      <c r="K35" s="44"/>
      <c r="L35" s="44"/>
      <c r="M35" s="44"/>
      <c r="N35" s="44"/>
      <c r="O35" s="44"/>
      <c r="P35" s="44"/>
      <c r="Q35" s="44"/>
      <c r="R35" s="44"/>
      <c r="S35" s="44"/>
      <c r="T35" s="44"/>
      <c r="U35" s="44"/>
      <c r="V35" s="44"/>
      <c r="W35" s="44"/>
      <c r="X35" s="44"/>
      <c r="Y35" s="44"/>
      <c r="Z35" s="44"/>
    </row>
    <row r="36" spans="1:26" s="26" customFormat="1" ht="6" customHeight="1" x14ac:dyDescent="0.15">
      <c r="A36" s="162"/>
      <c r="B36" s="162"/>
      <c r="C36" s="8" t="s">
        <v>335</v>
      </c>
      <c r="D36" s="19">
        <v>17</v>
      </c>
      <c r="E36" s="39">
        <v>23.52941176470588</v>
      </c>
      <c r="F36" s="40">
        <v>29.411764705882355</v>
      </c>
      <c r="G36" s="40">
        <v>29.411764705882355</v>
      </c>
      <c r="H36" s="40">
        <v>5.8823529411764701</v>
      </c>
      <c r="I36" s="40">
        <v>29.411764705882355</v>
      </c>
      <c r="J36" s="40">
        <v>5.8823529411764701</v>
      </c>
      <c r="K36" s="44"/>
      <c r="L36" s="44"/>
      <c r="M36" s="44"/>
      <c r="N36" s="44"/>
      <c r="O36" s="44"/>
      <c r="P36" s="44"/>
      <c r="Q36" s="44"/>
      <c r="R36" s="44"/>
      <c r="S36" s="44"/>
      <c r="T36" s="44"/>
      <c r="U36" s="44"/>
      <c r="V36" s="44"/>
      <c r="W36" s="44"/>
      <c r="X36" s="44"/>
      <c r="Y36" s="44"/>
      <c r="Z36" s="44"/>
    </row>
    <row r="37" spans="1:26" s="26" customFormat="1" ht="6" customHeight="1" x14ac:dyDescent="0.15">
      <c r="A37" s="162"/>
      <c r="B37" s="162"/>
      <c r="C37" s="8" t="s">
        <v>13</v>
      </c>
      <c r="D37" s="19">
        <v>17</v>
      </c>
      <c r="E37" s="39">
        <v>0</v>
      </c>
      <c r="F37" s="40">
        <v>11.76470588235294</v>
      </c>
      <c r="G37" s="40">
        <v>64.705882352941174</v>
      </c>
      <c r="H37" s="40">
        <v>0</v>
      </c>
      <c r="I37" s="40">
        <v>23.52941176470588</v>
      </c>
      <c r="J37" s="40">
        <v>11.76470588235294</v>
      </c>
      <c r="K37" s="44"/>
      <c r="L37" s="44"/>
      <c r="M37" s="44"/>
      <c r="N37" s="44"/>
      <c r="O37" s="44"/>
      <c r="P37" s="44"/>
      <c r="Q37" s="44"/>
      <c r="R37" s="44"/>
      <c r="S37" s="44"/>
      <c r="T37" s="44"/>
      <c r="U37" s="44"/>
      <c r="V37" s="44"/>
      <c r="W37" s="44"/>
      <c r="X37" s="44"/>
      <c r="Y37" s="44"/>
      <c r="Z37" s="44"/>
    </row>
    <row r="38" spans="1:26" s="26" customFormat="1" ht="6" customHeight="1" x14ac:dyDescent="0.15">
      <c r="A38" s="162" t="s">
        <v>336</v>
      </c>
      <c r="B38" s="162"/>
      <c r="C38" s="8" t="s">
        <v>9</v>
      </c>
      <c r="D38" s="19">
        <v>136</v>
      </c>
      <c r="E38" s="39">
        <v>10.294117647058822</v>
      </c>
      <c r="F38" s="40">
        <v>16.176470588235293</v>
      </c>
      <c r="G38" s="40">
        <v>45.588235294117645</v>
      </c>
      <c r="H38" s="40">
        <v>2.9411764705882351</v>
      </c>
      <c r="I38" s="40">
        <v>27.941176470588236</v>
      </c>
      <c r="J38" s="40">
        <v>11.76470588235294</v>
      </c>
      <c r="K38" s="44"/>
      <c r="L38" s="44"/>
      <c r="M38" s="44"/>
      <c r="N38" s="44"/>
      <c r="O38" s="44"/>
      <c r="P38" s="44"/>
      <c r="Q38" s="44"/>
      <c r="R38" s="44"/>
      <c r="S38" s="44"/>
      <c r="T38" s="44"/>
      <c r="U38" s="44"/>
      <c r="V38" s="44"/>
      <c r="W38" s="44"/>
      <c r="X38" s="44"/>
      <c r="Y38" s="44"/>
      <c r="Z38" s="44"/>
    </row>
    <row r="39" spans="1:26" s="26" customFormat="1" ht="6" customHeight="1" x14ac:dyDescent="0.15">
      <c r="A39" s="162"/>
      <c r="B39" s="162"/>
      <c r="C39" s="8" t="s">
        <v>337</v>
      </c>
      <c r="D39" s="19">
        <v>239</v>
      </c>
      <c r="E39" s="39">
        <v>11.715481171548117</v>
      </c>
      <c r="F39" s="40">
        <v>10.0418410041841</v>
      </c>
      <c r="G39" s="40">
        <v>53.138075313807533</v>
      </c>
      <c r="H39" s="40">
        <v>4.1841004184100417</v>
      </c>
      <c r="I39" s="40">
        <v>28.451882845188287</v>
      </c>
      <c r="J39" s="40">
        <v>6.6945606694560666</v>
      </c>
      <c r="K39" s="44"/>
      <c r="L39" s="44"/>
      <c r="M39" s="44"/>
      <c r="N39" s="44"/>
      <c r="O39" s="44"/>
      <c r="P39" s="44"/>
      <c r="Q39" s="44"/>
      <c r="R39" s="44"/>
      <c r="S39" s="44"/>
      <c r="T39" s="44"/>
      <c r="U39" s="44"/>
      <c r="V39" s="44"/>
      <c r="W39" s="44"/>
      <c r="X39" s="44"/>
      <c r="Y39" s="44"/>
      <c r="Z39" s="44"/>
    </row>
    <row r="40" spans="1:26" s="26" customFormat="1" ht="6" customHeight="1" x14ac:dyDescent="0.15">
      <c r="A40" s="162"/>
      <c r="B40" s="162"/>
      <c r="C40" s="8" t="s">
        <v>338</v>
      </c>
      <c r="D40" s="19">
        <v>31</v>
      </c>
      <c r="E40" s="39">
        <v>22.58064516129032</v>
      </c>
      <c r="F40" s="40">
        <v>12.903225806451612</v>
      </c>
      <c r="G40" s="40">
        <v>58.064516129032263</v>
      </c>
      <c r="H40" s="40">
        <v>0</v>
      </c>
      <c r="I40" s="40">
        <v>25.806451612903224</v>
      </c>
      <c r="J40" s="40">
        <v>3.225806451612903</v>
      </c>
      <c r="K40" s="44"/>
      <c r="L40" s="44"/>
      <c r="M40" s="44"/>
      <c r="N40" s="44"/>
      <c r="O40" s="44"/>
      <c r="P40" s="44"/>
      <c r="Q40" s="44"/>
      <c r="R40" s="44"/>
      <c r="S40" s="44"/>
      <c r="T40" s="44"/>
      <c r="U40" s="44"/>
      <c r="V40" s="44"/>
      <c r="W40" s="44"/>
      <c r="X40" s="44"/>
      <c r="Y40" s="44"/>
      <c r="Z40" s="44"/>
    </row>
    <row r="41" spans="1:26" s="26" customFormat="1" ht="6" customHeight="1" x14ac:dyDescent="0.15">
      <c r="A41" s="162"/>
      <c r="B41" s="162"/>
      <c r="C41" s="8" t="s">
        <v>339</v>
      </c>
      <c r="D41" s="19">
        <v>19</v>
      </c>
      <c r="E41" s="39">
        <v>15.789473684210526</v>
      </c>
      <c r="F41" s="40">
        <v>21.052631578947366</v>
      </c>
      <c r="G41" s="40">
        <v>68.421052631578945</v>
      </c>
      <c r="H41" s="40">
        <v>0</v>
      </c>
      <c r="I41" s="40">
        <v>5.2631578947368416</v>
      </c>
      <c r="J41" s="40">
        <v>10.526315789473683</v>
      </c>
      <c r="K41" s="44"/>
      <c r="L41" s="44"/>
      <c r="M41" s="44"/>
      <c r="N41" s="44"/>
      <c r="O41" s="44"/>
      <c r="P41" s="44"/>
      <c r="Q41" s="44"/>
      <c r="R41" s="44"/>
      <c r="S41" s="44"/>
      <c r="T41" s="44"/>
      <c r="U41" s="44"/>
      <c r="V41" s="44"/>
      <c r="W41" s="44"/>
      <c r="X41" s="44"/>
      <c r="Y41" s="44"/>
      <c r="Z41" s="44"/>
    </row>
    <row r="42" spans="1:26" s="26" customFormat="1" ht="6" customHeight="1" x14ac:dyDescent="0.15">
      <c r="A42" s="162"/>
      <c r="B42" s="162"/>
      <c r="C42" s="8" t="s">
        <v>555</v>
      </c>
      <c r="D42" s="19">
        <v>155</v>
      </c>
      <c r="E42" s="39">
        <v>6.4516129032258061</v>
      </c>
      <c r="F42" s="40">
        <v>11.612903225806452</v>
      </c>
      <c r="G42" s="40">
        <v>49.032258064516128</v>
      </c>
      <c r="H42" s="40">
        <v>7.741935483870968</v>
      </c>
      <c r="I42" s="40">
        <v>33.548387096774199</v>
      </c>
      <c r="J42" s="40">
        <v>10.32258064516129</v>
      </c>
      <c r="K42" s="44"/>
      <c r="L42" s="44"/>
      <c r="M42" s="44"/>
      <c r="N42" s="44"/>
      <c r="O42" s="44"/>
      <c r="P42" s="44"/>
      <c r="Q42" s="44"/>
      <c r="R42" s="44"/>
      <c r="S42" s="44"/>
      <c r="T42" s="44"/>
      <c r="U42" s="44"/>
      <c r="V42" s="44"/>
      <c r="W42" s="44"/>
      <c r="X42" s="44"/>
      <c r="Y42" s="44"/>
      <c r="Z42" s="44"/>
    </row>
    <row r="43" spans="1:26" s="26" customFormat="1" ht="6" customHeight="1" x14ac:dyDescent="0.15">
      <c r="A43" s="162"/>
      <c r="B43" s="162"/>
      <c r="C43" s="8" t="s">
        <v>313</v>
      </c>
      <c r="D43" s="19">
        <v>14</v>
      </c>
      <c r="E43" s="39">
        <v>7.1428571428571423</v>
      </c>
      <c r="F43" s="40">
        <v>14.285714285714285</v>
      </c>
      <c r="G43" s="40">
        <v>50</v>
      </c>
      <c r="H43" s="40">
        <v>0</v>
      </c>
      <c r="I43" s="40">
        <v>28.571428571428569</v>
      </c>
      <c r="J43" s="40">
        <v>0</v>
      </c>
      <c r="K43" s="44"/>
      <c r="L43" s="44"/>
      <c r="M43" s="44"/>
      <c r="N43" s="44"/>
      <c r="O43" s="44"/>
      <c r="P43" s="44"/>
      <c r="Q43" s="44"/>
      <c r="R43" s="44"/>
      <c r="S43" s="44"/>
      <c r="T43" s="44"/>
      <c r="U43" s="44"/>
      <c r="V43" s="44"/>
      <c r="W43" s="44"/>
      <c r="X43" s="44"/>
      <c r="Y43" s="44"/>
      <c r="Z43" s="44"/>
    </row>
    <row r="44" spans="1:26" s="26" customFormat="1" ht="6" customHeight="1" x14ac:dyDescent="0.15">
      <c r="A44" s="162"/>
      <c r="B44" s="162"/>
      <c r="C44" s="8" t="s">
        <v>553</v>
      </c>
      <c r="D44" s="19">
        <v>8</v>
      </c>
      <c r="E44" s="39">
        <v>0</v>
      </c>
      <c r="F44" s="40">
        <v>0</v>
      </c>
      <c r="G44" s="40">
        <v>75</v>
      </c>
      <c r="H44" s="40">
        <v>12.5</v>
      </c>
      <c r="I44" s="40">
        <v>25</v>
      </c>
      <c r="J44" s="40">
        <v>0</v>
      </c>
      <c r="K44" s="44"/>
      <c r="L44" s="44"/>
      <c r="M44" s="44"/>
      <c r="N44" s="44"/>
      <c r="O44" s="44"/>
      <c r="P44" s="44"/>
      <c r="Q44" s="44"/>
      <c r="R44" s="44"/>
      <c r="S44" s="44"/>
      <c r="T44" s="44"/>
      <c r="U44" s="44"/>
      <c r="V44" s="44"/>
      <c r="W44" s="44"/>
      <c r="X44" s="44"/>
      <c r="Y44" s="44"/>
      <c r="Z44" s="44"/>
    </row>
    <row r="45" spans="1:26" s="26" customFormat="1" ht="6" customHeight="1" x14ac:dyDescent="0.15">
      <c r="A45" s="162"/>
      <c r="B45" s="162"/>
      <c r="C45" s="8" t="s">
        <v>25</v>
      </c>
      <c r="D45" s="19">
        <v>14</v>
      </c>
      <c r="E45" s="39">
        <v>14.285714285714285</v>
      </c>
      <c r="F45" s="40">
        <v>50</v>
      </c>
      <c r="G45" s="40">
        <v>35.714285714285715</v>
      </c>
      <c r="H45" s="40">
        <v>7.1428571428571423</v>
      </c>
      <c r="I45" s="40">
        <v>7.1428571428571423</v>
      </c>
      <c r="J45" s="40">
        <v>14.285714285714285</v>
      </c>
      <c r="K45" s="44"/>
      <c r="L45" s="44"/>
      <c r="M45" s="44"/>
      <c r="N45" s="44"/>
      <c r="O45" s="44"/>
      <c r="P45" s="44"/>
      <c r="Q45" s="44"/>
      <c r="R45" s="44"/>
      <c r="S45" s="44"/>
      <c r="T45" s="44"/>
      <c r="U45" s="44"/>
      <c r="V45" s="44"/>
      <c r="W45" s="44"/>
      <c r="X45" s="44"/>
      <c r="Y45" s="44"/>
      <c r="Z45" s="44"/>
    </row>
    <row r="46" spans="1:26" s="26" customFormat="1" ht="6" customHeight="1" x14ac:dyDescent="0.15">
      <c r="A46" s="162"/>
      <c r="B46" s="162"/>
      <c r="C46" s="8" t="s">
        <v>13</v>
      </c>
      <c r="D46" s="19">
        <v>29</v>
      </c>
      <c r="E46" s="39">
        <v>13.793103448275861</v>
      </c>
      <c r="F46" s="40">
        <v>17.241379310344829</v>
      </c>
      <c r="G46" s="40">
        <v>51.724137931034484</v>
      </c>
      <c r="H46" s="40">
        <v>0</v>
      </c>
      <c r="I46" s="40">
        <v>24.137931034482758</v>
      </c>
      <c r="J46" s="40">
        <v>13.793103448275861</v>
      </c>
      <c r="K46" s="44"/>
      <c r="L46" s="44"/>
      <c r="M46" s="44"/>
      <c r="N46" s="44"/>
      <c r="O46" s="44"/>
      <c r="P46" s="44"/>
      <c r="Q46" s="44"/>
      <c r="R46" s="44"/>
      <c r="S46" s="44"/>
      <c r="T46" s="44"/>
      <c r="U46" s="44"/>
      <c r="V46" s="44"/>
      <c r="W46" s="44"/>
      <c r="X46" s="44"/>
      <c r="Y46" s="44"/>
      <c r="Z46" s="44"/>
    </row>
    <row r="47" spans="1:26" s="26" customFormat="1" ht="6" customHeight="1" x14ac:dyDescent="0.15">
      <c r="A47" s="162" t="s">
        <v>340</v>
      </c>
      <c r="B47" s="162"/>
      <c r="C47" s="8" t="s">
        <v>33</v>
      </c>
      <c r="D47" s="19">
        <v>402</v>
      </c>
      <c r="E47" s="39">
        <v>9.7014925373134329</v>
      </c>
      <c r="F47" s="40">
        <v>11.194029850746269</v>
      </c>
      <c r="G47" s="40">
        <v>52.736318407960205</v>
      </c>
      <c r="H47" s="40">
        <v>3.7313432835820892</v>
      </c>
      <c r="I47" s="40">
        <v>28.855721393034827</v>
      </c>
      <c r="J47" s="40">
        <v>9.7014925373134329</v>
      </c>
      <c r="K47" s="44"/>
      <c r="L47" s="44"/>
      <c r="M47" s="44"/>
      <c r="N47" s="44"/>
      <c r="O47" s="44"/>
      <c r="P47" s="44"/>
      <c r="Q47" s="44"/>
      <c r="R47" s="44"/>
      <c r="S47" s="44"/>
      <c r="T47" s="44"/>
      <c r="U47" s="44"/>
      <c r="V47" s="44"/>
      <c r="W47" s="44"/>
      <c r="X47" s="44"/>
      <c r="Y47" s="44"/>
      <c r="Z47" s="44"/>
    </row>
    <row r="48" spans="1:26" s="26" customFormat="1" ht="6" customHeight="1" x14ac:dyDescent="0.15">
      <c r="A48" s="162"/>
      <c r="B48" s="162"/>
      <c r="C48" s="8" t="s">
        <v>341</v>
      </c>
      <c r="D48" s="19">
        <v>125</v>
      </c>
      <c r="E48" s="39">
        <v>14.399999999999999</v>
      </c>
      <c r="F48" s="40">
        <v>12.8</v>
      </c>
      <c r="G48" s="40">
        <v>51.2</v>
      </c>
      <c r="H48" s="40">
        <v>6.4</v>
      </c>
      <c r="I48" s="40">
        <v>24</v>
      </c>
      <c r="J48" s="40">
        <v>7.1999999999999993</v>
      </c>
      <c r="K48" s="44"/>
      <c r="L48" s="44"/>
      <c r="M48" s="44"/>
      <c r="N48" s="44"/>
      <c r="O48" s="44"/>
      <c r="P48" s="44"/>
      <c r="Q48" s="44"/>
      <c r="R48" s="44"/>
      <c r="S48" s="44"/>
      <c r="T48" s="44"/>
      <c r="U48" s="44"/>
      <c r="V48" s="44"/>
      <c r="W48" s="44"/>
      <c r="X48" s="44"/>
      <c r="Y48" s="44"/>
      <c r="Z48" s="44"/>
    </row>
    <row r="49" spans="1:26" s="26" customFormat="1" ht="6" customHeight="1" x14ac:dyDescent="0.15">
      <c r="A49" s="162"/>
      <c r="B49" s="162"/>
      <c r="C49" s="8" t="s">
        <v>31</v>
      </c>
      <c r="D49" s="19">
        <v>7</v>
      </c>
      <c r="E49" s="39">
        <v>0</v>
      </c>
      <c r="F49" s="40">
        <v>0</v>
      </c>
      <c r="G49" s="40">
        <v>57.142857142857139</v>
      </c>
      <c r="H49" s="40">
        <v>0</v>
      </c>
      <c r="I49" s="40">
        <v>42.857142857142854</v>
      </c>
      <c r="J49" s="40">
        <v>0</v>
      </c>
      <c r="K49" s="44"/>
      <c r="L49" s="44"/>
      <c r="M49" s="44"/>
      <c r="N49" s="44"/>
      <c r="O49" s="44"/>
      <c r="P49" s="44"/>
      <c r="Q49" s="44"/>
      <c r="R49" s="44"/>
      <c r="S49" s="44"/>
      <c r="T49" s="44"/>
      <c r="U49" s="44"/>
      <c r="V49" s="44"/>
      <c r="W49" s="44"/>
      <c r="X49" s="44"/>
      <c r="Y49" s="44"/>
      <c r="Z49" s="44"/>
    </row>
    <row r="50" spans="1:26" s="26" customFormat="1" ht="6" customHeight="1" x14ac:dyDescent="0.15">
      <c r="A50" s="162"/>
      <c r="B50" s="162"/>
      <c r="C50" s="8" t="s">
        <v>342</v>
      </c>
      <c r="D50" s="19">
        <v>34</v>
      </c>
      <c r="E50" s="39">
        <v>2.9411764705882351</v>
      </c>
      <c r="F50" s="40">
        <v>17.647058823529413</v>
      </c>
      <c r="G50" s="40">
        <v>47.058823529411761</v>
      </c>
      <c r="H50" s="40">
        <v>5.8823529411764701</v>
      </c>
      <c r="I50" s="40">
        <v>29.411764705882355</v>
      </c>
      <c r="J50" s="40">
        <v>11.76470588235294</v>
      </c>
      <c r="K50" s="44"/>
      <c r="L50" s="44"/>
      <c r="M50" s="44"/>
      <c r="N50" s="44"/>
      <c r="O50" s="44"/>
      <c r="P50" s="44"/>
      <c r="Q50" s="44"/>
      <c r="R50" s="44"/>
      <c r="S50" s="44"/>
      <c r="T50" s="44"/>
      <c r="U50" s="44"/>
      <c r="V50" s="44"/>
      <c r="W50" s="44"/>
      <c r="X50" s="44"/>
      <c r="Y50" s="44"/>
      <c r="Z50" s="44"/>
    </row>
    <row r="51" spans="1:26" s="26" customFormat="1" ht="6" customHeight="1" x14ac:dyDescent="0.15">
      <c r="A51" s="162"/>
      <c r="B51" s="162"/>
      <c r="C51" s="8" t="s">
        <v>29</v>
      </c>
      <c r="D51" s="19">
        <v>42</v>
      </c>
      <c r="E51" s="39">
        <v>9.5238095238095237</v>
      </c>
      <c r="F51" s="40">
        <v>23.809523809523807</v>
      </c>
      <c r="G51" s="40">
        <v>50</v>
      </c>
      <c r="H51" s="40">
        <v>2.3809523809523809</v>
      </c>
      <c r="I51" s="40">
        <v>28.571428571428569</v>
      </c>
      <c r="J51" s="40">
        <v>7.1428571428571423</v>
      </c>
      <c r="K51" s="44"/>
      <c r="L51" s="44"/>
      <c r="M51" s="44"/>
      <c r="N51" s="44"/>
      <c r="O51" s="44"/>
      <c r="P51" s="44"/>
      <c r="Q51" s="44"/>
      <c r="R51" s="44"/>
      <c r="S51" s="44"/>
      <c r="T51" s="44"/>
      <c r="U51" s="44"/>
      <c r="V51" s="44"/>
      <c r="W51" s="44"/>
      <c r="X51" s="44"/>
      <c r="Y51" s="44"/>
      <c r="Z51" s="44"/>
    </row>
    <row r="52" spans="1:26" s="26" customFormat="1" ht="6" customHeight="1" x14ac:dyDescent="0.15">
      <c r="A52" s="162"/>
      <c r="B52" s="162"/>
      <c r="C52" s="8" t="s">
        <v>28</v>
      </c>
      <c r="D52" s="19">
        <v>5</v>
      </c>
      <c r="E52" s="39">
        <v>20</v>
      </c>
      <c r="F52" s="40">
        <v>40</v>
      </c>
      <c r="G52" s="40">
        <v>60</v>
      </c>
      <c r="H52" s="40">
        <v>0</v>
      </c>
      <c r="I52" s="40">
        <v>20</v>
      </c>
      <c r="J52" s="40">
        <v>0</v>
      </c>
      <c r="K52" s="44"/>
      <c r="L52" s="44"/>
      <c r="M52" s="44"/>
      <c r="N52" s="44"/>
      <c r="O52" s="44"/>
      <c r="P52" s="44"/>
      <c r="Q52" s="44"/>
      <c r="R52" s="44"/>
      <c r="S52" s="44"/>
      <c r="T52" s="44"/>
      <c r="U52" s="44"/>
      <c r="V52" s="44"/>
      <c r="W52" s="44"/>
      <c r="X52" s="44"/>
      <c r="Y52" s="44"/>
      <c r="Z52" s="44"/>
    </row>
    <row r="53" spans="1:26" s="26" customFormat="1" ht="6" customHeight="1" x14ac:dyDescent="0.15">
      <c r="A53" s="162"/>
      <c r="B53" s="162"/>
      <c r="C53" s="155" t="s">
        <v>27</v>
      </c>
      <c r="D53" s="19">
        <v>7</v>
      </c>
      <c r="E53" s="39">
        <v>14.285714285714285</v>
      </c>
      <c r="F53" s="40">
        <v>28.571428571428569</v>
      </c>
      <c r="G53" s="40">
        <v>28.571428571428569</v>
      </c>
      <c r="H53" s="40">
        <v>0</v>
      </c>
      <c r="I53" s="40">
        <v>0</v>
      </c>
      <c r="J53" s="40">
        <v>28.571428571428569</v>
      </c>
      <c r="K53" s="44"/>
      <c r="L53" s="44"/>
      <c r="M53" s="44"/>
      <c r="N53" s="44"/>
      <c r="O53" s="44"/>
      <c r="P53" s="44"/>
      <c r="Q53" s="44"/>
      <c r="R53" s="44"/>
      <c r="S53" s="44"/>
      <c r="T53" s="44"/>
      <c r="U53" s="44"/>
      <c r="V53" s="44"/>
      <c r="W53" s="44"/>
      <c r="X53" s="44"/>
      <c r="Y53" s="44"/>
      <c r="Z53" s="44"/>
    </row>
    <row r="54" spans="1:26" s="26" customFormat="1" ht="6" customHeight="1" x14ac:dyDescent="0.15">
      <c r="A54" s="162"/>
      <c r="B54" s="162"/>
      <c r="C54" s="155" t="s">
        <v>343</v>
      </c>
      <c r="D54" s="19">
        <v>4</v>
      </c>
      <c r="E54" s="39">
        <v>25</v>
      </c>
      <c r="F54" s="40">
        <v>25</v>
      </c>
      <c r="G54" s="40">
        <v>50</v>
      </c>
      <c r="H54" s="40">
        <v>0</v>
      </c>
      <c r="I54" s="40">
        <v>25</v>
      </c>
      <c r="J54" s="40">
        <v>0</v>
      </c>
      <c r="K54" s="44"/>
      <c r="L54" s="44"/>
      <c r="M54" s="44"/>
      <c r="N54" s="44"/>
      <c r="O54" s="44"/>
      <c r="P54" s="44"/>
      <c r="Q54" s="44"/>
      <c r="R54" s="44"/>
      <c r="S54" s="44"/>
      <c r="T54" s="44"/>
      <c r="U54" s="44"/>
      <c r="V54" s="44"/>
      <c r="W54" s="44"/>
      <c r="X54" s="44"/>
      <c r="Y54" s="44"/>
      <c r="Z54" s="44"/>
    </row>
    <row r="55" spans="1:26" s="26" customFormat="1" ht="6" customHeight="1" x14ac:dyDescent="0.15">
      <c r="A55" s="162"/>
      <c r="B55" s="162"/>
      <c r="C55" s="8" t="s">
        <v>26</v>
      </c>
      <c r="D55" s="19">
        <v>0</v>
      </c>
      <c r="E55" s="39">
        <v>0</v>
      </c>
      <c r="F55" s="40">
        <v>0</v>
      </c>
      <c r="G55" s="40">
        <v>0</v>
      </c>
      <c r="H55" s="40">
        <v>0</v>
      </c>
      <c r="I55" s="40">
        <v>0</v>
      </c>
      <c r="J55" s="40">
        <v>0</v>
      </c>
      <c r="K55" s="44"/>
      <c r="L55" s="44"/>
      <c r="M55" s="44"/>
      <c r="N55" s="44"/>
      <c r="O55" s="44"/>
      <c r="P55" s="44"/>
      <c r="Q55" s="44"/>
      <c r="R55" s="44"/>
      <c r="S55" s="44"/>
      <c r="T55" s="44"/>
      <c r="U55" s="44"/>
      <c r="V55" s="44"/>
      <c r="W55" s="44"/>
      <c r="X55" s="44"/>
      <c r="Y55" s="44"/>
      <c r="Z55" s="44"/>
    </row>
    <row r="56" spans="1:26" s="26" customFormat="1" ht="6" customHeight="1" x14ac:dyDescent="0.15">
      <c r="A56" s="162"/>
      <c r="B56" s="162"/>
      <c r="C56" s="8" t="s">
        <v>113</v>
      </c>
      <c r="D56" s="19">
        <v>1</v>
      </c>
      <c r="E56" s="39">
        <v>100</v>
      </c>
      <c r="F56" s="40">
        <v>0</v>
      </c>
      <c r="G56" s="40">
        <v>0</v>
      </c>
      <c r="H56" s="40">
        <v>0</v>
      </c>
      <c r="I56" s="40">
        <v>0</v>
      </c>
      <c r="J56" s="40">
        <v>0</v>
      </c>
      <c r="K56" s="44"/>
      <c r="L56" s="44"/>
      <c r="M56" s="44"/>
      <c r="N56" s="44"/>
      <c r="O56" s="44"/>
      <c r="P56" s="44"/>
      <c r="Q56" s="44"/>
      <c r="R56" s="44"/>
      <c r="S56" s="44"/>
      <c r="T56" s="44"/>
      <c r="U56" s="44"/>
      <c r="V56" s="44"/>
      <c r="W56" s="44"/>
      <c r="X56" s="44"/>
      <c r="Y56" s="44"/>
      <c r="Z56" s="44"/>
    </row>
    <row r="57" spans="1:26" s="26" customFormat="1" ht="6" customHeight="1" x14ac:dyDescent="0.15">
      <c r="A57" s="162"/>
      <c r="B57" s="162"/>
      <c r="C57" s="8" t="s">
        <v>13</v>
      </c>
      <c r="D57" s="19">
        <v>18</v>
      </c>
      <c r="E57" s="39">
        <v>16.666666666666664</v>
      </c>
      <c r="F57" s="40">
        <v>22.222222222222221</v>
      </c>
      <c r="G57" s="40">
        <v>27.777777777777779</v>
      </c>
      <c r="H57" s="40">
        <v>11.111111111111111</v>
      </c>
      <c r="I57" s="40">
        <v>44.444444444444443</v>
      </c>
      <c r="J57" s="40">
        <v>0</v>
      </c>
      <c r="K57" s="44"/>
      <c r="L57" s="44"/>
      <c r="M57" s="44"/>
      <c r="N57" s="44"/>
      <c r="O57" s="44"/>
      <c r="P57" s="44"/>
      <c r="Q57" s="44"/>
      <c r="R57" s="44"/>
      <c r="S57" s="44"/>
      <c r="T57" s="44"/>
      <c r="U57" s="44"/>
      <c r="V57" s="44"/>
      <c r="W57" s="44"/>
      <c r="X57" s="44"/>
      <c r="Y57" s="44"/>
      <c r="Z57" s="44"/>
    </row>
    <row r="58" spans="1:26" s="26" customFormat="1" ht="6" customHeight="1" x14ac:dyDescent="0.15">
      <c r="A58" s="162" t="s">
        <v>344</v>
      </c>
      <c r="B58" s="162"/>
      <c r="C58" s="8" t="s">
        <v>394</v>
      </c>
      <c r="D58" s="19">
        <v>80</v>
      </c>
      <c r="E58" s="39">
        <v>8.75</v>
      </c>
      <c r="F58" s="40">
        <v>15</v>
      </c>
      <c r="G58" s="40">
        <v>48.75</v>
      </c>
      <c r="H58" s="40">
        <v>6.25</v>
      </c>
      <c r="I58" s="40">
        <v>18.75</v>
      </c>
      <c r="J58" s="40">
        <v>12.5</v>
      </c>
      <c r="K58" s="44"/>
      <c r="L58" s="44"/>
      <c r="M58" s="44"/>
      <c r="N58" s="44"/>
      <c r="O58" s="44"/>
      <c r="P58" s="44"/>
      <c r="Q58" s="44"/>
      <c r="R58" s="44"/>
      <c r="S58" s="44"/>
      <c r="T58" s="44"/>
      <c r="U58" s="44"/>
      <c r="V58" s="44"/>
      <c r="W58" s="44"/>
      <c r="X58" s="44"/>
      <c r="Y58" s="44"/>
      <c r="Z58" s="44"/>
    </row>
    <row r="59" spans="1:26" s="26" customFormat="1" ht="6" customHeight="1" x14ac:dyDescent="0.15">
      <c r="A59" s="162"/>
      <c r="B59" s="162"/>
      <c r="C59" s="8" t="s">
        <v>395</v>
      </c>
      <c r="D59" s="19">
        <v>94</v>
      </c>
      <c r="E59" s="39">
        <v>15.957446808510639</v>
      </c>
      <c r="F59" s="40">
        <v>17.021276595744681</v>
      </c>
      <c r="G59" s="40">
        <v>59.574468085106382</v>
      </c>
      <c r="H59" s="40">
        <v>2.1276595744680851</v>
      </c>
      <c r="I59" s="40">
        <v>26.595744680851062</v>
      </c>
      <c r="J59" s="40">
        <v>6.3829787234042552</v>
      </c>
      <c r="K59" s="44"/>
      <c r="L59" s="44"/>
      <c r="M59" s="44"/>
      <c r="N59" s="44"/>
      <c r="O59" s="44"/>
      <c r="P59" s="44"/>
      <c r="Q59" s="44"/>
      <c r="R59" s="44"/>
      <c r="S59" s="44"/>
      <c r="T59" s="44"/>
      <c r="U59" s="44"/>
      <c r="V59" s="44"/>
      <c r="W59" s="44"/>
      <c r="X59" s="44"/>
      <c r="Y59" s="44"/>
      <c r="Z59" s="44"/>
    </row>
    <row r="60" spans="1:26" s="26" customFormat="1" ht="6" customHeight="1" x14ac:dyDescent="0.15">
      <c r="A60" s="162"/>
      <c r="B60" s="162"/>
      <c r="C60" s="8" t="s">
        <v>396</v>
      </c>
      <c r="D60" s="19">
        <v>62</v>
      </c>
      <c r="E60" s="39">
        <v>9.67741935483871</v>
      </c>
      <c r="F60" s="40">
        <v>14.516129032258066</v>
      </c>
      <c r="G60" s="40">
        <v>48.387096774193552</v>
      </c>
      <c r="H60" s="40">
        <v>3.225806451612903</v>
      </c>
      <c r="I60" s="40">
        <v>35.483870967741936</v>
      </c>
      <c r="J60" s="40">
        <v>4.838709677419355</v>
      </c>
      <c r="K60" s="44"/>
      <c r="L60" s="44"/>
      <c r="M60" s="44"/>
      <c r="N60" s="44"/>
      <c r="O60" s="44"/>
      <c r="P60" s="44"/>
      <c r="Q60" s="44"/>
      <c r="R60" s="44"/>
      <c r="S60" s="44"/>
      <c r="T60" s="44"/>
      <c r="U60" s="44"/>
      <c r="V60" s="44"/>
      <c r="W60" s="44"/>
      <c r="X60" s="44"/>
      <c r="Y60" s="44"/>
      <c r="Z60" s="44"/>
    </row>
    <row r="61" spans="1:26" s="26" customFormat="1" ht="6" customHeight="1" x14ac:dyDescent="0.15">
      <c r="A61" s="162"/>
      <c r="B61" s="162"/>
      <c r="C61" s="8" t="s">
        <v>397</v>
      </c>
      <c r="D61" s="19">
        <v>101</v>
      </c>
      <c r="E61" s="39">
        <v>11.881188118811881</v>
      </c>
      <c r="F61" s="40">
        <v>12.871287128712872</v>
      </c>
      <c r="G61" s="40">
        <v>45.544554455445549</v>
      </c>
      <c r="H61" s="40">
        <v>3.9603960396039604</v>
      </c>
      <c r="I61" s="40">
        <v>30.693069306930692</v>
      </c>
      <c r="J61" s="40">
        <v>7.9207920792079207</v>
      </c>
      <c r="K61" s="44"/>
      <c r="L61" s="44"/>
      <c r="M61" s="44"/>
      <c r="N61" s="44"/>
      <c r="O61" s="44"/>
      <c r="P61" s="44"/>
      <c r="Q61" s="44"/>
      <c r="R61" s="44"/>
      <c r="S61" s="44"/>
      <c r="T61" s="44"/>
      <c r="U61" s="44"/>
      <c r="V61" s="44"/>
      <c r="W61" s="44"/>
      <c r="X61" s="44"/>
      <c r="Y61" s="44"/>
      <c r="Z61" s="44"/>
    </row>
    <row r="62" spans="1:26" s="26" customFormat="1" ht="6" customHeight="1" x14ac:dyDescent="0.15">
      <c r="A62" s="162"/>
      <c r="B62" s="162"/>
      <c r="C62" s="8" t="s">
        <v>398</v>
      </c>
      <c r="D62" s="19">
        <v>58</v>
      </c>
      <c r="E62" s="39">
        <v>12.068965517241379</v>
      </c>
      <c r="F62" s="40">
        <v>20.689655172413794</v>
      </c>
      <c r="G62" s="40">
        <v>50</v>
      </c>
      <c r="H62" s="40">
        <v>3.4482758620689653</v>
      </c>
      <c r="I62" s="40">
        <v>25.862068965517242</v>
      </c>
      <c r="J62" s="40">
        <v>8.6206896551724146</v>
      </c>
      <c r="K62" s="44"/>
      <c r="L62" s="44"/>
      <c r="M62" s="44"/>
      <c r="N62" s="44"/>
      <c r="O62" s="44"/>
      <c r="P62" s="44"/>
      <c r="Q62" s="44"/>
      <c r="R62" s="44"/>
      <c r="S62" s="44"/>
      <c r="T62" s="44"/>
      <c r="U62" s="44"/>
      <c r="V62" s="44"/>
      <c r="W62" s="44"/>
      <c r="X62" s="44"/>
      <c r="Y62" s="44"/>
      <c r="Z62" s="44"/>
    </row>
    <row r="63" spans="1:26" s="26" customFormat="1" ht="6" customHeight="1" x14ac:dyDescent="0.15">
      <c r="A63" s="162"/>
      <c r="B63" s="162"/>
      <c r="C63" s="8" t="s">
        <v>399</v>
      </c>
      <c r="D63" s="19">
        <v>78</v>
      </c>
      <c r="E63" s="39">
        <v>8.9743589743589745</v>
      </c>
      <c r="F63" s="40">
        <v>6.4102564102564097</v>
      </c>
      <c r="G63" s="40">
        <v>48.717948717948715</v>
      </c>
      <c r="H63" s="40">
        <v>3.8461538461538463</v>
      </c>
      <c r="I63" s="40">
        <v>33.333333333333329</v>
      </c>
      <c r="J63" s="40">
        <v>6.4102564102564097</v>
      </c>
      <c r="K63" s="44"/>
      <c r="L63" s="44"/>
      <c r="M63" s="44"/>
      <c r="N63" s="44"/>
      <c r="O63" s="44"/>
      <c r="P63" s="44"/>
      <c r="Q63" s="44"/>
      <c r="R63" s="44"/>
      <c r="S63" s="44"/>
      <c r="T63" s="44"/>
      <c r="U63" s="44"/>
      <c r="V63" s="44"/>
      <c r="W63" s="44"/>
      <c r="X63" s="44"/>
      <c r="Y63" s="44"/>
      <c r="Z63" s="44"/>
    </row>
    <row r="64" spans="1:26" s="26" customFormat="1" ht="6" customHeight="1" x14ac:dyDescent="0.15">
      <c r="A64" s="162"/>
      <c r="B64" s="162"/>
      <c r="C64" s="8" t="s">
        <v>400</v>
      </c>
      <c r="D64" s="19">
        <v>60</v>
      </c>
      <c r="E64" s="39">
        <v>3.3333333333333335</v>
      </c>
      <c r="F64" s="40">
        <v>11.666666666666666</v>
      </c>
      <c r="G64" s="40">
        <v>50</v>
      </c>
      <c r="H64" s="40">
        <v>10</v>
      </c>
      <c r="I64" s="40">
        <v>28.333333333333332</v>
      </c>
      <c r="J64" s="40">
        <v>13.333333333333334</v>
      </c>
      <c r="K64" s="44"/>
      <c r="L64" s="44"/>
      <c r="M64" s="44"/>
      <c r="N64" s="44"/>
      <c r="O64" s="44"/>
      <c r="P64" s="44"/>
      <c r="Q64" s="44"/>
      <c r="R64" s="44"/>
      <c r="S64" s="44"/>
      <c r="T64" s="44"/>
      <c r="U64" s="44"/>
      <c r="V64" s="44"/>
      <c r="W64" s="44"/>
      <c r="X64" s="44"/>
      <c r="Y64" s="44"/>
      <c r="Z64" s="44"/>
    </row>
    <row r="65" spans="1:26" s="26" customFormat="1" ht="6" customHeight="1" x14ac:dyDescent="0.15">
      <c r="A65" s="162"/>
      <c r="B65" s="162"/>
      <c r="C65" s="8" t="s">
        <v>401</v>
      </c>
      <c r="D65" s="19">
        <v>92</v>
      </c>
      <c r="E65" s="39">
        <v>8.695652173913043</v>
      </c>
      <c r="F65" s="40">
        <v>7.608695652173914</v>
      </c>
      <c r="G65" s="40">
        <v>54.347826086956516</v>
      </c>
      <c r="H65" s="40">
        <v>3.2608695652173911</v>
      </c>
      <c r="I65" s="40">
        <v>26.086956521739129</v>
      </c>
      <c r="J65" s="40">
        <v>13.043478260869565</v>
      </c>
      <c r="K65" s="44"/>
      <c r="L65" s="44"/>
      <c r="M65" s="44"/>
      <c r="N65" s="44"/>
      <c r="O65" s="44"/>
      <c r="P65" s="44"/>
      <c r="Q65" s="44"/>
      <c r="R65" s="44"/>
      <c r="S65" s="44"/>
      <c r="T65" s="44"/>
      <c r="U65" s="44"/>
      <c r="V65" s="44"/>
      <c r="W65" s="44"/>
      <c r="X65" s="44"/>
      <c r="Y65" s="44"/>
      <c r="Z65" s="44"/>
    </row>
    <row r="66" spans="1:26" s="26" customFormat="1" ht="6" customHeight="1" x14ac:dyDescent="0.15">
      <c r="A66" s="162"/>
      <c r="B66" s="162"/>
      <c r="C66" s="8" t="s">
        <v>345</v>
      </c>
      <c r="D66" s="19">
        <v>1</v>
      </c>
      <c r="E66" s="39">
        <v>100</v>
      </c>
      <c r="F66" s="40">
        <v>100</v>
      </c>
      <c r="G66" s="40">
        <v>100</v>
      </c>
      <c r="H66" s="40">
        <v>0</v>
      </c>
      <c r="I66" s="40">
        <v>0</v>
      </c>
      <c r="J66" s="40">
        <v>0</v>
      </c>
      <c r="K66" s="44"/>
      <c r="L66" s="44"/>
      <c r="M66" s="44"/>
      <c r="N66" s="44"/>
      <c r="O66" s="44"/>
      <c r="P66" s="44"/>
      <c r="Q66" s="44"/>
      <c r="R66" s="44"/>
      <c r="S66" s="44"/>
      <c r="T66" s="44"/>
      <c r="U66" s="44"/>
      <c r="V66" s="44"/>
      <c r="W66" s="44"/>
      <c r="X66" s="44"/>
      <c r="Y66" s="44"/>
      <c r="Z66" s="44"/>
    </row>
    <row r="67" spans="1:26" s="26" customFormat="1" ht="6" customHeight="1" x14ac:dyDescent="0.15">
      <c r="A67" s="162"/>
      <c r="B67" s="162"/>
      <c r="C67" s="8" t="s">
        <v>13</v>
      </c>
      <c r="D67" s="19">
        <v>19</v>
      </c>
      <c r="E67" s="39">
        <v>21.052631578947366</v>
      </c>
      <c r="F67" s="40">
        <v>21.052631578947366</v>
      </c>
      <c r="G67" s="40">
        <v>52.631578947368418</v>
      </c>
      <c r="H67" s="40">
        <v>5.2631578947368416</v>
      </c>
      <c r="I67" s="40">
        <v>31.578947368421051</v>
      </c>
      <c r="J67" s="40">
        <v>0</v>
      </c>
      <c r="K67" s="44"/>
      <c r="L67" s="44"/>
      <c r="M67" s="44"/>
      <c r="N67" s="44"/>
      <c r="O67" s="44"/>
      <c r="P67" s="44"/>
      <c r="Q67" s="44"/>
      <c r="R67" s="44"/>
      <c r="S67" s="44"/>
      <c r="T67" s="44"/>
      <c r="U67" s="44"/>
      <c r="V67" s="44"/>
      <c r="W67" s="44"/>
      <c r="X67" s="44"/>
      <c r="Y67" s="44"/>
      <c r="Z67" s="44"/>
    </row>
    <row r="68" spans="1:26" s="26" customFormat="1" ht="6" customHeight="1" x14ac:dyDescent="0.15">
      <c r="A68" s="162" t="s">
        <v>346</v>
      </c>
      <c r="B68" s="162"/>
      <c r="C68" s="8" t="s">
        <v>80</v>
      </c>
      <c r="D68" s="19">
        <v>59</v>
      </c>
      <c r="E68" s="39">
        <v>11.864406779661017</v>
      </c>
      <c r="F68" s="40">
        <v>13.559322033898304</v>
      </c>
      <c r="G68" s="40">
        <v>42.372881355932201</v>
      </c>
      <c r="H68" s="40">
        <v>1.6949152542372881</v>
      </c>
      <c r="I68" s="40">
        <v>37.288135593220339</v>
      </c>
      <c r="J68" s="40">
        <v>8.4745762711864394</v>
      </c>
      <c r="K68" s="44"/>
      <c r="L68" s="44"/>
      <c r="M68" s="44"/>
      <c r="N68" s="44"/>
      <c r="O68" s="44"/>
      <c r="P68" s="44"/>
      <c r="Q68" s="44"/>
      <c r="R68" s="44"/>
      <c r="S68" s="44"/>
      <c r="T68" s="44"/>
      <c r="U68" s="44"/>
      <c r="V68" s="44"/>
      <c r="W68" s="44"/>
      <c r="X68" s="44"/>
      <c r="Y68" s="44"/>
      <c r="Z68" s="44"/>
    </row>
    <row r="69" spans="1:26" s="26" customFormat="1" ht="6" customHeight="1" x14ac:dyDescent="0.15">
      <c r="A69" s="162"/>
      <c r="B69" s="162"/>
      <c r="C69" s="8" t="s">
        <v>79</v>
      </c>
      <c r="D69" s="19">
        <v>1</v>
      </c>
      <c r="E69" s="39">
        <v>0</v>
      </c>
      <c r="F69" s="40">
        <v>100</v>
      </c>
      <c r="G69" s="40">
        <v>100</v>
      </c>
      <c r="H69" s="40">
        <v>0</v>
      </c>
      <c r="I69" s="40">
        <v>0</v>
      </c>
      <c r="J69" s="40">
        <v>0</v>
      </c>
      <c r="K69" s="44"/>
      <c r="L69" s="44"/>
      <c r="M69" s="44"/>
      <c r="N69" s="44"/>
      <c r="O69" s="44"/>
      <c r="P69" s="44"/>
      <c r="Q69" s="44"/>
      <c r="R69" s="44"/>
      <c r="S69" s="44"/>
      <c r="T69" s="44"/>
      <c r="U69" s="44"/>
      <c r="V69" s="44"/>
      <c r="W69" s="44"/>
      <c r="X69" s="44"/>
      <c r="Y69" s="44"/>
      <c r="Z69" s="44"/>
    </row>
    <row r="70" spans="1:26" s="26" customFormat="1" ht="6" customHeight="1" x14ac:dyDescent="0.15">
      <c r="A70" s="162"/>
      <c r="B70" s="162"/>
      <c r="C70" s="8" t="s">
        <v>391</v>
      </c>
      <c r="D70" s="19">
        <v>5</v>
      </c>
      <c r="E70" s="39">
        <v>40</v>
      </c>
      <c r="F70" s="40">
        <v>0</v>
      </c>
      <c r="G70" s="40">
        <v>0</v>
      </c>
      <c r="H70" s="40">
        <v>0</v>
      </c>
      <c r="I70" s="40">
        <v>20</v>
      </c>
      <c r="J70" s="40">
        <v>40</v>
      </c>
      <c r="K70" s="44"/>
      <c r="L70" s="44"/>
      <c r="M70" s="44"/>
      <c r="N70" s="44"/>
      <c r="O70" s="44"/>
      <c r="P70" s="44"/>
      <c r="Q70" s="44"/>
      <c r="R70" s="44"/>
      <c r="S70" s="44"/>
      <c r="T70" s="44"/>
      <c r="U70" s="44"/>
      <c r="V70" s="44"/>
      <c r="W70" s="44"/>
      <c r="X70" s="44"/>
      <c r="Y70" s="44"/>
      <c r="Z70" s="44"/>
    </row>
    <row r="71" spans="1:26" s="26" customFormat="1" ht="6" customHeight="1" x14ac:dyDescent="0.15">
      <c r="A71" s="162"/>
      <c r="B71" s="162"/>
      <c r="C71" s="8" t="s">
        <v>77</v>
      </c>
      <c r="D71" s="19">
        <v>526</v>
      </c>
      <c r="E71" s="39">
        <v>9.3155893536121681</v>
      </c>
      <c r="F71" s="40">
        <v>13.117870722433461</v>
      </c>
      <c r="G71" s="40">
        <v>52.281368821292773</v>
      </c>
      <c r="H71" s="40">
        <v>4.9429657794676807</v>
      </c>
      <c r="I71" s="40">
        <v>28.13688212927757</v>
      </c>
      <c r="J71" s="40">
        <v>8.7452471482889731</v>
      </c>
      <c r="K71" s="44"/>
      <c r="L71" s="44"/>
      <c r="M71" s="44"/>
      <c r="N71" s="44"/>
      <c r="O71" s="44"/>
      <c r="P71" s="44"/>
      <c r="Q71" s="44"/>
      <c r="R71" s="44"/>
      <c r="S71" s="44"/>
      <c r="T71" s="44"/>
      <c r="U71" s="44"/>
      <c r="V71" s="44"/>
      <c r="W71" s="44"/>
      <c r="X71" s="44"/>
      <c r="Y71" s="44"/>
      <c r="Z71" s="44"/>
    </row>
    <row r="72" spans="1:26" s="26" customFormat="1" ht="6" customHeight="1" x14ac:dyDescent="0.15">
      <c r="A72" s="162"/>
      <c r="B72" s="162"/>
      <c r="C72" s="8" t="s">
        <v>13</v>
      </c>
      <c r="D72" s="19">
        <v>55</v>
      </c>
      <c r="E72" s="39">
        <v>20</v>
      </c>
      <c r="F72" s="40">
        <v>14.545454545454545</v>
      </c>
      <c r="G72" s="40">
        <v>50.909090909090907</v>
      </c>
      <c r="H72" s="40">
        <v>1.8181818181818181</v>
      </c>
      <c r="I72" s="40">
        <v>20</v>
      </c>
      <c r="J72" s="40">
        <v>7.2727272727272725</v>
      </c>
      <c r="K72" s="44"/>
      <c r="L72" s="44"/>
      <c r="M72" s="44"/>
      <c r="N72" s="44"/>
      <c r="O72" s="44"/>
      <c r="P72" s="44"/>
      <c r="Q72" s="44"/>
      <c r="R72" s="44"/>
      <c r="S72" s="44"/>
      <c r="T72" s="44"/>
      <c r="U72" s="44"/>
      <c r="V72" s="44"/>
      <c r="W72" s="44"/>
      <c r="X72" s="44"/>
      <c r="Y72" s="44"/>
      <c r="Z72" s="44"/>
    </row>
    <row r="73" spans="1:26" s="26" customFormat="1" ht="6" customHeight="1" x14ac:dyDescent="0.15">
      <c r="A73" s="162" t="s">
        <v>347</v>
      </c>
      <c r="B73" s="162"/>
      <c r="C73" s="8" t="s">
        <v>81</v>
      </c>
      <c r="D73" s="19">
        <v>2</v>
      </c>
      <c r="E73" s="39">
        <v>0</v>
      </c>
      <c r="F73" s="40">
        <v>50</v>
      </c>
      <c r="G73" s="40">
        <v>50</v>
      </c>
      <c r="H73" s="40">
        <v>0</v>
      </c>
      <c r="I73" s="40">
        <v>0</v>
      </c>
      <c r="J73" s="40">
        <v>0</v>
      </c>
      <c r="K73" s="44"/>
      <c r="L73" s="44"/>
      <c r="M73" s="44"/>
      <c r="N73" s="44"/>
      <c r="O73" s="44"/>
      <c r="P73" s="44"/>
      <c r="Q73" s="44"/>
      <c r="R73" s="44"/>
      <c r="S73" s="44"/>
      <c r="T73" s="44"/>
      <c r="U73" s="44"/>
      <c r="V73" s="44"/>
      <c r="W73" s="44"/>
      <c r="X73" s="44"/>
      <c r="Y73" s="44"/>
      <c r="Z73" s="44"/>
    </row>
    <row r="74" spans="1:26" s="26" customFormat="1" ht="6" customHeight="1" x14ac:dyDescent="0.15">
      <c r="A74" s="162"/>
      <c r="B74" s="162"/>
      <c r="C74" s="8" t="s">
        <v>565</v>
      </c>
      <c r="D74" s="19">
        <v>10</v>
      </c>
      <c r="E74" s="39">
        <v>0</v>
      </c>
      <c r="F74" s="40">
        <v>20</v>
      </c>
      <c r="G74" s="40">
        <v>50</v>
      </c>
      <c r="H74" s="40">
        <v>0</v>
      </c>
      <c r="I74" s="40">
        <v>30</v>
      </c>
      <c r="J74" s="40">
        <v>10</v>
      </c>
      <c r="K74" s="44"/>
      <c r="L74" s="44"/>
      <c r="M74" s="44"/>
      <c r="N74" s="44"/>
      <c r="O74" s="44"/>
      <c r="P74" s="44"/>
      <c r="Q74" s="44"/>
      <c r="R74" s="44"/>
      <c r="S74" s="44"/>
      <c r="T74" s="44"/>
      <c r="U74" s="44"/>
      <c r="V74" s="44"/>
      <c r="W74" s="44"/>
      <c r="X74" s="44"/>
      <c r="Y74" s="44"/>
      <c r="Z74" s="44"/>
    </row>
    <row r="75" spans="1:26" s="26" customFormat="1" ht="6" customHeight="1" x14ac:dyDescent="0.15">
      <c r="A75" s="162"/>
      <c r="B75" s="162"/>
      <c r="C75" s="8" t="s">
        <v>82</v>
      </c>
      <c r="D75" s="19">
        <v>27</v>
      </c>
      <c r="E75" s="39">
        <v>14.814814814814813</v>
      </c>
      <c r="F75" s="40">
        <v>7.4074074074074066</v>
      </c>
      <c r="G75" s="40">
        <v>40.74074074074074</v>
      </c>
      <c r="H75" s="40">
        <v>3.7037037037037033</v>
      </c>
      <c r="I75" s="40">
        <v>44.444444444444443</v>
      </c>
      <c r="J75" s="40">
        <v>7.4074074074074066</v>
      </c>
      <c r="K75" s="44"/>
      <c r="L75" s="44"/>
      <c r="M75" s="44"/>
      <c r="N75" s="44"/>
      <c r="O75" s="44"/>
      <c r="P75" s="44"/>
      <c r="Q75" s="44"/>
      <c r="R75" s="44"/>
      <c r="S75" s="44"/>
      <c r="T75" s="44"/>
      <c r="U75" s="44"/>
      <c r="V75" s="44"/>
      <c r="W75" s="44"/>
      <c r="X75" s="44"/>
      <c r="Y75" s="44"/>
      <c r="Z75" s="44"/>
    </row>
    <row r="76" spans="1:26" s="26" customFormat="1" ht="6" customHeight="1" x14ac:dyDescent="0.15">
      <c r="A76" s="162"/>
      <c r="B76" s="162"/>
      <c r="C76" s="8" t="s">
        <v>83</v>
      </c>
      <c r="D76" s="19">
        <v>2</v>
      </c>
      <c r="E76" s="39">
        <v>50</v>
      </c>
      <c r="F76" s="40">
        <v>0</v>
      </c>
      <c r="G76" s="40">
        <v>50</v>
      </c>
      <c r="H76" s="40">
        <v>0</v>
      </c>
      <c r="I76" s="40">
        <v>0</v>
      </c>
      <c r="J76" s="40">
        <v>0</v>
      </c>
      <c r="K76" s="44"/>
      <c r="L76" s="44"/>
      <c r="M76" s="44"/>
      <c r="N76" s="44"/>
      <c r="O76" s="44"/>
      <c r="P76" s="44"/>
      <c r="Q76" s="44"/>
      <c r="R76" s="44"/>
      <c r="S76" s="44"/>
      <c r="T76" s="44"/>
      <c r="U76" s="44"/>
      <c r="V76" s="44"/>
      <c r="W76" s="44"/>
      <c r="X76" s="44"/>
      <c r="Y76" s="44"/>
      <c r="Z76" s="44"/>
    </row>
    <row r="77" spans="1:26" s="26" customFormat="1" ht="6" customHeight="1" x14ac:dyDescent="0.15">
      <c r="A77" s="162"/>
      <c r="B77" s="162"/>
      <c r="C77" s="8" t="s">
        <v>84</v>
      </c>
      <c r="D77" s="19">
        <v>18</v>
      </c>
      <c r="E77" s="39">
        <v>11.111111111111111</v>
      </c>
      <c r="F77" s="40">
        <v>22.222222222222221</v>
      </c>
      <c r="G77" s="40">
        <v>33.333333333333329</v>
      </c>
      <c r="H77" s="40">
        <v>0</v>
      </c>
      <c r="I77" s="40">
        <v>38.888888888888893</v>
      </c>
      <c r="J77" s="40">
        <v>11.111111111111111</v>
      </c>
      <c r="K77" s="44"/>
      <c r="L77" s="44"/>
      <c r="M77" s="44"/>
      <c r="N77" s="44"/>
      <c r="O77" s="44"/>
      <c r="P77" s="44"/>
      <c r="Q77" s="44"/>
      <c r="R77" s="44"/>
      <c r="S77" s="44"/>
      <c r="T77" s="44"/>
      <c r="U77" s="44"/>
      <c r="V77" s="44"/>
      <c r="W77" s="44"/>
      <c r="X77" s="44"/>
      <c r="Y77" s="44"/>
      <c r="Z77" s="44"/>
    </row>
    <row r="78" spans="1:26" s="26" customFormat="1" ht="6" customHeight="1" x14ac:dyDescent="0.15">
      <c r="A78" s="162"/>
      <c r="B78" s="162"/>
      <c r="C78" s="8" t="s">
        <v>13</v>
      </c>
      <c r="D78" s="19">
        <v>3</v>
      </c>
      <c r="E78" s="39">
        <v>0</v>
      </c>
      <c r="F78" s="40">
        <v>0</v>
      </c>
      <c r="G78" s="40">
        <v>66.666666666666657</v>
      </c>
      <c r="H78" s="40">
        <v>0</v>
      </c>
      <c r="I78" s="40">
        <v>0</v>
      </c>
      <c r="J78" s="40">
        <v>33.333333333333329</v>
      </c>
      <c r="K78" s="44"/>
      <c r="L78" s="44"/>
      <c r="M78" s="44"/>
      <c r="N78" s="44"/>
      <c r="O78" s="44"/>
      <c r="P78" s="44"/>
      <c r="Q78" s="44"/>
      <c r="R78" s="44"/>
      <c r="S78" s="44"/>
      <c r="T78" s="44"/>
      <c r="U78" s="44"/>
      <c r="V78" s="44"/>
      <c r="W78" s="44"/>
      <c r="X78" s="44"/>
      <c r="Y78" s="44"/>
      <c r="Z78" s="44"/>
    </row>
    <row r="79" spans="1:26" s="26" customFormat="1" ht="6" customHeight="1" x14ac:dyDescent="0.15">
      <c r="A79" s="162" t="s">
        <v>348</v>
      </c>
      <c r="B79" s="162"/>
      <c r="C79" s="8" t="s">
        <v>349</v>
      </c>
      <c r="D79" s="19">
        <v>451</v>
      </c>
      <c r="E79" s="39">
        <v>9.5343680709534357</v>
      </c>
      <c r="F79" s="40">
        <v>11.751662971175167</v>
      </c>
      <c r="G79" s="40">
        <v>53.436807095343688</v>
      </c>
      <c r="H79" s="40">
        <v>3.7694013303769403</v>
      </c>
      <c r="I79" s="40">
        <v>30.376940133037696</v>
      </c>
      <c r="J79" s="40">
        <v>7.0953436807095347</v>
      </c>
      <c r="K79" s="44"/>
      <c r="L79" s="44"/>
      <c r="M79" s="44"/>
      <c r="N79" s="44"/>
      <c r="O79" s="44"/>
      <c r="P79" s="44"/>
      <c r="Q79" s="44"/>
      <c r="R79" s="44"/>
      <c r="S79" s="44"/>
      <c r="T79" s="44"/>
      <c r="U79" s="44"/>
      <c r="V79" s="44"/>
      <c r="W79" s="44"/>
      <c r="X79" s="44"/>
      <c r="Y79" s="44"/>
      <c r="Z79" s="44"/>
    </row>
    <row r="80" spans="1:26" s="26" customFormat="1" ht="6" customHeight="1" x14ac:dyDescent="0.15">
      <c r="A80" s="162"/>
      <c r="B80" s="162"/>
      <c r="C80" s="8" t="s">
        <v>350</v>
      </c>
      <c r="D80" s="19">
        <v>30</v>
      </c>
      <c r="E80" s="39">
        <v>13.333333333333334</v>
      </c>
      <c r="F80" s="40">
        <v>10</v>
      </c>
      <c r="G80" s="40">
        <v>26.666666666666668</v>
      </c>
      <c r="H80" s="40">
        <v>3.3333333333333335</v>
      </c>
      <c r="I80" s="40">
        <v>26.666666666666668</v>
      </c>
      <c r="J80" s="40">
        <v>20</v>
      </c>
      <c r="K80" s="44"/>
      <c r="L80" s="44"/>
      <c r="M80" s="44"/>
      <c r="N80" s="44"/>
      <c r="O80" s="44"/>
      <c r="P80" s="44"/>
      <c r="Q80" s="44"/>
      <c r="R80" s="44"/>
      <c r="S80" s="44"/>
      <c r="T80" s="44"/>
      <c r="U80" s="44"/>
      <c r="V80" s="44"/>
      <c r="W80" s="44"/>
      <c r="X80" s="44"/>
      <c r="Y80" s="44"/>
      <c r="Z80" s="44"/>
    </row>
    <row r="81" spans="1:26" s="26" customFormat="1" ht="6" customHeight="1" x14ac:dyDescent="0.15">
      <c r="A81" s="162"/>
      <c r="B81" s="162"/>
      <c r="C81" s="8" t="s">
        <v>351</v>
      </c>
      <c r="D81" s="19">
        <v>27</v>
      </c>
      <c r="E81" s="39">
        <v>11.111111111111111</v>
      </c>
      <c r="F81" s="40">
        <v>18.518518518518519</v>
      </c>
      <c r="G81" s="40">
        <v>51.851851851851848</v>
      </c>
      <c r="H81" s="40">
        <v>7.4074074074074066</v>
      </c>
      <c r="I81" s="40">
        <v>29.629629629629626</v>
      </c>
      <c r="J81" s="40">
        <v>3.7037037037037033</v>
      </c>
      <c r="K81" s="44"/>
      <c r="L81" s="44"/>
      <c r="M81" s="44"/>
      <c r="N81" s="44"/>
      <c r="O81" s="44"/>
      <c r="P81" s="44"/>
      <c r="Q81" s="44"/>
      <c r="R81" s="44"/>
      <c r="S81" s="44"/>
      <c r="T81" s="44"/>
      <c r="U81" s="44"/>
      <c r="V81" s="44"/>
      <c r="W81" s="44"/>
      <c r="X81" s="44"/>
      <c r="Y81" s="44"/>
      <c r="Z81" s="44"/>
    </row>
    <row r="82" spans="1:26" s="26" customFormat="1" ht="6" customHeight="1" x14ac:dyDescent="0.15">
      <c r="A82" s="162"/>
      <c r="B82" s="162"/>
      <c r="C82" s="8" t="s">
        <v>352</v>
      </c>
      <c r="D82" s="19">
        <v>17</v>
      </c>
      <c r="E82" s="39">
        <v>17.647058823529413</v>
      </c>
      <c r="F82" s="40">
        <v>29.411764705882355</v>
      </c>
      <c r="G82" s="40">
        <v>47.058823529411761</v>
      </c>
      <c r="H82" s="40">
        <v>0</v>
      </c>
      <c r="I82" s="40">
        <v>17.647058823529413</v>
      </c>
      <c r="J82" s="40">
        <v>11.76470588235294</v>
      </c>
      <c r="K82" s="44"/>
      <c r="L82" s="44"/>
      <c r="M82" s="44"/>
      <c r="N82" s="44"/>
      <c r="O82" s="44"/>
      <c r="P82" s="44"/>
      <c r="Q82" s="44"/>
      <c r="R82" s="44"/>
      <c r="S82" s="44"/>
      <c r="T82" s="44"/>
      <c r="U82" s="44"/>
      <c r="V82" s="44"/>
      <c r="W82" s="44"/>
      <c r="X82" s="44"/>
      <c r="Y82" s="44"/>
      <c r="Z82" s="44"/>
    </row>
    <row r="83" spans="1:26" s="26" customFormat="1" ht="6" customHeight="1" x14ac:dyDescent="0.15">
      <c r="A83" s="162"/>
      <c r="B83" s="162"/>
      <c r="C83" s="8" t="s">
        <v>353</v>
      </c>
      <c r="D83" s="19">
        <v>15</v>
      </c>
      <c r="E83" s="39">
        <v>20</v>
      </c>
      <c r="F83" s="40">
        <v>13.333333333333334</v>
      </c>
      <c r="G83" s="40">
        <v>60</v>
      </c>
      <c r="H83" s="40">
        <v>13.333333333333334</v>
      </c>
      <c r="I83" s="40">
        <v>0</v>
      </c>
      <c r="J83" s="40">
        <v>20</v>
      </c>
      <c r="K83" s="44"/>
      <c r="L83" s="44"/>
      <c r="M83" s="44"/>
      <c r="N83" s="44"/>
      <c r="O83" s="44"/>
      <c r="P83" s="44"/>
      <c r="Q83" s="44"/>
      <c r="R83" s="44"/>
      <c r="S83" s="44"/>
      <c r="T83" s="44"/>
      <c r="U83" s="44"/>
      <c r="V83" s="44"/>
      <c r="W83" s="44"/>
      <c r="X83" s="44"/>
      <c r="Y83" s="44"/>
      <c r="Z83" s="44"/>
    </row>
    <row r="84" spans="1:26" s="26" customFormat="1" ht="6" customHeight="1" x14ac:dyDescent="0.15">
      <c r="A84" s="162"/>
      <c r="B84" s="162"/>
      <c r="C84" s="8" t="s">
        <v>354</v>
      </c>
      <c r="D84" s="19">
        <v>18</v>
      </c>
      <c r="E84" s="39">
        <v>16.666666666666664</v>
      </c>
      <c r="F84" s="40">
        <v>11.111111111111111</v>
      </c>
      <c r="G84" s="40">
        <v>44.444444444444443</v>
      </c>
      <c r="H84" s="40">
        <v>0</v>
      </c>
      <c r="I84" s="40">
        <v>22.222222222222221</v>
      </c>
      <c r="J84" s="40">
        <v>11.111111111111111</v>
      </c>
      <c r="K84" s="44"/>
      <c r="L84" s="44"/>
      <c r="M84" s="44"/>
      <c r="N84" s="44"/>
      <c r="O84" s="44"/>
      <c r="P84" s="44"/>
      <c r="Q84" s="44"/>
      <c r="R84" s="44"/>
      <c r="S84" s="44"/>
      <c r="T84" s="44"/>
      <c r="U84" s="44"/>
      <c r="V84" s="44"/>
      <c r="W84" s="44"/>
      <c r="X84" s="44"/>
      <c r="Y84" s="44"/>
      <c r="Z84" s="44"/>
    </row>
    <row r="85" spans="1:26" s="26" customFormat="1" ht="6" customHeight="1" x14ac:dyDescent="0.15">
      <c r="A85" s="162"/>
      <c r="B85" s="162"/>
      <c r="C85" s="8" t="s">
        <v>355</v>
      </c>
      <c r="D85" s="19">
        <v>5</v>
      </c>
      <c r="E85" s="39">
        <v>20</v>
      </c>
      <c r="F85" s="40">
        <v>80</v>
      </c>
      <c r="G85" s="40">
        <v>60</v>
      </c>
      <c r="H85" s="40">
        <v>20</v>
      </c>
      <c r="I85" s="40">
        <v>0</v>
      </c>
      <c r="J85" s="40">
        <v>20</v>
      </c>
      <c r="K85" s="44"/>
      <c r="L85" s="44"/>
      <c r="M85" s="44"/>
      <c r="N85" s="44"/>
      <c r="O85" s="44"/>
      <c r="P85" s="44"/>
      <c r="Q85" s="44"/>
      <c r="R85" s="44"/>
      <c r="S85" s="44"/>
      <c r="T85" s="44"/>
      <c r="U85" s="44"/>
      <c r="V85" s="44"/>
      <c r="W85" s="44"/>
      <c r="X85" s="44"/>
      <c r="Y85" s="44"/>
      <c r="Z85" s="44"/>
    </row>
    <row r="86" spans="1:26" s="26" customFormat="1" ht="6" customHeight="1" x14ac:dyDescent="0.15">
      <c r="A86" s="162"/>
      <c r="B86" s="162"/>
      <c r="C86" s="8" t="s">
        <v>356</v>
      </c>
      <c r="D86" s="19">
        <v>8</v>
      </c>
      <c r="E86" s="39">
        <v>25</v>
      </c>
      <c r="F86" s="40">
        <v>12.5</v>
      </c>
      <c r="G86" s="40">
        <v>37.5</v>
      </c>
      <c r="H86" s="40">
        <v>0</v>
      </c>
      <c r="I86" s="40">
        <v>25</v>
      </c>
      <c r="J86" s="40">
        <v>12.5</v>
      </c>
      <c r="K86" s="44"/>
      <c r="L86" s="44"/>
      <c r="M86" s="44"/>
      <c r="N86" s="44"/>
      <c r="O86" s="44"/>
      <c r="P86" s="44"/>
      <c r="Q86" s="44"/>
      <c r="R86" s="44"/>
      <c r="S86" s="44"/>
      <c r="T86" s="44"/>
      <c r="U86" s="44"/>
      <c r="V86" s="44"/>
      <c r="W86" s="44"/>
      <c r="X86" s="44"/>
      <c r="Y86" s="44"/>
      <c r="Z86" s="44"/>
    </row>
    <row r="87" spans="1:26" s="26" customFormat="1" ht="6" customHeight="1" x14ac:dyDescent="0.15">
      <c r="A87" s="162"/>
      <c r="B87" s="162"/>
      <c r="C87" s="8" t="s">
        <v>13</v>
      </c>
      <c r="D87" s="19">
        <v>74</v>
      </c>
      <c r="E87" s="39">
        <v>9.4594594594594597</v>
      </c>
      <c r="F87" s="40">
        <v>14.864864864864865</v>
      </c>
      <c r="G87" s="40">
        <v>47.297297297297298</v>
      </c>
      <c r="H87" s="40">
        <v>6.756756756756757</v>
      </c>
      <c r="I87" s="40">
        <v>25.675675675675674</v>
      </c>
      <c r="J87" s="40">
        <v>12.162162162162163</v>
      </c>
      <c r="K87" s="44"/>
      <c r="L87" s="44"/>
      <c r="M87" s="44"/>
      <c r="N87" s="44"/>
      <c r="O87" s="44"/>
      <c r="P87" s="44"/>
      <c r="Q87" s="44"/>
      <c r="R87" s="44"/>
      <c r="S87" s="44"/>
      <c r="T87" s="44"/>
      <c r="U87" s="44"/>
      <c r="V87" s="44"/>
      <c r="W87" s="44"/>
      <c r="X87" s="44"/>
      <c r="Y87" s="44"/>
      <c r="Z87" s="44"/>
    </row>
    <row r="88" spans="1:26" s="26" customFormat="1" ht="6" customHeight="1" x14ac:dyDescent="0.15">
      <c r="A88" s="162" t="s">
        <v>513</v>
      </c>
      <c r="B88" s="162"/>
      <c r="C88" s="8" t="s">
        <v>93</v>
      </c>
      <c r="D88" s="19">
        <v>82</v>
      </c>
      <c r="E88" s="39">
        <v>14.634146341463413</v>
      </c>
      <c r="F88" s="40">
        <v>19.512195121951219</v>
      </c>
      <c r="G88" s="40">
        <v>43.902439024390247</v>
      </c>
      <c r="H88" s="40">
        <v>4.8780487804878048</v>
      </c>
      <c r="I88" s="40">
        <v>20.73170731707317</v>
      </c>
      <c r="J88" s="40">
        <v>14.634146341463413</v>
      </c>
      <c r="K88" s="44"/>
      <c r="L88" s="44"/>
      <c r="M88" s="44"/>
      <c r="N88" s="44"/>
      <c r="O88" s="44"/>
      <c r="P88" s="44"/>
      <c r="Q88" s="44"/>
      <c r="R88" s="44"/>
      <c r="S88" s="44"/>
      <c r="T88" s="44"/>
      <c r="U88" s="44"/>
      <c r="V88" s="44"/>
      <c r="W88" s="44"/>
      <c r="X88" s="44"/>
      <c r="Y88" s="44"/>
      <c r="Z88" s="44"/>
    </row>
    <row r="89" spans="1:26" s="26" customFormat="1" ht="6" customHeight="1" x14ac:dyDescent="0.15">
      <c r="A89" s="162"/>
      <c r="B89" s="162"/>
      <c r="C89" s="8" t="s">
        <v>0</v>
      </c>
      <c r="D89" s="19">
        <v>18</v>
      </c>
      <c r="E89" s="39">
        <v>16.666666666666664</v>
      </c>
      <c r="F89" s="40">
        <v>16.666666666666664</v>
      </c>
      <c r="G89" s="40">
        <v>22.222222222222221</v>
      </c>
      <c r="H89" s="40">
        <v>11.111111111111111</v>
      </c>
      <c r="I89" s="40">
        <v>27.777777777777779</v>
      </c>
      <c r="J89" s="40">
        <v>16.666666666666664</v>
      </c>
      <c r="K89" s="44"/>
      <c r="L89" s="44"/>
      <c r="M89" s="44"/>
      <c r="N89" s="44"/>
      <c r="O89" s="44"/>
      <c r="P89" s="44"/>
      <c r="Q89" s="44"/>
      <c r="R89" s="44"/>
      <c r="S89" s="44"/>
      <c r="T89" s="44"/>
      <c r="U89" s="44"/>
      <c r="V89" s="44"/>
      <c r="W89" s="44"/>
      <c r="X89" s="44"/>
      <c r="Y89" s="44"/>
      <c r="Z89" s="44"/>
    </row>
    <row r="90" spans="1:26" s="26" customFormat="1" ht="6" customHeight="1" x14ac:dyDescent="0.15">
      <c r="A90" s="162"/>
      <c r="B90" s="162"/>
      <c r="C90" s="8" t="s">
        <v>13</v>
      </c>
      <c r="D90" s="19">
        <v>20</v>
      </c>
      <c r="E90" s="39">
        <v>20</v>
      </c>
      <c r="F90" s="40">
        <v>15</v>
      </c>
      <c r="G90" s="40">
        <v>65</v>
      </c>
      <c r="H90" s="40">
        <v>0</v>
      </c>
      <c r="I90" s="40">
        <v>15</v>
      </c>
      <c r="J90" s="40">
        <v>5</v>
      </c>
      <c r="K90" s="44"/>
      <c r="L90" s="44"/>
      <c r="M90" s="44"/>
      <c r="N90" s="44"/>
      <c r="O90" s="44"/>
      <c r="P90" s="44"/>
      <c r="Q90" s="44"/>
      <c r="R90" s="44"/>
      <c r="S90" s="44"/>
      <c r="T90" s="44"/>
      <c r="U90" s="44"/>
      <c r="V90" s="44"/>
      <c r="W90" s="44"/>
      <c r="X90" s="44"/>
      <c r="Y90" s="44"/>
      <c r="Z90" s="44"/>
    </row>
    <row r="91" spans="1:26" s="26" customFormat="1" ht="6" customHeight="1" x14ac:dyDescent="0.15">
      <c r="A91" s="162" t="s">
        <v>514</v>
      </c>
      <c r="B91" s="162"/>
      <c r="C91" s="8" t="s">
        <v>105</v>
      </c>
      <c r="D91" s="19">
        <v>20</v>
      </c>
      <c r="E91" s="39">
        <v>25</v>
      </c>
      <c r="F91" s="40">
        <v>20</v>
      </c>
      <c r="G91" s="40">
        <v>40</v>
      </c>
      <c r="H91" s="40">
        <v>0</v>
      </c>
      <c r="I91" s="40">
        <v>25</v>
      </c>
      <c r="J91" s="40">
        <v>15</v>
      </c>
      <c r="K91" s="44"/>
      <c r="L91" s="44"/>
      <c r="M91" s="44"/>
      <c r="N91" s="44"/>
      <c r="O91" s="44"/>
      <c r="P91" s="44"/>
      <c r="Q91" s="44"/>
      <c r="R91" s="44"/>
      <c r="S91" s="44"/>
      <c r="T91" s="44"/>
      <c r="U91" s="44"/>
      <c r="V91" s="44"/>
      <c r="W91" s="44"/>
      <c r="X91" s="44"/>
      <c r="Y91" s="44"/>
      <c r="Z91" s="44"/>
    </row>
    <row r="92" spans="1:26" s="26" customFormat="1" ht="6" customHeight="1" x14ac:dyDescent="0.15">
      <c r="A92" s="162"/>
      <c r="B92" s="162"/>
      <c r="C92" s="8" t="s">
        <v>359</v>
      </c>
      <c r="D92" s="19">
        <v>35</v>
      </c>
      <c r="E92" s="39">
        <v>11.428571428571429</v>
      </c>
      <c r="F92" s="40">
        <v>17.142857142857142</v>
      </c>
      <c r="G92" s="40">
        <v>42.857142857142854</v>
      </c>
      <c r="H92" s="40">
        <v>2.8571428571428572</v>
      </c>
      <c r="I92" s="40">
        <v>22.857142857142858</v>
      </c>
      <c r="J92" s="40">
        <v>14.285714285714285</v>
      </c>
      <c r="K92" s="44"/>
      <c r="L92" s="44"/>
      <c r="M92" s="44"/>
      <c r="N92" s="44"/>
      <c r="O92" s="44"/>
      <c r="P92" s="44"/>
      <c r="Q92" s="44"/>
      <c r="R92" s="44"/>
      <c r="S92" s="44"/>
      <c r="T92" s="44"/>
      <c r="U92" s="44"/>
      <c r="V92" s="44"/>
      <c r="W92" s="44"/>
      <c r="X92" s="44"/>
      <c r="Y92" s="44"/>
      <c r="Z92" s="44"/>
    </row>
    <row r="93" spans="1:26" s="26" customFormat="1" ht="6" customHeight="1" x14ac:dyDescent="0.15">
      <c r="A93" s="162"/>
      <c r="B93" s="162"/>
      <c r="C93" s="8" t="s">
        <v>103</v>
      </c>
      <c r="D93" s="19">
        <v>11</v>
      </c>
      <c r="E93" s="39">
        <v>9.0909090909090917</v>
      </c>
      <c r="F93" s="40">
        <v>18.181818181818183</v>
      </c>
      <c r="G93" s="40">
        <v>54.54545454545454</v>
      </c>
      <c r="H93" s="40">
        <v>18.181818181818183</v>
      </c>
      <c r="I93" s="40">
        <v>18.181818181818183</v>
      </c>
      <c r="J93" s="40">
        <v>0</v>
      </c>
      <c r="K93" s="44"/>
      <c r="L93" s="44"/>
      <c r="M93" s="44"/>
      <c r="N93" s="44"/>
      <c r="O93" s="44"/>
      <c r="P93" s="44"/>
      <c r="Q93" s="44"/>
      <c r="R93" s="44"/>
      <c r="S93" s="44"/>
      <c r="T93" s="44"/>
      <c r="U93" s="44"/>
      <c r="V93" s="44"/>
      <c r="W93" s="44"/>
      <c r="X93" s="44"/>
      <c r="Y93" s="44"/>
      <c r="Z93" s="44"/>
    </row>
    <row r="94" spans="1:26" s="26" customFormat="1" ht="6" customHeight="1" x14ac:dyDescent="0.15">
      <c r="A94" s="162"/>
      <c r="B94" s="162"/>
      <c r="C94" s="8" t="s">
        <v>102</v>
      </c>
      <c r="D94" s="19">
        <v>10</v>
      </c>
      <c r="E94" s="39">
        <v>10</v>
      </c>
      <c r="F94" s="40">
        <v>30</v>
      </c>
      <c r="G94" s="40">
        <v>50</v>
      </c>
      <c r="H94" s="40">
        <v>10</v>
      </c>
      <c r="I94" s="40">
        <v>20</v>
      </c>
      <c r="J94" s="40">
        <v>20</v>
      </c>
      <c r="K94" s="44"/>
      <c r="L94" s="44"/>
      <c r="M94" s="44"/>
      <c r="N94" s="44"/>
      <c r="O94" s="44"/>
      <c r="P94" s="44"/>
      <c r="Q94" s="44"/>
      <c r="R94" s="44"/>
      <c r="S94" s="44"/>
      <c r="T94" s="44"/>
      <c r="U94" s="44"/>
      <c r="V94" s="44"/>
      <c r="W94" s="44"/>
      <c r="X94" s="44"/>
      <c r="Y94" s="44"/>
      <c r="Z94" s="44"/>
    </row>
    <row r="95" spans="1:26" s="26" customFormat="1" ht="6" customHeight="1" x14ac:dyDescent="0.15">
      <c r="A95" s="162"/>
      <c r="B95" s="162"/>
      <c r="C95" s="8" t="s">
        <v>101</v>
      </c>
      <c r="D95" s="19">
        <v>0</v>
      </c>
      <c r="E95" s="39">
        <v>0</v>
      </c>
      <c r="F95" s="40">
        <v>0</v>
      </c>
      <c r="G95" s="40">
        <v>0</v>
      </c>
      <c r="H95" s="40">
        <v>0</v>
      </c>
      <c r="I95" s="40">
        <v>0</v>
      </c>
      <c r="J95" s="40">
        <v>0</v>
      </c>
      <c r="K95" s="44"/>
      <c r="L95" s="44"/>
      <c r="M95" s="44"/>
      <c r="N95" s="44"/>
      <c r="O95" s="44"/>
      <c r="P95" s="44"/>
      <c r="Q95" s="44"/>
      <c r="R95" s="44"/>
      <c r="S95" s="44"/>
      <c r="T95" s="44"/>
      <c r="U95" s="44"/>
      <c r="V95" s="44"/>
      <c r="W95" s="44"/>
      <c r="X95" s="44"/>
      <c r="Y95" s="44"/>
      <c r="Z95" s="44"/>
    </row>
    <row r="96" spans="1:26" s="26" customFormat="1" ht="6" customHeight="1" x14ac:dyDescent="0.15">
      <c r="A96" s="162"/>
      <c r="B96" s="162"/>
      <c r="C96" s="8" t="s">
        <v>13</v>
      </c>
      <c r="D96" s="19">
        <v>6</v>
      </c>
      <c r="E96" s="39">
        <v>16.666666666666664</v>
      </c>
      <c r="F96" s="40">
        <v>16.666666666666664</v>
      </c>
      <c r="G96" s="40">
        <v>33.333333333333329</v>
      </c>
      <c r="H96" s="40">
        <v>0</v>
      </c>
      <c r="I96" s="40">
        <v>0</v>
      </c>
      <c r="J96" s="40">
        <v>33.333333333333329</v>
      </c>
      <c r="K96" s="44"/>
      <c r="L96" s="44"/>
      <c r="M96" s="44"/>
      <c r="N96" s="44"/>
      <c r="O96" s="44"/>
      <c r="P96" s="44"/>
      <c r="Q96" s="44"/>
      <c r="R96" s="44"/>
      <c r="S96" s="44"/>
      <c r="T96" s="44"/>
      <c r="U96" s="44"/>
      <c r="V96" s="44"/>
      <c r="W96" s="44"/>
      <c r="X96" s="44"/>
      <c r="Y96" s="44"/>
      <c r="Z96" s="44"/>
    </row>
    <row r="97" spans="1:26" s="26" customFormat="1" ht="6" customHeight="1" x14ac:dyDescent="0.15">
      <c r="A97" s="162" t="s">
        <v>360</v>
      </c>
      <c r="B97" s="162"/>
      <c r="C97" s="8" t="s">
        <v>169</v>
      </c>
      <c r="D97" s="19">
        <v>30</v>
      </c>
      <c r="E97" s="39">
        <v>13.333333333333334</v>
      </c>
      <c r="F97" s="40">
        <v>3.3333333333333335</v>
      </c>
      <c r="G97" s="40">
        <v>50</v>
      </c>
      <c r="H97" s="40">
        <v>6.666666666666667</v>
      </c>
      <c r="I97" s="40">
        <v>23.333333333333332</v>
      </c>
      <c r="J97" s="40">
        <v>10</v>
      </c>
      <c r="K97" s="44"/>
      <c r="L97" s="44"/>
      <c r="M97" s="44"/>
      <c r="N97" s="44"/>
      <c r="O97" s="44"/>
      <c r="P97" s="44"/>
      <c r="Q97" s="44"/>
      <c r="R97" s="44"/>
      <c r="S97" s="44"/>
      <c r="T97" s="44"/>
      <c r="U97" s="44"/>
      <c r="V97" s="44"/>
      <c r="W97" s="44"/>
      <c r="X97" s="44"/>
      <c r="Y97" s="44"/>
      <c r="Z97" s="44"/>
    </row>
    <row r="98" spans="1:26" s="26" customFormat="1" ht="6" customHeight="1" x14ac:dyDescent="0.15">
      <c r="A98" s="162"/>
      <c r="B98" s="162"/>
      <c r="C98" s="8" t="s">
        <v>168</v>
      </c>
      <c r="D98" s="19">
        <v>125</v>
      </c>
      <c r="E98" s="39">
        <v>9.6</v>
      </c>
      <c r="F98" s="40">
        <v>8</v>
      </c>
      <c r="G98" s="40">
        <v>52</v>
      </c>
      <c r="H98" s="40">
        <v>2.4</v>
      </c>
      <c r="I98" s="40">
        <v>32.800000000000004</v>
      </c>
      <c r="J98" s="40">
        <v>12</v>
      </c>
      <c r="K98" s="44"/>
      <c r="L98" s="44"/>
      <c r="M98" s="44"/>
      <c r="N98" s="44"/>
      <c r="O98" s="44"/>
      <c r="P98" s="44"/>
      <c r="Q98" s="44"/>
      <c r="R98" s="44"/>
      <c r="S98" s="44"/>
      <c r="T98" s="44"/>
      <c r="U98" s="44"/>
      <c r="V98" s="44"/>
      <c r="W98" s="44"/>
      <c r="X98" s="44"/>
      <c r="Y98" s="44"/>
      <c r="Z98" s="44"/>
    </row>
    <row r="99" spans="1:26" s="26" customFormat="1" ht="6" customHeight="1" x14ac:dyDescent="0.15">
      <c r="A99" s="162"/>
      <c r="B99" s="162"/>
      <c r="C99" s="8" t="s">
        <v>167</v>
      </c>
      <c r="D99" s="19">
        <v>344</v>
      </c>
      <c r="E99" s="39">
        <v>11.918604651162791</v>
      </c>
      <c r="F99" s="40">
        <v>15.11627906976744</v>
      </c>
      <c r="G99" s="40">
        <v>50.290697674418603</v>
      </c>
      <c r="H99" s="40">
        <v>4.941860465116279</v>
      </c>
      <c r="I99" s="40">
        <v>27.034883720930232</v>
      </c>
      <c r="J99" s="40">
        <v>8.4302325581395348</v>
      </c>
      <c r="K99" s="44"/>
      <c r="L99" s="44"/>
      <c r="M99" s="44"/>
      <c r="N99" s="44"/>
      <c r="O99" s="44"/>
      <c r="P99" s="44"/>
      <c r="Q99" s="44"/>
      <c r="R99" s="44"/>
      <c r="S99" s="44"/>
      <c r="T99" s="44"/>
      <c r="U99" s="44"/>
      <c r="V99" s="44"/>
      <c r="W99" s="44"/>
      <c r="X99" s="44"/>
      <c r="Y99" s="44"/>
      <c r="Z99" s="44"/>
    </row>
    <row r="100" spans="1:26" s="26" customFormat="1" ht="6" customHeight="1" x14ac:dyDescent="0.15">
      <c r="A100" s="162"/>
      <c r="B100" s="162"/>
      <c r="C100" s="8" t="s">
        <v>166</v>
      </c>
      <c r="D100" s="19">
        <v>75</v>
      </c>
      <c r="E100" s="39">
        <v>9.3333333333333339</v>
      </c>
      <c r="F100" s="40">
        <v>13.333333333333334</v>
      </c>
      <c r="G100" s="40">
        <v>54.666666666666664</v>
      </c>
      <c r="H100" s="40">
        <v>2.666666666666667</v>
      </c>
      <c r="I100" s="40">
        <v>25.333333333333336</v>
      </c>
      <c r="J100" s="40">
        <v>8</v>
      </c>
      <c r="K100" s="44"/>
      <c r="L100" s="44"/>
      <c r="M100" s="44"/>
      <c r="N100" s="44"/>
      <c r="O100" s="44"/>
      <c r="P100" s="44"/>
      <c r="Q100" s="44"/>
      <c r="R100" s="44"/>
      <c r="S100" s="44"/>
      <c r="T100" s="44"/>
      <c r="U100" s="44"/>
      <c r="V100" s="44"/>
      <c r="W100" s="44"/>
      <c r="X100" s="44"/>
      <c r="Y100" s="44"/>
      <c r="Z100" s="44"/>
    </row>
    <row r="101" spans="1:26" s="26" customFormat="1" ht="6" customHeight="1" x14ac:dyDescent="0.15">
      <c r="A101" s="162"/>
      <c r="B101" s="162"/>
      <c r="C101" s="8" t="s">
        <v>165</v>
      </c>
      <c r="D101" s="19">
        <v>26</v>
      </c>
      <c r="E101" s="39">
        <v>11.538461538461538</v>
      </c>
      <c r="F101" s="40">
        <v>19.230769230769234</v>
      </c>
      <c r="G101" s="40">
        <v>53.846153846153847</v>
      </c>
      <c r="H101" s="40">
        <v>11.538461538461538</v>
      </c>
      <c r="I101" s="40">
        <v>23.076923076923077</v>
      </c>
      <c r="J101" s="40">
        <v>3.8461538461538463</v>
      </c>
      <c r="K101" s="44"/>
      <c r="L101" s="44"/>
      <c r="M101" s="44"/>
      <c r="N101" s="44"/>
      <c r="O101" s="44"/>
      <c r="P101" s="44"/>
      <c r="Q101" s="44"/>
      <c r="R101" s="44"/>
      <c r="S101" s="44"/>
      <c r="T101" s="44"/>
      <c r="U101" s="44"/>
      <c r="V101" s="44"/>
      <c r="W101" s="44"/>
      <c r="X101" s="44"/>
      <c r="Y101" s="44"/>
      <c r="Z101" s="44"/>
    </row>
    <row r="102" spans="1:26" s="26" customFormat="1" ht="6" customHeight="1" x14ac:dyDescent="0.15">
      <c r="A102" s="162"/>
      <c r="B102" s="162"/>
      <c r="C102" s="8" t="s">
        <v>13</v>
      </c>
      <c r="D102" s="19">
        <v>45</v>
      </c>
      <c r="E102" s="39">
        <v>4.4444444444444446</v>
      </c>
      <c r="F102" s="40">
        <v>17.777777777777779</v>
      </c>
      <c r="G102" s="40">
        <v>46.666666666666664</v>
      </c>
      <c r="H102" s="40">
        <v>2.2222222222222223</v>
      </c>
      <c r="I102" s="40">
        <v>33.333333333333329</v>
      </c>
      <c r="J102" s="40">
        <v>6.666666666666667</v>
      </c>
      <c r="K102" s="44"/>
      <c r="L102" s="44"/>
      <c r="M102" s="44"/>
      <c r="N102" s="44"/>
      <c r="O102" s="44"/>
      <c r="P102" s="44"/>
      <c r="Q102" s="44"/>
      <c r="R102" s="44"/>
      <c r="S102" s="44"/>
      <c r="T102" s="44"/>
      <c r="U102" s="44"/>
      <c r="V102" s="44"/>
      <c r="W102" s="44"/>
      <c r="X102" s="44"/>
      <c r="Y102" s="44"/>
      <c r="Z102" s="44"/>
    </row>
    <row r="103" spans="1:26" s="26" customFormat="1" ht="6" customHeight="1" x14ac:dyDescent="0.15">
      <c r="A103" s="162" t="s">
        <v>361</v>
      </c>
      <c r="B103" s="162"/>
      <c r="C103" s="8" t="s">
        <v>221</v>
      </c>
      <c r="D103" s="19">
        <v>208</v>
      </c>
      <c r="E103" s="39">
        <v>11.057692307692307</v>
      </c>
      <c r="F103" s="40">
        <v>12.01923076923077</v>
      </c>
      <c r="G103" s="40">
        <v>46.153846153846153</v>
      </c>
      <c r="H103" s="40">
        <v>4.3269230769230766</v>
      </c>
      <c r="I103" s="40">
        <v>31.73076923076923</v>
      </c>
      <c r="J103" s="40">
        <v>7.6923076923076925</v>
      </c>
      <c r="K103" s="44"/>
      <c r="L103" s="44"/>
      <c r="M103" s="44"/>
      <c r="N103" s="44"/>
      <c r="O103" s="44"/>
      <c r="P103" s="44"/>
      <c r="Q103" s="44"/>
      <c r="R103" s="44"/>
      <c r="S103" s="44"/>
      <c r="T103" s="44"/>
      <c r="U103" s="44"/>
      <c r="V103" s="44"/>
      <c r="W103" s="44"/>
      <c r="X103" s="44"/>
      <c r="Y103" s="44"/>
      <c r="Z103" s="44"/>
    </row>
    <row r="104" spans="1:26" s="26" customFormat="1" ht="6" customHeight="1" x14ac:dyDescent="0.15">
      <c r="A104" s="162"/>
      <c r="B104" s="162"/>
      <c r="C104" s="8" t="s">
        <v>220</v>
      </c>
      <c r="D104" s="19">
        <v>337</v>
      </c>
      <c r="E104" s="39">
        <v>11.572700296735905</v>
      </c>
      <c r="F104" s="40">
        <v>12.166172106824925</v>
      </c>
      <c r="G104" s="40">
        <v>52.818991097922854</v>
      </c>
      <c r="H104" s="40">
        <v>3.857566765578635</v>
      </c>
      <c r="I104" s="40">
        <v>26.409495548961427</v>
      </c>
      <c r="J104" s="40">
        <v>9.792284866468842</v>
      </c>
      <c r="K104" s="44"/>
      <c r="L104" s="44"/>
      <c r="M104" s="44"/>
      <c r="N104" s="44"/>
      <c r="O104" s="44"/>
      <c r="P104" s="44"/>
      <c r="Q104" s="44"/>
      <c r="R104" s="44"/>
      <c r="S104" s="44"/>
      <c r="T104" s="44"/>
      <c r="U104" s="44"/>
      <c r="V104" s="44"/>
      <c r="W104" s="44"/>
      <c r="X104" s="44"/>
      <c r="Y104" s="44"/>
      <c r="Z104" s="44"/>
    </row>
    <row r="105" spans="1:26" s="26" customFormat="1" ht="6" customHeight="1" x14ac:dyDescent="0.15">
      <c r="A105" s="162"/>
      <c r="B105" s="162"/>
      <c r="C105" s="8" t="s">
        <v>219</v>
      </c>
      <c r="D105" s="19">
        <v>41</v>
      </c>
      <c r="E105" s="39">
        <v>7.3170731707317067</v>
      </c>
      <c r="F105" s="40">
        <v>29.268292682926827</v>
      </c>
      <c r="G105" s="40">
        <v>51.219512195121951</v>
      </c>
      <c r="H105" s="40">
        <v>9.7560975609756095</v>
      </c>
      <c r="I105" s="40">
        <v>21.951219512195124</v>
      </c>
      <c r="J105" s="40">
        <v>4.8780487804878048</v>
      </c>
      <c r="K105" s="44"/>
      <c r="L105" s="44"/>
      <c r="M105" s="44"/>
      <c r="N105" s="44"/>
      <c r="O105" s="44"/>
      <c r="P105" s="44"/>
      <c r="Q105" s="44"/>
      <c r="R105" s="44"/>
      <c r="S105" s="44"/>
      <c r="T105" s="44"/>
      <c r="U105" s="44"/>
      <c r="V105" s="44"/>
      <c r="W105" s="44"/>
      <c r="X105" s="44"/>
      <c r="Y105" s="44"/>
      <c r="Z105" s="44"/>
    </row>
    <row r="106" spans="1:26" s="26" customFormat="1" ht="6" customHeight="1" x14ac:dyDescent="0.15">
      <c r="A106" s="162"/>
      <c r="B106" s="162"/>
      <c r="C106" s="8" t="s">
        <v>218</v>
      </c>
      <c r="D106" s="19">
        <v>13</v>
      </c>
      <c r="E106" s="39">
        <v>15.384615384615385</v>
      </c>
      <c r="F106" s="40">
        <v>15.384615384615385</v>
      </c>
      <c r="G106" s="40">
        <v>30.76923076923077</v>
      </c>
      <c r="H106" s="40">
        <v>7.6923076923076925</v>
      </c>
      <c r="I106" s="40">
        <v>38.461538461538467</v>
      </c>
      <c r="J106" s="40">
        <v>15.384615384615385</v>
      </c>
      <c r="K106" s="44"/>
      <c r="L106" s="44"/>
      <c r="M106" s="44"/>
      <c r="N106" s="44"/>
      <c r="O106" s="44"/>
      <c r="P106" s="44"/>
      <c r="Q106" s="44"/>
      <c r="R106" s="44"/>
      <c r="S106" s="44"/>
      <c r="T106" s="44"/>
      <c r="U106" s="44"/>
      <c r="V106" s="44"/>
      <c r="W106" s="44"/>
      <c r="X106" s="44"/>
      <c r="Y106" s="44"/>
      <c r="Z106" s="44"/>
    </row>
    <row r="107" spans="1:26" s="26" customFormat="1" ht="6" customHeight="1" x14ac:dyDescent="0.15">
      <c r="A107" s="162"/>
      <c r="B107" s="162"/>
      <c r="C107" s="8" t="s">
        <v>13</v>
      </c>
      <c r="D107" s="19">
        <v>46</v>
      </c>
      <c r="E107" s="39">
        <v>4.3478260869565215</v>
      </c>
      <c r="F107" s="40">
        <v>13.043478260869565</v>
      </c>
      <c r="G107" s="40">
        <v>65.217391304347828</v>
      </c>
      <c r="H107" s="40">
        <v>2.1739130434782608</v>
      </c>
      <c r="I107" s="40">
        <v>26.086956521739129</v>
      </c>
      <c r="J107" s="40">
        <v>8.695652173913043</v>
      </c>
      <c r="K107" s="44"/>
      <c r="L107" s="44"/>
      <c r="M107" s="44"/>
      <c r="N107" s="44"/>
      <c r="O107" s="44"/>
      <c r="P107" s="44"/>
      <c r="Q107" s="44"/>
      <c r="R107" s="44"/>
      <c r="S107" s="44"/>
      <c r="T107" s="44"/>
      <c r="U107" s="44"/>
      <c r="V107" s="44"/>
      <c r="W107" s="44"/>
      <c r="X107" s="44"/>
      <c r="Y107" s="44"/>
      <c r="Z107" s="44"/>
    </row>
  </sheetData>
  <mergeCells count="26">
    <mergeCell ref="A1:J1"/>
    <mergeCell ref="A2:C5"/>
    <mergeCell ref="D2:D5"/>
    <mergeCell ref="E2:E5"/>
    <mergeCell ref="F2:F5"/>
    <mergeCell ref="G2:G5"/>
    <mergeCell ref="H2:H5"/>
    <mergeCell ref="I2:I5"/>
    <mergeCell ref="J2:J5"/>
    <mergeCell ref="A73:B78"/>
    <mergeCell ref="A6:C6"/>
    <mergeCell ref="A7:B10"/>
    <mergeCell ref="A11:B17"/>
    <mergeCell ref="A18:A33"/>
    <mergeCell ref="B18:B25"/>
    <mergeCell ref="B26:B33"/>
    <mergeCell ref="A34:B37"/>
    <mergeCell ref="A38:B46"/>
    <mergeCell ref="A47:B57"/>
    <mergeCell ref="A58:B67"/>
    <mergeCell ref="A68:B72"/>
    <mergeCell ref="A79:B87"/>
    <mergeCell ref="A88:B90"/>
    <mergeCell ref="A91:B96"/>
    <mergeCell ref="A97:B102"/>
    <mergeCell ref="A103:B107"/>
  </mergeCells>
  <phoneticPr fontId="4"/>
  <printOptions horizontalCentered="1"/>
  <pageMargins left="0.25" right="0.25" top="0.75" bottom="0.75" header="0.3" footer="0.3"/>
  <pageSetup paperSize="9" orientation="portrait" horizontalDpi="4294967293"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107"/>
  <sheetViews>
    <sheetView zoomScaleNormal="100" zoomScaleSheetLayoutView="160" workbookViewId="0"/>
  </sheetViews>
  <sheetFormatPr defaultColWidth="9" defaultRowHeight="9" x14ac:dyDescent="0.15"/>
  <cols>
    <col min="1" max="1" width="7.125" style="1" customWidth="1"/>
    <col min="2" max="2" width="1.875" style="2" customWidth="1"/>
    <col min="3" max="3" width="24.75" style="2" customWidth="1"/>
    <col min="4" max="4" width="5.5" style="46" customWidth="1"/>
    <col min="5" max="9" width="5.5" style="47" customWidth="1"/>
    <col min="10" max="16384" width="9" style="2"/>
  </cols>
  <sheetData>
    <row r="1" spans="1:9" s="5" customFormat="1" ht="18" customHeight="1" x14ac:dyDescent="0.15">
      <c r="A1" s="156" t="s">
        <v>493</v>
      </c>
      <c r="B1" s="156"/>
      <c r="C1" s="156"/>
      <c r="D1" s="156"/>
      <c r="E1" s="156"/>
      <c r="F1" s="156"/>
      <c r="G1" s="156"/>
      <c r="H1" s="156"/>
      <c r="I1" s="156"/>
    </row>
    <row r="2" spans="1:9" s="21" customFormat="1" ht="37.5" customHeight="1" x14ac:dyDescent="0.15">
      <c r="A2" s="157"/>
      <c r="B2" s="157"/>
      <c r="C2" s="158"/>
      <c r="D2" s="159" t="s">
        <v>291</v>
      </c>
      <c r="E2" s="160" t="s">
        <v>159</v>
      </c>
      <c r="F2" s="161" t="s">
        <v>158</v>
      </c>
      <c r="G2" s="161" t="s">
        <v>157</v>
      </c>
      <c r="H2" s="161" t="s">
        <v>156</v>
      </c>
      <c r="I2" s="161" t="s">
        <v>13</v>
      </c>
    </row>
    <row r="3" spans="1:9" s="21" customFormat="1" ht="37.5" customHeight="1" x14ac:dyDescent="0.15">
      <c r="A3" s="157"/>
      <c r="B3" s="157"/>
      <c r="C3" s="158"/>
      <c r="D3" s="159"/>
      <c r="E3" s="160"/>
      <c r="F3" s="161"/>
      <c r="G3" s="161"/>
      <c r="H3" s="161"/>
      <c r="I3" s="161"/>
    </row>
    <row r="4" spans="1:9" s="21" customFormat="1" ht="37.5" customHeight="1" x14ac:dyDescent="0.15">
      <c r="A4" s="157"/>
      <c r="B4" s="157"/>
      <c r="C4" s="158"/>
      <c r="D4" s="159"/>
      <c r="E4" s="160"/>
      <c r="F4" s="161"/>
      <c r="G4" s="161"/>
      <c r="H4" s="161"/>
      <c r="I4" s="161"/>
    </row>
    <row r="5" spans="1:9" s="21" customFormat="1" ht="37.5" customHeight="1" x14ac:dyDescent="0.15">
      <c r="A5" s="157"/>
      <c r="B5" s="157"/>
      <c r="C5" s="158"/>
      <c r="D5" s="159"/>
      <c r="E5" s="160"/>
      <c r="F5" s="161"/>
      <c r="G5" s="161"/>
      <c r="H5" s="161"/>
      <c r="I5" s="161"/>
    </row>
    <row r="6" spans="1:9" s="21" customFormat="1" ht="6" customHeight="1" x14ac:dyDescent="0.15">
      <c r="A6" s="163" t="s">
        <v>326</v>
      </c>
      <c r="B6" s="163"/>
      <c r="C6" s="164"/>
      <c r="D6" s="64">
        <v>4318</v>
      </c>
      <c r="E6" s="39">
        <v>18.990273274664197</v>
      </c>
      <c r="F6" s="40">
        <v>54.446503010653082</v>
      </c>
      <c r="G6" s="40">
        <v>15.632237146827235</v>
      </c>
      <c r="H6" s="40">
        <v>3.8675312644742936</v>
      </c>
      <c r="I6" s="40">
        <v>7.063455303381196</v>
      </c>
    </row>
    <row r="7" spans="1:9" s="26" customFormat="1" ht="6" customHeight="1" x14ac:dyDescent="0.15">
      <c r="A7" s="162" t="s">
        <v>15</v>
      </c>
      <c r="B7" s="162"/>
      <c r="C7" s="57" t="s">
        <v>12</v>
      </c>
      <c r="D7" s="65">
        <v>1751</v>
      </c>
      <c r="E7" s="39">
        <v>19.246145059965734</v>
      </c>
      <c r="F7" s="40">
        <v>54.426042261564824</v>
      </c>
      <c r="G7" s="40">
        <v>16.162193032552828</v>
      </c>
      <c r="H7" s="40">
        <v>4.3974871501998862</v>
      </c>
      <c r="I7" s="40">
        <v>5.768132495716733</v>
      </c>
    </row>
    <row r="8" spans="1:9" s="26" customFormat="1" ht="6" customHeight="1" x14ac:dyDescent="0.15">
      <c r="A8" s="162"/>
      <c r="B8" s="162"/>
      <c r="C8" s="57" t="s">
        <v>11</v>
      </c>
      <c r="D8" s="65">
        <v>2254</v>
      </c>
      <c r="E8" s="39">
        <v>18.677905944986691</v>
      </c>
      <c r="F8" s="40">
        <v>55.723158828748886</v>
      </c>
      <c r="G8" s="40">
        <v>14.906832298136646</v>
      </c>
      <c r="H8" s="40">
        <v>3.2830523513753325</v>
      </c>
      <c r="I8" s="40">
        <v>7.4090505767524402</v>
      </c>
    </row>
    <row r="9" spans="1:9" s="26" customFormat="1" ht="6" customHeight="1" x14ac:dyDescent="0.15">
      <c r="A9" s="162"/>
      <c r="B9" s="162"/>
      <c r="C9" s="57" t="s">
        <v>459</v>
      </c>
      <c r="D9" s="65">
        <v>9</v>
      </c>
      <c r="E9" s="39">
        <v>22.222222222222221</v>
      </c>
      <c r="F9" s="40">
        <v>66.666666666666657</v>
      </c>
      <c r="G9" s="40">
        <v>11.111111111111111</v>
      </c>
      <c r="H9" s="40">
        <v>0</v>
      </c>
      <c r="I9" s="40">
        <v>0</v>
      </c>
    </row>
    <row r="10" spans="1:9" s="26" customFormat="1" ht="6" customHeight="1" x14ac:dyDescent="0.15">
      <c r="A10" s="162"/>
      <c r="B10" s="162"/>
      <c r="C10" s="57" t="s">
        <v>13</v>
      </c>
      <c r="D10" s="65">
        <v>304</v>
      </c>
      <c r="E10" s="39">
        <v>19.736842105263158</v>
      </c>
      <c r="F10" s="40">
        <v>44.736842105263158</v>
      </c>
      <c r="G10" s="40">
        <v>18.092105263157894</v>
      </c>
      <c r="H10" s="40">
        <v>5.2631578947368416</v>
      </c>
      <c r="I10" s="40">
        <v>12.171052631578947</v>
      </c>
    </row>
    <row r="11" spans="1:9" s="26" customFormat="1" ht="6" customHeight="1" x14ac:dyDescent="0.15">
      <c r="A11" s="162" t="s">
        <v>328</v>
      </c>
      <c r="B11" s="162"/>
      <c r="C11" s="57" t="s">
        <v>21</v>
      </c>
      <c r="D11" s="65">
        <v>958</v>
      </c>
      <c r="E11" s="39">
        <v>20.45929018789144</v>
      </c>
      <c r="F11" s="40">
        <v>55.323590814196244</v>
      </c>
      <c r="G11" s="40">
        <v>16.283924843423801</v>
      </c>
      <c r="H11" s="40">
        <v>3.4446764091858038</v>
      </c>
      <c r="I11" s="40">
        <v>4.4885177453027145</v>
      </c>
    </row>
    <row r="12" spans="1:9" s="26" customFormat="1" ht="6" customHeight="1" x14ac:dyDescent="0.15">
      <c r="A12" s="162"/>
      <c r="B12" s="162"/>
      <c r="C12" s="57" t="s">
        <v>393</v>
      </c>
      <c r="D12" s="65">
        <v>1085</v>
      </c>
      <c r="E12" s="39">
        <v>18.433179723502306</v>
      </c>
      <c r="F12" s="40">
        <v>58.986175115207374</v>
      </c>
      <c r="G12" s="40">
        <v>13.91705069124424</v>
      </c>
      <c r="H12" s="40">
        <v>3.0414746543778803</v>
      </c>
      <c r="I12" s="40">
        <v>5.6221198156682028</v>
      </c>
    </row>
    <row r="13" spans="1:9" s="26" customFormat="1" ht="6" customHeight="1" x14ac:dyDescent="0.15">
      <c r="A13" s="162"/>
      <c r="B13" s="162"/>
      <c r="C13" s="57" t="s">
        <v>20</v>
      </c>
      <c r="D13" s="65">
        <v>963</v>
      </c>
      <c r="E13" s="39">
        <v>21.18380062305296</v>
      </c>
      <c r="F13" s="40">
        <v>53.790238836967809</v>
      </c>
      <c r="G13" s="40">
        <v>14.434060228452752</v>
      </c>
      <c r="H13" s="40">
        <v>3.7383177570093453</v>
      </c>
      <c r="I13" s="40">
        <v>6.8535825545171329</v>
      </c>
    </row>
    <row r="14" spans="1:9" s="26" customFormat="1" ht="6" customHeight="1" x14ac:dyDescent="0.15">
      <c r="A14" s="162"/>
      <c r="B14" s="162"/>
      <c r="C14" s="57" t="s">
        <v>19</v>
      </c>
      <c r="D14" s="65">
        <v>612</v>
      </c>
      <c r="E14" s="39">
        <v>18.464052287581701</v>
      </c>
      <c r="F14" s="40">
        <v>53.104575163398692</v>
      </c>
      <c r="G14" s="40">
        <v>15.032679738562091</v>
      </c>
      <c r="H14" s="40">
        <v>4.2483660130718954</v>
      </c>
      <c r="I14" s="40">
        <v>9.1503267973856204</v>
      </c>
    </row>
    <row r="15" spans="1:9" s="26" customFormat="1" ht="6" customHeight="1" x14ac:dyDescent="0.15">
      <c r="A15" s="162"/>
      <c r="B15" s="162"/>
      <c r="C15" s="57" t="s">
        <v>18</v>
      </c>
      <c r="D15" s="65">
        <v>344</v>
      </c>
      <c r="E15" s="39">
        <v>13.953488372093023</v>
      </c>
      <c r="F15" s="40">
        <v>48.255813953488378</v>
      </c>
      <c r="G15" s="40">
        <v>21.802325581395348</v>
      </c>
      <c r="H15" s="40">
        <v>5.8139534883720927</v>
      </c>
      <c r="I15" s="40">
        <v>10.174418604651162</v>
      </c>
    </row>
    <row r="16" spans="1:9" s="26" customFormat="1" ht="6" customHeight="1" x14ac:dyDescent="0.15">
      <c r="A16" s="162"/>
      <c r="B16" s="162"/>
      <c r="C16" s="57" t="s">
        <v>17</v>
      </c>
      <c r="D16" s="65">
        <v>175</v>
      </c>
      <c r="E16" s="39">
        <v>10.857142857142858</v>
      </c>
      <c r="F16" s="40">
        <v>45.714285714285715</v>
      </c>
      <c r="G16" s="40">
        <v>22.857142857142858</v>
      </c>
      <c r="H16" s="40">
        <v>8</v>
      </c>
      <c r="I16" s="40">
        <v>12.571428571428573</v>
      </c>
    </row>
    <row r="17" spans="1:9" s="26" customFormat="1" ht="6" customHeight="1" x14ac:dyDescent="0.15">
      <c r="A17" s="162"/>
      <c r="B17" s="162"/>
      <c r="C17" s="57" t="s">
        <v>13</v>
      </c>
      <c r="D17" s="65">
        <v>181</v>
      </c>
      <c r="E17" s="39">
        <v>22.099447513812155</v>
      </c>
      <c r="F17" s="40">
        <v>50.828729281767963</v>
      </c>
      <c r="G17" s="40">
        <v>12.154696132596685</v>
      </c>
      <c r="H17" s="40">
        <v>2.7624309392265194</v>
      </c>
      <c r="I17" s="40">
        <v>12.154696132596685</v>
      </c>
    </row>
    <row r="18" spans="1:9" s="26" customFormat="1" ht="6" customHeight="1" x14ac:dyDescent="0.15">
      <c r="A18" s="162" t="s">
        <v>329</v>
      </c>
      <c r="B18" s="165" t="s">
        <v>12</v>
      </c>
      <c r="C18" s="57" t="s">
        <v>330</v>
      </c>
      <c r="D18" s="65">
        <v>1751</v>
      </c>
      <c r="E18" s="39">
        <v>19.246145059965734</v>
      </c>
      <c r="F18" s="40">
        <v>54.426042261564824</v>
      </c>
      <c r="G18" s="40">
        <v>16.162193032552828</v>
      </c>
      <c r="H18" s="40">
        <v>4.3974871501998862</v>
      </c>
      <c r="I18" s="40">
        <v>5.768132495716733</v>
      </c>
    </row>
    <row r="19" spans="1:9" s="26" customFormat="1" ht="6" customHeight="1" x14ac:dyDescent="0.15">
      <c r="A19" s="162"/>
      <c r="B19" s="165"/>
      <c r="C19" s="57" t="s">
        <v>21</v>
      </c>
      <c r="D19" s="65">
        <v>455</v>
      </c>
      <c r="E19" s="39">
        <v>18.461538461538463</v>
      </c>
      <c r="F19" s="40">
        <v>55.164835164835168</v>
      </c>
      <c r="G19" s="40">
        <v>17.362637362637361</v>
      </c>
      <c r="H19" s="40">
        <v>4.8351648351648358</v>
      </c>
      <c r="I19" s="40">
        <v>4.1758241758241752</v>
      </c>
    </row>
    <row r="20" spans="1:9" s="26" customFormat="1" ht="6" customHeight="1" x14ac:dyDescent="0.15">
      <c r="A20" s="162"/>
      <c r="B20" s="165"/>
      <c r="C20" s="57" t="s">
        <v>393</v>
      </c>
      <c r="D20" s="65">
        <v>457</v>
      </c>
      <c r="E20" s="39">
        <v>19.693654266958426</v>
      </c>
      <c r="F20" s="40">
        <v>57.111597374179432</v>
      </c>
      <c r="G20" s="40">
        <v>15.098468271334792</v>
      </c>
      <c r="H20" s="40">
        <v>3.2822757111597372</v>
      </c>
      <c r="I20" s="40">
        <v>4.814004376367615</v>
      </c>
    </row>
    <row r="21" spans="1:9" s="26" customFormat="1" ht="6" customHeight="1" x14ac:dyDescent="0.15">
      <c r="A21" s="162"/>
      <c r="B21" s="165"/>
      <c r="C21" s="57" t="s">
        <v>20</v>
      </c>
      <c r="D21" s="65">
        <v>415</v>
      </c>
      <c r="E21" s="39">
        <v>21.204819277108435</v>
      </c>
      <c r="F21" s="40">
        <v>50.843373493975911</v>
      </c>
      <c r="G21" s="40">
        <v>17.349397590361445</v>
      </c>
      <c r="H21" s="40">
        <v>4.096385542168675</v>
      </c>
      <c r="I21" s="40">
        <v>6.5060240963855414</v>
      </c>
    </row>
    <row r="22" spans="1:9" s="26" customFormat="1" ht="6" customHeight="1" x14ac:dyDescent="0.15">
      <c r="A22" s="162"/>
      <c r="B22" s="165"/>
      <c r="C22" s="57" t="s">
        <v>19</v>
      </c>
      <c r="D22" s="65">
        <v>238</v>
      </c>
      <c r="E22" s="39">
        <v>18.487394957983195</v>
      </c>
      <c r="F22" s="40">
        <v>57.983193277310932</v>
      </c>
      <c r="G22" s="40">
        <v>12.605042016806722</v>
      </c>
      <c r="H22" s="40">
        <v>5.0420168067226889</v>
      </c>
      <c r="I22" s="40">
        <v>5.8823529411764701</v>
      </c>
    </row>
    <row r="23" spans="1:9" s="26" customFormat="1" ht="6" customHeight="1" x14ac:dyDescent="0.15">
      <c r="A23" s="162"/>
      <c r="B23" s="165"/>
      <c r="C23" s="57" t="s">
        <v>18</v>
      </c>
      <c r="D23" s="65">
        <v>107</v>
      </c>
      <c r="E23" s="39">
        <v>14.953271028037381</v>
      </c>
      <c r="F23" s="40">
        <v>52.336448598130836</v>
      </c>
      <c r="G23" s="40">
        <v>17.75700934579439</v>
      </c>
      <c r="H23" s="40">
        <v>5.6074766355140184</v>
      </c>
      <c r="I23" s="40">
        <v>9.3457943925233646</v>
      </c>
    </row>
    <row r="24" spans="1:9" s="26" customFormat="1" ht="6" customHeight="1" x14ac:dyDescent="0.15">
      <c r="A24" s="162"/>
      <c r="B24" s="165"/>
      <c r="C24" s="57" t="s">
        <v>17</v>
      </c>
      <c r="D24" s="65">
        <v>34</v>
      </c>
      <c r="E24" s="39">
        <v>17.647058823529413</v>
      </c>
      <c r="F24" s="40">
        <v>44.117647058823529</v>
      </c>
      <c r="G24" s="40">
        <v>14.705882352941178</v>
      </c>
      <c r="H24" s="40">
        <v>14.705882352941178</v>
      </c>
      <c r="I24" s="40">
        <v>8.8235294117647065</v>
      </c>
    </row>
    <row r="25" spans="1:9" s="26" customFormat="1" ht="6" customHeight="1" x14ac:dyDescent="0.15">
      <c r="A25" s="162"/>
      <c r="B25" s="165"/>
      <c r="C25" s="57" t="s">
        <v>13</v>
      </c>
      <c r="D25" s="65">
        <v>45</v>
      </c>
      <c r="E25" s="39">
        <v>20</v>
      </c>
      <c r="F25" s="40">
        <v>46.666666666666664</v>
      </c>
      <c r="G25" s="40">
        <v>20</v>
      </c>
      <c r="H25" s="40">
        <v>0</v>
      </c>
      <c r="I25" s="40">
        <v>13.333333333333334</v>
      </c>
    </row>
    <row r="26" spans="1:9" s="26" customFormat="1" ht="6" customHeight="1" x14ac:dyDescent="0.15">
      <c r="A26" s="162"/>
      <c r="B26" s="165" t="s">
        <v>11</v>
      </c>
      <c r="C26" s="145" t="s">
        <v>331</v>
      </c>
      <c r="D26" s="65">
        <v>2254</v>
      </c>
      <c r="E26" s="39">
        <v>18.677905944986691</v>
      </c>
      <c r="F26" s="40">
        <v>55.723158828748886</v>
      </c>
      <c r="G26" s="40">
        <v>14.906832298136646</v>
      </c>
      <c r="H26" s="40">
        <v>3.2830523513753325</v>
      </c>
      <c r="I26" s="40">
        <v>7.4090505767524402</v>
      </c>
    </row>
    <row r="27" spans="1:9" s="26" customFormat="1" ht="6" customHeight="1" x14ac:dyDescent="0.15">
      <c r="A27" s="162"/>
      <c r="B27" s="165"/>
      <c r="C27" s="57" t="s">
        <v>21</v>
      </c>
      <c r="D27" s="65">
        <v>482</v>
      </c>
      <c r="E27" s="39">
        <v>21.784232365145229</v>
      </c>
      <c r="F27" s="40">
        <v>55.601659751037346</v>
      </c>
      <c r="G27" s="40">
        <v>15.975103734439832</v>
      </c>
      <c r="H27" s="40">
        <v>2.0746887966804977</v>
      </c>
      <c r="I27" s="40">
        <v>4.5643153526970952</v>
      </c>
    </row>
    <row r="28" spans="1:9" s="26" customFormat="1" ht="6" customHeight="1" x14ac:dyDescent="0.15">
      <c r="A28" s="162"/>
      <c r="B28" s="165"/>
      <c r="C28" s="57" t="s">
        <v>393</v>
      </c>
      <c r="D28" s="65">
        <v>584</v>
      </c>
      <c r="E28" s="39">
        <v>17.465753424657535</v>
      </c>
      <c r="F28" s="40">
        <v>60.273972602739725</v>
      </c>
      <c r="G28" s="40">
        <v>13.184931506849315</v>
      </c>
      <c r="H28" s="40">
        <v>2.7397260273972601</v>
      </c>
      <c r="I28" s="40">
        <v>6.3356164383561646</v>
      </c>
    </row>
    <row r="29" spans="1:9" s="26" customFormat="1" ht="6" customHeight="1" x14ac:dyDescent="0.15">
      <c r="A29" s="162"/>
      <c r="B29" s="165"/>
      <c r="C29" s="57" t="s">
        <v>20</v>
      </c>
      <c r="D29" s="65">
        <v>479</v>
      </c>
      <c r="E29" s="39">
        <v>20.876826722338205</v>
      </c>
      <c r="F29" s="40">
        <v>56.993736951983301</v>
      </c>
      <c r="G29" s="40">
        <v>11.691022964509393</v>
      </c>
      <c r="H29" s="40">
        <v>3.1315240083507305</v>
      </c>
      <c r="I29" s="40">
        <v>7.3068893528183718</v>
      </c>
    </row>
    <row r="30" spans="1:9" s="26" customFormat="1" ht="6" customHeight="1" x14ac:dyDescent="0.15">
      <c r="A30" s="162"/>
      <c r="B30" s="165"/>
      <c r="C30" s="57" t="s">
        <v>19</v>
      </c>
      <c r="D30" s="65">
        <v>330</v>
      </c>
      <c r="E30" s="39">
        <v>18.787878787878785</v>
      </c>
      <c r="F30" s="40">
        <v>51.81818181818182</v>
      </c>
      <c r="G30" s="40">
        <v>15.151515151515152</v>
      </c>
      <c r="H30" s="40">
        <v>3.6363636363636362</v>
      </c>
      <c r="I30" s="40">
        <v>10.606060606060606</v>
      </c>
    </row>
    <row r="31" spans="1:9" s="26" customFormat="1" ht="6" customHeight="1" x14ac:dyDescent="0.15">
      <c r="A31" s="162"/>
      <c r="B31" s="165"/>
      <c r="C31" s="57" t="s">
        <v>18</v>
      </c>
      <c r="D31" s="65">
        <v>198</v>
      </c>
      <c r="E31" s="39">
        <v>14.646464646464647</v>
      </c>
      <c r="F31" s="40">
        <v>45.959595959595958</v>
      </c>
      <c r="G31" s="40">
        <v>24.747474747474747</v>
      </c>
      <c r="H31" s="40">
        <v>5.0505050505050502</v>
      </c>
      <c r="I31" s="40">
        <v>9.5959595959595951</v>
      </c>
    </row>
    <row r="32" spans="1:9" s="26" customFormat="1" ht="6" customHeight="1" x14ac:dyDescent="0.15">
      <c r="A32" s="162"/>
      <c r="B32" s="165"/>
      <c r="C32" s="57" t="s">
        <v>17</v>
      </c>
      <c r="D32" s="65">
        <v>107</v>
      </c>
      <c r="E32" s="39">
        <v>10.2803738317757</v>
      </c>
      <c r="F32" s="40">
        <v>52.336448598130836</v>
      </c>
      <c r="G32" s="40">
        <v>17.75700934579439</v>
      </c>
      <c r="H32" s="40">
        <v>7.4766355140186906</v>
      </c>
      <c r="I32" s="40">
        <v>12.149532710280374</v>
      </c>
    </row>
    <row r="33" spans="1:9" s="26" customFormat="1" ht="6" customHeight="1" x14ac:dyDescent="0.15">
      <c r="A33" s="162"/>
      <c r="B33" s="165"/>
      <c r="C33" s="57" t="s">
        <v>13</v>
      </c>
      <c r="D33" s="65">
        <v>74</v>
      </c>
      <c r="E33" s="39">
        <v>16.216216216216218</v>
      </c>
      <c r="F33" s="40">
        <v>60.810810810810814</v>
      </c>
      <c r="G33" s="40">
        <v>10.810810810810811</v>
      </c>
      <c r="H33" s="40">
        <v>4.0540540540540544</v>
      </c>
      <c r="I33" s="40">
        <v>8.1081081081081088</v>
      </c>
    </row>
    <row r="34" spans="1:9" s="26" customFormat="1" ht="6" customHeight="1" x14ac:dyDescent="0.15">
      <c r="A34" s="162" t="s">
        <v>332</v>
      </c>
      <c r="B34" s="162"/>
      <c r="C34" s="57" t="s">
        <v>333</v>
      </c>
      <c r="D34" s="65">
        <v>3589</v>
      </c>
      <c r="E34" s="39">
        <v>20.64641961549178</v>
      </c>
      <c r="F34" s="40">
        <v>56.310950125383116</v>
      </c>
      <c r="G34" s="40">
        <v>14.070771802730567</v>
      </c>
      <c r="H34" s="40">
        <v>2.7862914460852606</v>
      </c>
      <c r="I34" s="40">
        <v>6.1855670103092786</v>
      </c>
    </row>
    <row r="35" spans="1:9" s="26" customFormat="1" ht="6" customHeight="1" x14ac:dyDescent="0.15">
      <c r="A35" s="162"/>
      <c r="B35" s="162"/>
      <c r="C35" s="57" t="s">
        <v>334</v>
      </c>
      <c r="D35" s="65">
        <v>485</v>
      </c>
      <c r="E35" s="39">
        <v>9.4845360824742269</v>
      </c>
      <c r="F35" s="40">
        <v>48.453608247422679</v>
      </c>
      <c r="G35" s="40">
        <v>25.36082474226804</v>
      </c>
      <c r="H35" s="40">
        <v>8.8659793814432994</v>
      </c>
      <c r="I35" s="40">
        <v>7.8350515463917523</v>
      </c>
    </row>
    <row r="36" spans="1:9" s="26" customFormat="1" ht="6" customHeight="1" x14ac:dyDescent="0.15">
      <c r="A36" s="162"/>
      <c r="B36" s="162"/>
      <c r="C36" s="57" t="s">
        <v>335</v>
      </c>
      <c r="D36" s="65">
        <v>119</v>
      </c>
      <c r="E36" s="39">
        <v>4.2016806722689077</v>
      </c>
      <c r="F36" s="40">
        <v>32.773109243697476</v>
      </c>
      <c r="G36" s="40">
        <v>26.890756302521009</v>
      </c>
      <c r="H36" s="40">
        <v>16.806722689075631</v>
      </c>
      <c r="I36" s="40">
        <v>19.327731092436977</v>
      </c>
    </row>
    <row r="37" spans="1:9" s="26" customFormat="1" ht="6" customHeight="1" x14ac:dyDescent="0.15">
      <c r="A37" s="162"/>
      <c r="B37" s="162"/>
      <c r="C37" s="57" t="s">
        <v>13</v>
      </c>
      <c r="D37" s="65">
        <v>125</v>
      </c>
      <c r="E37" s="39">
        <v>22.400000000000002</v>
      </c>
      <c r="F37" s="40">
        <v>44.800000000000004</v>
      </c>
      <c r="G37" s="40">
        <v>12</v>
      </c>
      <c r="H37" s="40">
        <v>3.2</v>
      </c>
      <c r="I37" s="40">
        <v>17.599999999999998</v>
      </c>
    </row>
    <row r="38" spans="1:9" s="26" customFormat="1" ht="6" customHeight="1" x14ac:dyDescent="0.15">
      <c r="A38" s="162" t="s">
        <v>336</v>
      </c>
      <c r="B38" s="162"/>
      <c r="C38" s="57" t="s">
        <v>9</v>
      </c>
      <c r="D38" s="65">
        <v>853</v>
      </c>
      <c r="E38" s="39">
        <v>16.412661195779602</v>
      </c>
      <c r="F38" s="40">
        <v>51.699882766705741</v>
      </c>
      <c r="G38" s="40">
        <v>19.10902696365768</v>
      </c>
      <c r="H38" s="40">
        <v>5.0410316529894494</v>
      </c>
      <c r="I38" s="40">
        <v>7.7373974208675271</v>
      </c>
    </row>
    <row r="39" spans="1:9" s="26" customFormat="1" ht="6" customHeight="1" x14ac:dyDescent="0.15">
      <c r="A39" s="162"/>
      <c r="B39" s="162"/>
      <c r="C39" s="57" t="s">
        <v>337</v>
      </c>
      <c r="D39" s="65">
        <v>1617</v>
      </c>
      <c r="E39" s="39">
        <v>21.273964131106986</v>
      </c>
      <c r="F39" s="40">
        <v>56.524427952999382</v>
      </c>
      <c r="G39" s="40">
        <v>13.296227581941867</v>
      </c>
      <c r="H39" s="40">
        <v>2.7210884353741496</v>
      </c>
      <c r="I39" s="40">
        <v>6.1842918985776132</v>
      </c>
    </row>
    <row r="40" spans="1:9" s="26" customFormat="1" ht="6" customHeight="1" x14ac:dyDescent="0.15">
      <c r="A40" s="162"/>
      <c r="B40" s="162"/>
      <c r="C40" s="57" t="s">
        <v>338</v>
      </c>
      <c r="D40" s="65">
        <v>175</v>
      </c>
      <c r="E40" s="39">
        <v>22.285714285714285</v>
      </c>
      <c r="F40" s="40">
        <v>59.428571428571431</v>
      </c>
      <c r="G40" s="40">
        <v>9.1428571428571423</v>
      </c>
      <c r="H40" s="40">
        <v>5.1428571428571423</v>
      </c>
      <c r="I40" s="40">
        <v>4</v>
      </c>
    </row>
    <row r="41" spans="1:9" s="26" customFormat="1" ht="6" customHeight="1" x14ac:dyDescent="0.15">
      <c r="A41" s="162"/>
      <c r="B41" s="162"/>
      <c r="C41" s="57" t="s">
        <v>339</v>
      </c>
      <c r="D41" s="65">
        <v>149</v>
      </c>
      <c r="E41" s="39">
        <v>16.778523489932887</v>
      </c>
      <c r="F41" s="40">
        <v>50.335570469798661</v>
      </c>
      <c r="G41" s="40">
        <v>23.48993288590604</v>
      </c>
      <c r="H41" s="40">
        <v>3.3557046979865772</v>
      </c>
      <c r="I41" s="40">
        <v>6.0402684563758395</v>
      </c>
    </row>
    <row r="42" spans="1:9" s="26" customFormat="1" ht="6" customHeight="1" x14ac:dyDescent="0.15">
      <c r="A42" s="162"/>
      <c r="B42" s="162"/>
      <c r="C42" s="57" t="s">
        <v>555</v>
      </c>
      <c r="D42" s="65">
        <v>1119</v>
      </c>
      <c r="E42" s="39">
        <v>17.605004468275247</v>
      </c>
      <c r="F42" s="40">
        <v>57.283288650580879</v>
      </c>
      <c r="G42" s="40">
        <v>15.907059874888294</v>
      </c>
      <c r="H42" s="40">
        <v>3.0384271671134941</v>
      </c>
      <c r="I42" s="40">
        <v>6.1662198391420908</v>
      </c>
    </row>
    <row r="43" spans="1:9" s="26" customFormat="1" ht="6" customHeight="1" x14ac:dyDescent="0.15">
      <c r="A43" s="162"/>
      <c r="B43" s="162"/>
      <c r="C43" s="57" t="s">
        <v>313</v>
      </c>
      <c r="D43" s="65">
        <v>77</v>
      </c>
      <c r="E43" s="39">
        <v>20.779220779220779</v>
      </c>
      <c r="F43" s="40">
        <v>55.844155844155843</v>
      </c>
      <c r="G43" s="40">
        <v>12.987012987012985</v>
      </c>
      <c r="H43" s="40">
        <v>5.1948051948051948</v>
      </c>
      <c r="I43" s="40">
        <v>5.1948051948051948</v>
      </c>
    </row>
    <row r="44" spans="1:9" s="26" customFormat="1" ht="6" customHeight="1" x14ac:dyDescent="0.15">
      <c r="A44" s="162"/>
      <c r="B44" s="162"/>
      <c r="C44" s="57" t="s">
        <v>553</v>
      </c>
      <c r="D44" s="65">
        <v>43</v>
      </c>
      <c r="E44" s="39">
        <v>25.581395348837212</v>
      </c>
      <c r="F44" s="40">
        <v>53.488372093023251</v>
      </c>
      <c r="G44" s="40">
        <v>9.3023255813953494</v>
      </c>
      <c r="H44" s="40">
        <v>0</v>
      </c>
      <c r="I44" s="40">
        <v>11.627906976744185</v>
      </c>
    </row>
    <row r="45" spans="1:9" s="26" customFormat="1" ht="6" customHeight="1" x14ac:dyDescent="0.15">
      <c r="A45" s="162"/>
      <c r="B45" s="162"/>
      <c r="C45" s="57" t="s">
        <v>25</v>
      </c>
      <c r="D45" s="65">
        <v>102</v>
      </c>
      <c r="E45" s="39">
        <v>4.9019607843137258</v>
      </c>
      <c r="F45" s="40">
        <v>32.352941176470587</v>
      </c>
      <c r="G45" s="40">
        <v>24.509803921568626</v>
      </c>
      <c r="H45" s="40">
        <v>18.627450980392158</v>
      </c>
      <c r="I45" s="40">
        <v>19.607843137254903</v>
      </c>
    </row>
    <row r="46" spans="1:9" s="26" customFormat="1" ht="6" customHeight="1" x14ac:dyDescent="0.15">
      <c r="A46" s="162"/>
      <c r="B46" s="162"/>
      <c r="C46" s="57" t="s">
        <v>13</v>
      </c>
      <c r="D46" s="65">
        <v>183</v>
      </c>
      <c r="E46" s="39">
        <v>23.497267759562842</v>
      </c>
      <c r="F46" s="40">
        <v>42.076502732240442</v>
      </c>
      <c r="G46" s="40">
        <v>15.846994535519126</v>
      </c>
      <c r="H46" s="40">
        <v>4.918032786885246</v>
      </c>
      <c r="I46" s="40">
        <v>13.661202185792352</v>
      </c>
    </row>
    <row r="47" spans="1:9" s="26" customFormat="1" ht="6" customHeight="1" x14ac:dyDescent="0.15">
      <c r="A47" s="162" t="s">
        <v>340</v>
      </c>
      <c r="B47" s="162"/>
      <c r="C47" s="57" t="s">
        <v>33</v>
      </c>
      <c r="D47" s="65">
        <v>2563</v>
      </c>
      <c r="E47" s="39">
        <v>20.95200936402653</v>
      </c>
      <c r="F47" s="40">
        <v>55.793991416309005</v>
      </c>
      <c r="G47" s="40">
        <v>14.553257900897387</v>
      </c>
      <c r="H47" s="40">
        <v>2.2629730784237223</v>
      </c>
      <c r="I47" s="40">
        <v>6.4377682403433472</v>
      </c>
    </row>
    <row r="48" spans="1:9" s="26" customFormat="1" ht="6" customHeight="1" x14ac:dyDescent="0.15">
      <c r="A48" s="162"/>
      <c r="B48" s="162"/>
      <c r="C48" s="57" t="s">
        <v>341</v>
      </c>
      <c r="D48" s="65">
        <v>712</v>
      </c>
      <c r="E48" s="39">
        <v>20.084269662921347</v>
      </c>
      <c r="F48" s="40">
        <v>55.758426966292127</v>
      </c>
      <c r="G48" s="40">
        <v>15.02808988764045</v>
      </c>
      <c r="H48" s="40">
        <v>4.6348314606741576</v>
      </c>
      <c r="I48" s="40">
        <v>4.4943820224719104</v>
      </c>
    </row>
    <row r="49" spans="1:9" s="26" customFormat="1" ht="6" customHeight="1" x14ac:dyDescent="0.15">
      <c r="A49" s="162"/>
      <c r="B49" s="162"/>
      <c r="C49" s="57" t="s">
        <v>31</v>
      </c>
      <c r="D49" s="65">
        <v>91</v>
      </c>
      <c r="E49" s="39">
        <v>23.076923076923077</v>
      </c>
      <c r="F49" s="40">
        <v>47.252747252747248</v>
      </c>
      <c r="G49" s="40">
        <v>8.791208791208792</v>
      </c>
      <c r="H49" s="40">
        <v>8.791208791208792</v>
      </c>
      <c r="I49" s="40">
        <v>12.087912087912088</v>
      </c>
    </row>
    <row r="50" spans="1:9" s="26" customFormat="1" ht="6" customHeight="1" x14ac:dyDescent="0.15">
      <c r="A50" s="162"/>
      <c r="B50" s="162"/>
      <c r="C50" s="57" t="s">
        <v>342</v>
      </c>
      <c r="D50" s="65">
        <v>346</v>
      </c>
      <c r="E50" s="39">
        <v>11.560693641618498</v>
      </c>
      <c r="F50" s="40">
        <v>55.202312138728324</v>
      </c>
      <c r="G50" s="40">
        <v>20.23121387283237</v>
      </c>
      <c r="H50" s="40">
        <v>5.7803468208092488</v>
      </c>
      <c r="I50" s="40">
        <v>7.2254335260115612</v>
      </c>
    </row>
    <row r="51" spans="1:9" s="26" customFormat="1" ht="6" customHeight="1" x14ac:dyDescent="0.15">
      <c r="A51" s="162"/>
      <c r="B51" s="162"/>
      <c r="C51" s="57" t="s">
        <v>29</v>
      </c>
      <c r="D51" s="65">
        <v>354</v>
      </c>
      <c r="E51" s="39">
        <v>12.146892655367232</v>
      </c>
      <c r="F51" s="40">
        <v>56.497175141242941</v>
      </c>
      <c r="G51" s="40">
        <v>17.231638418079097</v>
      </c>
      <c r="H51" s="40">
        <v>5.0847457627118651</v>
      </c>
      <c r="I51" s="40">
        <v>9.0395480225988702</v>
      </c>
    </row>
    <row r="52" spans="1:9" s="26" customFormat="1" ht="6" customHeight="1" x14ac:dyDescent="0.15">
      <c r="A52" s="162"/>
      <c r="B52" s="162"/>
      <c r="C52" s="57" t="s">
        <v>28</v>
      </c>
      <c r="D52" s="65">
        <v>35</v>
      </c>
      <c r="E52" s="39">
        <v>8.5714285714285712</v>
      </c>
      <c r="F52" s="40">
        <v>25.714285714285712</v>
      </c>
      <c r="G52" s="40">
        <v>31.428571428571427</v>
      </c>
      <c r="H52" s="40">
        <v>22.857142857142858</v>
      </c>
      <c r="I52" s="40">
        <v>11.428571428571429</v>
      </c>
    </row>
    <row r="53" spans="1:9" s="26" customFormat="1" ht="6" customHeight="1" x14ac:dyDescent="0.15">
      <c r="A53" s="162"/>
      <c r="B53" s="162"/>
      <c r="C53" s="155" t="s">
        <v>27</v>
      </c>
      <c r="D53" s="65">
        <v>26</v>
      </c>
      <c r="E53" s="39">
        <v>3.8461538461538463</v>
      </c>
      <c r="F53" s="40">
        <v>50</v>
      </c>
      <c r="G53" s="40">
        <v>23.076923076923077</v>
      </c>
      <c r="H53" s="40">
        <v>11.538461538461538</v>
      </c>
      <c r="I53" s="40">
        <v>11.538461538461538</v>
      </c>
    </row>
    <row r="54" spans="1:9" s="26" customFormat="1" ht="6" customHeight="1" x14ac:dyDescent="0.15">
      <c r="A54" s="162"/>
      <c r="B54" s="162"/>
      <c r="C54" s="155" t="s">
        <v>343</v>
      </c>
      <c r="D54" s="65">
        <v>51</v>
      </c>
      <c r="E54" s="39">
        <v>5.8823529411764701</v>
      </c>
      <c r="F54" s="40">
        <v>27.450980392156865</v>
      </c>
      <c r="G54" s="40">
        <v>15.686274509803921</v>
      </c>
      <c r="H54" s="40">
        <v>23.52941176470588</v>
      </c>
      <c r="I54" s="40">
        <v>27.450980392156865</v>
      </c>
    </row>
    <row r="55" spans="1:9" s="26" customFormat="1" ht="6" customHeight="1" x14ac:dyDescent="0.15">
      <c r="A55" s="162"/>
      <c r="B55" s="162"/>
      <c r="C55" s="57" t="s">
        <v>26</v>
      </c>
      <c r="D55" s="65">
        <v>7</v>
      </c>
      <c r="E55" s="39">
        <v>0</v>
      </c>
      <c r="F55" s="40">
        <v>42.857142857142854</v>
      </c>
      <c r="G55" s="40">
        <v>28.571428571428569</v>
      </c>
      <c r="H55" s="40">
        <v>14.285714285714285</v>
      </c>
      <c r="I55" s="40">
        <v>14.285714285714285</v>
      </c>
    </row>
    <row r="56" spans="1:9" s="26" customFormat="1" ht="6" customHeight="1" x14ac:dyDescent="0.15">
      <c r="A56" s="162"/>
      <c r="B56" s="162"/>
      <c r="C56" s="57" t="s">
        <v>113</v>
      </c>
      <c r="D56" s="65">
        <v>22</v>
      </c>
      <c r="E56" s="39">
        <v>22.727272727272727</v>
      </c>
      <c r="F56" s="40">
        <v>22.727272727272727</v>
      </c>
      <c r="G56" s="40">
        <v>40.909090909090914</v>
      </c>
      <c r="H56" s="40">
        <v>4.5454545454545459</v>
      </c>
      <c r="I56" s="40">
        <v>9.0909090909090917</v>
      </c>
    </row>
    <row r="57" spans="1:9" s="26" customFormat="1" ht="6" customHeight="1" x14ac:dyDescent="0.15">
      <c r="A57" s="162"/>
      <c r="B57" s="162"/>
      <c r="C57" s="57" t="s">
        <v>13</v>
      </c>
      <c r="D57" s="65">
        <v>111</v>
      </c>
      <c r="E57" s="39">
        <v>21.621621621621621</v>
      </c>
      <c r="F57" s="40">
        <v>41.441441441441441</v>
      </c>
      <c r="G57" s="40">
        <v>18.018018018018019</v>
      </c>
      <c r="H57" s="40">
        <v>4.5045045045045047</v>
      </c>
      <c r="I57" s="40">
        <v>14.414414414414415</v>
      </c>
    </row>
    <row r="58" spans="1:9" s="26" customFormat="1" ht="6" customHeight="1" x14ac:dyDescent="0.15">
      <c r="A58" s="162" t="s">
        <v>344</v>
      </c>
      <c r="B58" s="162"/>
      <c r="C58" s="57" t="s">
        <v>394</v>
      </c>
      <c r="D58" s="65">
        <v>527</v>
      </c>
      <c r="E58" s="39">
        <v>16.888045540796963</v>
      </c>
      <c r="F58" s="40">
        <v>56.925996204933583</v>
      </c>
      <c r="G58" s="40">
        <v>16.508538899430743</v>
      </c>
      <c r="H58" s="40">
        <v>3.9848197343453511</v>
      </c>
      <c r="I58" s="40">
        <v>5.6925996204933584</v>
      </c>
    </row>
    <row r="59" spans="1:9" s="26" customFormat="1" ht="6" customHeight="1" x14ac:dyDescent="0.15">
      <c r="A59" s="162"/>
      <c r="B59" s="162"/>
      <c r="C59" s="57" t="s">
        <v>395</v>
      </c>
      <c r="D59" s="65">
        <v>594</v>
      </c>
      <c r="E59" s="39">
        <v>20.53872053872054</v>
      </c>
      <c r="F59" s="40">
        <v>52.188552188552187</v>
      </c>
      <c r="G59" s="40">
        <v>16.498316498316498</v>
      </c>
      <c r="H59" s="40">
        <v>2.3569023569023568</v>
      </c>
      <c r="I59" s="40">
        <v>8.4175084175084187</v>
      </c>
    </row>
    <row r="60" spans="1:9" s="26" customFormat="1" ht="6" customHeight="1" x14ac:dyDescent="0.15">
      <c r="A60" s="162"/>
      <c r="B60" s="162"/>
      <c r="C60" s="57" t="s">
        <v>396</v>
      </c>
      <c r="D60" s="65">
        <v>430</v>
      </c>
      <c r="E60" s="39">
        <v>19.069767441860467</v>
      </c>
      <c r="F60" s="40">
        <v>54.883720930232563</v>
      </c>
      <c r="G60" s="40">
        <v>14.883720930232558</v>
      </c>
      <c r="H60" s="40">
        <v>3.4883720930232558</v>
      </c>
      <c r="I60" s="40">
        <v>7.6744186046511631</v>
      </c>
    </row>
    <row r="61" spans="1:9" s="26" customFormat="1" ht="6" customHeight="1" x14ac:dyDescent="0.15">
      <c r="A61" s="162"/>
      <c r="B61" s="162"/>
      <c r="C61" s="57" t="s">
        <v>397</v>
      </c>
      <c r="D61" s="65">
        <v>716</v>
      </c>
      <c r="E61" s="39">
        <v>17.737430167597765</v>
      </c>
      <c r="F61" s="40">
        <v>54.329608938547494</v>
      </c>
      <c r="G61" s="40">
        <v>15.223463687150836</v>
      </c>
      <c r="H61" s="40">
        <v>4.7486033519553068</v>
      </c>
      <c r="I61" s="40">
        <v>7.960893854748603</v>
      </c>
    </row>
    <row r="62" spans="1:9" s="26" customFormat="1" ht="6" customHeight="1" x14ac:dyDescent="0.15">
      <c r="A62" s="162"/>
      <c r="B62" s="162"/>
      <c r="C62" s="57" t="s">
        <v>398</v>
      </c>
      <c r="D62" s="65">
        <v>378</v>
      </c>
      <c r="E62" s="39">
        <v>17.989417989417987</v>
      </c>
      <c r="F62" s="40">
        <v>53.174603174603178</v>
      </c>
      <c r="G62" s="40">
        <v>16.666666666666664</v>
      </c>
      <c r="H62" s="40">
        <v>4.7619047619047619</v>
      </c>
      <c r="I62" s="40">
        <v>7.4074074074074066</v>
      </c>
    </row>
    <row r="63" spans="1:9" s="26" customFormat="1" ht="6" customHeight="1" x14ac:dyDescent="0.15">
      <c r="A63" s="162"/>
      <c r="B63" s="162"/>
      <c r="C63" s="57" t="s">
        <v>399</v>
      </c>
      <c r="D63" s="65">
        <v>516</v>
      </c>
      <c r="E63" s="39">
        <v>23.062015503875969</v>
      </c>
      <c r="F63" s="40">
        <v>54.844961240310077</v>
      </c>
      <c r="G63" s="40">
        <v>12.984496124031008</v>
      </c>
      <c r="H63" s="40">
        <v>2.7131782945736433</v>
      </c>
      <c r="I63" s="40">
        <v>6.395348837209303</v>
      </c>
    </row>
    <row r="64" spans="1:9" s="26" customFormat="1" ht="6" customHeight="1" x14ac:dyDescent="0.15">
      <c r="A64" s="162"/>
      <c r="B64" s="162"/>
      <c r="C64" s="57" t="s">
        <v>400</v>
      </c>
      <c r="D64" s="65">
        <v>371</v>
      </c>
      <c r="E64" s="39">
        <v>18.059299191374663</v>
      </c>
      <c r="F64" s="40">
        <v>56.334231805929925</v>
      </c>
      <c r="G64" s="40">
        <v>15.633423180592992</v>
      </c>
      <c r="H64" s="40">
        <v>4.3126684636118604</v>
      </c>
      <c r="I64" s="40">
        <v>5.6603773584905666</v>
      </c>
    </row>
    <row r="65" spans="1:9" s="26" customFormat="1" ht="6" customHeight="1" x14ac:dyDescent="0.15">
      <c r="A65" s="162"/>
      <c r="B65" s="162"/>
      <c r="C65" s="57" t="s">
        <v>401</v>
      </c>
      <c r="D65" s="65">
        <v>693</v>
      </c>
      <c r="E65" s="39">
        <v>18.759018759018758</v>
      </c>
      <c r="F65" s="40">
        <v>54.401154401154407</v>
      </c>
      <c r="G65" s="40">
        <v>16.305916305916305</v>
      </c>
      <c r="H65" s="40">
        <v>4.6176046176046173</v>
      </c>
      <c r="I65" s="40">
        <v>5.916305916305916</v>
      </c>
    </row>
    <row r="66" spans="1:9" s="26" customFormat="1" ht="6" customHeight="1" x14ac:dyDescent="0.15">
      <c r="A66" s="162"/>
      <c r="B66" s="162"/>
      <c r="C66" s="57" t="s">
        <v>345</v>
      </c>
      <c r="D66" s="65">
        <v>8</v>
      </c>
      <c r="E66" s="39">
        <v>0</v>
      </c>
      <c r="F66" s="40">
        <v>87.5</v>
      </c>
      <c r="G66" s="40">
        <v>0</v>
      </c>
      <c r="H66" s="40">
        <v>12.5</v>
      </c>
      <c r="I66" s="40">
        <v>0</v>
      </c>
    </row>
    <row r="67" spans="1:9" s="26" customFormat="1" ht="6" customHeight="1" x14ac:dyDescent="0.15">
      <c r="A67" s="162"/>
      <c r="B67" s="162"/>
      <c r="C67" s="57" t="s">
        <v>13</v>
      </c>
      <c r="D67" s="65">
        <v>85</v>
      </c>
      <c r="E67" s="39">
        <v>18.823529411764707</v>
      </c>
      <c r="F67" s="40">
        <v>45.882352941176471</v>
      </c>
      <c r="G67" s="40">
        <v>18.823529411764707</v>
      </c>
      <c r="H67" s="40">
        <v>2.3529411764705883</v>
      </c>
      <c r="I67" s="40">
        <v>14.117647058823529</v>
      </c>
    </row>
    <row r="68" spans="1:9" s="26" customFormat="1" ht="6" customHeight="1" x14ac:dyDescent="0.15">
      <c r="A68" s="162" t="s">
        <v>346</v>
      </c>
      <c r="B68" s="162"/>
      <c r="C68" s="57" t="s">
        <v>80</v>
      </c>
      <c r="D68" s="65">
        <v>402</v>
      </c>
      <c r="E68" s="39">
        <v>11.691542288557214</v>
      </c>
      <c r="F68" s="40">
        <v>48.258706467661696</v>
      </c>
      <c r="G68" s="40">
        <v>21.641791044776117</v>
      </c>
      <c r="H68" s="40">
        <v>9.4527363184079594</v>
      </c>
      <c r="I68" s="40">
        <v>8.9552238805970141</v>
      </c>
    </row>
    <row r="69" spans="1:9" s="26" customFormat="1" ht="6" customHeight="1" x14ac:dyDescent="0.15">
      <c r="A69" s="162"/>
      <c r="B69" s="162"/>
      <c r="C69" s="57" t="s">
        <v>79</v>
      </c>
      <c r="D69" s="65">
        <v>7</v>
      </c>
      <c r="E69" s="39">
        <v>14.285714285714285</v>
      </c>
      <c r="F69" s="40">
        <v>57.142857142857139</v>
      </c>
      <c r="G69" s="40">
        <v>28.571428571428569</v>
      </c>
      <c r="H69" s="40">
        <v>0</v>
      </c>
      <c r="I69" s="40">
        <v>0</v>
      </c>
    </row>
    <row r="70" spans="1:9" s="26" customFormat="1" ht="6" customHeight="1" x14ac:dyDescent="0.15">
      <c r="A70" s="162"/>
      <c r="B70" s="162"/>
      <c r="C70" s="57" t="s">
        <v>391</v>
      </c>
      <c r="D70" s="65">
        <v>32</v>
      </c>
      <c r="E70" s="39">
        <v>9.375</v>
      </c>
      <c r="F70" s="40">
        <v>37.5</v>
      </c>
      <c r="G70" s="40">
        <v>25</v>
      </c>
      <c r="H70" s="40">
        <v>12.5</v>
      </c>
      <c r="I70" s="40">
        <v>15.625</v>
      </c>
    </row>
    <row r="71" spans="1:9" s="26" customFormat="1" ht="6" customHeight="1" x14ac:dyDescent="0.15">
      <c r="A71" s="162"/>
      <c r="B71" s="162"/>
      <c r="C71" s="57" t="s">
        <v>77</v>
      </c>
      <c r="D71" s="65">
        <v>3398</v>
      </c>
      <c r="E71" s="39">
        <v>20.570924072984109</v>
      </c>
      <c r="F71" s="40">
        <v>55.150088287227781</v>
      </c>
      <c r="G71" s="40">
        <v>15.155974102413182</v>
      </c>
      <c r="H71" s="40">
        <v>3.1489111241907</v>
      </c>
      <c r="I71" s="40">
        <v>5.9741024131842266</v>
      </c>
    </row>
    <row r="72" spans="1:9" s="26" customFormat="1" ht="6" customHeight="1" x14ac:dyDescent="0.15">
      <c r="A72" s="162"/>
      <c r="B72" s="162"/>
      <c r="C72" s="57" t="s">
        <v>13</v>
      </c>
      <c r="D72" s="65">
        <v>492</v>
      </c>
      <c r="E72" s="39">
        <v>14.83739837398374</v>
      </c>
      <c r="F72" s="40">
        <v>55.081300813008127</v>
      </c>
      <c r="G72" s="40">
        <v>13.617886178861788</v>
      </c>
      <c r="H72" s="40">
        <v>3.8617886178861789</v>
      </c>
      <c r="I72" s="40">
        <v>12.601626016260163</v>
      </c>
    </row>
    <row r="73" spans="1:9" s="26" customFormat="1" ht="6" customHeight="1" x14ac:dyDescent="0.15">
      <c r="A73" s="162" t="s">
        <v>347</v>
      </c>
      <c r="B73" s="162"/>
      <c r="C73" s="57" t="s">
        <v>81</v>
      </c>
      <c r="D73" s="65">
        <v>24</v>
      </c>
      <c r="E73" s="39">
        <v>4.1666666666666661</v>
      </c>
      <c r="F73" s="40">
        <v>50</v>
      </c>
      <c r="G73" s="40">
        <v>16.666666666666664</v>
      </c>
      <c r="H73" s="40">
        <v>16.666666666666664</v>
      </c>
      <c r="I73" s="40">
        <v>12.5</v>
      </c>
    </row>
    <row r="74" spans="1:9" s="26" customFormat="1" ht="6" customHeight="1" x14ac:dyDescent="0.15">
      <c r="A74" s="162"/>
      <c r="B74" s="162"/>
      <c r="C74" s="57" t="s">
        <v>565</v>
      </c>
      <c r="D74" s="65">
        <v>45</v>
      </c>
      <c r="E74" s="39">
        <v>11.111111111111111</v>
      </c>
      <c r="F74" s="40">
        <v>42.222222222222221</v>
      </c>
      <c r="G74" s="40">
        <v>31.111111111111111</v>
      </c>
      <c r="H74" s="40">
        <v>8.8888888888888893</v>
      </c>
      <c r="I74" s="40">
        <v>6.666666666666667</v>
      </c>
    </row>
    <row r="75" spans="1:9" s="26" customFormat="1" ht="6" customHeight="1" x14ac:dyDescent="0.15">
      <c r="A75" s="162"/>
      <c r="B75" s="162"/>
      <c r="C75" s="57" t="s">
        <v>82</v>
      </c>
      <c r="D75" s="65">
        <v>206</v>
      </c>
      <c r="E75" s="39">
        <v>10.194174757281553</v>
      </c>
      <c r="F75" s="40">
        <v>49.029126213592235</v>
      </c>
      <c r="G75" s="40">
        <v>20.873786407766989</v>
      </c>
      <c r="H75" s="40">
        <v>9.7087378640776691</v>
      </c>
      <c r="I75" s="40">
        <v>10.194174757281553</v>
      </c>
    </row>
    <row r="76" spans="1:9" s="26" customFormat="1" ht="6" customHeight="1" x14ac:dyDescent="0.15">
      <c r="A76" s="162"/>
      <c r="B76" s="162"/>
      <c r="C76" s="57" t="s">
        <v>83</v>
      </c>
      <c r="D76" s="65">
        <v>12</v>
      </c>
      <c r="E76" s="39">
        <v>8.3333333333333321</v>
      </c>
      <c r="F76" s="40">
        <v>41.666666666666671</v>
      </c>
      <c r="G76" s="40">
        <v>50</v>
      </c>
      <c r="H76" s="40">
        <v>0</v>
      </c>
      <c r="I76" s="40">
        <v>0</v>
      </c>
    </row>
    <row r="77" spans="1:9" s="26" customFormat="1" ht="6" customHeight="1" x14ac:dyDescent="0.15">
      <c r="A77" s="162"/>
      <c r="B77" s="162"/>
      <c r="C77" s="57" t="s">
        <v>84</v>
      </c>
      <c r="D77" s="65">
        <v>110</v>
      </c>
      <c r="E77" s="39">
        <v>12.727272727272727</v>
      </c>
      <c r="F77" s="40">
        <v>50</v>
      </c>
      <c r="G77" s="40">
        <v>20</v>
      </c>
      <c r="H77" s="40">
        <v>10.909090909090908</v>
      </c>
      <c r="I77" s="40">
        <v>6.3636363636363633</v>
      </c>
    </row>
    <row r="78" spans="1:9" s="26" customFormat="1" ht="6" customHeight="1" x14ac:dyDescent="0.15">
      <c r="A78" s="162"/>
      <c r="B78" s="162"/>
      <c r="C78" s="57" t="s">
        <v>13</v>
      </c>
      <c r="D78" s="65">
        <v>26</v>
      </c>
      <c r="E78" s="39">
        <v>19.230769230769234</v>
      </c>
      <c r="F78" s="40">
        <v>38.461538461538467</v>
      </c>
      <c r="G78" s="40">
        <v>15.384615384615385</v>
      </c>
      <c r="H78" s="40">
        <v>15.384615384615385</v>
      </c>
      <c r="I78" s="40">
        <v>11.538461538461538</v>
      </c>
    </row>
    <row r="79" spans="1:9" s="26" customFormat="1" ht="6" customHeight="1" x14ac:dyDescent="0.15">
      <c r="A79" s="162" t="s">
        <v>348</v>
      </c>
      <c r="B79" s="162"/>
      <c r="C79" s="57" t="s">
        <v>349</v>
      </c>
      <c r="D79" s="65">
        <v>2768</v>
      </c>
      <c r="E79" s="39">
        <v>21.387283236994222</v>
      </c>
      <c r="F79" s="40">
        <v>58.670520231213871</v>
      </c>
      <c r="G79" s="40">
        <v>13.258670520231213</v>
      </c>
      <c r="H79" s="40">
        <v>2.348265895953757</v>
      </c>
      <c r="I79" s="40">
        <v>4.3352601156069364</v>
      </c>
    </row>
    <row r="80" spans="1:9" s="26" customFormat="1" ht="6" customHeight="1" x14ac:dyDescent="0.15">
      <c r="A80" s="162"/>
      <c r="B80" s="162"/>
      <c r="C80" s="57" t="s">
        <v>350</v>
      </c>
      <c r="D80" s="65">
        <v>237</v>
      </c>
      <c r="E80" s="39">
        <v>14.345991561181433</v>
      </c>
      <c r="F80" s="40">
        <v>51.47679324894515</v>
      </c>
      <c r="G80" s="40">
        <v>21.09704641350211</v>
      </c>
      <c r="H80" s="40">
        <v>3.79746835443038</v>
      </c>
      <c r="I80" s="40">
        <v>9.2827004219409286</v>
      </c>
    </row>
    <row r="81" spans="1:9" s="26" customFormat="1" ht="6" customHeight="1" x14ac:dyDescent="0.15">
      <c r="A81" s="162"/>
      <c r="B81" s="162"/>
      <c r="C81" s="57" t="s">
        <v>351</v>
      </c>
      <c r="D81" s="65">
        <v>180</v>
      </c>
      <c r="E81" s="39">
        <v>12.222222222222221</v>
      </c>
      <c r="F81" s="40">
        <v>45.555555555555557</v>
      </c>
      <c r="G81" s="40">
        <v>27.222222222222221</v>
      </c>
      <c r="H81" s="40">
        <v>6.666666666666667</v>
      </c>
      <c r="I81" s="40">
        <v>8.3333333333333321</v>
      </c>
    </row>
    <row r="82" spans="1:9" s="26" customFormat="1" ht="6" customHeight="1" x14ac:dyDescent="0.15">
      <c r="A82" s="162"/>
      <c r="B82" s="162"/>
      <c r="C82" s="57" t="s">
        <v>352</v>
      </c>
      <c r="D82" s="65">
        <v>113</v>
      </c>
      <c r="E82" s="39">
        <v>11.504424778761061</v>
      </c>
      <c r="F82" s="40">
        <v>42.477876106194692</v>
      </c>
      <c r="G82" s="40">
        <v>27.43362831858407</v>
      </c>
      <c r="H82" s="40">
        <v>9.7345132743362832</v>
      </c>
      <c r="I82" s="40">
        <v>8.8495575221238933</v>
      </c>
    </row>
    <row r="83" spans="1:9" s="26" customFormat="1" ht="6" customHeight="1" x14ac:dyDescent="0.15">
      <c r="A83" s="162"/>
      <c r="B83" s="162"/>
      <c r="C83" s="57" t="s">
        <v>353</v>
      </c>
      <c r="D83" s="65">
        <v>113</v>
      </c>
      <c r="E83" s="39">
        <v>10.619469026548673</v>
      </c>
      <c r="F83" s="40">
        <v>54.86725663716814</v>
      </c>
      <c r="G83" s="40">
        <v>18.584070796460178</v>
      </c>
      <c r="H83" s="40">
        <v>7.9646017699115044</v>
      </c>
      <c r="I83" s="40">
        <v>7.9646017699115044</v>
      </c>
    </row>
    <row r="84" spans="1:9" s="26" customFormat="1" ht="6" customHeight="1" x14ac:dyDescent="0.15">
      <c r="A84" s="162"/>
      <c r="B84" s="162"/>
      <c r="C84" s="57" t="s">
        <v>354</v>
      </c>
      <c r="D84" s="65">
        <v>91</v>
      </c>
      <c r="E84" s="39">
        <v>5.4945054945054945</v>
      </c>
      <c r="F84" s="40">
        <v>38.461538461538467</v>
      </c>
      <c r="G84" s="40">
        <v>30.76923076923077</v>
      </c>
      <c r="H84" s="40">
        <v>8.791208791208792</v>
      </c>
      <c r="I84" s="40">
        <v>16.483516483516482</v>
      </c>
    </row>
    <row r="85" spans="1:9" s="26" customFormat="1" ht="6" customHeight="1" x14ac:dyDescent="0.15">
      <c r="A85" s="162"/>
      <c r="B85" s="162"/>
      <c r="C85" s="57" t="s">
        <v>355</v>
      </c>
      <c r="D85" s="65">
        <v>82</v>
      </c>
      <c r="E85" s="39">
        <v>6.0975609756097562</v>
      </c>
      <c r="F85" s="40">
        <v>29.268292682926827</v>
      </c>
      <c r="G85" s="40">
        <v>26.829268292682929</v>
      </c>
      <c r="H85" s="40">
        <v>19.512195121951219</v>
      </c>
      <c r="I85" s="40">
        <v>18.292682926829269</v>
      </c>
    </row>
    <row r="86" spans="1:9" s="26" customFormat="1" ht="6" customHeight="1" x14ac:dyDescent="0.15">
      <c r="A86" s="162"/>
      <c r="B86" s="162"/>
      <c r="C86" s="57" t="s">
        <v>356</v>
      </c>
      <c r="D86" s="65">
        <v>53</v>
      </c>
      <c r="E86" s="39">
        <v>7.5471698113207548</v>
      </c>
      <c r="F86" s="40">
        <v>28.30188679245283</v>
      </c>
      <c r="G86" s="40">
        <v>18.867924528301888</v>
      </c>
      <c r="H86" s="40">
        <v>22.641509433962266</v>
      </c>
      <c r="I86" s="40">
        <v>22.641509433962266</v>
      </c>
    </row>
    <row r="87" spans="1:9" s="26" customFormat="1" ht="6" customHeight="1" x14ac:dyDescent="0.15">
      <c r="A87" s="162"/>
      <c r="B87" s="162"/>
      <c r="C87" s="57" t="s">
        <v>13</v>
      </c>
      <c r="D87" s="65">
        <v>681</v>
      </c>
      <c r="E87" s="39">
        <v>19.530102790014684</v>
      </c>
      <c r="F87" s="40">
        <v>49.779735682819378</v>
      </c>
      <c r="G87" s="40">
        <v>14.243759177679882</v>
      </c>
      <c r="H87" s="40">
        <v>3.6710719530102791</v>
      </c>
      <c r="I87" s="40">
        <v>12.77533039647577</v>
      </c>
    </row>
    <row r="88" spans="1:9" s="26" customFormat="1" ht="6" customHeight="1" x14ac:dyDescent="0.15">
      <c r="A88" s="162" t="s">
        <v>513</v>
      </c>
      <c r="B88" s="162"/>
      <c r="C88" s="57" t="s">
        <v>93</v>
      </c>
      <c r="D88" s="65">
        <v>542</v>
      </c>
      <c r="E88" s="39">
        <v>8.8560885608856079</v>
      </c>
      <c r="F88" s="40">
        <v>45.940959409594093</v>
      </c>
      <c r="G88" s="40">
        <v>27.859778597785979</v>
      </c>
      <c r="H88" s="40">
        <v>7.9335793357933575</v>
      </c>
      <c r="I88" s="40">
        <v>9.4095940959409603</v>
      </c>
    </row>
    <row r="89" spans="1:9" s="26" customFormat="1" ht="6" customHeight="1" x14ac:dyDescent="0.15">
      <c r="A89" s="162"/>
      <c r="B89" s="162"/>
      <c r="C89" s="57" t="s">
        <v>0</v>
      </c>
      <c r="D89" s="65">
        <v>138</v>
      </c>
      <c r="E89" s="39">
        <v>14.492753623188406</v>
      </c>
      <c r="F89" s="40">
        <v>39.130434782608695</v>
      </c>
      <c r="G89" s="40">
        <v>21.739130434782609</v>
      </c>
      <c r="H89" s="40">
        <v>16.666666666666664</v>
      </c>
      <c r="I89" s="40">
        <v>7.9710144927536222</v>
      </c>
    </row>
    <row r="90" spans="1:9" s="26" customFormat="1" ht="6" customHeight="1" x14ac:dyDescent="0.15">
      <c r="A90" s="162"/>
      <c r="B90" s="162"/>
      <c r="C90" s="57" t="s">
        <v>13</v>
      </c>
      <c r="D90" s="65">
        <v>189</v>
      </c>
      <c r="E90" s="39">
        <v>14.285714285714285</v>
      </c>
      <c r="F90" s="40">
        <v>44.973544973544968</v>
      </c>
      <c r="G90" s="40">
        <v>15.873015873015872</v>
      </c>
      <c r="H90" s="40">
        <v>5.8201058201058196</v>
      </c>
      <c r="I90" s="40">
        <v>19.047619047619047</v>
      </c>
    </row>
    <row r="91" spans="1:9" s="26" customFormat="1" ht="6" customHeight="1" x14ac:dyDescent="0.15">
      <c r="A91" s="162" t="s">
        <v>514</v>
      </c>
      <c r="B91" s="162"/>
      <c r="C91" s="57" t="s">
        <v>105</v>
      </c>
      <c r="D91" s="65">
        <v>199</v>
      </c>
      <c r="E91" s="39">
        <v>12.060301507537687</v>
      </c>
      <c r="F91" s="40">
        <v>55.276381909547737</v>
      </c>
      <c r="G91" s="40">
        <v>20.100502512562816</v>
      </c>
      <c r="H91" s="40">
        <v>4.5226130653266337</v>
      </c>
      <c r="I91" s="40">
        <v>8.0402010050251249</v>
      </c>
    </row>
    <row r="92" spans="1:9" s="26" customFormat="1" ht="6" customHeight="1" x14ac:dyDescent="0.15">
      <c r="A92" s="162"/>
      <c r="B92" s="162"/>
      <c r="C92" s="57" t="s">
        <v>359</v>
      </c>
      <c r="D92" s="65">
        <v>194</v>
      </c>
      <c r="E92" s="39">
        <v>6.1855670103092786</v>
      </c>
      <c r="F92" s="40">
        <v>48.96907216494845</v>
      </c>
      <c r="G92" s="40">
        <v>29.896907216494846</v>
      </c>
      <c r="H92" s="40">
        <v>5.6701030927835054</v>
      </c>
      <c r="I92" s="40">
        <v>9.2783505154639183</v>
      </c>
    </row>
    <row r="93" spans="1:9" s="26" customFormat="1" ht="6" customHeight="1" x14ac:dyDescent="0.15">
      <c r="A93" s="162"/>
      <c r="B93" s="162"/>
      <c r="C93" s="57" t="s">
        <v>103</v>
      </c>
      <c r="D93" s="65">
        <v>47</v>
      </c>
      <c r="E93" s="39">
        <v>8.5106382978723403</v>
      </c>
      <c r="F93" s="40">
        <v>27.659574468085108</v>
      </c>
      <c r="G93" s="40">
        <v>42.553191489361701</v>
      </c>
      <c r="H93" s="40">
        <v>12.76595744680851</v>
      </c>
      <c r="I93" s="40">
        <v>8.5106382978723403</v>
      </c>
    </row>
    <row r="94" spans="1:9" s="26" customFormat="1" ht="6" customHeight="1" x14ac:dyDescent="0.15">
      <c r="A94" s="162"/>
      <c r="B94" s="162"/>
      <c r="C94" s="57" t="s">
        <v>102</v>
      </c>
      <c r="D94" s="65">
        <v>38</v>
      </c>
      <c r="E94" s="39">
        <v>2.6315789473684208</v>
      </c>
      <c r="F94" s="40">
        <v>31.578947368421051</v>
      </c>
      <c r="G94" s="40">
        <v>31.578947368421051</v>
      </c>
      <c r="H94" s="40">
        <v>28.947368421052634</v>
      </c>
      <c r="I94" s="40">
        <v>5.2631578947368416</v>
      </c>
    </row>
    <row r="95" spans="1:9" s="26" customFormat="1" ht="6" customHeight="1" x14ac:dyDescent="0.15">
      <c r="A95" s="162"/>
      <c r="B95" s="162"/>
      <c r="C95" s="57" t="s">
        <v>101</v>
      </c>
      <c r="D95" s="65">
        <v>9</v>
      </c>
      <c r="E95" s="39">
        <v>0</v>
      </c>
      <c r="F95" s="40">
        <v>11.111111111111111</v>
      </c>
      <c r="G95" s="40">
        <v>33.333333333333329</v>
      </c>
      <c r="H95" s="40">
        <v>33.333333333333329</v>
      </c>
      <c r="I95" s="40">
        <v>22.222222222222221</v>
      </c>
    </row>
    <row r="96" spans="1:9" s="26" customFormat="1" ht="6" customHeight="1" x14ac:dyDescent="0.15">
      <c r="A96" s="162"/>
      <c r="B96" s="162"/>
      <c r="C96" s="57" t="s">
        <v>13</v>
      </c>
      <c r="D96" s="65">
        <v>55</v>
      </c>
      <c r="E96" s="39">
        <v>12.727272727272727</v>
      </c>
      <c r="F96" s="40">
        <v>32.727272727272727</v>
      </c>
      <c r="G96" s="40">
        <v>32.727272727272727</v>
      </c>
      <c r="H96" s="40">
        <v>5.4545454545454541</v>
      </c>
      <c r="I96" s="40">
        <v>16.363636363636363</v>
      </c>
    </row>
    <row r="97" spans="1:9" s="26" customFormat="1" ht="6" customHeight="1" x14ac:dyDescent="0.15">
      <c r="A97" s="162" t="s">
        <v>360</v>
      </c>
      <c r="B97" s="162"/>
      <c r="C97" s="57" t="s">
        <v>169</v>
      </c>
      <c r="D97" s="65">
        <v>140</v>
      </c>
      <c r="E97" s="39">
        <v>56.428571428571431</v>
      </c>
      <c r="F97" s="40">
        <v>34.285714285714285</v>
      </c>
      <c r="G97" s="40">
        <v>4.2857142857142856</v>
      </c>
      <c r="H97" s="40">
        <v>1.4285714285714286</v>
      </c>
      <c r="I97" s="40">
        <v>3.5714285714285712</v>
      </c>
    </row>
    <row r="98" spans="1:9" s="26" customFormat="1" ht="6" customHeight="1" x14ac:dyDescent="0.15">
      <c r="A98" s="162"/>
      <c r="B98" s="162"/>
      <c r="C98" s="57" t="s">
        <v>168</v>
      </c>
      <c r="D98" s="65">
        <v>526</v>
      </c>
      <c r="E98" s="39">
        <v>33.840304182509506</v>
      </c>
      <c r="F98" s="40">
        <v>52.281368821292773</v>
      </c>
      <c r="G98" s="40">
        <v>9.1254752851711025</v>
      </c>
      <c r="H98" s="40">
        <v>1.7110266159695817</v>
      </c>
      <c r="I98" s="40">
        <v>3.041825095057034</v>
      </c>
    </row>
    <row r="99" spans="1:9" s="26" customFormat="1" ht="6" customHeight="1" x14ac:dyDescent="0.15">
      <c r="A99" s="162"/>
      <c r="B99" s="162"/>
      <c r="C99" s="57" t="s">
        <v>167</v>
      </c>
      <c r="D99" s="65">
        <v>2501</v>
      </c>
      <c r="E99" s="39">
        <v>18.152738904438227</v>
      </c>
      <c r="F99" s="40">
        <v>60.775689724110357</v>
      </c>
      <c r="G99" s="40">
        <v>13.034786085565775</v>
      </c>
      <c r="H99" s="40">
        <v>2.6789284286285486</v>
      </c>
      <c r="I99" s="40">
        <v>5.3578568572570973</v>
      </c>
    </row>
    <row r="100" spans="1:9" s="26" customFormat="1" ht="6" customHeight="1" x14ac:dyDescent="0.15">
      <c r="A100" s="162"/>
      <c r="B100" s="162"/>
      <c r="C100" s="57" t="s">
        <v>166</v>
      </c>
      <c r="D100" s="65">
        <v>633</v>
      </c>
      <c r="E100" s="39">
        <v>9.1627172195892577</v>
      </c>
      <c r="F100" s="40">
        <v>48.973143759873615</v>
      </c>
      <c r="G100" s="40">
        <v>27.488151658767773</v>
      </c>
      <c r="H100" s="40">
        <v>6.79304897314376</v>
      </c>
      <c r="I100" s="40">
        <v>7.5829383886255926</v>
      </c>
    </row>
    <row r="101" spans="1:9" s="26" customFormat="1" ht="6" customHeight="1" x14ac:dyDescent="0.15">
      <c r="A101" s="162"/>
      <c r="B101" s="162"/>
      <c r="C101" s="57" t="s">
        <v>165</v>
      </c>
      <c r="D101" s="65">
        <v>182</v>
      </c>
      <c r="E101" s="39">
        <v>4.9450549450549453</v>
      </c>
      <c r="F101" s="40">
        <v>32.967032967032964</v>
      </c>
      <c r="G101" s="40">
        <v>41.758241758241759</v>
      </c>
      <c r="H101" s="40">
        <v>16.483516483516482</v>
      </c>
      <c r="I101" s="40">
        <v>3.8461538461538463</v>
      </c>
    </row>
    <row r="102" spans="1:9" s="26" customFormat="1" ht="6" customHeight="1" x14ac:dyDescent="0.15">
      <c r="A102" s="162"/>
      <c r="B102" s="162"/>
      <c r="C102" s="57" t="s">
        <v>13</v>
      </c>
      <c r="D102" s="65">
        <v>336</v>
      </c>
      <c r="E102" s="39">
        <v>12.5</v>
      </c>
      <c r="F102" s="40">
        <v>41.071428571428569</v>
      </c>
      <c r="G102" s="40">
        <v>13.392857142857142</v>
      </c>
      <c r="H102" s="40">
        <v>4.7619047619047619</v>
      </c>
      <c r="I102" s="40">
        <v>28.273809523809522</v>
      </c>
    </row>
    <row r="103" spans="1:9" s="26" customFormat="1" ht="6" customHeight="1" x14ac:dyDescent="0.15">
      <c r="A103" s="162" t="s">
        <v>361</v>
      </c>
      <c r="B103" s="162"/>
      <c r="C103" s="57" t="s">
        <v>221</v>
      </c>
      <c r="D103" s="65">
        <v>1355</v>
      </c>
      <c r="E103" s="39">
        <v>31.365313653136536</v>
      </c>
      <c r="F103" s="40">
        <v>49.446494464944649</v>
      </c>
      <c r="G103" s="40">
        <v>9.8892988929889309</v>
      </c>
      <c r="H103" s="40">
        <v>2.730627306273063</v>
      </c>
      <c r="I103" s="40">
        <v>6.5682656826568264</v>
      </c>
    </row>
    <row r="104" spans="1:9" s="26" customFormat="1" ht="6" customHeight="1" x14ac:dyDescent="0.15">
      <c r="A104" s="162"/>
      <c r="B104" s="162"/>
      <c r="C104" s="57" t="s">
        <v>220</v>
      </c>
      <c r="D104" s="65">
        <v>2236</v>
      </c>
      <c r="E104" s="39">
        <v>13.461538461538462</v>
      </c>
      <c r="F104" s="40">
        <v>61.449016100178888</v>
      </c>
      <c r="G104" s="40">
        <v>16.994633273703041</v>
      </c>
      <c r="H104" s="40">
        <v>3.4436493738819318</v>
      </c>
      <c r="I104" s="40">
        <v>4.6511627906976747</v>
      </c>
    </row>
    <row r="105" spans="1:9" s="26" customFormat="1" ht="6" customHeight="1" x14ac:dyDescent="0.15">
      <c r="A105" s="162"/>
      <c r="B105" s="162"/>
      <c r="C105" s="57" t="s">
        <v>219</v>
      </c>
      <c r="D105" s="65">
        <v>254</v>
      </c>
      <c r="E105" s="39">
        <v>8.6614173228346463</v>
      </c>
      <c r="F105" s="40">
        <v>43.30708661417323</v>
      </c>
      <c r="G105" s="40">
        <v>31.889763779527559</v>
      </c>
      <c r="H105" s="40">
        <v>11.023622047244094</v>
      </c>
      <c r="I105" s="40">
        <v>5.1181102362204722</v>
      </c>
    </row>
    <row r="106" spans="1:9" s="26" customFormat="1" ht="6" customHeight="1" x14ac:dyDescent="0.15">
      <c r="A106" s="162"/>
      <c r="B106" s="162"/>
      <c r="C106" s="57" t="s">
        <v>218</v>
      </c>
      <c r="D106" s="65">
        <v>74</v>
      </c>
      <c r="E106" s="39">
        <v>9.4594594594594597</v>
      </c>
      <c r="F106" s="40">
        <v>43.243243243243242</v>
      </c>
      <c r="G106" s="40">
        <v>31.081081081081081</v>
      </c>
      <c r="H106" s="40">
        <v>10.810810810810811</v>
      </c>
      <c r="I106" s="40">
        <v>5.4054054054054053</v>
      </c>
    </row>
    <row r="107" spans="1:9" s="26" customFormat="1" ht="6" customHeight="1" x14ac:dyDescent="0.15">
      <c r="A107" s="162"/>
      <c r="B107" s="162"/>
      <c r="C107" s="57" t="s">
        <v>13</v>
      </c>
      <c r="D107" s="65">
        <v>399</v>
      </c>
      <c r="E107" s="39">
        <v>16.290726817042607</v>
      </c>
      <c r="F107" s="40">
        <v>41.353383458646611</v>
      </c>
      <c r="G107" s="40">
        <v>14.285714285714285</v>
      </c>
      <c r="H107" s="40">
        <v>4.2606516290726812</v>
      </c>
      <c r="I107" s="40">
        <v>23.809523809523807</v>
      </c>
    </row>
  </sheetData>
  <mergeCells count="25">
    <mergeCell ref="A79:B87"/>
    <mergeCell ref="A88:B90"/>
    <mergeCell ref="A91:B96"/>
    <mergeCell ref="A97:B102"/>
    <mergeCell ref="A103:B107"/>
    <mergeCell ref="A73:B78"/>
    <mergeCell ref="A6:C6"/>
    <mergeCell ref="A7:B10"/>
    <mergeCell ref="A11:B17"/>
    <mergeCell ref="A18:A33"/>
    <mergeCell ref="B18:B25"/>
    <mergeCell ref="B26:B33"/>
    <mergeCell ref="A34:B37"/>
    <mergeCell ref="A38:B46"/>
    <mergeCell ref="A47:B57"/>
    <mergeCell ref="A58:B67"/>
    <mergeCell ref="A68:B72"/>
    <mergeCell ref="A1:I1"/>
    <mergeCell ref="A2:C5"/>
    <mergeCell ref="D2:D5"/>
    <mergeCell ref="E2:E5"/>
    <mergeCell ref="F2:F5"/>
    <mergeCell ref="G2:G5"/>
    <mergeCell ref="H2:H5"/>
    <mergeCell ref="I2:I5"/>
  </mergeCells>
  <phoneticPr fontId="4"/>
  <printOptions horizontalCentered="1"/>
  <pageMargins left="0.25" right="0.25" top="0.75" bottom="0.75" header="0.3" footer="0.3"/>
  <pageSetup paperSize="9" orientation="portrait" horizontalDpi="4294967293"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N107"/>
  <sheetViews>
    <sheetView zoomScaleNormal="100" zoomScaleSheetLayoutView="160" workbookViewId="0"/>
  </sheetViews>
  <sheetFormatPr defaultColWidth="9" defaultRowHeight="9" x14ac:dyDescent="0.15"/>
  <cols>
    <col min="1" max="1" width="7.125" style="1" customWidth="1"/>
    <col min="2" max="2" width="1.875" style="2" customWidth="1"/>
    <col min="3" max="3" width="24.75" style="2" customWidth="1"/>
    <col min="4" max="4" width="4.5" style="45" customWidth="1"/>
    <col min="5" max="14" width="5" style="47" customWidth="1"/>
    <col min="15" max="16384" width="9" style="2"/>
  </cols>
  <sheetData>
    <row r="1" spans="1:14" s="5" customFormat="1" ht="18" customHeight="1" x14ac:dyDescent="0.15">
      <c r="A1" s="166" t="s">
        <v>374</v>
      </c>
      <c r="B1" s="166"/>
      <c r="C1" s="166"/>
      <c r="D1" s="166"/>
      <c r="E1" s="166"/>
      <c r="F1" s="166"/>
      <c r="G1" s="166"/>
      <c r="H1" s="166"/>
      <c r="I1" s="166"/>
      <c r="J1" s="166"/>
      <c r="K1" s="166"/>
      <c r="L1" s="166"/>
      <c r="M1" s="166"/>
      <c r="N1" s="166"/>
    </row>
    <row r="2" spans="1:14" s="21" customFormat="1" ht="37.5" customHeight="1" x14ac:dyDescent="0.15">
      <c r="A2" s="157"/>
      <c r="B2" s="157"/>
      <c r="C2" s="167"/>
      <c r="D2" s="168" t="s">
        <v>291</v>
      </c>
      <c r="E2" s="160" t="s">
        <v>5</v>
      </c>
      <c r="F2" s="161" t="s">
        <v>160</v>
      </c>
      <c r="G2" s="161" t="s">
        <v>161</v>
      </c>
      <c r="H2" s="161" t="s">
        <v>162</v>
      </c>
      <c r="I2" s="161" t="s">
        <v>163</v>
      </c>
      <c r="J2" s="161" t="s">
        <v>164</v>
      </c>
      <c r="K2" s="161" t="s">
        <v>540</v>
      </c>
      <c r="L2" s="161" t="s">
        <v>113</v>
      </c>
      <c r="M2" s="161" t="s">
        <v>422</v>
      </c>
      <c r="N2" s="161" t="s">
        <v>13</v>
      </c>
    </row>
    <row r="3" spans="1:14" s="21" customFormat="1" ht="37.5" customHeight="1" x14ac:dyDescent="0.15">
      <c r="A3" s="157"/>
      <c r="B3" s="157"/>
      <c r="C3" s="167"/>
      <c r="D3" s="168"/>
      <c r="E3" s="160"/>
      <c r="F3" s="161"/>
      <c r="G3" s="161"/>
      <c r="H3" s="161"/>
      <c r="I3" s="161"/>
      <c r="J3" s="161"/>
      <c r="K3" s="161"/>
      <c r="L3" s="161"/>
      <c r="M3" s="161"/>
      <c r="N3" s="161"/>
    </row>
    <row r="4" spans="1:14" s="21" customFormat="1" ht="37.5" customHeight="1" x14ac:dyDescent="0.15">
      <c r="A4" s="157"/>
      <c r="B4" s="157"/>
      <c r="C4" s="167"/>
      <c r="D4" s="168"/>
      <c r="E4" s="160"/>
      <c r="F4" s="161"/>
      <c r="G4" s="161"/>
      <c r="H4" s="161"/>
      <c r="I4" s="161"/>
      <c r="J4" s="161"/>
      <c r="K4" s="161"/>
      <c r="L4" s="161"/>
      <c r="M4" s="161"/>
      <c r="N4" s="161"/>
    </row>
    <row r="5" spans="1:14" s="21" customFormat="1" ht="37.5" customHeight="1" x14ac:dyDescent="0.15">
      <c r="A5" s="157"/>
      <c r="B5" s="157"/>
      <c r="C5" s="167"/>
      <c r="D5" s="168"/>
      <c r="E5" s="160"/>
      <c r="F5" s="161"/>
      <c r="G5" s="161"/>
      <c r="H5" s="161"/>
      <c r="I5" s="161"/>
      <c r="J5" s="161"/>
      <c r="K5" s="161"/>
      <c r="L5" s="161"/>
      <c r="M5" s="161"/>
      <c r="N5" s="161"/>
    </row>
    <row r="6" spans="1:14" s="21" customFormat="1" ht="6" customHeight="1" x14ac:dyDescent="0.15">
      <c r="A6" s="163" t="s">
        <v>326</v>
      </c>
      <c r="B6" s="163"/>
      <c r="C6" s="164"/>
      <c r="D6" s="63">
        <v>4318</v>
      </c>
      <c r="E6" s="39">
        <v>17.878647522000925</v>
      </c>
      <c r="F6" s="40">
        <v>33.117183881426584</v>
      </c>
      <c r="G6" s="40">
        <v>9.5877721167207035</v>
      </c>
      <c r="H6" s="40">
        <v>8.4298286243631306</v>
      </c>
      <c r="I6" s="40">
        <v>20.565076424270494</v>
      </c>
      <c r="J6" s="40">
        <v>42.681797128300133</v>
      </c>
      <c r="K6" s="40">
        <v>34.900416859657248</v>
      </c>
      <c r="L6" s="40">
        <v>5.4654932839277439</v>
      </c>
      <c r="M6" s="40">
        <v>16.628068550254749</v>
      </c>
      <c r="N6" s="40">
        <v>6.5539601667438632</v>
      </c>
    </row>
    <row r="7" spans="1:14" s="26" customFormat="1" ht="6" customHeight="1" x14ac:dyDescent="0.15">
      <c r="A7" s="162" t="s">
        <v>15</v>
      </c>
      <c r="B7" s="162"/>
      <c r="C7" s="8" t="s">
        <v>12</v>
      </c>
      <c r="D7" s="17">
        <v>1751</v>
      </c>
      <c r="E7" s="39">
        <v>23.586521987435752</v>
      </c>
      <c r="F7" s="40">
        <v>38.206739006282127</v>
      </c>
      <c r="G7" s="40">
        <v>10.108509423186749</v>
      </c>
      <c r="H7" s="40">
        <v>8.6807538549400345</v>
      </c>
      <c r="I7" s="40">
        <v>22.786978869217588</v>
      </c>
      <c r="J7" s="40">
        <v>35.865219874357514</v>
      </c>
      <c r="K7" s="40">
        <v>28.440890919474587</v>
      </c>
      <c r="L7" s="40">
        <v>4.3403769274700172</v>
      </c>
      <c r="M7" s="40">
        <v>18.446601941747574</v>
      </c>
      <c r="N7" s="40">
        <v>5.1970302684180467</v>
      </c>
    </row>
    <row r="8" spans="1:14" s="26" customFormat="1" ht="6" customHeight="1" x14ac:dyDescent="0.15">
      <c r="A8" s="162"/>
      <c r="B8" s="162"/>
      <c r="C8" s="8" t="s">
        <v>11</v>
      </c>
      <c r="D8" s="17">
        <v>2254</v>
      </c>
      <c r="E8" s="39">
        <v>14.019520851818989</v>
      </c>
      <c r="F8" s="40">
        <v>29.902395740905057</v>
      </c>
      <c r="G8" s="40">
        <v>9.183673469387756</v>
      </c>
      <c r="H8" s="40">
        <v>8.3407275953859799</v>
      </c>
      <c r="I8" s="40">
        <v>19.565217391304348</v>
      </c>
      <c r="J8" s="40">
        <v>48.979591836734691</v>
      </c>
      <c r="K8" s="40">
        <v>40.4170363797693</v>
      </c>
      <c r="L8" s="40">
        <v>6.4330079858030169</v>
      </c>
      <c r="M8" s="40">
        <v>14.729370008873113</v>
      </c>
      <c r="N8" s="40">
        <v>7.054125998225377</v>
      </c>
    </row>
    <row r="9" spans="1:14" s="26" customFormat="1" ht="6" customHeight="1" x14ac:dyDescent="0.15">
      <c r="A9" s="162"/>
      <c r="B9" s="162"/>
      <c r="C9" s="8" t="s">
        <v>459</v>
      </c>
      <c r="D9" s="17">
        <v>9</v>
      </c>
      <c r="E9" s="39">
        <v>11.111111111111111</v>
      </c>
      <c r="F9" s="40">
        <v>55.555555555555557</v>
      </c>
      <c r="G9" s="40">
        <v>44.444444444444443</v>
      </c>
      <c r="H9" s="40">
        <v>11.111111111111111</v>
      </c>
      <c r="I9" s="40">
        <v>44.444444444444443</v>
      </c>
      <c r="J9" s="40">
        <v>44.444444444444443</v>
      </c>
      <c r="K9" s="40">
        <v>33.333333333333329</v>
      </c>
      <c r="L9" s="40">
        <v>0</v>
      </c>
      <c r="M9" s="40">
        <v>22.222222222222221</v>
      </c>
      <c r="N9" s="40">
        <v>0</v>
      </c>
    </row>
    <row r="10" spans="1:14" s="26" customFormat="1" ht="6" customHeight="1" x14ac:dyDescent="0.15">
      <c r="A10" s="162"/>
      <c r="B10" s="162"/>
      <c r="C10" s="8" t="s">
        <v>13</v>
      </c>
      <c r="D10" s="17">
        <v>304</v>
      </c>
      <c r="E10" s="39">
        <v>13.815789473684212</v>
      </c>
      <c r="F10" s="40">
        <v>26.973684210526315</v>
      </c>
      <c r="G10" s="40">
        <v>8.5526315789473681</v>
      </c>
      <c r="H10" s="40">
        <v>7.5657894736842106</v>
      </c>
      <c r="I10" s="40">
        <v>14.473684210526317</v>
      </c>
      <c r="J10" s="40">
        <v>35.19736842105263</v>
      </c>
      <c r="K10" s="40">
        <v>31.25</v>
      </c>
      <c r="L10" s="40">
        <v>4.9342105263157894</v>
      </c>
      <c r="M10" s="40">
        <v>20.065789473684212</v>
      </c>
      <c r="N10" s="40">
        <v>10.855263157894738</v>
      </c>
    </row>
    <row r="11" spans="1:14" s="26" customFormat="1" ht="6" customHeight="1" x14ac:dyDescent="0.15">
      <c r="A11" s="162" t="s">
        <v>328</v>
      </c>
      <c r="B11" s="162"/>
      <c r="C11" s="8" t="s">
        <v>21</v>
      </c>
      <c r="D11" s="17">
        <v>958</v>
      </c>
      <c r="E11" s="39">
        <v>30.2713987473904</v>
      </c>
      <c r="F11" s="40">
        <v>38.204592901878911</v>
      </c>
      <c r="G11" s="40">
        <v>11.899791231732777</v>
      </c>
      <c r="H11" s="40">
        <v>8.3507306889352826</v>
      </c>
      <c r="I11" s="40">
        <v>22.233820459290186</v>
      </c>
      <c r="J11" s="40">
        <v>43.110647181628394</v>
      </c>
      <c r="K11" s="40">
        <v>39.457202505219207</v>
      </c>
      <c r="L11" s="40">
        <v>4.4885177453027145</v>
      </c>
      <c r="M11" s="40">
        <v>12.839248434237996</v>
      </c>
      <c r="N11" s="40">
        <v>4.1753653444676413</v>
      </c>
    </row>
    <row r="12" spans="1:14" s="26" customFormat="1" ht="6" customHeight="1" x14ac:dyDescent="0.15">
      <c r="A12" s="162"/>
      <c r="B12" s="162"/>
      <c r="C12" s="8" t="s">
        <v>393</v>
      </c>
      <c r="D12" s="17">
        <v>1085</v>
      </c>
      <c r="E12" s="39">
        <v>21.105990783410139</v>
      </c>
      <c r="F12" s="40">
        <v>39.170506912442399</v>
      </c>
      <c r="G12" s="40">
        <v>10.599078341013826</v>
      </c>
      <c r="H12" s="40">
        <v>9.3087557603686637</v>
      </c>
      <c r="I12" s="40">
        <v>24.23963133640553</v>
      </c>
      <c r="J12" s="40">
        <v>45.622119815668206</v>
      </c>
      <c r="K12" s="40">
        <v>35.668202764976961</v>
      </c>
      <c r="L12" s="40">
        <v>5.161290322580645</v>
      </c>
      <c r="M12" s="40">
        <v>15.576036866359447</v>
      </c>
      <c r="N12" s="40">
        <v>4.0552995391705071</v>
      </c>
    </row>
    <row r="13" spans="1:14" s="26" customFormat="1" ht="6" customHeight="1" x14ac:dyDescent="0.15">
      <c r="A13" s="162"/>
      <c r="B13" s="162"/>
      <c r="C13" s="8" t="s">
        <v>20</v>
      </c>
      <c r="D13" s="17">
        <v>963</v>
      </c>
      <c r="E13" s="39">
        <v>15.680166147455868</v>
      </c>
      <c r="F13" s="40">
        <v>32.917964693665631</v>
      </c>
      <c r="G13" s="40">
        <v>9.9688473520249214</v>
      </c>
      <c r="H13" s="40">
        <v>10.488058151609552</v>
      </c>
      <c r="I13" s="40">
        <v>22.222222222222221</v>
      </c>
      <c r="J13" s="40">
        <v>45.794392523364486</v>
      </c>
      <c r="K13" s="40">
        <v>34.579439252336449</v>
      </c>
      <c r="L13" s="40">
        <v>5.0882658359293877</v>
      </c>
      <c r="M13" s="40">
        <v>14.953271028037381</v>
      </c>
      <c r="N13" s="40">
        <v>7.061266874350987</v>
      </c>
    </row>
    <row r="14" spans="1:14" s="26" customFormat="1" ht="6" customHeight="1" x14ac:dyDescent="0.15">
      <c r="A14" s="162"/>
      <c r="B14" s="162"/>
      <c r="C14" s="8" t="s">
        <v>19</v>
      </c>
      <c r="D14" s="17">
        <v>612</v>
      </c>
      <c r="E14" s="39">
        <v>7.5163398692810457</v>
      </c>
      <c r="F14" s="40">
        <v>28.104575163398692</v>
      </c>
      <c r="G14" s="40">
        <v>6.5359477124183014</v>
      </c>
      <c r="H14" s="40">
        <v>7.5163398692810457</v>
      </c>
      <c r="I14" s="40">
        <v>18.464052287581701</v>
      </c>
      <c r="J14" s="40">
        <v>42.810457516339866</v>
      </c>
      <c r="K14" s="40">
        <v>31.209150326797385</v>
      </c>
      <c r="L14" s="40">
        <v>7.8431372549019605</v>
      </c>
      <c r="M14" s="40">
        <v>19.444444444444446</v>
      </c>
      <c r="N14" s="40">
        <v>7.5163398692810457</v>
      </c>
    </row>
    <row r="15" spans="1:14" s="26" customFormat="1" ht="6" customHeight="1" x14ac:dyDescent="0.15">
      <c r="A15" s="162"/>
      <c r="B15" s="162"/>
      <c r="C15" s="8" t="s">
        <v>18</v>
      </c>
      <c r="D15" s="17">
        <v>344</v>
      </c>
      <c r="E15" s="39">
        <v>4.6511627906976747</v>
      </c>
      <c r="F15" s="40">
        <v>21.220930232558139</v>
      </c>
      <c r="G15" s="40">
        <v>6.104651162790697</v>
      </c>
      <c r="H15" s="40">
        <v>5.2325581395348841</v>
      </c>
      <c r="I15" s="40">
        <v>13.08139534883721</v>
      </c>
      <c r="J15" s="40">
        <v>36.046511627906973</v>
      </c>
      <c r="K15" s="40">
        <v>30.523255813953487</v>
      </c>
      <c r="L15" s="40">
        <v>5.2325581395348841</v>
      </c>
      <c r="M15" s="40">
        <v>23.255813953488371</v>
      </c>
      <c r="N15" s="40">
        <v>11.046511627906977</v>
      </c>
    </row>
    <row r="16" spans="1:14" s="26" customFormat="1" ht="6" customHeight="1" x14ac:dyDescent="0.15">
      <c r="A16" s="162"/>
      <c r="B16" s="162"/>
      <c r="C16" s="8" t="s">
        <v>17</v>
      </c>
      <c r="D16" s="17">
        <v>175</v>
      </c>
      <c r="E16" s="39">
        <v>4</v>
      </c>
      <c r="F16" s="40">
        <v>13.142857142857142</v>
      </c>
      <c r="G16" s="40">
        <v>5.1428571428571423</v>
      </c>
      <c r="H16" s="40">
        <v>1.7142857142857144</v>
      </c>
      <c r="I16" s="40">
        <v>4</v>
      </c>
      <c r="J16" s="40">
        <v>19.428571428571427</v>
      </c>
      <c r="K16" s="40">
        <v>28.571428571428569</v>
      </c>
      <c r="L16" s="40">
        <v>8.5714285714285712</v>
      </c>
      <c r="M16" s="40">
        <v>29.142857142857142</v>
      </c>
      <c r="N16" s="40">
        <v>14.857142857142858</v>
      </c>
    </row>
    <row r="17" spans="1:14" s="26" customFormat="1" ht="6" customHeight="1" x14ac:dyDescent="0.15">
      <c r="A17" s="162"/>
      <c r="B17" s="162"/>
      <c r="C17" s="8" t="s">
        <v>13</v>
      </c>
      <c r="D17" s="17">
        <v>181</v>
      </c>
      <c r="E17" s="39">
        <v>18.232044198895029</v>
      </c>
      <c r="F17" s="40">
        <v>29.834254143646412</v>
      </c>
      <c r="G17" s="40">
        <v>10.497237569060774</v>
      </c>
      <c r="H17" s="40">
        <v>8.2872928176795568</v>
      </c>
      <c r="I17" s="40">
        <v>18.232044198895029</v>
      </c>
      <c r="J17" s="40">
        <v>40.883977900552487</v>
      </c>
      <c r="K17" s="40">
        <v>34.806629834254146</v>
      </c>
      <c r="L17" s="40">
        <v>3.867403314917127</v>
      </c>
      <c r="M17" s="40">
        <v>17.679558011049721</v>
      </c>
      <c r="N17" s="40">
        <v>11.602209944751381</v>
      </c>
    </row>
    <row r="18" spans="1:14" s="26" customFormat="1" ht="6" customHeight="1" x14ac:dyDescent="0.15">
      <c r="A18" s="162" t="s">
        <v>329</v>
      </c>
      <c r="B18" s="165" t="s">
        <v>12</v>
      </c>
      <c r="C18" s="8" t="s">
        <v>330</v>
      </c>
      <c r="D18" s="17">
        <v>1751</v>
      </c>
      <c r="E18" s="39">
        <v>23.586521987435752</v>
      </c>
      <c r="F18" s="40">
        <v>38.206739006282127</v>
      </c>
      <c r="G18" s="40">
        <v>10.108509423186749</v>
      </c>
      <c r="H18" s="40">
        <v>8.6807538549400345</v>
      </c>
      <c r="I18" s="40">
        <v>22.786978869217588</v>
      </c>
      <c r="J18" s="40">
        <v>35.865219874357514</v>
      </c>
      <c r="K18" s="40">
        <v>28.440890919474587</v>
      </c>
      <c r="L18" s="40">
        <v>4.3403769274700172</v>
      </c>
      <c r="M18" s="40">
        <v>18.446601941747574</v>
      </c>
      <c r="N18" s="40">
        <v>5.1970302684180467</v>
      </c>
    </row>
    <row r="19" spans="1:14" s="26" customFormat="1" ht="6" customHeight="1" x14ac:dyDescent="0.15">
      <c r="A19" s="162"/>
      <c r="B19" s="165"/>
      <c r="C19" s="8" t="s">
        <v>21</v>
      </c>
      <c r="D19" s="17">
        <v>455</v>
      </c>
      <c r="E19" s="39">
        <v>34.505494505494504</v>
      </c>
      <c r="F19" s="40">
        <v>41.53846153846154</v>
      </c>
      <c r="G19" s="40">
        <v>10.989010989010989</v>
      </c>
      <c r="H19" s="40">
        <v>6.1538461538461542</v>
      </c>
      <c r="I19" s="40">
        <v>21.758241758241759</v>
      </c>
      <c r="J19" s="40">
        <v>35.824175824175825</v>
      </c>
      <c r="K19" s="40">
        <v>30.989010989010989</v>
      </c>
      <c r="L19" s="40">
        <v>3.5164835164835164</v>
      </c>
      <c r="M19" s="40">
        <v>14.945054945054945</v>
      </c>
      <c r="N19" s="40">
        <v>4.1758241758241752</v>
      </c>
    </row>
    <row r="20" spans="1:14" s="26" customFormat="1" ht="6" customHeight="1" x14ac:dyDescent="0.15">
      <c r="A20" s="162"/>
      <c r="B20" s="165"/>
      <c r="C20" s="8" t="s">
        <v>393</v>
      </c>
      <c r="D20" s="17">
        <v>457</v>
      </c>
      <c r="E20" s="39">
        <v>30.196936542669583</v>
      </c>
      <c r="F20" s="40">
        <v>42.888402625820568</v>
      </c>
      <c r="G20" s="40">
        <v>10.940919037199125</v>
      </c>
      <c r="H20" s="40">
        <v>9.62800875273523</v>
      </c>
      <c r="I20" s="40">
        <v>23.194748358862142</v>
      </c>
      <c r="J20" s="40">
        <v>36.542669584245075</v>
      </c>
      <c r="K20" s="40">
        <v>26.914660831509845</v>
      </c>
      <c r="L20" s="40">
        <v>4.1575492341356668</v>
      </c>
      <c r="M20" s="40">
        <v>17.724288840262581</v>
      </c>
      <c r="N20" s="40">
        <v>3.2822757111597372</v>
      </c>
    </row>
    <row r="21" spans="1:14" s="26" customFormat="1" ht="6" customHeight="1" x14ac:dyDescent="0.15">
      <c r="A21" s="162"/>
      <c r="B21" s="165"/>
      <c r="C21" s="8" t="s">
        <v>20</v>
      </c>
      <c r="D21" s="17">
        <v>415</v>
      </c>
      <c r="E21" s="39">
        <v>19.518072289156628</v>
      </c>
      <c r="F21" s="40">
        <v>36.867469879518069</v>
      </c>
      <c r="G21" s="40">
        <v>10.602409638554217</v>
      </c>
      <c r="H21" s="40">
        <v>11.08433734939759</v>
      </c>
      <c r="I21" s="40">
        <v>25.542168674698797</v>
      </c>
      <c r="J21" s="40">
        <v>38.072289156626503</v>
      </c>
      <c r="K21" s="40">
        <v>27.951807228915666</v>
      </c>
      <c r="L21" s="40">
        <v>2.8915662650602409</v>
      </c>
      <c r="M21" s="40">
        <v>17.108433734939759</v>
      </c>
      <c r="N21" s="40">
        <v>6.2650602409638561</v>
      </c>
    </row>
    <row r="22" spans="1:14" s="26" customFormat="1" ht="6" customHeight="1" x14ac:dyDescent="0.15">
      <c r="A22" s="162"/>
      <c r="B22" s="165"/>
      <c r="C22" s="8" t="s">
        <v>19</v>
      </c>
      <c r="D22" s="17">
        <v>238</v>
      </c>
      <c r="E22" s="39">
        <v>7.1428571428571423</v>
      </c>
      <c r="F22" s="40">
        <v>33.613445378151262</v>
      </c>
      <c r="G22" s="40">
        <v>7.1428571428571423</v>
      </c>
      <c r="H22" s="40">
        <v>7.9831932773109235</v>
      </c>
      <c r="I22" s="40">
        <v>22.268907563025213</v>
      </c>
      <c r="J22" s="40">
        <v>36.134453781512605</v>
      </c>
      <c r="K22" s="40">
        <v>30.252100840336134</v>
      </c>
      <c r="L22" s="40">
        <v>8.4033613445378155</v>
      </c>
      <c r="M22" s="40">
        <v>24.369747899159663</v>
      </c>
      <c r="N22" s="40">
        <v>4.6218487394957988</v>
      </c>
    </row>
    <row r="23" spans="1:14" s="26" customFormat="1" ht="6" customHeight="1" x14ac:dyDescent="0.15">
      <c r="A23" s="162"/>
      <c r="B23" s="165"/>
      <c r="C23" s="8" t="s">
        <v>18</v>
      </c>
      <c r="D23" s="17">
        <v>107</v>
      </c>
      <c r="E23" s="39">
        <v>9.3457943925233646</v>
      </c>
      <c r="F23" s="40">
        <v>28.037383177570092</v>
      </c>
      <c r="G23" s="40">
        <v>8.4112149532710276</v>
      </c>
      <c r="H23" s="40">
        <v>10.2803738317757</v>
      </c>
      <c r="I23" s="40">
        <v>23.364485981308412</v>
      </c>
      <c r="J23" s="40">
        <v>31.775700934579437</v>
      </c>
      <c r="K23" s="40">
        <v>20.5607476635514</v>
      </c>
      <c r="L23" s="40">
        <v>2.8037383177570092</v>
      </c>
      <c r="M23" s="40">
        <v>24.299065420560748</v>
      </c>
      <c r="N23" s="40">
        <v>11.214953271028037</v>
      </c>
    </row>
    <row r="24" spans="1:14" s="26" customFormat="1" ht="6" customHeight="1" x14ac:dyDescent="0.15">
      <c r="A24" s="162"/>
      <c r="B24" s="165"/>
      <c r="C24" s="8" t="s">
        <v>17</v>
      </c>
      <c r="D24" s="17">
        <v>34</v>
      </c>
      <c r="E24" s="39">
        <v>5.8823529411764701</v>
      </c>
      <c r="F24" s="40">
        <v>23.52941176470588</v>
      </c>
      <c r="G24" s="40">
        <v>5.8823529411764701</v>
      </c>
      <c r="H24" s="40">
        <v>2.9411764705882351</v>
      </c>
      <c r="I24" s="40">
        <v>5.8823529411764701</v>
      </c>
      <c r="J24" s="40">
        <v>14.705882352941178</v>
      </c>
      <c r="K24" s="40">
        <v>26.47058823529412</v>
      </c>
      <c r="L24" s="40">
        <v>14.705882352941178</v>
      </c>
      <c r="M24" s="40">
        <v>26.47058823529412</v>
      </c>
      <c r="N24" s="40">
        <v>11.76470588235294</v>
      </c>
    </row>
    <row r="25" spans="1:14" s="26" customFormat="1" ht="6" customHeight="1" x14ac:dyDescent="0.15">
      <c r="A25" s="162"/>
      <c r="B25" s="165"/>
      <c r="C25" s="8" t="s">
        <v>13</v>
      </c>
      <c r="D25" s="17">
        <v>45</v>
      </c>
      <c r="E25" s="39">
        <v>17.777777777777779</v>
      </c>
      <c r="F25" s="40">
        <v>28.888888888888886</v>
      </c>
      <c r="G25" s="40">
        <v>11.111111111111111</v>
      </c>
      <c r="H25" s="40">
        <v>6.666666666666667</v>
      </c>
      <c r="I25" s="40">
        <v>17.777777777777779</v>
      </c>
      <c r="J25" s="40">
        <v>33.333333333333329</v>
      </c>
      <c r="K25" s="40">
        <v>33.333333333333329</v>
      </c>
      <c r="L25" s="40">
        <v>2.2222222222222223</v>
      </c>
      <c r="M25" s="40">
        <v>22.222222222222221</v>
      </c>
      <c r="N25" s="40">
        <v>8.8888888888888893</v>
      </c>
    </row>
    <row r="26" spans="1:14" s="26" customFormat="1" ht="6" customHeight="1" x14ac:dyDescent="0.15">
      <c r="A26" s="162"/>
      <c r="B26" s="165" t="s">
        <v>11</v>
      </c>
      <c r="C26" s="144" t="s">
        <v>331</v>
      </c>
      <c r="D26" s="17">
        <v>2254</v>
      </c>
      <c r="E26" s="39">
        <v>14.019520851818989</v>
      </c>
      <c r="F26" s="40">
        <v>29.902395740905057</v>
      </c>
      <c r="G26" s="40">
        <v>9.183673469387756</v>
      </c>
      <c r="H26" s="40">
        <v>8.3407275953859799</v>
      </c>
      <c r="I26" s="40">
        <v>19.565217391304348</v>
      </c>
      <c r="J26" s="40">
        <v>48.979591836734691</v>
      </c>
      <c r="K26" s="40">
        <v>40.4170363797693</v>
      </c>
      <c r="L26" s="40">
        <v>6.4330079858030169</v>
      </c>
      <c r="M26" s="40">
        <v>14.729370008873113</v>
      </c>
      <c r="N26" s="40">
        <v>7.054125998225377</v>
      </c>
    </row>
    <row r="27" spans="1:14" s="26" customFormat="1" ht="6" customHeight="1" x14ac:dyDescent="0.15">
      <c r="A27" s="162"/>
      <c r="B27" s="165"/>
      <c r="C27" s="8" t="s">
        <v>21</v>
      </c>
      <c r="D27" s="17">
        <v>482</v>
      </c>
      <c r="E27" s="39">
        <v>26.141078838174277</v>
      </c>
      <c r="F27" s="40">
        <v>34.439834024896264</v>
      </c>
      <c r="G27" s="40">
        <v>12.240663900414937</v>
      </c>
      <c r="H27" s="40">
        <v>10.37344398340249</v>
      </c>
      <c r="I27" s="40">
        <v>22.40663900414938</v>
      </c>
      <c r="J27" s="40">
        <v>50.414937759336098</v>
      </c>
      <c r="K27" s="40">
        <v>47.510373443983397</v>
      </c>
      <c r="L27" s="40">
        <v>5.6016597510373449</v>
      </c>
      <c r="M27" s="40">
        <v>10.995850622406639</v>
      </c>
      <c r="N27" s="40">
        <v>3.9419087136929458</v>
      </c>
    </row>
    <row r="28" spans="1:14" s="26" customFormat="1" ht="6" customHeight="1" x14ac:dyDescent="0.15">
      <c r="A28" s="162"/>
      <c r="B28" s="165"/>
      <c r="C28" s="8" t="s">
        <v>393</v>
      </c>
      <c r="D28" s="17">
        <v>584</v>
      </c>
      <c r="E28" s="39">
        <v>14.383561643835616</v>
      </c>
      <c r="F28" s="40">
        <v>35.958904109589042</v>
      </c>
      <c r="G28" s="40">
        <v>9.5890410958904102</v>
      </c>
      <c r="H28" s="40">
        <v>8.9041095890410951</v>
      </c>
      <c r="I28" s="40">
        <v>25</v>
      </c>
      <c r="J28" s="40">
        <v>54.109589041095894</v>
      </c>
      <c r="K28" s="40">
        <v>42.80821917808219</v>
      </c>
      <c r="L28" s="40">
        <v>6.1643835616438354</v>
      </c>
      <c r="M28" s="40">
        <v>14.04109589041096</v>
      </c>
      <c r="N28" s="40">
        <v>4.6232876712328768</v>
      </c>
    </row>
    <row r="29" spans="1:14" s="26" customFormat="1" ht="6" customHeight="1" x14ac:dyDescent="0.15">
      <c r="A29" s="162"/>
      <c r="B29" s="165"/>
      <c r="C29" s="8" t="s">
        <v>20</v>
      </c>
      <c r="D29" s="17">
        <v>479</v>
      </c>
      <c r="E29" s="39">
        <v>12.526096033402922</v>
      </c>
      <c r="F29" s="40">
        <v>30.2713987473904</v>
      </c>
      <c r="G29" s="40">
        <v>9.6033402922755737</v>
      </c>
      <c r="H29" s="40">
        <v>10.020876826722338</v>
      </c>
      <c r="I29" s="40">
        <v>20.041753653444676</v>
      </c>
      <c r="J29" s="40">
        <v>51.983298538622122</v>
      </c>
      <c r="K29" s="40">
        <v>39.248434237995831</v>
      </c>
      <c r="L29" s="40">
        <v>6.6805845511482245</v>
      </c>
      <c r="M29" s="40">
        <v>13.569937369519833</v>
      </c>
      <c r="N29" s="40">
        <v>7.7244258872651352</v>
      </c>
    </row>
    <row r="30" spans="1:14" s="26" customFormat="1" ht="6" customHeight="1" x14ac:dyDescent="0.15">
      <c r="A30" s="162"/>
      <c r="B30" s="165"/>
      <c r="C30" s="8" t="s">
        <v>19</v>
      </c>
      <c r="D30" s="17">
        <v>330</v>
      </c>
      <c r="E30" s="39">
        <v>7.5757575757575761</v>
      </c>
      <c r="F30" s="40">
        <v>24.848484848484848</v>
      </c>
      <c r="G30" s="40">
        <v>6.9696969696969706</v>
      </c>
      <c r="H30" s="40">
        <v>7.5757575757575761</v>
      </c>
      <c r="I30" s="40">
        <v>16.363636363636363</v>
      </c>
      <c r="J30" s="40">
        <v>47.878787878787875</v>
      </c>
      <c r="K30" s="40">
        <v>33.939393939393945</v>
      </c>
      <c r="L30" s="40">
        <v>7.5757575757575761</v>
      </c>
      <c r="M30" s="40">
        <v>15.151515151515152</v>
      </c>
      <c r="N30" s="40">
        <v>8.7878787878787872</v>
      </c>
    </row>
    <row r="31" spans="1:14" s="26" customFormat="1" ht="6" customHeight="1" x14ac:dyDescent="0.15">
      <c r="A31" s="162"/>
      <c r="B31" s="165"/>
      <c r="C31" s="8" t="s">
        <v>18</v>
      </c>
      <c r="D31" s="17">
        <v>198</v>
      </c>
      <c r="E31" s="39">
        <v>1.5151515151515151</v>
      </c>
      <c r="F31" s="40">
        <v>19.19191919191919</v>
      </c>
      <c r="G31" s="40">
        <v>5.0505050505050502</v>
      </c>
      <c r="H31" s="40">
        <v>3.0303030303030303</v>
      </c>
      <c r="I31" s="40">
        <v>9.5959595959595951</v>
      </c>
      <c r="J31" s="40">
        <v>37.878787878787875</v>
      </c>
      <c r="K31" s="40">
        <v>35.353535353535356</v>
      </c>
      <c r="L31" s="40">
        <v>6.5656565656565666</v>
      </c>
      <c r="M31" s="40">
        <v>21.212121212121211</v>
      </c>
      <c r="N31" s="40">
        <v>11.616161616161616</v>
      </c>
    </row>
    <row r="32" spans="1:14" s="26" customFormat="1" ht="6" customHeight="1" x14ac:dyDescent="0.15">
      <c r="A32" s="162"/>
      <c r="B32" s="165"/>
      <c r="C32" s="8" t="s">
        <v>17</v>
      </c>
      <c r="D32" s="17">
        <v>107</v>
      </c>
      <c r="E32" s="39">
        <v>3.7383177570093453</v>
      </c>
      <c r="F32" s="40">
        <v>12.149532710280374</v>
      </c>
      <c r="G32" s="40">
        <v>5.6074766355140184</v>
      </c>
      <c r="H32" s="40">
        <v>0.93457943925233633</v>
      </c>
      <c r="I32" s="40">
        <v>4.6728971962616823</v>
      </c>
      <c r="J32" s="40">
        <v>24.299065420560748</v>
      </c>
      <c r="K32" s="40">
        <v>30.841121495327101</v>
      </c>
      <c r="L32" s="40">
        <v>7.4766355140186906</v>
      </c>
      <c r="M32" s="40">
        <v>25.233644859813083</v>
      </c>
      <c r="N32" s="40">
        <v>15.887850467289718</v>
      </c>
    </row>
    <row r="33" spans="1:14" s="26" customFormat="1" ht="6" customHeight="1" x14ac:dyDescent="0.15">
      <c r="A33" s="162"/>
      <c r="B33" s="165"/>
      <c r="C33" s="8" t="s">
        <v>13</v>
      </c>
      <c r="D33" s="17">
        <v>74</v>
      </c>
      <c r="E33" s="39">
        <v>18.918918918918919</v>
      </c>
      <c r="F33" s="40">
        <v>27.027027027027028</v>
      </c>
      <c r="G33" s="40">
        <v>9.4594594594594597</v>
      </c>
      <c r="H33" s="40">
        <v>8.1081081081081088</v>
      </c>
      <c r="I33" s="40">
        <v>17.567567567567568</v>
      </c>
      <c r="J33" s="40">
        <v>50</v>
      </c>
      <c r="K33" s="40">
        <v>39.189189189189186</v>
      </c>
      <c r="L33" s="40">
        <v>5.4054054054054053</v>
      </c>
      <c r="M33" s="40">
        <v>17.567567567567568</v>
      </c>
      <c r="N33" s="40">
        <v>9.4594594594594597</v>
      </c>
    </row>
    <row r="34" spans="1:14" s="26" customFormat="1" ht="6" customHeight="1" x14ac:dyDescent="0.15">
      <c r="A34" s="162" t="s">
        <v>332</v>
      </c>
      <c r="B34" s="162"/>
      <c r="C34" s="8" t="s">
        <v>333</v>
      </c>
      <c r="D34" s="17">
        <v>3589</v>
      </c>
      <c r="E34" s="39">
        <v>19.838395096127055</v>
      </c>
      <c r="F34" s="40">
        <v>36.528280858177766</v>
      </c>
      <c r="G34" s="40">
        <v>10.866536639732516</v>
      </c>
      <c r="H34" s="40">
        <v>9.640568403455001</v>
      </c>
      <c r="I34" s="40">
        <v>22.875452772359989</v>
      </c>
      <c r="J34" s="40">
        <v>46.614655893006407</v>
      </c>
      <c r="K34" s="40">
        <v>35.943159654499865</v>
      </c>
      <c r="L34" s="40">
        <v>5.2939537475619947</v>
      </c>
      <c r="M34" s="40">
        <v>14.01504597380886</v>
      </c>
      <c r="N34" s="40">
        <v>5.4889941487879632</v>
      </c>
    </row>
    <row r="35" spans="1:14" s="26" customFormat="1" ht="6" customHeight="1" x14ac:dyDescent="0.15">
      <c r="A35" s="162"/>
      <c r="B35" s="162"/>
      <c r="C35" s="8" t="s">
        <v>334</v>
      </c>
      <c r="D35" s="17">
        <v>485</v>
      </c>
      <c r="E35" s="39">
        <v>7.8350515463917523</v>
      </c>
      <c r="F35" s="40">
        <v>16.082474226804123</v>
      </c>
      <c r="G35" s="40">
        <v>3.2989690721649487</v>
      </c>
      <c r="H35" s="40">
        <v>1.8556701030927836</v>
      </c>
      <c r="I35" s="40">
        <v>7.8350515463917523</v>
      </c>
      <c r="J35" s="40">
        <v>23.298969072164947</v>
      </c>
      <c r="K35" s="40">
        <v>30.515463917525775</v>
      </c>
      <c r="L35" s="40">
        <v>7.0103092783505154</v>
      </c>
      <c r="M35" s="40">
        <v>31.134020618556701</v>
      </c>
      <c r="N35" s="40">
        <v>8.6597938144329891</v>
      </c>
    </row>
    <row r="36" spans="1:14" s="26" customFormat="1" ht="6" customHeight="1" x14ac:dyDescent="0.15">
      <c r="A36" s="162"/>
      <c r="B36" s="162"/>
      <c r="C36" s="8" t="s">
        <v>335</v>
      </c>
      <c r="D36" s="17">
        <v>119</v>
      </c>
      <c r="E36" s="39">
        <v>2.5210084033613445</v>
      </c>
      <c r="F36" s="40">
        <v>4.2016806722689077</v>
      </c>
      <c r="G36" s="40">
        <v>0.84033613445378152</v>
      </c>
      <c r="H36" s="40">
        <v>0.84033613445378152</v>
      </c>
      <c r="I36" s="40">
        <v>3.3613445378151261</v>
      </c>
      <c r="J36" s="40">
        <v>10.92436974789916</v>
      </c>
      <c r="K36" s="40">
        <v>21.008403361344538</v>
      </c>
      <c r="L36" s="40">
        <v>5.0420168067226889</v>
      </c>
      <c r="M36" s="40">
        <v>42.016806722689076</v>
      </c>
      <c r="N36" s="40">
        <v>20.168067226890756</v>
      </c>
    </row>
    <row r="37" spans="1:14" s="26" customFormat="1" ht="6" customHeight="1" x14ac:dyDescent="0.15">
      <c r="A37" s="162"/>
      <c r="B37" s="162"/>
      <c r="C37" s="8" t="s">
        <v>13</v>
      </c>
      <c r="D37" s="17">
        <v>125</v>
      </c>
      <c r="E37" s="39">
        <v>15.2</v>
      </c>
      <c r="F37" s="40">
        <v>28.799999999999997</v>
      </c>
      <c r="G37" s="40">
        <v>5.6000000000000005</v>
      </c>
      <c r="H37" s="40">
        <v>6.4</v>
      </c>
      <c r="I37" s="40">
        <v>20</v>
      </c>
      <c r="J37" s="40">
        <v>35.199999999999996</v>
      </c>
      <c r="K37" s="40">
        <v>35.199999999999996</v>
      </c>
      <c r="L37" s="40">
        <v>4.8</v>
      </c>
      <c r="M37" s="40">
        <v>11.200000000000001</v>
      </c>
      <c r="N37" s="40">
        <v>16</v>
      </c>
    </row>
    <row r="38" spans="1:14" s="26" customFormat="1" ht="6" customHeight="1" x14ac:dyDescent="0.15">
      <c r="A38" s="162" t="s">
        <v>336</v>
      </c>
      <c r="B38" s="162"/>
      <c r="C38" s="8" t="s">
        <v>9</v>
      </c>
      <c r="D38" s="17">
        <v>853</v>
      </c>
      <c r="E38" s="39">
        <v>14.536928487690503</v>
      </c>
      <c r="F38" s="40">
        <v>29.191090269636575</v>
      </c>
      <c r="G38" s="40">
        <v>9.0269636576787811</v>
      </c>
      <c r="H38" s="40">
        <v>6.9167643610785463</v>
      </c>
      <c r="I38" s="40">
        <v>18.757327080890974</v>
      </c>
      <c r="J38" s="40">
        <v>47.127784290738575</v>
      </c>
      <c r="K38" s="40">
        <v>27.080890973036343</v>
      </c>
      <c r="L38" s="40">
        <v>5.6271981242672924</v>
      </c>
      <c r="M38" s="40">
        <v>19.10902696365768</v>
      </c>
      <c r="N38" s="40">
        <v>6.6822977725674093</v>
      </c>
    </row>
    <row r="39" spans="1:14" s="26" customFormat="1" ht="6" customHeight="1" x14ac:dyDescent="0.15">
      <c r="A39" s="162"/>
      <c r="B39" s="162"/>
      <c r="C39" s="8" t="s">
        <v>337</v>
      </c>
      <c r="D39" s="17">
        <v>1617</v>
      </c>
      <c r="E39" s="39">
        <v>18.67656153370439</v>
      </c>
      <c r="F39" s="40">
        <v>36.982065553494124</v>
      </c>
      <c r="G39" s="40">
        <v>9.6474953617810755</v>
      </c>
      <c r="H39" s="40">
        <v>10.204081632653061</v>
      </c>
      <c r="I39" s="40">
        <v>25.046382189239331</v>
      </c>
      <c r="J39" s="40">
        <v>44.712430426716146</v>
      </c>
      <c r="K39" s="40">
        <v>41.558441558441558</v>
      </c>
      <c r="L39" s="40">
        <v>4.8237476808905377</v>
      </c>
      <c r="M39" s="40">
        <v>13.481756338899196</v>
      </c>
      <c r="N39" s="40">
        <v>5.3803339517625233</v>
      </c>
    </row>
    <row r="40" spans="1:14" s="26" customFormat="1" ht="6" customHeight="1" x14ac:dyDescent="0.15">
      <c r="A40" s="162"/>
      <c r="B40" s="162"/>
      <c r="C40" s="8" t="s">
        <v>338</v>
      </c>
      <c r="D40" s="17">
        <v>175</v>
      </c>
      <c r="E40" s="39">
        <v>39.428571428571431</v>
      </c>
      <c r="F40" s="40">
        <v>36.571428571428569</v>
      </c>
      <c r="G40" s="40">
        <v>12.571428571428573</v>
      </c>
      <c r="H40" s="40">
        <v>5.1428571428571423</v>
      </c>
      <c r="I40" s="40">
        <v>23.428571428571431</v>
      </c>
      <c r="J40" s="40">
        <v>33.142857142857139</v>
      </c>
      <c r="K40" s="40">
        <v>42.285714285714285</v>
      </c>
      <c r="L40" s="40">
        <v>5.7142857142857144</v>
      </c>
      <c r="M40" s="40">
        <v>12</v>
      </c>
      <c r="N40" s="40">
        <v>4.5714285714285712</v>
      </c>
    </row>
    <row r="41" spans="1:14" s="26" customFormat="1" ht="6" customHeight="1" x14ac:dyDescent="0.15">
      <c r="A41" s="162"/>
      <c r="B41" s="162"/>
      <c r="C41" s="8" t="s">
        <v>339</v>
      </c>
      <c r="D41" s="17">
        <v>149</v>
      </c>
      <c r="E41" s="39">
        <v>12.080536912751679</v>
      </c>
      <c r="F41" s="40">
        <v>28.187919463087248</v>
      </c>
      <c r="G41" s="40">
        <v>7.3825503355704702</v>
      </c>
      <c r="H41" s="40">
        <v>5.3691275167785237</v>
      </c>
      <c r="I41" s="40">
        <v>6.7114093959731544</v>
      </c>
      <c r="J41" s="40">
        <v>34.228187919463089</v>
      </c>
      <c r="K41" s="40">
        <v>24.161073825503358</v>
      </c>
      <c r="L41" s="40">
        <v>6.0402684563758395</v>
      </c>
      <c r="M41" s="40">
        <v>24.161073825503358</v>
      </c>
      <c r="N41" s="40">
        <v>9.3959731543624159</v>
      </c>
    </row>
    <row r="42" spans="1:14" s="26" customFormat="1" ht="6" customHeight="1" x14ac:dyDescent="0.15">
      <c r="A42" s="162"/>
      <c r="B42" s="162"/>
      <c r="C42" s="8" t="s">
        <v>555</v>
      </c>
      <c r="D42" s="17">
        <v>1119</v>
      </c>
      <c r="E42" s="39">
        <v>18.051831992850758</v>
      </c>
      <c r="F42" s="40">
        <v>34.226988382484365</v>
      </c>
      <c r="G42" s="40">
        <v>10.098302055406613</v>
      </c>
      <c r="H42" s="40">
        <v>8.8471849865951739</v>
      </c>
      <c r="I42" s="40">
        <v>19.928507596067917</v>
      </c>
      <c r="J42" s="40">
        <v>42.627345844504021</v>
      </c>
      <c r="K42" s="40">
        <v>33.958891867739055</v>
      </c>
      <c r="L42" s="40">
        <v>5.8087578194816807</v>
      </c>
      <c r="M42" s="40">
        <v>16.800714924039319</v>
      </c>
      <c r="N42" s="40">
        <v>5.7193923145665773</v>
      </c>
    </row>
    <row r="43" spans="1:14" s="26" customFormat="1" ht="6" customHeight="1" x14ac:dyDescent="0.15">
      <c r="A43" s="162"/>
      <c r="B43" s="162"/>
      <c r="C43" s="8" t="s">
        <v>313</v>
      </c>
      <c r="D43" s="17">
        <v>77</v>
      </c>
      <c r="E43" s="39">
        <v>15.584415584415584</v>
      </c>
      <c r="F43" s="40">
        <v>32.467532467532465</v>
      </c>
      <c r="G43" s="40">
        <v>16.883116883116884</v>
      </c>
      <c r="H43" s="40">
        <v>7.7922077922077921</v>
      </c>
      <c r="I43" s="40">
        <v>12.987012987012985</v>
      </c>
      <c r="J43" s="40">
        <v>44.155844155844157</v>
      </c>
      <c r="K43" s="40">
        <v>25.97402597402597</v>
      </c>
      <c r="L43" s="40">
        <v>7.7922077922077921</v>
      </c>
      <c r="M43" s="40">
        <v>24.675324675324674</v>
      </c>
      <c r="N43" s="40">
        <v>3.8961038961038961</v>
      </c>
    </row>
    <row r="44" spans="1:14" s="26" customFormat="1" ht="6" customHeight="1" x14ac:dyDescent="0.15">
      <c r="A44" s="162"/>
      <c r="B44" s="162"/>
      <c r="C44" s="8" t="s">
        <v>553</v>
      </c>
      <c r="D44" s="17">
        <v>43</v>
      </c>
      <c r="E44" s="39">
        <v>23.255813953488371</v>
      </c>
      <c r="F44" s="40">
        <v>25.581395348837212</v>
      </c>
      <c r="G44" s="40">
        <v>4.6511627906976747</v>
      </c>
      <c r="H44" s="40">
        <v>6.9767441860465116</v>
      </c>
      <c r="I44" s="40">
        <v>9.3023255813953494</v>
      </c>
      <c r="J44" s="40">
        <v>41.860465116279073</v>
      </c>
      <c r="K44" s="40">
        <v>34.883720930232556</v>
      </c>
      <c r="L44" s="40">
        <v>2.3255813953488373</v>
      </c>
      <c r="M44" s="40">
        <v>16.279069767441861</v>
      </c>
      <c r="N44" s="40">
        <v>9.3023255813953494</v>
      </c>
    </row>
    <row r="45" spans="1:14" s="26" customFormat="1" ht="6" customHeight="1" x14ac:dyDescent="0.15">
      <c r="A45" s="162"/>
      <c r="B45" s="162"/>
      <c r="C45" s="8" t="s">
        <v>25</v>
      </c>
      <c r="D45" s="17">
        <v>102</v>
      </c>
      <c r="E45" s="39">
        <v>1.9607843137254901</v>
      </c>
      <c r="F45" s="40">
        <v>6.8627450980392162</v>
      </c>
      <c r="G45" s="40">
        <v>0.98039215686274506</v>
      </c>
      <c r="H45" s="40">
        <v>0.98039215686274506</v>
      </c>
      <c r="I45" s="40">
        <v>2.9411764705882351</v>
      </c>
      <c r="J45" s="40">
        <v>17.647058823529413</v>
      </c>
      <c r="K45" s="40">
        <v>19.607843137254903</v>
      </c>
      <c r="L45" s="40">
        <v>5.8823529411764701</v>
      </c>
      <c r="M45" s="40">
        <v>37.254901960784316</v>
      </c>
      <c r="N45" s="40">
        <v>22.549019607843139</v>
      </c>
    </row>
    <row r="46" spans="1:14" s="26" customFormat="1" ht="6" customHeight="1" x14ac:dyDescent="0.15">
      <c r="A46" s="162"/>
      <c r="B46" s="162"/>
      <c r="C46" s="8" t="s">
        <v>13</v>
      </c>
      <c r="D46" s="17">
        <v>183</v>
      </c>
      <c r="E46" s="39">
        <v>18.032786885245901</v>
      </c>
      <c r="F46" s="40">
        <v>27.868852459016392</v>
      </c>
      <c r="G46" s="40">
        <v>10.382513661202186</v>
      </c>
      <c r="H46" s="40">
        <v>7.6502732240437163</v>
      </c>
      <c r="I46" s="40">
        <v>17.486338797814209</v>
      </c>
      <c r="J46" s="40">
        <v>33.879781420765028</v>
      </c>
      <c r="K46" s="40">
        <v>32.240437158469945</v>
      </c>
      <c r="L46" s="40">
        <v>7.1038251366120218</v>
      </c>
      <c r="M46" s="40">
        <v>15.300546448087433</v>
      </c>
      <c r="N46" s="40">
        <v>12.568306010928962</v>
      </c>
    </row>
    <row r="47" spans="1:14" s="26" customFormat="1" ht="6" customHeight="1" x14ac:dyDescent="0.15">
      <c r="A47" s="162" t="s">
        <v>340</v>
      </c>
      <c r="B47" s="162"/>
      <c r="C47" s="8" t="s">
        <v>33</v>
      </c>
      <c r="D47" s="17">
        <v>2563</v>
      </c>
      <c r="E47" s="39">
        <v>18.454935622317599</v>
      </c>
      <c r="F47" s="40">
        <v>37.0269215762778</v>
      </c>
      <c r="G47" s="40">
        <v>10.222395630120952</v>
      </c>
      <c r="H47" s="40">
        <v>9.4420600858369106</v>
      </c>
      <c r="I47" s="40">
        <v>22.278579789309401</v>
      </c>
      <c r="J47" s="40">
        <v>45.727662895044865</v>
      </c>
      <c r="K47" s="40">
        <v>38.860710105345298</v>
      </c>
      <c r="L47" s="40">
        <v>5.5403823644166987</v>
      </c>
      <c r="M47" s="40">
        <v>13.733905579399142</v>
      </c>
      <c r="N47" s="40">
        <v>5.9695669137729226</v>
      </c>
    </row>
    <row r="48" spans="1:14" s="26" customFormat="1" ht="6" customHeight="1" x14ac:dyDescent="0.15">
      <c r="A48" s="162"/>
      <c r="B48" s="162"/>
      <c r="C48" s="8" t="s">
        <v>341</v>
      </c>
      <c r="D48" s="17">
        <v>712</v>
      </c>
      <c r="E48" s="39">
        <v>18.679775280898877</v>
      </c>
      <c r="F48" s="40">
        <v>36.657303370786515</v>
      </c>
      <c r="G48" s="40">
        <v>13.623595505617978</v>
      </c>
      <c r="H48" s="40">
        <v>9.1292134831460672</v>
      </c>
      <c r="I48" s="40">
        <v>25.421348314606739</v>
      </c>
      <c r="J48" s="40">
        <v>42.977528089887642</v>
      </c>
      <c r="K48" s="40">
        <v>33.146067415730336</v>
      </c>
      <c r="L48" s="40">
        <v>4.7752808988764039</v>
      </c>
      <c r="M48" s="40">
        <v>14.466292134831459</v>
      </c>
      <c r="N48" s="40">
        <v>4.7752808988764039</v>
      </c>
    </row>
    <row r="49" spans="1:14" s="26" customFormat="1" ht="6" customHeight="1" x14ac:dyDescent="0.15">
      <c r="A49" s="162"/>
      <c r="B49" s="162"/>
      <c r="C49" s="8" t="s">
        <v>31</v>
      </c>
      <c r="D49" s="17">
        <v>91</v>
      </c>
      <c r="E49" s="39">
        <v>26.373626373626376</v>
      </c>
      <c r="F49" s="40">
        <v>29.670329670329672</v>
      </c>
      <c r="G49" s="40">
        <v>6.593406593406594</v>
      </c>
      <c r="H49" s="40">
        <v>2.197802197802198</v>
      </c>
      <c r="I49" s="40">
        <v>9.8901098901098905</v>
      </c>
      <c r="J49" s="40">
        <v>34.065934065934066</v>
      </c>
      <c r="K49" s="40">
        <v>28.571428571428569</v>
      </c>
      <c r="L49" s="40">
        <v>6.593406593406594</v>
      </c>
      <c r="M49" s="40">
        <v>26.373626373626376</v>
      </c>
      <c r="N49" s="40">
        <v>9.8901098901098905</v>
      </c>
    </row>
    <row r="50" spans="1:14" s="26" customFormat="1" ht="6" customHeight="1" x14ac:dyDescent="0.15">
      <c r="A50" s="162"/>
      <c r="B50" s="162"/>
      <c r="C50" s="8" t="s">
        <v>342</v>
      </c>
      <c r="D50" s="17">
        <v>346</v>
      </c>
      <c r="E50" s="39">
        <v>20.23121387283237</v>
      </c>
      <c r="F50" s="40">
        <v>18.786127167630056</v>
      </c>
      <c r="G50" s="40">
        <v>4.6242774566473983</v>
      </c>
      <c r="H50" s="40">
        <v>6.0693641618497107</v>
      </c>
      <c r="I50" s="40">
        <v>13.005780346820808</v>
      </c>
      <c r="J50" s="40">
        <v>36.705202312138731</v>
      </c>
      <c r="K50" s="40">
        <v>23.410404624277454</v>
      </c>
      <c r="L50" s="40">
        <v>3.4682080924855487</v>
      </c>
      <c r="M50" s="40">
        <v>26.300578034682083</v>
      </c>
      <c r="N50" s="40">
        <v>6.0693641618497107</v>
      </c>
    </row>
    <row r="51" spans="1:14" s="26" customFormat="1" ht="6" customHeight="1" x14ac:dyDescent="0.15">
      <c r="A51" s="162"/>
      <c r="B51" s="162"/>
      <c r="C51" s="8" t="s">
        <v>29</v>
      </c>
      <c r="D51" s="17">
        <v>354</v>
      </c>
      <c r="E51" s="39">
        <v>13.841807909604519</v>
      </c>
      <c r="F51" s="40">
        <v>22.316384180790962</v>
      </c>
      <c r="G51" s="40">
        <v>4.8022598870056497</v>
      </c>
      <c r="H51" s="40">
        <v>6.4971751412429377</v>
      </c>
      <c r="I51" s="40">
        <v>15.819209039548024</v>
      </c>
      <c r="J51" s="40">
        <v>39.548022598870055</v>
      </c>
      <c r="K51" s="40">
        <v>28.531073446327682</v>
      </c>
      <c r="L51" s="40">
        <v>6.4971751412429377</v>
      </c>
      <c r="M51" s="40">
        <v>21.751412429378529</v>
      </c>
      <c r="N51" s="40">
        <v>7.3446327683615822</v>
      </c>
    </row>
    <row r="52" spans="1:14" s="26" customFormat="1" ht="6" customHeight="1" x14ac:dyDescent="0.15">
      <c r="A52" s="162"/>
      <c r="B52" s="162"/>
      <c r="C52" s="8" t="s">
        <v>28</v>
      </c>
      <c r="D52" s="17">
        <v>35</v>
      </c>
      <c r="E52" s="39">
        <v>2.8571428571428572</v>
      </c>
      <c r="F52" s="40">
        <v>17.142857142857142</v>
      </c>
      <c r="G52" s="40">
        <v>8.5714285714285712</v>
      </c>
      <c r="H52" s="40">
        <v>5.7142857142857144</v>
      </c>
      <c r="I52" s="40">
        <v>8.5714285714285712</v>
      </c>
      <c r="J52" s="40">
        <v>22.857142857142858</v>
      </c>
      <c r="K52" s="40">
        <v>17.142857142857142</v>
      </c>
      <c r="L52" s="40">
        <v>17.142857142857142</v>
      </c>
      <c r="M52" s="40">
        <v>34.285714285714285</v>
      </c>
      <c r="N52" s="40">
        <v>14.285714285714285</v>
      </c>
    </row>
    <row r="53" spans="1:14" s="26" customFormat="1" ht="6" customHeight="1" x14ac:dyDescent="0.15">
      <c r="A53" s="162"/>
      <c r="B53" s="162"/>
      <c r="C53" s="155" t="s">
        <v>27</v>
      </c>
      <c r="D53" s="17">
        <v>26</v>
      </c>
      <c r="E53" s="39">
        <v>3.8461538461538463</v>
      </c>
      <c r="F53" s="40">
        <v>23.076923076923077</v>
      </c>
      <c r="G53" s="40">
        <v>3.8461538461538463</v>
      </c>
      <c r="H53" s="40">
        <v>0</v>
      </c>
      <c r="I53" s="40">
        <v>7.6923076923076925</v>
      </c>
      <c r="J53" s="40">
        <v>11.538461538461538</v>
      </c>
      <c r="K53" s="40">
        <v>19.230769230769234</v>
      </c>
      <c r="L53" s="40">
        <v>0</v>
      </c>
      <c r="M53" s="40">
        <v>38.461538461538467</v>
      </c>
      <c r="N53" s="40">
        <v>19.230769230769234</v>
      </c>
    </row>
    <row r="54" spans="1:14" s="26" customFormat="1" ht="6" customHeight="1" x14ac:dyDescent="0.15">
      <c r="A54" s="162"/>
      <c r="B54" s="162"/>
      <c r="C54" s="155" t="s">
        <v>343</v>
      </c>
      <c r="D54" s="17">
        <v>51</v>
      </c>
      <c r="E54" s="39">
        <v>0</v>
      </c>
      <c r="F54" s="40">
        <v>0</v>
      </c>
      <c r="G54" s="40">
        <v>0</v>
      </c>
      <c r="H54" s="40">
        <v>0</v>
      </c>
      <c r="I54" s="40">
        <v>1.9607843137254901</v>
      </c>
      <c r="J54" s="40">
        <v>7.8431372549019605</v>
      </c>
      <c r="K54" s="40">
        <v>23.52941176470588</v>
      </c>
      <c r="L54" s="40">
        <v>1.9607843137254901</v>
      </c>
      <c r="M54" s="40">
        <v>39.215686274509807</v>
      </c>
      <c r="N54" s="40">
        <v>29.411764705882355</v>
      </c>
    </row>
    <row r="55" spans="1:14" s="26" customFormat="1" ht="6" customHeight="1" x14ac:dyDescent="0.15">
      <c r="A55" s="162"/>
      <c r="B55" s="162"/>
      <c r="C55" s="8" t="s">
        <v>26</v>
      </c>
      <c r="D55" s="17">
        <v>7</v>
      </c>
      <c r="E55" s="39">
        <v>14.285714285714285</v>
      </c>
      <c r="F55" s="40">
        <v>0</v>
      </c>
      <c r="G55" s="40">
        <v>0</v>
      </c>
      <c r="H55" s="40">
        <v>0</v>
      </c>
      <c r="I55" s="40">
        <v>0</v>
      </c>
      <c r="J55" s="40">
        <v>14.285714285714285</v>
      </c>
      <c r="K55" s="40">
        <v>14.285714285714285</v>
      </c>
      <c r="L55" s="40">
        <v>14.285714285714285</v>
      </c>
      <c r="M55" s="40">
        <v>42.857142857142854</v>
      </c>
      <c r="N55" s="40">
        <v>0</v>
      </c>
    </row>
    <row r="56" spans="1:14" s="26" customFormat="1" ht="6" customHeight="1" x14ac:dyDescent="0.15">
      <c r="A56" s="162"/>
      <c r="B56" s="162"/>
      <c r="C56" s="8" t="s">
        <v>113</v>
      </c>
      <c r="D56" s="17">
        <v>22</v>
      </c>
      <c r="E56" s="39">
        <v>9.0909090909090917</v>
      </c>
      <c r="F56" s="40">
        <v>27.27272727272727</v>
      </c>
      <c r="G56" s="40">
        <v>13.636363636363635</v>
      </c>
      <c r="H56" s="40">
        <v>4.5454545454545459</v>
      </c>
      <c r="I56" s="40">
        <v>18.181818181818183</v>
      </c>
      <c r="J56" s="40">
        <v>40.909090909090914</v>
      </c>
      <c r="K56" s="40">
        <v>31.818181818181817</v>
      </c>
      <c r="L56" s="40">
        <v>22.727272727272727</v>
      </c>
      <c r="M56" s="40">
        <v>31.818181818181817</v>
      </c>
      <c r="N56" s="40">
        <v>4.5454545454545459</v>
      </c>
    </row>
    <row r="57" spans="1:14" s="26" customFormat="1" ht="6" customHeight="1" x14ac:dyDescent="0.15">
      <c r="A57" s="162"/>
      <c r="B57" s="162"/>
      <c r="C57" s="8" t="s">
        <v>13</v>
      </c>
      <c r="D57" s="17">
        <v>111</v>
      </c>
      <c r="E57" s="39">
        <v>16.216216216216218</v>
      </c>
      <c r="F57" s="40">
        <v>27.927927927927925</v>
      </c>
      <c r="G57" s="40">
        <v>8.1081081081081088</v>
      </c>
      <c r="H57" s="40">
        <v>7.2072072072072073</v>
      </c>
      <c r="I57" s="40">
        <v>14.414414414414415</v>
      </c>
      <c r="J57" s="40">
        <v>37.837837837837839</v>
      </c>
      <c r="K57" s="40">
        <v>32.432432432432435</v>
      </c>
      <c r="L57" s="40">
        <v>5.4054054054054053</v>
      </c>
      <c r="M57" s="40">
        <v>17.117117117117118</v>
      </c>
      <c r="N57" s="40">
        <v>12.612612612612612</v>
      </c>
    </row>
    <row r="58" spans="1:14" s="26" customFormat="1" ht="6" customHeight="1" x14ac:dyDescent="0.15">
      <c r="A58" s="162" t="s">
        <v>344</v>
      </c>
      <c r="B58" s="162"/>
      <c r="C58" s="8" t="s">
        <v>394</v>
      </c>
      <c r="D58" s="17">
        <v>527</v>
      </c>
      <c r="E58" s="39">
        <v>19.734345351043643</v>
      </c>
      <c r="F58" s="40">
        <v>27.893738140417458</v>
      </c>
      <c r="G58" s="40">
        <v>7.7798861480075905</v>
      </c>
      <c r="H58" s="40">
        <v>9.67741935483871</v>
      </c>
      <c r="I58" s="40">
        <v>19.54459203036053</v>
      </c>
      <c r="J58" s="40">
        <v>41.745730550284634</v>
      </c>
      <c r="K58" s="40">
        <v>32.827324478178369</v>
      </c>
      <c r="L58" s="40">
        <v>4.7438330170777991</v>
      </c>
      <c r="M58" s="40">
        <v>19.734345351043643</v>
      </c>
      <c r="N58" s="40">
        <v>5.1233396584440225</v>
      </c>
    </row>
    <row r="59" spans="1:14" s="26" customFormat="1" ht="6" customHeight="1" x14ac:dyDescent="0.15">
      <c r="A59" s="162"/>
      <c r="B59" s="162"/>
      <c r="C59" s="8" t="s">
        <v>395</v>
      </c>
      <c r="D59" s="17">
        <v>594</v>
      </c>
      <c r="E59" s="39">
        <v>19.19191919191919</v>
      </c>
      <c r="F59" s="40">
        <v>34.848484848484851</v>
      </c>
      <c r="G59" s="40">
        <v>11.447811447811448</v>
      </c>
      <c r="H59" s="40">
        <v>8.4175084175084187</v>
      </c>
      <c r="I59" s="40">
        <v>23.737373737373737</v>
      </c>
      <c r="J59" s="40">
        <v>43.602693602693606</v>
      </c>
      <c r="K59" s="40">
        <v>33.838383838383841</v>
      </c>
      <c r="L59" s="40">
        <v>6.5656565656565666</v>
      </c>
      <c r="M59" s="40">
        <v>12.289562289562289</v>
      </c>
      <c r="N59" s="40">
        <v>9.5959595959595951</v>
      </c>
    </row>
    <row r="60" spans="1:14" s="26" customFormat="1" ht="6" customHeight="1" x14ac:dyDescent="0.15">
      <c r="A60" s="162"/>
      <c r="B60" s="162"/>
      <c r="C60" s="8" t="s">
        <v>396</v>
      </c>
      <c r="D60" s="17">
        <v>430</v>
      </c>
      <c r="E60" s="39">
        <v>15.813953488372093</v>
      </c>
      <c r="F60" s="40">
        <v>37.441860465116278</v>
      </c>
      <c r="G60" s="40">
        <v>10.930232558139535</v>
      </c>
      <c r="H60" s="40">
        <v>10.232558139534884</v>
      </c>
      <c r="I60" s="40">
        <v>17.674418604651162</v>
      </c>
      <c r="J60" s="40">
        <v>43.255813953488371</v>
      </c>
      <c r="K60" s="40">
        <v>36.046511627906973</v>
      </c>
      <c r="L60" s="40">
        <v>6.5116279069767442</v>
      </c>
      <c r="M60" s="40">
        <v>16.511627906976745</v>
      </c>
      <c r="N60" s="40">
        <v>5.8139534883720927</v>
      </c>
    </row>
    <row r="61" spans="1:14" s="26" customFormat="1" ht="6" customHeight="1" x14ac:dyDescent="0.15">
      <c r="A61" s="162"/>
      <c r="B61" s="162"/>
      <c r="C61" s="8" t="s">
        <v>397</v>
      </c>
      <c r="D61" s="17">
        <v>716</v>
      </c>
      <c r="E61" s="39">
        <v>16.759776536312849</v>
      </c>
      <c r="F61" s="40">
        <v>27.932960893854748</v>
      </c>
      <c r="G61" s="40">
        <v>8.3798882681564244</v>
      </c>
      <c r="H61" s="40">
        <v>8.1005586592178762</v>
      </c>
      <c r="I61" s="40">
        <v>18.575418994413408</v>
      </c>
      <c r="J61" s="40">
        <v>39.385474860335194</v>
      </c>
      <c r="K61" s="40">
        <v>33.659217877094974</v>
      </c>
      <c r="L61" s="40">
        <v>5.5865921787709496</v>
      </c>
      <c r="M61" s="40">
        <v>19.134078212290504</v>
      </c>
      <c r="N61" s="40">
        <v>6.8435754189944129</v>
      </c>
    </row>
    <row r="62" spans="1:14" s="26" customFormat="1" ht="6" customHeight="1" x14ac:dyDescent="0.15">
      <c r="A62" s="162"/>
      <c r="B62" s="162"/>
      <c r="C62" s="8" t="s">
        <v>398</v>
      </c>
      <c r="D62" s="17">
        <v>378</v>
      </c>
      <c r="E62" s="39">
        <v>18.518518518518519</v>
      </c>
      <c r="F62" s="40">
        <v>24.867724867724867</v>
      </c>
      <c r="G62" s="40">
        <v>6.6137566137566131</v>
      </c>
      <c r="H62" s="40">
        <v>5.2910052910052912</v>
      </c>
      <c r="I62" s="40">
        <v>16.666666666666664</v>
      </c>
      <c r="J62" s="40">
        <v>40.211640211640209</v>
      </c>
      <c r="K62" s="40">
        <v>31.746031746031743</v>
      </c>
      <c r="L62" s="40">
        <v>5.2910052910052912</v>
      </c>
      <c r="M62" s="40">
        <v>20.37037037037037</v>
      </c>
      <c r="N62" s="40">
        <v>7.9365079365079358</v>
      </c>
    </row>
    <row r="63" spans="1:14" s="26" customFormat="1" ht="6" customHeight="1" x14ac:dyDescent="0.15">
      <c r="A63" s="162"/>
      <c r="B63" s="162"/>
      <c r="C63" s="8" t="s">
        <v>399</v>
      </c>
      <c r="D63" s="17">
        <v>516</v>
      </c>
      <c r="E63" s="39">
        <v>16.86046511627907</v>
      </c>
      <c r="F63" s="40">
        <v>39.728682170542633</v>
      </c>
      <c r="G63" s="40">
        <v>12.403100775193799</v>
      </c>
      <c r="H63" s="40">
        <v>11.434108527131782</v>
      </c>
      <c r="I63" s="40">
        <v>22.868217054263564</v>
      </c>
      <c r="J63" s="40">
        <v>45.542635658914726</v>
      </c>
      <c r="K63" s="40">
        <v>35.077519379844965</v>
      </c>
      <c r="L63" s="40">
        <v>5.4263565891472867</v>
      </c>
      <c r="M63" s="40">
        <v>13.75968992248062</v>
      </c>
      <c r="N63" s="40">
        <v>5.8139534883720927</v>
      </c>
    </row>
    <row r="64" spans="1:14" s="26" customFormat="1" ht="6" customHeight="1" x14ac:dyDescent="0.15">
      <c r="A64" s="162"/>
      <c r="B64" s="162"/>
      <c r="C64" s="8" t="s">
        <v>400</v>
      </c>
      <c r="D64" s="17">
        <v>371</v>
      </c>
      <c r="E64" s="39">
        <v>16.442048517520217</v>
      </c>
      <c r="F64" s="40">
        <v>35.849056603773583</v>
      </c>
      <c r="G64" s="40">
        <v>10.512129380053908</v>
      </c>
      <c r="H64" s="40">
        <v>6.7385444743935308</v>
      </c>
      <c r="I64" s="40">
        <v>22.911051212938006</v>
      </c>
      <c r="J64" s="40">
        <v>46.091644204851754</v>
      </c>
      <c r="K64" s="40">
        <v>41.77897574123989</v>
      </c>
      <c r="L64" s="40">
        <v>6.7385444743935308</v>
      </c>
      <c r="M64" s="40">
        <v>14.555256064690028</v>
      </c>
      <c r="N64" s="40">
        <v>4.0431266846361185</v>
      </c>
    </row>
    <row r="65" spans="1:14" s="26" customFormat="1" ht="6" customHeight="1" x14ac:dyDescent="0.15">
      <c r="A65" s="162"/>
      <c r="B65" s="162"/>
      <c r="C65" s="8" t="s">
        <v>401</v>
      </c>
      <c r="D65" s="17">
        <v>693</v>
      </c>
      <c r="E65" s="39">
        <v>18.759018759018758</v>
      </c>
      <c r="F65" s="40">
        <v>36.796536796536792</v>
      </c>
      <c r="G65" s="40">
        <v>8.6580086580086579</v>
      </c>
      <c r="H65" s="40">
        <v>7.0707070707070701</v>
      </c>
      <c r="I65" s="40">
        <v>21.933621933621932</v>
      </c>
      <c r="J65" s="40">
        <v>44.877344877344875</v>
      </c>
      <c r="K65" s="40">
        <v>36.075036075036074</v>
      </c>
      <c r="L65" s="40">
        <v>3.8961038961038961</v>
      </c>
      <c r="M65" s="40">
        <v>16.738816738816737</v>
      </c>
      <c r="N65" s="40">
        <v>5.6277056277056277</v>
      </c>
    </row>
    <row r="66" spans="1:14" s="26" customFormat="1" ht="6" customHeight="1" x14ac:dyDescent="0.15">
      <c r="A66" s="162"/>
      <c r="B66" s="162"/>
      <c r="C66" s="8" t="s">
        <v>345</v>
      </c>
      <c r="D66" s="17">
        <v>8</v>
      </c>
      <c r="E66" s="39">
        <v>12.5</v>
      </c>
      <c r="F66" s="40">
        <v>25</v>
      </c>
      <c r="G66" s="40">
        <v>0</v>
      </c>
      <c r="H66" s="40">
        <v>0</v>
      </c>
      <c r="I66" s="40">
        <v>0</v>
      </c>
      <c r="J66" s="40">
        <v>12.5</v>
      </c>
      <c r="K66" s="40">
        <v>50</v>
      </c>
      <c r="L66" s="40">
        <v>0</v>
      </c>
      <c r="M66" s="40">
        <v>25</v>
      </c>
      <c r="N66" s="40">
        <v>0</v>
      </c>
    </row>
    <row r="67" spans="1:14" s="26" customFormat="1" ht="6" customHeight="1" x14ac:dyDescent="0.15">
      <c r="A67" s="162"/>
      <c r="B67" s="162"/>
      <c r="C67" s="8" t="s">
        <v>13</v>
      </c>
      <c r="D67" s="17">
        <v>85</v>
      </c>
      <c r="E67" s="39">
        <v>20</v>
      </c>
      <c r="F67" s="40">
        <v>30.588235294117649</v>
      </c>
      <c r="G67" s="40">
        <v>11.76470588235294</v>
      </c>
      <c r="H67" s="40">
        <v>9.4117647058823533</v>
      </c>
      <c r="I67" s="40">
        <v>20</v>
      </c>
      <c r="J67" s="40">
        <v>30.588235294117649</v>
      </c>
      <c r="K67" s="40">
        <v>31.764705882352938</v>
      </c>
      <c r="L67" s="40">
        <v>4.7058823529411766</v>
      </c>
      <c r="M67" s="40">
        <v>15.294117647058824</v>
      </c>
      <c r="N67" s="40">
        <v>12.941176470588237</v>
      </c>
    </row>
    <row r="68" spans="1:14" s="26" customFormat="1" ht="6" customHeight="1" x14ac:dyDescent="0.15">
      <c r="A68" s="162" t="s">
        <v>346</v>
      </c>
      <c r="B68" s="162"/>
      <c r="C68" s="8" t="s">
        <v>80</v>
      </c>
      <c r="D68" s="17">
        <v>402</v>
      </c>
      <c r="E68" s="39">
        <v>7.9601990049751246</v>
      </c>
      <c r="F68" s="40">
        <v>22.139303482587064</v>
      </c>
      <c r="G68" s="40">
        <v>5.9701492537313428</v>
      </c>
      <c r="H68" s="40">
        <v>4.9751243781094532</v>
      </c>
      <c r="I68" s="40">
        <v>11.194029850746269</v>
      </c>
      <c r="J68" s="40">
        <v>31.840796019900498</v>
      </c>
      <c r="K68" s="40">
        <v>29.850746268656714</v>
      </c>
      <c r="L68" s="40">
        <v>5.4726368159203984</v>
      </c>
      <c r="M68" s="40">
        <v>26.368159203980102</v>
      </c>
      <c r="N68" s="40">
        <v>9.9502487562189064</v>
      </c>
    </row>
    <row r="69" spans="1:14" s="26" customFormat="1" ht="6" customHeight="1" x14ac:dyDescent="0.15">
      <c r="A69" s="162"/>
      <c r="B69" s="162"/>
      <c r="C69" s="8" t="s">
        <v>79</v>
      </c>
      <c r="D69" s="17">
        <v>7</v>
      </c>
      <c r="E69" s="39">
        <v>14.285714285714285</v>
      </c>
      <c r="F69" s="40">
        <v>14.285714285714285</v>
      </c>
      <c r="G69" s="40">
        <v>0</v>
      </c>
      <c r="H69" s="40">
        <v>0</v>
      </c>
      <c r="I69" s="40">
        <v>0</v>
      </c>
      <c r="J69" s="40">
        <v>28.571428571428569</v>
      </c>
      <c r="K69" s="40">
        <v>14.285714285714285</v>
      </c>
      <c r="L69" s="40">
        <v>14.285714285714285</v>
      </c>
      <c r="M69" s="40">
        <v>0</v>
      </c>
      <c r="N69" s="40">
        <v>42.857142857142854</v>
      </c>
    </row>
    <row r="70" spans="1:14" s="26" customFormat="1" ht="6" customHeight="1" x14ac:dyDescent="0.15">
      <c r="A70" s="162"/>
      <c r="B70" s="162"/>
      <c r="C70" s="8" t="s">
        <v>391</v>
      </c>
      <c r="D70" s="17">
        <v>32</v>
      </c>
      <c r="E70" s="39">
        <v>6.25</v>
      </c>
      <c r="F70" s="40">
        <v>12.5</v>
      </c>
      <c r="G70" s="40">
        <v>6.25</v>
      </c>
      <c r="H70" s="40">
        <v>3.125</v>
      </c>
      <c r="I70" s="40">
        <v>6.25</v>
      </c>
      <c r="J70" s="40">
        <v>25</v>
      </c>
      <c r="K70" s="40">
        <v>15.625</v>
      </c>
      <c r="L70" s="40">
        <v>0</v>
      </c>
      <c r="M70" s="40">
        <v>37.5</v>
      </c>
      <c r="N70" s="40">
        <v>15.625</v>
      </c>
    </row>
    <row r="71" spans="1:14" s="26" customFormat="1" ht="6" customHeight="1" x14ac:dyDescent="0.15">
      <c r="A71" s="162"/>
      <c r="B71" s="162"/>
      <c r="C71" s="8" t="s">
        <v>77</v>
      </c>
      <c r="D71" s="17">
        <v>3398</v>
      </c>
      <c r="E71" s="39">
        <v>19.629193643319599</v>
      </c>
      <c r="F71" s="40">
        <v>35.491465567981166</v>
      </c>
      <c r="G71" s="40">
        <v>10.506180105944674</v>
      </c>
      <c r="H71" s="40">
        <v>9.1230135373749253</v>
      </c>
      <c r="I71" s="40">
        <v>22.601530311948203</v>
      </c>
      <c r="J71" s="40">
        <v>44.702766333137141</v>
      </c>
      <c r="K71" s="40">
        <v>36.55091230135374</v>
      </c>
      <c r="L71" s="40">
        <v>5.5032371983519717</v>
      </c>
      <c r="M71" s="40">
        <v>15.509123013537373</v>
      </c>
      <c r="N71" s="40">
        <v>5.3855208946439079</v>
      </c>
    </row>
    <row r="72" spans="1:14" s="26" customFormat="1" ht="6" customHeight="1" x14ac:dyDescent="0.15">
      <c r="A72" s="162"/>
      <c r="B72" s="162"/>
      <c r="C72" s="8" t="s">
        <v>13</v>
      </c>
      <c r="D72" s="17">
        <v>492</v>
      </c>
      <c r="E72" s="39">
        <v>14.43089430894309</v>
      </c>
      <c r="F72" s="40">
        <v>27.032520325203251</v>
      </c>
      <c r="G72" s="40">
        <v>6.3008130081300813</v>
      </c>
      <c r="H72" s="40">
        <v>6.7073170731707323</v>
      </c>
      <c r="I72" s="40">
        <v>14.83739837398374</v>
      </c>
      <c r="J72" s="40">
        <v>38.617886178861788</v>
      </c>
      <c r="K72" s="40">
        <v>28.658536585365852</v>
      </c>
      <c r="L72" s="40">
        <v>5.6910569105691051</v>
      </c>
      <c r="M72" s="40">
        <v>15.447154471544716</v>
      </c>
      <c r="N72" s="40">
        <v>10.772357723577237</v>
      </c>
    </row>
    <row r="73" spans="1:14" s="26" customFormat="1" ht="6" customHeight="1" x14ac:dyDescent="0.15">
      <c r="A73" s="162" t="s">
        <v>347</v>
      </c>
      <c r="B73" s="162"/>
      <c r="C73" s="8" t="s">
        <v>81</v>
      </c>
      <c r="D73" s="17">
        <v>24</v>
      </c>
      <c r="E73" s="39">
        <v>8.3333333333333321</v>
      </c>
      <c r="F73" s="40">
        <v>25</v>
      </c>
      <c r="G73" s="40">
        <v>8.3333333333333321</v>
      </c>
      <c r="H73" s="40">
        <v>0</v>
      </c>
      <c r="I73" s="40">
        <v>0</v>
      </c>
      <c r="J73" s="40">
        <v>20.833333333333336</v>
      </c>
      <c r="K73" s="40">
        <v>25</v>
      </c>
      <c r="L73" s="40">
        <v>4.1666666666666661</v>
      </c>
      <c r="M73" s="40">
        <v>29.166666666666668</v>
      </c>
      <c r="N73" s="40">
        <v>16.666666666666664</v>
      </c>
    </row>
    <row r="74" spans="1:14" s="26" customFormat="1" ht="6" customHeight="1" x14ac:dyDescent="0.15">
      <c r="A74" s="162"/>
      <c r="B74" s="162"/>
      <c r="C74" s="8" t="s">
        <v>565</v>
      </c>
      <c r="D74" s="17">
        <v>45</v>
      </c>
      <c r="E74" s="39">
        <v>4.4444444444444446</v>
      </c>
      <c r="F74" s="40">
        <v>22.222222222222221</v>
      </c>
      <c r="G74" s="40">
        <v>4.4444444444444446</v>
      </c>
      <c r="H74" s="40">
        <v>8.8888888888888893</v>
      </c>
      <c r="I74" s="40">
        <v>22.222222222222221</v>
      </c>
      <c r="J74" s="40">
        <v>28.888888888888886</v>
      </c>
      <c r="K74" s="40">
        <v>37.777777777777779</v>
      </c>
      <c r="L74" s="40">
        <v>4.4444444444444446</v>
      </c>
      <c r="M74" s="40">
        <v>33.333333333333329</v>
      </c>
      <c r="N74" s="40">
        <v>8.8888888888888893</v>
      </c>
    </row>
    <row r="75" spans="1:14" s="26" customFormat="1" ht="6" customHeight="1" x14ac:dyDescent="0.15">
      <c r="A75" s="162"/>
      <c r="B75" s="162"/>
      <c r="C75" s="8" t="s">
        <v>82</v>
      </c>
      <c r="D75" s="17">
        <v>206</v>
      </c>
      <c r="E75" s="39">
        <v>6.3106796116504853</v>
      </c>
      <c r="F75" s="40">
        <v>20.388349514563107</v>
      </c>
      <c r="G75" s="40">
        <v>4.3689320388349513</v>
      </c>
      <c r="H75" s="40">
        <v>2.4271844660194173</v>
      </c>
      <c r="I75" s="40">
        <v>9.7087378640776691</v>
      </c>
      <c r="J75" s="40">
        <v>32.524271844660198</v>
      </c>
      <c r="K75" s="40">
        <v>30.097087378640776</v>
      </c>
      <c r="L75" s="40">
        <v>5.825242718446602</v>
      </c>
      <c r="M75" s="40">
        <v>26.21359223300971</v>
      </c>
      <c r="N75" s="40">
        <v>11.650485436893204</v>
      </c>
    </row>
    <row r="76" spans="1:14" s="26" customFormat="1" ht="6" customHeight="1" x14ac:dyDescent="0.15">
      <c r="A76" s="162"/>
      <c r="B76" s="162"/>
      <c r="C76" s="8" t="s">
        <v>83</v>
      </c>
      <c r="D76" s="17">
        <v>12</v>
      </c>
      <c r="E76" s="39">
        <v>8.3333333333333321</v>
      </c>
      <c r="F76" s="40">
        <v>25</v>
      </c>
      <c r="G76" s="40">
        <v>0</v>
      </c>
      <c r="H76" s="40">
        <v>0</v>
      </c>
      <c r="I76" s="40">
        <v>8.3333333333333321</v>
      </c>
      <c r="J76" s="40">
        <v>8.3333333333333321</v>
      </c>
      <c r="K76" s="40">
        <v>0</v>
      </c>
      <c r="L76" s="40">
        <v>16.666666666666664</v>
      </c>
      <c r="M76" s="40">
        <v>33.333333333333329</v>
      </c>
      <c r="N76" s="40">
        <v>8.3333333333333321</v>
      </c>
    </row>
    <row r="77" spans="1:14" s="26" customFormat="1" ht="6" customHeight="1" x14ac:dyDescent="0.15">
      <c r="A77" s="162"/>
      <c r="B77" s="162"/>
      <c r="C77" s="8" t="s">
        <v>84</v>
      </c>
      <c r="D77" s="17">
        <v>110</v>
      </c>
      <c r="E77" s="39">
        <v>11.818181818181818</v>
      </c>
      <c r="F77" s="40">
        <v>26.36363636363636</v>
      </c>
      <c r="G77" s="40">
        <v>8.1818181818181817</v>
      </c>
      <c r="H77" s="40">
        <v>9.0909090909090917</v>
      </c>
      <c r="I77" s="40">
        <v>11.818181818181818</v>
      </c>
      <c r="J77" s="40">
        <v>37.272727272727273</v>
      </c>
      <c r="K77" s="40">
        <v>26.36363636363636</v>
      </c>
      <c r="L77" s="40">
        <v>3.6363636363636362</v>
      </c>
      <c r="M77" s="40">
        <v>23.636363636363637</v>
      </c>
      <c r="N77" s="40">
        <v>6.3636363636363633</v>
      </c>
    </row>
    <row r="78" spans="1:14" s="26" customFormat="1" ht="6" customHeight="1" x14ac:dyDescent="0.15">
      <c r="A78" s="162"/>
      <c r="B78" s="162"/>
      <c r="C78" s="8" t="s">
        <v>13</v>
      </c>
      <c r="D78" s="17">
        <v>26</v>
      </c>
      <c r="E78" s="39">
        <v>3.8461538461538463</v>
      </c>
      <c r="F78" s="40">
        <v>19.230769230769234</v>
      </c>
      <c r="G78" s="40">
        <v>7.6923076923076925</v>
      </c>
      <c r="H78" s="40">
        <v>3.8461538461538463</v>
      </c>
      <c r="I78" s="40">
        <v>3.8461538461538463</v>
      </c>
      <c r="J78" s="40">
        <v>23.076923076923077</v>
      </c>
      <c r="K78" s="40">
        <v>34.615384615384613</v>
      </c>
      <c r="L78" s="40">
        <v>7.6923076923076925</v>
      </c>
      <c r="M78" s="40">
        <v>30.76923076923077</v>
      </c>
      <c r="N78" s="40">
        <v>11.538461538461538</v>
      </c>
    </row>
    <row r="79" spans="1:14" s="26" customFormat="1" ht="6" customHeight="1" x14ac:dyDescent="0.15">
      <c r="A79" s="162" t="s">
        <v>348</v>
      </c>
      <c r="B79" s="162"/>
      <c r="C79" s="8" t="s">
        <v>349</v>
      </c>
      <c r="D79" s="17">
        <v>2768</v>
      </c>
      <c r="E79" s="39">
        <v>22.109826589595375</v>
      </c>
      <c r="F79" s="40">
        <v>39.342485549132952</v>
      </c>
      <c r="G79" s="40">
        <v>11.163294797687861</v>
      </c>
      <c r="H79" s="40">
        <v>10.187861271676301</v>
      </c>
      <c r="I79" s="40">
        <v>25.144508670520231</v>
      </c>
      <c r="J79" s="40">
        <v>46.965317919075147</v>
      </c>
      <c r="K79" s="40">
        <v>37.319364161849713</v>
      </c>
      <c r="L79" s="40">
        <v>5.238439306358381</v>
      </c>
      <c r="M79" s="40">
        <v>12.789017341040463</v>
      </c>
      <c r="N79" s="40">
        <v>3.8656069364161847</v>
      </c>
    </row>
    <row r="80" spans="1:14" s="26" customFormat="1" ht="6" customHeight="1" x14ac:dyDescent="0.15">
      <c r="A80" s="162"/>
      <c r="B80" s="162"/>
      <c r="C80" s="8" t="s">
        <v>350</v>
      </c>
      <c r="D80" s="17">
        <v>237</v>
      </c>
      <c r="E80" s="39">
        <v>10.126582278481013</v>
      </c>
      <c r="F80" s="40">
        <v>24.894514767932492</v>
      </c>
      <c r="G80" s="40">
        <v>7.1729957805907167</v>
      </c>
      <c r="H80" s="40">
        <v>5.9071729957805905</v>
      </c>
      <c r="I80" s="40">
        <v>14.767932489451477</v>
      </c>
      <c r="J80" s="40">
        <v>40.506329113924053</v>
      </c>
      <c r="K80" s="40">
        <v>33.755274261603375</v>
      </c>
      <c r="L80" s="40">
        <v>5.0632911392405067</v>
      </c>
      <c r="M80" s="40">
        <v>16.455696202531644</v>
      </c>
      <c r="N80" s="40">
        <v>9.2827004219409286</v>
      </c>
    </row>
    <row r="81" spans="1:14" s="26" customFormat="1" ht="6" customHeight="1" x14ac:dyDescent="0.15">
      <c r="A81" s="162"/>
      <c r="B81" s="162"/>
      <c r="C81" s="8" t="s">
        <v>351</v>
      </c>
      <c r="D81" s="17">
        <v>180</v>
      </c>
      <c r="E81" s="39">
        <v>5</v>
      </c>
      <c r="F81" s="40">
        <v>16.111111111111111</v>
      </c>
      <c r="G81" s="40">
        <v>5.5555555555555554</v>
      </c>
      <c r="H81" s="40">
        <v>4.4444444444444446</v>
      </c>
      <c r="I81" s="40">
        <v>8.8888888888888893</v>
      </c>
      <c r="J81" s="40">
        <v>33.888888888888893</v>
      </c>
      <c r="K81" s="40">
        <v>31.666666666666664</v>
      </c>
      <c r="L81" s="40">
        <v>7.7777777777777777</v>
      </c>
      <c r="M81" s="40">
        <v>26.111111111111114</v>
      </c>
      <c r="N81" s="40">
        <v>7.2222222222222214</v>
      </c>
    </row>
    <row r="82" spans="1:14" s="26" customFormat="1" ht="6" customHeight="1" x14ac:dyDescent="0.15">
      <c r="A82" s="162"/>
      <c r="B82" s="162"/>
      <c r="C82" s="8" t="s">
        <v>352</v>
      </c>
      <c r="D82" s="17">
        <v>113</v>
      </c>
      <c r="E82" s="39">
        <v>4.4247787610619467</v>
      </c>
      <c r="F82" s="40">
        <v>14.159292035398231</v>
      </c>
      <c r="G82" s="40">
        <v>5.3097345132743365</v>
      </c>
      <c r="H82" s="40">
        <v>1.7699115044247788</v>
      </c>
      <c r="I82" s="40">
        <v>7.9646017699115044</v>
      </c>
      <c r="J82" s="40">
        <v>30.088495575221241</v>
      </c>
      <c r="K82" s="40">
        <v>35.398230088495573</v>
      </c>
      <c r="L82" s="40">
        <v>8.8495575221238933</v>
      </c>
      <c r="M82" s="40">
        <v>30.973451327433626</v>
      </c>
      <c r="N82" s="40">
        <v>10.619469026548673</v>
      </c>
    </row>
    <row r="83" spans="1:14" s="26" customFormat="1" ht="6" customHeight="1" x14ac:dyDescent="0.15">
      <c r="A83" s="162"/>
      <c r="B83" s="162"/>
      <c r="C83" s="8" t="s">
        <v>353</v>
      </c>
      <c r="D83" s="17">
        <v>113</v>
      </c>
      <c r="E83" s="39">
        <v>1.7699115044247788</v>
      </c>
      <c r="F83" s="40">
        <v>13.274336283185843</v>
      </c>
      <c r="G83" s="40">
        <v>7.9646017699115044</v>
      </c>
      <c r="H83" s="40">
        <v>0.88495575221238942</v>
      </c>
      <c r="I83" s="40">
        <v>4.4247787610619467</v>
      </c>
      <c r="J83" s="40">
        <v>25.663716814159294</v>
      </c>
      <c r="K83" s="40">
        <v>28.318584070796462</v>
      </c>
      <c r="L83" s="40">
        <v>6.1946902654867255</v>
      </c>
      <c r="M83" s="40">
        <v>30.973451327433626</v>
      </c>
      <c r="N83" s="40">
        <v>11.504424778761061</v>
      </c>
    </row>
    <row r="84" spans="1:14" s="26" customFormat="1" ht="6" customHeight="1" x14ac:dyDescent="0.15">
      <c r="A84" s="162"/>
      <c r="B84" s="162"/>
      <c r="C84" s="8" t="s">
        <v>354</v>
      </c>
      <c r="D84" s="17">
        <v>91</v>
      </c>
      <c r="E84" s="39">
        <v>1.098901098901099</v>
      </c>
      <c r="F84" s="40">
        <v>4.395604395604396</v>
      </c>
      <c r="G84" s="40">
        <v>0</v>
      </c>
      <c r="H84" s="40">
        <v>0</v>
      </c>
      <c r="I84" s="40">
        <v>3.296703296703297</v>
      </c>
      <c r="J84" s="40">
        <v>13.186813186813188</v>
      </c>
      <c r="K84" s="40">
        <v>25.274725274725274</v>
      </c>
      <c r="L84" s="40">
        <v>10.989010989010989</v>
      </c>
      <c r="M84" s="40">
        <v>45.054945054945058</v>
      </c>
      <c r="N84" s="40">
        <v>10.989010989010989</v>
      </c>
    </row>
    <row r="85" spans="1:14" s="26" customFormat="1" ht="6" customHeight="1" x14ac:dyDescent="0.15">
      <c r="A85" s="162"/>
      <c r="B85" s="162"/>
      <c r="C85" s="8" t="s">
        <v>355</v>
      </c>
      <c r="D85" s="17">
        <v>82</v>
      </c>
      <c r="E85" s="39">
        <v>4.8780487804878048</v>
      </c>
      <c r="F85" s="40">
        <v>8.536585365853659</v>
      </c>
      <c r="G85" s="40">
        <v>2.4390243902439024</v>
      </c>
      <c r="H85" s="40">
        <v>2.4390243902439024</v>
      </c>
      <c r="I85" s="40">
        <v>3.6585365853658534</v>
      </c>
      <c r="J85" s="40">
        <v>20.73170731707317</v>
      </c>
      <c r="K85" s="40">
        <v>17.073170731707318</v>
      </c>
      <c r="L85" s="40">
        <v>2.4390243902439024</v>
      </c>
      <c r="M85" s="40">
        <v>41.463414634146339</v>
      </c>
      <c r="N85" s="40">
        <v>23.170731707317074</v>
      </c>
    </row>
    <row r="86" spans="1:14" s="26" customFormat="1" ht="6" customHeight="1" x14ac:dyDescent="0.15">
      <c r="A86" s="162"/>
      <c r="B86" s="162"/>
      <c r="C86" s="8" t="s">
        <v>356</v>
      </c>
      <c r="D86" s="17">
        <v>53</v>
      </c>
      <c r="E86" s="39">
        <v>0</v>
      </c>
      <c r="F86" s="40">
        <v>1.8867924528301887</v>
      </c>
      <c r="G86" s="40">
        <v>1.8867924528301887</v>
      </c>
      <c r="H86" s="40">
        <v>0</v>
      </c>
      <c r="I86" s="40">
        <v>1.8867924528301887</v>
      </c>
      <c r="J86" s="40">
        <v>7.5471698113207548</v>
      </c>
      <c r="K86" s="40">
        <v>26.415094339622641</v>
      </c>
      <c r="L86" s="40">
        <v>3.7735849056603774</v>
      </c>
      <c r="M86" s="40">
        <v>41.509433962264154</v>
      </c>
      <c r="N86" s="40">
        <v>22.641509433962266</v>
      </c>
    </row>
    <row r="87" spans="1:14" s="26" customFormat="1" ht="6" customHeight="1" x14ac:dyDescent="0.15">
      <c r="A87" s="162"/>
      <c r="B87" s="162"/>
      <c r="C87" s="8" t="s">
        <v>13</v>
      </c>
      <c r="D87" s="17">
        <v>681</v>
      </c>
      <c r="E87" s="39">
        <v>16.886930983847286</v>
      </c>
      <c r="F87" s="40">
        <v>30.837004405286343</v>
      </c>
      <c r="G87" s="40">
        <v>8.8105726872246706</v>
      </c>
      <c r="H87" s="40">
        <v>8.0763582966226135</v>
      </c>
      <c r="I87" s="40">
        <v>17.621145374449341</v>
      </c>
      <c r="J87" s="40">
        <v>42.584434654919235</v>
      </c>
      <c r="K87" s="40">
        <v>31.424375917767989</v>
      </c>
      <c r="L87" s="40">
        <v>4.9926578560939792</v>
      </c>
      <c r="M87" s="40">
        <v>16.299559471365637</v>
      </c>
      <c r="N87" s="40">
        <v>11.013215859030836</v>
      </c>
    </row>
    <row r="88" spans="1:14" s="26" customFormat="1" ht="6" customHeight="1" x14ac:dyDescent="0.15">
      <c r="A88" s="162" t="s">
        <v>513</v>
      </c>
      <c r="B88" s="162"/>
      <c r="C88" s="8" t="s">
        <v>93</v>
      </c>
      <c r="D88" s="17">
        <v>542</v>
      </c>
      <c r="E88" s="39">
        <v>2.3985239852398523</v>
      </c>
      <c r="F88" s="40">
        <v>12.730627306273062</v>
      </c>
      <c r="G88" s="40">
        <v>5.1660516605166054</v>
      </c>
      <c r="H88" s="40">
        <v>1.8450184501845017</v>
      </c>
      <c r="I88" s="40">
        <v>6.2730627306273057</v>
      </c>
      <c r="J88" s="40">
        <v>27.859778597785979</v>
      </c>
      <c r="K88" s="40">
        <v>29.704797047970477</v>
      </c>
      <c r="L88" s="40">
        <v>7.5645756457564577</v>
      </c>
      <c r="M88" s="40">
        <v>31.180811808118079</v>
      </c>
      <c r="N88" s="40">
        <v>11.254612546125461</v>
      </c>
    </row>
    <row r="89" spans="1:14" s="26" customFormat="1" ht="6" customHeight="1" x14ac:dyDescent="0.15">
      <c r="A89" s="162"/>
      <c r="B89" s="162"/>
      <c r="C89" s="8" t="s">
        <v>0</v>
      </c>
      <c r="D89" s="17">
        <v>138</v>
      </c>
      <c r="E89" s="39">
        <v>7.2463768115942031</v>
      </c>
      <c r="F89" s="40">
        <v>21.739130434782609</v>
      </c>
      <c r="G89" s="40">
        <v>6.5217391304347823</v>
      </c>
      <c r="H89" s="40">
        <v>6.5217391304347823</v>
      </c>
      <c r="I89" s="40">
        <v>14.492753623188406</v>
      </c>
      <c r="J89" s="40">
        <v>32.608695652173914</v>
      </c>
      <c r="K89" s="40">
        <v>38.405797101449274</v>
      </c>
      <c r="L89" s="40">
        <v>3.6231884057971016</v>
      </c>
      <c r="M89" s="40">
        <v>26.086956521739129</v>
      </c>
      <c r="N89" s="40">
        <v>5.7971014492753623</v>
      </c>
    </row>
    <row r="90" spans="1:14" s="26" customFormat="1" ht="6" customHeight="1" x14ac:dyDescent="0.15">
      <c r="A90" s="162"/>
      <c r="B90" s="162"/>
      <c r="C90" s="8" t="s">
        <v>13</v>
      </c>
      <c r="D90" s="17">
        <v>189</v>
      </c>
      <c r="E90" s="39">
        <v>11.640211640211639</v>
      </c>
      <c r="F90" s="40">
        <v>16.93121693121693</v>
      </c>
      <c r="G90" s="40">
        <v>4.2328042328042326</v>
      </c>
      <c r="H90" s="40">
        <v>4.2328042328042326</v>
      </c>
      <c r="I90" s="40">
        <v>9.5238095238095237</v>
      </c>
      <c r="J90" s="40">
        <v>30.158730158730158</v>
      </c>
      <c r="K90" s="40">
        <v>24.338624338624339</v>
      </c>
      <c r="L90" s="40">
        <v>5.8201058201058196</v>
      </c>
      <c r="M90" s="40">
        <v>25.396825396825395</v>
      </c>
      <c r="N90" s="40">
        <v>16.93121693121693</v>
      </c>
    </row>
    <row r="91" spans="1:14" s="26" customFormat="1" ht="6" customHeight="1" x14ac:dyDescent="0.15">
      <c r="A91" s="162" t="s">
        <v>514</v>
      </c>
      <c r="B91" s="162"/>
      <c r="C91" s="8" t="s">
        <v>105</v>
      </c>
      <c r="D91" s="17">
        <v>199</v>
      </c>
      <c r="E91" s="39">
        <v>3.5175879396984926</v>
      </c>
      <c r="F91" s="40">
        <v>11.055276381909549</v>
      </c>
      <c r="G91" s="40">
        <v>5.025125628140704</v>
      </c>
      <c r="H91" s="40">
        <v>2.0100502512562812</v>
      </c>
      <c r="I91" s="40">
        <v>6.0301507537688437</v>
      </c>
      <c r="J91" s="40">
        <v>33.668341708542712</v>
      </c>
      <c r="K91" s="40">
        <v>33.165829145728644</v>
      </c>
      <c r="L91" s="40">
        <v>9.5477386934673358</v>
      </c>
      <c r="M91" s="40">
        <v>24.120603015075375</v>
      </c>
      <c r="N91" s="40">
        <v>10.050251256281408</v>
      </c>
    </row>
    <row r="92" spans="1:14" s="26" customFormat="1" ht="6" customHeight="1" x14ac:dyDescent="0.15">
      <c r="A92" s="162"/>
      <c r="B92" s="162"/>
      <c r="C92" s="8" t="s">
        <v>359</v>
      </c>
      <c r="D92" s="17">
        <v>194</v>
      </c>
      <c r="E92" s="39">
        <v>1.0309278350515463</v>
      </c>
      <c r="F92" s="40">
        <v>14.432989690721648</v>
      </c>
      <c r="G92" s="40">
        <v>4.1237113402061851</v>
      </c>
      <c r="H92" s="40">
        <v>2.0618556701030926</v>
      </c>
      <c r="I92" s="40">
        <v>7.216494845360824</v>
      </c>
      <c r="J92" s="40">
        <v>26.288659793814436</v>
      </c>
      <c r="K92" s="40">
        <v>30.412371134020617</v>
      </c>
      <c r="L92" s="40">
        <v>6.1855670103092786</v>
      </c>
      <c r="M92" s="40">
        <v>34.020618556701031</v>
      </c>
      <c r="N92" s="40">
        <v>10.309278350515463</v>
      </c>
    </row>
    <row r="93" spans="1:14" s="26" customFormat="1" ht="6" customHeight="1" x14ac:dyDescent="0.15">
      <c r="A93" s="162"/>
      <c r="B93" s="162"/>
      <c r="C93" s="8" t="s">
        <v>103</v>
      </c>
      <c r="D93" s="17">
        <v>47</v>
      </c>
      <c r="E93" s="39">
        <v>2.1276595744680851</v>
      </c>
      <c r="F93" s="40">
        <v>21.276595744680851</v>
      </c>
      <c r="G93" s="40">
        <v>4.2553191489361701</v>
      </c>
      <c r="H93" s="40">
        <v>0</v>
      </c>
      <c r="I93" s="40">
        <v>2.1276595744680851</v>
      </c>
      <c r="J93" s="40">
        <v>27.659574468085108</v>
      </c>
      <c r="K93" s="40">
        <v>21.276595744680851</v>
      </c>
      <c r="L93" s="40">
        <v>4.2553191489361701</v>
      </c>
      <c r="M93" s="40">
        <v>44.680851063829785</v>
      </c>
      <c r="N93" s="40">
        <v>6.3829787234042552</v>
      </c>
    </row>
    <row r="94" spans="1:14" s="26" customFormat="1" ht="6" customHeight="1" x14ac:dyDescent="0.15">
      <c r="A94" s="162"/>
      <c r="B94" s="162"/>
      <c r="C94" s="8" t="s">
        <v>102</v>
      </c>
      <c r="D94" s="17">
        <v>38</v>
      </c>
      <c r="E94" s="39">
        <v>2.6315789473684208</v>
      </c>
      <c r="F94" s="40">
        <v>10.526315789473683</v>
      </c>
      <c r="G94" s="40">
        <v>10.526315789473683</v>
      </c>
      <c r="H94" s="40">
        <v>2.6315789473684208</v>
      </c>
      <c r="I94" s="40">
        <v>10.526315789473683</v>
      </c>
      <c r="J94" s="40">
        <v>21.052631578947366</v>
      </c>
      <c r="K94" s="40">
        <v>31.578947368421051</v>
      </c>
      <c r="L94" s="40">
        <v>13.157894736842104</v>
      </c>
      <c r="M94" s="40">
        <v>31.578947368421051</v>
      </c>
      <c r="N94" s="40">
        <v>13.157894736842104</v>
      </c>
    </row>
    <row r="95" spans="1:14" s="26" customFormat="1" ht="6" customHeight="1" x14ac:dyDescent="0.15">
      <c r="A95" s="162"/>
      <c r="B95" s="162"/>
      <c r="C95" s="8" t="s">
        <v>101</v>
      </c>
      <c r="D95" s="17">
        <v>9</v>
      </c>
      <c r="E95" s="39">
        <v>0</v>
      </c>
      <c r="F95" s="40">
        <v>0</v>
      </c>
      <c r="G95" s="40">
        <v>0</v>
      </c>
      <c r="H95" s="40">
        <v>0</v>
      </c>
      <c r="I95" s="40">
        <v>0</v>
      </c>
      <c r="J95" s="40">
        <v>33.333333333333329</v>
      </c>
      <c r="K95" s="40">
        <v>11.111111111111111</v>
      </c>
      <c r="L95" s="40">
        <v>11.111111111111111</v>
      </c>
      <c r="M95" s="40">
        <v>33.333333333333329</v>
      </c>
      <c r="N95" s="40">
        <v>33.333333333333329</v>
      </c>
    </row>
    <row r="96" spans="1:14" s="26" customFormat="1" ht="6" customHeight="1" x14ac:dyDescent="0.15">
      <c r="A96" s="162"/>
      <c r="B96" s="162"/>
      <c r="C96" s="8" t="s">
        <v>13</v>
      </c>
      <c r="D96" s="17">
        <v>55</v>
      </c>
      <c r="E96" s="39">
        <v>3.6363636363636362</v>
      </c>
      <c r="F96" s="40">
        <v>9.0909090909090917</v>
      </c>
      <c r="G96" s="40">
        <v>7.2727272727272725</v>
      </c>
      <c r="H96" s="40">
        <v>1.8181818181818181</v>
      </c>
      <c r="I96" s="40">
        <v>5.4545454545454541</v>
      </c>
      <c r="J96" s="40">
        <v>16.363636363636363</v>
      </c>
      <c r="K96" s="40">
        <v>23.636363636363637</v>
      </c>
      <c r="L96" s="40">
        <v>3.6363636363636362</v>
      </c>
      <c r="M96" s="40">
        <v>34.545454545454547</v>
      </c>
      <c r="N96" s="40">
        <v>18.181818181818183</v>
      </c>
    </row>
    <row r="97" spans="1:14" s="26" customFormat="1" ht="6" customHeight="1" x14ac:dyDescent="0.15">
      <c r="A97" s="162" t="s">
        <v>360</v>
      </c>
      <c r="B97" s="162"/>
      <c r="C97" s="8" t="s">
        <v>169</v>
      </c>
      <c r="D97" s="17">
        <v>140</v>
      </c>
      <c r="E97" s="39">
        <v>27.142857142857142</v>
      </c>
      <c r="F97" s="40">
        <v>55.714285714285715</v>
      </c>
      <c r="G97" s="40">
        <v>18.571428571428573</v>
      </c>
      <c r="H97" s="40">
        <v>15</v>
      </c>
      <c r="I97" s="40">
        <v>31.428571428571427</v>
      </c>
      <c r="J97" s="40">
        <v>54.285714285714285</v>
      </c>
      <c r="K97" s="40">
        <v>43.571428571428569</v>
      </c>
      <c r="L97" s="40">
        <v>5.7142857142857144</v>
      </c>
      <c r="M97" s="40">
        <v>7.8571428571428568</v>
      </c>
      <c r="N97" s="40">
        <v>2.1428571428571428</v>
      </c>
    </row>
    <row r="98" spans="1:14" s="26" customFormat="1" ht="6" customHeight="1" x14ac:dyDescent="0.15">
      <c r="A98" s="162"/>
      <c r="B98" s="162"/>
      <c r="C98" s="8" t="s">
        <v>168</v>
      </c>
      <c r="D98" s="17">
        <v>526</v>
      </c>
      <c r="E98" s="39">
        <v>22.243346007604561</v>
      </c>
      <c r="F98" s="40">
        <v>47.718631178707227</v>
      </c>
      <c r="G98" s="40">
        <v>15.96958174904943</v>
      </c>
      <c r="H98" s="40">
        <v>13.498098859315588</v>
      </c>
      <c r="I98" s="40">
        <v>33.650190114068437</v>
      </c>
      <c r="J98" s="40">
        <v>56.27376425855514</v>
      </c>
      <c r="K98" s="40">
        <v>46.577946768060833</v>
      </c>
      <c r="L98" s="40">
        <v>6.2737642585551328</v>
      </c>
      <c r="M98" s="40">
        <v>5.5133079847908748</v>
      </c>
      <c r="N98" s="40">
        <v>3.4220532319391634</v>
      </c>
    </row>
    <row r="99" spans="1:14" s="26" customFormat="1" ht="6" customHeight="1" x14ac:dyDescent="0.15">
      <c r="A99" s="162"/>
      <c r="B99" s="162"/>
      <c r="C99" s="8" t="s">
        <v>167</v>
      </c>
      <c r="D99" s="17">
        <v>2501</v>
      </c>
      <c r="E99" s="39">
        <v>18.192722910835666</v>
      </c>
      <c r="F99" s="40">
        <v>32.866853258696523</v>
      </c>
      <c r="G99" s="40">
        <v>9.1563374650139941</v>
      </c>
      <c r="H99" s="40">
        <v>8.316673330667733</v>
      </c>
      <c r="I99" s="40">
        <v>20.471811275489806</v>
      </c>
      <c r="J99" s="40">
        <v>43.502598960415831</v>
      </c>
      <c r="K99" s="40">
        <v>35.985605757696923</v>
      </c>
      <c r="L99" s="40">
        <v>5.3578568572570973</v>
      </c>
      <c r="M99" s="40">
        <v>16.313474610155936</v>
      </c>
      <c r="N99" s="40">
        <v>4.638144742103159</v>
      </c>
    </row>
    <row r="100" spans="1:14" s="26" customFormat="1" ht="6" customHeight="1" x14ac:dyDescent="0.15">
      <c r="A100" s="162"/>
      <c r="B100" s="162"/>
      <c r="C100" s="8" t="s">
        <v>166</v>
      </c>
      <c r="D100" s="17">
        <v>633</v>
      </c>
      <c r="E100" s="39">
        <v>17.061611374407583</v>
      </c>
      <c r="F100" s="40">
        <v>25.908372827804104</v>
      </c>
      <c r="G100" s="40">
        <v>6.3191153238546596</v>
      </c>
      <c r="H100" s="40">
        <v>5.8451816745655609</v>
      </c>
      <c r="I100" s="40">
        <v>12.954186413902052</v>
      </c>
      <c r="J100" s="40">
        <v>36.176935229067929</v>
      </c>
      <c r="K100" s="40">
        <v>30.33175355450237</v>
      </c>
      <c r="L100" s="40">
        <v>5.6872037914691944</v>
      </c>
      <c r="M100" s="40">
        <v>23.696682464454977</v>
      </c>
      <c r="N100" s="40">
        <v>7.109004739336493</v>
      </c>
    </row>
    <row r="101" spans="1:14" s="26" customFormat="1" ht="6" customHeight="1" x14ac:dyDescent="0.15">
      <c r="A101" s="162"/>
      <c r="B101" s="162"/>
      <c r="C101" s="8" t="s">
        <v>165</v>
      </c>
      <c r="D101" s="17">
        <v>182</v>
      </c>
      <c r="E101" s="39">
        <v>8.791208791208792</v>
      </c>
      <c r="F101" s="40">
        <v>17.582417582417584</v>
      </c>
      <c r="G101" s="40">
        <v>4.9450549450549453</v>
      </c>
      <c r="H101" s="40">
        <v>5.4945054945054945</v>
      </c>
      <c r="I101" s="40">
        <v>8.791208791208792</v>
      </c>
      <c r="J101" s="40">
        <v>25.824175824175828</v>
      </c>
      <c r="K101" s="40">
        <v>20.329670329670328</v>
      </c>
      <c r="L101" s="40">
        <v>4.9450549450549453</v>
      </c>
      <c r="M101" s="40">
        <v>37.362637362637365</v>
      </c>
      <c r="N101" s="40">
        <v>3.8461538461538463</v>
      </c>
    </row>
    <row r="102" spans="1:14" s="26" customFormat="1" ht="6" customHeight="1" x14ac:dyDescent="0.15">
      <c r="A102" s="162"/>
      <c r="B102" s="162"/>
      <c r="C102" s="8" t="s">
        <v>13</v>
      </c>
      <c r="D102" s="17">
        <v>336</v>
      </c>
      <c r="E102" s="39">
        <v>11.30952380952381</v>
      </c>
      <c r="F102" s="40">
        <v>24.702380952380953</v>
      </c>
      <c r="G102" s="40">
        <v>7.7380952380952381</v>
      </c>
      <c r="H102" s="40">
        <v>5.0595238095238093</v>
      </c>
      <c r="I102" s="40">
        <v>16.964285714285715</v>
      </c>
      <c r="J102" s="40">
        <v>31.845238095238095</v>
      </c>
      <c r="K102" s="40">
        <v>21.428571428571427</v>
      </c>
      <c r="L102" s="40">
        <v>4.7619047619047619</v>
      </c>
      <c r="M102" s="40">
        <v>15.476190476190476</v>
      </c>
      <c r="N102" s="40">
        <v>27.976190476190478</v>
      </c>
    </row>
    <row r="103" spans="1:14" s="26" customFormat="1" ht="6" customHeight="1" x14ac:dyDescent="0.15">
      <c r="A103" s="162" t="s">
        <v>361</v>
      </c>
      <c r="B103" s="162"/>
      <c r="C103" s="8" t="s">
        <v>221</v>
      </c>
      <c r="D103" s="17">
        <v>1355</v>
      </c>
      <c r="E103" s="39">
        <v>19.630996309963102</v>
      </c>
      <c r="F103" s="40">
        <v>38.892988929889299</v>
      </c>
      <c r="G103" s="40">
        <v>11.881918819188192</v>
      </c>
      <c r="H103" s="40">
        <v>11.734317343173432</v>
      </c>
      <c r="I103" s="40">
        <v>25.608856088560884</v>
      </c>
      <c r="J103" s="40">
        <v>48.782287822878232</v>
      </c>
      <c r="K103" s="40">
        <v>39.630996309963102</v>
      </c>
      <c r="L103" s="40">
        <v>4.1328413284132841</v>
      </c>
      <c r="M103" s="40">
        <v>12.988929889298891</v>
      </c>
      <c r="N103" s="40">
        <v>5.3874538745387452</v>
      </c>
    </row>
    <row r="104" spans="1:14" s="26" customFormat="1" ht="6" customHeight="1" x14ac:dyDescent="0.15">
      <c r="A104" s="162"/>
      <c r="B104" s="162"/>
      <c r="C104" s="8" t="s">
        <v>220</v>
      </c>
      <c r="D104" s="17">
        <v>2236</v>
      </c>
      <c r="E104" s="39">
        <v>17.79964221824687</v>
      </c>
      <c r="F104" s="40">
        <v>32.737030411449012</v>
      </c>
      <c r="G104" s="40">
        <v>9.3917710196779964</v>
      </c>
      <c r="H104" s="40">
        <v>7.6923076923076925</v>
      </c>
      <c r="I104" s="40">
        <v>19.94633273703041</v>
      </c>
      <c r="J104" s="40">
        <v>43.246869409660107</v>
      </c>
      <c r="K104" s="40">
        <v>34.83899821109123</v>
      </c>
      <c r="L104" s="40">
        <v>6.2611806797853307</v>
      </c>
      <c r="M104" s="40">
        <v>17.441860465116278</v>
      </c>
      <c r="N104" s="40">
        <v>4.2933810375670838</v>
      </c>
    </row>
    <row r="105" spans="1:14" s="26" customFormat="1" ht="6" customHeight="1" x14ac:dyDescent="0.15">
      <c r="A105" s="162"/>
      <c r="B105" s="162"/>
      <c r="C105" s="8" t="s">
        <v>219</v>
      </c>
      <c r="D105" s="17">
        <v>254</v>
      </c>
      <c r="E105" s="39">
        <v>12.992125984251967</v>
      </c>
      <c r="F105" s="40">
        <v>25.984251968503933</v>
      </c>
      <c r="G105" s="40">
        <v>4.3307086614173231</v>
      </c>
      <c r="H105" s="40">
        <v>4.3307086614173231</v>
      </c>
      <c r="I105" s="40">
        <v>14.173228346456693</v>
      </c>
      <c r="J105" s="40">
        <v>32.283464566929133</v>
      </c>
      <c r="K105" s="40">
        <v>28.346456692913385</v>
      </c>
      <c r="L105" s="40">
        <v>5.5118110236220472</v>
      </c>
      <c r="M105" s="40">
        <v>26.377952755905511</v>
      </c>
      <c r="N105" s="40">
        <v>7.4803149606299222</v>
      </c>
    </row>
    <row r="106" spans="1:14" s="26" customFormat="1" ht="6" customHeight="1" x14ac:dyDescent="0.15">
      <c r="A106" s="162"/>
      <c r="B106" s="162"/>
      <c r="C106" s="8" t="s">
        <v>218</v>
      </c>
      <c r="D106" s="17">
        <v>74</v>
      </c>
      <c r="E106" s="39">
        <v>18.918918918918919</v>
      </c>
      <c r="F106" s="40">
        <v>16.216216216216218</v>
      </c>
      <c r="G106" s="40">
        <v>6.756756756756757</v>
      </c>
      <c r="H106" s="40">
        <v>0</v>
      </c>
      <c r="I106" s="40">
        <v>9.4594594594594597</v>
      </c>
      <c r="J106" s="40">
        <v>14.864864864864865</v>
      </c>
      <c r="K106" s="40">
        <v>31.081081081081081</v>
      </c>
      <c r="L106" s="40">
        <v>6.756756756756757</v>
      </c>
      <c r="M106" s="40">
        <v>36.486486486486484</v>
      </c>
      <c r="N106" s="40">
        <v>5.4054054054054053</v>
      </c>
    </row>
    <row r="107" spans="1:14" s="26" customFormat="1" ht="6" customHeight="1" x14ac:dyDescent="0.15">
      <c r="A107" s="162"/>
      <c r="B107" s="162"/>
      <c r="C107" s="8" t="s">
        <v>13</v>
      </c>
      <c r="D107" s="17">
        <v>399</v>
      </c>
      <c r="E107" s="39">
        <v>15.288220551378446</v>
      </c>
      <c r="F107" s="40">
        <v>23.308270676691727</v>
      </c>
      <c r="G107" s="40">
        <v>6.7669172932330826</v>
      </c>
      <c r="H107" s="40">
        <v>5.5137844611528823</v>
      </c>
      <c r="I107" s="40">
        <v>13.032581453634084</v>
      </c>
      <c r="J107" s="40">
        <v>30.576441102756892</v>
      </c>
      <c r="K107" s="40">
        <v>24.060150375939848</v>
      </c>
      <c r="L107" s="40">
        <v>5.2631578947368416</v>
      </c>
      <c r="M107" s="40">
        <v>14.536340852130325</v>
      </c>
      <c r="N107" s="40">
        <v>22.807017543859647</v>
      </c>
    </row>
  </sheetData>
  <mergeCells count="30">
    <mergeCell ref="A1:N1"/>
    <mergeCell ref="A2:C5"/>
    <mergeCell ref="D2:D5"/>
    <mergeCell ref="E2:E5"/>
    <mergeCell ref="F2:F5"/>
    <mergeCell ref="G2:G5"/>
    <mergeCell ref="H2:H5"/>
    <mergeCell ref="I2:I5"/>
    <mergeCell ref="J2:J5"/>
    <mergeCell ref="K2:K5"/>
    <mergeCell ref="A47:B57"/>
    <mergeCell ref="L2:L5"/>
    <mergeCell ref="M2:M5"/>
    <mergeCell ref="N2:N5"/>
    <mergeCell ref="A6:C6"/>
    <mergeCell ref="A7:B10"/>
    <mergeCell ref="A11:B17"/>
    <mergeCell ref="A18:A33"/>
    <mergeCell ref="B18:B25"/>
    <mergeCell ref="B26:B33"/>
    <mergeCell ref="A34:B37"/>
    <mergeCell ref="A38:B46"/>
    <mergeCell ref="A97:B102"/>
    <mergeCell ref="A103:B107"/>
    <mergeCell ref="A58:B67"/>
    <mergeCell ref="A68:B72"/>
    <mergeCell ref="A73:B78"/>
    <mergeCell ref="A79:B87"/>
    <mergeCell ref="A88:B90"/>
    <mergeCell ref="A91:B96"/>
  </mergeCells>
  <phoneticPr fontId="4"/>
  <printOptions horizontalCentered="1"/>
  <pageMargins left="0.25" right="0.25" top="0.75" bottom="0.75" header="0.3" footer="0.3"/>
  <pageSetup paperSize="9" orientation="portrait" horizontalDpi="4294967293"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J107"/>
  <sheetViews>
    <sheetView zoomScaleNormal="100" zoomScaleSheetLayoutView="160" workbookViewId="0"/>
  </sheetViews>
  <sheetFormatPr defaultColWidth="9" defaultRowHeight="9" x14ac:dyDescent="0.15"/>
  <cols>
    <col min="1" max="1" width="7.125" style="1" customWidth="1"/>
    <col min="2" max="2" width="1.875" style="2" customWidth="1"/>
    <col min="3" max="3" width="24.75" style="2" customWidth="1"/>
    <col min="4" max="4" width="5.5" style="46" customWidth="1"/>
    <col min="5" max="10" width="5.5" style="31" customWidth="1"/>
    <col min="11" max="16384" width="9" style="2"/>
  </cols>
  <sheetData>
    <row r="1" spans="1:10" s="5" customFormat="1" ht="18" customHeight="1" x14ac:dyDescent="0.15">
      <c r="A1" s="156" t="s">
        <v>373</v>
      </c>
      <c r="B1" s="156"/>
      <c r="C1" s="156"/>
      <c r="D1" s="156"/>
      <c r="E1" s="156"/>
      <c r="F1" s="156"/>
      <c r="G1" s="156"/>
      <c r="H1" s="156"/>
      <c r="I1" s="156"/>
      <c r="J1" s="156"/>
    </row>
    <row r="2" spans="1:10" s="21" customFormat="1" ht="37.5" customHeight="1" x14ac:dyDescent="0.15">
      <c r="A2" s="157"/>
      <c r="B2" s="157"/>
      <c r="C2" s="158"/>
      <c r="D2" s="159" t="s">
        <v>291</v>
      </c>
      <c r="E2" s="235" t="s">
        <v>169</v>
      </c>
      <c r="F2" s="236" t="s">
        <v>168</v>
      </c>
      <c r="G2" s="236" t="s">
        <v>167</v>
      </c>
      <c r="H2" s="236" t="s">
        <v>166</v>
      </c>
      <c r="I2" s="236" t="s">
        <v>165</v>
      </c>
      <c r="J2" s="236" t="s">
        <v>13</v>
      </c>
    </row>
    <row r="3" spans="1:10" s="21" customFormat="1" ht="37.5" customHeight="1" x14ac:dyDescent="0.15">
      <c r="A3" s="157"/>
      <c r="B3" s="157"/>
      <c r="C3" s="158"/>
      <c r="D3" s="159"/>
      <c r="E3" s="235"/>
      <c r="F3" s="236"/>
      <c r="G3" s="236"/>
      <c r="H3" s="236"/>
      <c r="I3" s="236"/>
      <c r="J3" s="236"/>
    </row>
    <row r="4" spans="1:10" s="21" customFormat="1" ht="37.5" customHeight="1" x14ac:dyDescent="0.15">
      <c r="A4" s="157"/>
      <c r="B4" s="157"/>
      <c r="C4" s="158"/>
      <c r="D4" s="159"/>
      <c r="E4" s="235"/>
      <c r="F4" s="236"/>
      <c r="G4" s="236"/>
      <c r="H4" s="236"/>
      <c r="I4" s="236"/>
      <c r="J4" s="236"/>
    </row>
    <row r="5" spans="1:10" s="21" customFormat="1" ht="37.5" customHeight="1" x14ac:dyDescent="0.15">
      <c r="A5" s="157"/>
      <c r="B5" s="157"/>
      <c r="C5" s="158"/>
      <c r="D5" s="159"/>
      <c r="E5" s="235"/>
      <c r="F5" s="236"/>
      <c r="G5" s="236"/>
      <c r="H5" s="236"/>
      <c r="I5" s="236"/>
      <c r="J5" s="236"/>
    </row>
    <row r="6" spans="1:10" s="21" customFormat="1" ht="6" customHeight="1" x14ac:dyDescent="0.15">
      <c r="A6" s="163" t="s">
        <v>326</v>
      </c>
      <c r="B6" s="163"/>
      <c r="C6" s="164"/>
      <c r="D6" s="64">
        <v>4318</v>
      </c>
      <c r="E6" s="39">
        <v>3.2422417786012043</v>
      </c>
      <c r="F6" s="40">
        <v>12.181565539601667</v>
      </c>
      <c r="G6" s="40">
        <v>57.920333487725792</v>
      </c>
      <c r="H6" s="40">
        <v>14.659564613246873</v>
      </c>
      <c r="I6" s="40">
        <v>4.2149143121815653</v>
      </c>
      <c r="J6" s="40">
        <v>7.7813802686428897</v>
      </c>
    </row>
    <row r="7" spans="1:10" s="26" customFormat="1" ht="6" customHeight="1" x14ac:dyDescent="0.15">
      <c r="A7" s="162" t="s">
        <v>15</v>
      </c>
      <c r="B7" s="162"/>
      <c r="C7" s="57" t="s">
        <v>12</v>
      </c>
      <c r="D7" s="65">
        <v>1751</v>
      </c>
      <c r="E7" s="39">
        <v>3.9406053683609366</v>
      </c>
      <c r="F7" s="40">
        <v>11.82181610508281</v>
      </c>
      <c r="G7" s="40">
        <v>56.99600228440891</v>
      </c>
      <c r="H7" s="40">
        <v>15.305539691604796</v>
      </c>
      <c r="I7" s="40">
        <v>4.9114791547687036</v>
      </c>
      <c r="J7" s="40">
        <v>7.0245573957738436</v>
      </c>
    </row>
    <row r="8" spans="1:10" s="26" customFormat="1" ht="6" customHeight="1" x14ac:dyDescent="0.15">
      <c r="A8" s="162"/>
      <c r="B8" s="162"/>
      <c r="C8" s="57" t="s">
        <v>11</v>
      </c>
      <c r="D8" s="65">
        <v>2254</v>
      </c>
      <c r="E8" s="39">
        <v>2.7950310559006213</v>
      </c>
      <c r="F8" s="40">
        <v>12.466725820763088</v>
      </c>
      <c r="G8" s="40">
        <v>59.139307897071866</v>
      </c>
      <c r="H8" s="40">
        <v>14.285714285714285</v>
      </c>
      <c r="I8" s="40">
        <v>3.7710736468500441</v>
      </c>
      <c r="J8" s="40">
        <v>7.5421472937000882</v>
      </c>
    </row>
    <row r="9" spans="1:10" s="26" customFormat="1" ht="6" customHeight="1" x14ac:dyDescent="0.15">
      <c r="A9" s="162"/>
      <c r="B9" s="162"/>
      <c r="C9" s="57" t="s">
        <v>423</v>
      </c>
      <c r="D9" s="65">
        <v>9</v>
      </c>
      <c r="E9" s="39">
        <v>0</v>
      </c>
      <c r="F9" s="40">
        <v>11.111111111111111</v>
      </c>
      <c r="G9" s="40">
        <v>55.555555555555557</v>
      </c>
      <c r="H9" s="40">
        <v>22.222222222222221</v>
      </c>
      <c r="I9" s="40">
        <v>11.111111111111111</v>
      </c>
      <c r="J9" s="40">
        <v>0</v>
      </c>
    </row>
    <row r="10" spans="1:10" s="26" customFormat="1" ht="6" customHeight="1" x14ac:dyDescent="0.15">
      <c r="A10" s="162"/>
      <c r="B10" s="162"/>
      <c r="C10" s="57" t="s">
        <v>13</v>
      </c>
      <c r="D10" s="65">
        <v>304</v>
      </c>
      <c r="E10" s="39">
        <v>2.6315789473684208</v>
      </c>
      <c r="F10" s="40">
        <v>12.171052631578947</v>
      </c>
      <c r="G10" s="40">
        <v>54.276315789473685</v>
      </c>
      <c r="H10" s="40">
        <v>13.486842105263158</v>
      </c>
      <c r="I10" s="40">
        <v>3.2894736842105261</v>
      </c>
      <c r="J10" s="40">
        <v>14.144736842105262</v>
      </c>
    </row>
    <row r="11" spans="1:10" s="26" customFormat="1" ht="6" customHeight="1" x14ac:dyDescent="0.15">
      <c r="A11" s="162" t="s">
        <v>328</v>
      </c>
      <c r="B11" s="162"/>
      <c r="C11" s="57" t="s">
        <v>21</v>
      </c>
      <c r="D11" s="65">
        <v>958</v>
      </c>
      <c r="E11" s="39">
        <v>4.0709812108559502</v>
      </c>
      <c r="F11" s="40">
        <v>14.40501043841336</v>
      </c>
      <c r="G11" s="40">
        <v>55.636743215031316</v>
      </c>
      <c r="H11" s="40">
        <v>15.657620041753653</v>
      </c>
      <c r="I11" s="40">
        <v>5.8455114822546967</v>
      </c>
      <c r="J11" s="40">
        <v>4.3841336116910234</v>
      </c>
    </row>
    <row r="12" spans="1:10" s="26" customFormat="1" ht="6" customHeight="1" x14ac:dyDescent="0.15">
      <c r="A12" s="162"/>
      <c r="B12" s="162"/>
      <c r="C12" s="57" t="s">
        <v>393</v>
      </c>
      <c r="D12" s="65">
        <v>1085</v>
      </c>
      <c r="E12" s="39">
        <v>2.6728110599078341</v>
      </c>
      <c r="F12" s="40">
        <v>13.27188940092166</v>
      </c>
      <c r="G12" s="40">
        <v>55.944700460829488</v>
      </c>
      <c r="H12" s="40">
        <v>15.207373271889402</v>
      </c>
      <c r="I12" s="40">
        <v>4.5161290322580641</v>
      </c>
      <c r="J12" s="40">
        <v>8.3870967741935498</v>
      </c>
    </row>
    <row r="13" spans="1:10" s="26" customFormat="1" ht="6" customHeight="1" x14ac:dyDescent="0.15">
      <c r="A13" s="162"/>
      <c r="B13" s="162"/>
      <c r="C13" s="57" t="s">
        <v>20</v>
      </c>
      <c r="D13" s="65">
        <v>963</v>
      </c>
      <c r="E13" s="39">
        <v>3.2191069574247146</v>
      </c>
      <c r="F13" s="40">
        <v>10.59190031152648</v>
      </c>
      <c r="G13" s="40">
        <v>59.086188992731046</v>
      </c>
      <c r="H13" s="40">
        <v>15.784008307372794</v>
      </c>
      <c r="I13" s="40">
        <v>4.1536863966770508</v>
      </c>
      <c r="J13" s="40">
        <v>7.1651090342679122</v>
      </c>
    </row>
    <row r="14" spans="1:10" s="26" customFormat="1" ht="6" customHeight="1" x14ac:dyDescent="0.15">
      <c r="A14" s="162"/>
      <c r="B14" s="162"/>
      <c r="C14" s="57" t="s">
        <v>19</v>
      </c>
      <c r="D14" s="65">
        <v>612</v>
      </c>
      <c r="E14" s="39">
        <v>3.1045751633986929</v>
      </c>
      <c r="F14" s="40">
        <v>9.3137254901960791</v>
      </c>
      <c r="G14" s="40">
        <v>60.947712418300661</v>
      </c>
      <c r="H14" s="40">
        <v>14.869281045751634</v>
      </c>
      <c r="I14" s="40">
        <v>3.2679738562091507</v>
      </c>
      <c r="J14" s="40">
        <v>8.4967320261437909</v>
      </c>
    </row>
    <row r="15" spans="1:10" s="26" customFormat="1" ht="6" customHeight="1" x14ac:dyDescent="0.15">
      <c r="A15" s="162"/>
      <c r="B15" s="162"/>
      <c r="C15" s="57" t="s">
        <v>18</v>
      </c>
      <c r="D15" s="65">
        <v>344</v>
      </c>
      <c r="E15" s="39">
        <v>2.9069767441860463</v>
      </c>
      <c r="F15" s="40">
        <v>12.209302325581394</v>
      </c>
      <c r="G15" s="40">
        <v>61.918604651162788</v>
      </c>
      <c r="H15" s="40">
        <v>11.046511627906977</v>
      </c>
      <c r="I15" s="40">
        <v>2.9069767441860463</v>
      </c>
      <c r="J15" s="40">
        <v>9.0116279069767433</v>
      </c>
    </row>
    <row r="16" spans="1:10" s="26" customFormat="1" ht="6" customHeight="1" x14ac:dyDescent="0.15">
      <c r="A16" s="162"/>
      <c r="B16" s="162"/>
      <c r="C16" s="57" t="s">
        <v>17</v>
      </c>
      <c r="D16" s="65">
        <v>175</v>
      </c>
      <c r="E16" s="39">
        <v>3.4285714285714288</v>
      </c>
      <c r="F16" s="40">
        <v>12</v>
      </c>
      <c r="G16" s="40">
        <v>62.857142857142854</v>
      </c>
      <c r="H16" s="40">
        <v>8.5714285714285712</v>
      </c>
      <c r="I16" s="40">
        <v>1.1428571428571428</v>
      </c>
      <c r="J16" s="40">
        <v>12</v>
      </c>
    </row>
    <row r="17" spans="1:10" s="26" customFormat="1" ht="6" customHeight="1" x14ac:dyDescent="0.15">
      <c r="A17" s="162"/>
      <c r="B17" s="162"/>
      <c r="C17" s="57" t="s">
        <v>13</v>
      </c>
      <c r="D17" s="65">
        <v>181</v>
      </c>
      <c r="E17" s="39">
        <v>3.3149171270718232</v>
      </c>
      <c r="F17" s="40">
        <v>12.154696132596685</v>
      </c>
      <c r="G17" s="40">
        <v>53.038674033149171</v>
      </c>
      <c r="H17" s="40">
        <v>12.154696132596685</v>
      </c>
      <c r="I17" s="40">
        <v>2.7624309392265194</v>
      </c>
      <c r="J17" s="40">
        <v>16.574585635359114</v>
      </c>
    </row>
    <row r="18" spans="1:10" s="26" customFormat="1" ht="6" customHeight="1" x14ac:dyDescent="0.15">
      <c r="A18" s="162" t="s">
        <v>329</v>
      </c>
      <c r="B18" s="165" t="s">
        <v>12</v>
      </c>
      <c r="C18" s="57" t="s">
        <v>330</v>
      </c>
      <c r="D18" s="65">
        <v>1751</v>
      </c>
      <c r="E18" s="39">
        <v>3.9406053683609366</v>
      </c>
      <c r="F18" s="40">
        <v>11.82181610508281</v>
      </c>
      <c r="G18" s="40">
        <v>56.99600228440891</v>
      </c>
      <c r="H18" s="40">
        <v>15.305539691604796</v>
      </c>
      <c r="I18" s="40">
        <v>4.9114791547687036</v>
      </c>
      <c r="J18" s="40">
        <v>7.0245573957738436</v>
      </c>
    </row>
    <row r="19" spans="1:10" s="26" customFormat="1" ht="6" customHeight="1" x14ac:dyDescent="0.15">
      <c r="A19" s="162"/>
      <c r="B19" s="165"/>
      <c r="C19" s="57" t="s">
        <v>21</v>
      </c>
      <c r="D19" s="65">
        <v>455</v>
      </c>
      <c r="E19" s="39">
        <v>4.395604395604396</v>
      </c>
      <c r="F19" s="40">
        <v>13.406593406593407</v>
      </c>
      <c r="G19" s="40">
        <v>54.945054945054949</v>
      </c>
      <c r="H19" s="40">
        <v>16.263736263736263</v>
      </c>
      <c r="I19" s="40">
        <v>6.813186813186813</v>
      </c>
      <c r="J19" s="40">
        <v>4.1758241758241752</v>
      </c>
    </row>
    <row r="20" spans="1:10" s="26" customFormat="1" ht="6" customHeight="1" x14ac:dyDescent="0.15">
      <c r="A20" s="162"/>
      <c r="B20" s="165"/>
      <c r="C20" s="57" t="s">
        <v>393</v>
      </c>
      <c r="D20" s="65">
        <v>457</v>
      </c>
      <c r="E20" s="39">
        <v>3.5010940919037199</v>
      </c>
      <c r="F20" s="40">
        <v>11.597374179431071</v>
      </c>
      <c r="G20" s="40">
        <v>56.455142231947484</v>
      </c>
      <c r="H20" s="40">
        <v>15.317286652078774</v>
      </c>
      <c r="I20" s="40">
        <v>4.814004376367615</v>
      </c>
      <c r="J20" s="40">
        <v>8.3150984682713336</v>
      </c>
    </row>
    <row r="21" spans="1:10" s="26" customFormat="1" ht="6" customHeight="1" x14ac:dyDescent="0.15">
      <c r="A21" s="162"/>
      <c r="B21" s="165"/>
      <c r="C21" s="57" t="s">
        <v>20</v>
      </c>
      <c r="D21" s="65">
        <v>415</v>
      </c>
      <c r="E21" s="39">
        <v>4.5783132530120483</v>
      </c>
      <c r="F21" s="40">
        <v>9.6385542168674707</v>
      </c>
      <c r="G21" s="40">
        <v>58.07228915662651</v>
      </c>
      <c r="H21" s="40">
        <v>14.698795180722893</v>
      </c>
      <c r="I21" s="40">
        <v>5.0602409638554215</v>
      </c>
      <c r="J21" s="40">
        <v>7.9518072289156621</v>
      </c>
    </row>
    <row r="22" spans="1:10" s="26" customFormat="1" ht="6" customHeight="1" x14ac:dyDescent="0.15">
      <c r="A22" s="162"/>
      <c r="B22" s="165"/>
      <c r="C22" s="57" t="s">
        <v>19</v>
      </c>
      <c r="D22" s="65">
        <v>238</v>
      </c>
      <c r="E22" s="39">
        <v>2.9411764705882351</v>
      </c>
      <c r="F22" s="40">
        <v>11.344537815126051</v>
      </c>
      <c r="G22" s="40">
        <v>59.663865546218489</v>
      </c>
      <c r="H22" s="40">
        <v>15.546218487394958</v>
      </c>
      <c r="I22" s="40">
        <v>3.3613445378151261</v>
      </c>
      <c r="J22" s="40">
        <v>7.1428571428571423</v>
      </c>
    </row>
    <row r="23" spans="1:10" s="26" customFormat="1" ht="6" customHeight="1" x14ac:dyDescent="0.15">
      <c r="A23" s="162"/>
      <c r="B23" s="165"/>
      <c r="C23" s="57" t="s">
        <v>18</v>
      </c>
      <c r="D23" s="65">
        <v>107</v>
      </c>
      <c r="E23" s="39">
        <v>3.7383177570093453</v>
      </c>
      <c r="F23" s="40">
        <v>15.887850467289718</v>
      </c>
      <c r="G23" s="40">
        <v>58.878504672897193</v>
      </c>
      <c r="H23" s="40">
        <v>12.149532710280374</v>
      </c>
      <c r="I23" s="40">
        <v>2.8037383177570092</v>
      </c>
      <c r="J23" s="40">
        <v>6.5420560747663545</v>
      </c>
    </row>
    <row r="24" spans="1:10" s="26" customFormat="1" ht="6" customHeight="1" x14ac:dyDescent="0.15">
      <c r="A24" s="162"/>
      <c r="B24" s="165"/>
      <c r="C24" s="57" t="s">
        <v>17</v>
      </c>
      <c r="D24" s="65">
        <v>34</v>
      </c>
      <c r="E24" s="39">
        <v>0</v>
      </c>
      <c r="F24" s="40">
        <v>17.647058823529413</v>
      </c>
      <c r="G24" s="40">
        <v>64.705882352941174</v>
      </c>
      <c r="H24" s="40">
        <v>8.8235294117647065</v>
      </c>
      <c r="I24" s="40">
        <v>0</v>
      </c>
      <c r="J24" s="40">
        <v>8.8235294117647065</v>
      </c>
    </row>
    <row r="25" spans="1:10" s="26" customFormat="1" ht="6" customHeight="1" x14ac:dyDescent="0.15">
      <c r="A25" s="162"/>
      <c r="B25" s="165"/>
      <c r="C25" s="57" t="s">
        <v>13</v>
      </c>
      <c r="D25" s="65">
        <v>45</v>
      </c>
      <c r="E25" s="39">
        <v>6.666666666666667</v>
      </c>
      <c r="F25" s="40">
        <v>6.666666666666667</v>
      </c>
      <c r="G25" s="40">
        <v>48.888888888888886</v>
      </c>
      <c r="H25" s="40">
        <v>22.222222222222221</v>
      </c>
      <c r="I25" s="40">
        <v>2.2222222222222223</v>
      </c>
      <c r="J25" s="40">
        <v>13.333333333333334</v>
      </c>
    </row>
    <row r="26" spans="1:10" s="26" customFormat="1" ht="6" customHeight="1" x14ac:dyDescent="0.15">
      <c r="A26" s="162"/>
      <c r="B26" s="165" t="s">
        <v>11</v>
      </c>
      <c r="C26" s="145" t="s">
        <v>331</v>
      </c>
      <c r="D26" s="65">
        <v>2254</v>
      </c>
      <c r="E26" s="39">
        <v>2.7950310559006213</v>
      </c>
      <c r="F26" s="40">
        <v>12.466725820763088</v>
      </c>
      <c r="G26" s="40">
        <v>59.139307897071866</v>
      </c>
      <c r="H26" s="40">
        <v>14.285714285714285</v>
      </c>
      <c r="I26" s="40">
        <v>3.7710736468500441</v>
      </c>
      <c r="J26" s="40">
        <v>7.5421472937000882</v>
      </c>
    </row>
    <row r="27" spans="1:10" s="26" customFormat="1" ht="6" customHeight="1" x14ac:dyDescent="0.15">
      <c r="A27" s="162"/>
      <c r="B27" s="165"/>
      <c r="C27" s="57" t="s">
        <v>21</v>
      </c>
      <c r="D27" s="65">
        <v>482</v>
      </c>
      <c r="E27" s="39">
        <v>3.3195020746887969</v>
      </c>
      <c r="F27" s="40">
        <v>15.767634854771783</v>
      </c>
      <c r="G27" s="40">
        <v>56.431535269709542</v>
      </c>
      <c r="H27" s="40">
        <v>15.352697095435685</v>
      </c>
      <c r="I27" s="40">
        <v>4.7717842323651452</v>
      </c>
      <c r="J27" s="40">
        <v>4.3568464730290453</v>
      </c>
    </row>
    <row r="28" spans="1:10" s="26" customFormat="1" ht="6" customHeight="1" x14ac:dyDescent="0.15">
      <c r="A28" s="162"/>
      <c r="B28" s="165"/>
      <c r="C28" s="57" t="s">
        <v>393</v>
      </c>
      <c r="D28" s="65">
        <v>584</v>
      </c>
      <c r="E28" s="39">
        <v>2.054794520547945</v>
      </c>
      <c r="F28" s="40">
        <v>14.04109589041096</v>
      </c>
      <c r="G28" s="40">
        <v>55.9931506849315</v>
      </c>
      <c r="H28" s="40">
        <v>15.753424657534246</v>
      </c>
      <c r="I28" s="40">
        <v>4.10958904109589</v>
      </c>
      <c r="J28" s="40">
        <v>8.0479452054794525</v>
      </c>
    </row>
    <row r="29" spans="1:10" s="26" customFormat="1" ht="6" customHeight="1" x14ac:dyDescent="0.15">
      <c r="A29" s="162"/>
      <c r="B29" s="165"/>
      <c r="C29" s="57" t="s">
        <v>20</v>
      </c>
      <c r="D29" s="65">
        <v>479</v>
      </c>
      <c r="E29" s="39">
        <v>2.2964509394572024</v>
      </c>
      <c r="F29" s="40">
        <v>11.273486430062631</v>
      </c>
      <c r="G29" s="40">
        <v>60.334029227557409</v>
      </c>
      <c r="H29" s="40">
        <v>16.701461377870565</v>
      </c>
      <c r="I29" s="40">
        <v>3.3402922755741122</v>
      </c>
      <c r="J29" s="40">
        <v>6.0542797494780798</v>
      </c>
    </row>
    <row r="30" spans="1:10" s="26" customFormat="1" ht="6" customHeight="1" x14ac:dyDescent="0.15">
      <c r="A30" s="162"/>
      <c r="B30" s="165"/>
      <c r="C30" s="57" t="s">
        <v>19</v>
      </c>
      <c r="D30" s="65">
        <v>330</v>
      </c>
      <c r="E30" s="39">
        <v>3.3333333333333335</v>
      </c>
      <c r="F30" s="40">
        <v>7.878787878787878</v>
      </c>
      <c r="G30" s="40">
        <v>63.636363636363633</v>
      </c>
      <c r="H30" s="40">
        <v>12.727272727272727</v>
      </c>
      <c r="I30" s="40">
        <v>3.6363636363636362</v>
      </c>
      <c r="J30" s="40">
        <v>8.7878787878787872</v>
      </c>
    </row>
    <row r="31" spans="1:10" s="26" customFormat="1" ht="6" customHeight="1" x14ac:dyDescent="0.15">
      <c r="A31" s="162"/>
      <c r="B31" s="165"/>
      <c r="C31" s="57" t="s">
        <v>18</v>
      </c>
      <c r="D31" s="65">
        <v>198</v>
      </c>
      <c r="E31" s="39">
        <v>3.0303030303030303</v>
      </c>
      <c r="F31" s="40">
        <v>10.606060606060606</v>
      </c>
      <c r="G31" s="40">
        <v>63.636363636363633</v>
      </c>
      <c r="H31" s="40">
        <v>10.1010101010101</v>
      </c>
      <c r="I31" s="40">
        <v>3.0303030303030303</v>
      </c>
      <c r="J31" s="40">
        <v>9.5959595959595951</v>
      </c>
    </row>
    <row r="32" spans="1:10" s="26" customFormat="1" ht="6" customHeight="1" x14ac:dyDescent="0.15">
      <c r="A32" s="162"/>
      <c r="B32" s="165"/>
      <c r="C32" s="57" t="s">
        <v>17</v>
      </c>
      <c r="D32" s="65">
        <v>107</v>
      </c>
      <c r="E32" s="39">
        <v>4.6728971962616823</v>
      </c>
      <c r="F32" s="40">
        <v>11.214953271028037</v>
      </c>
      <c r="G32" s="40">
        <v>61.682242990654203</v>
      </c>
      <c r="H32" s="40">
        <v>7.4766355140186906</v>
      </c>
      <c r="I32" s="40">
        <v>1.8691588785046727</v>
      </c>
      <c r="J32" s="40">
        <v>13.084112149532709</v>
      </c>
    </row>
    <row r="33" spans="1:10" s="26" customFormat="1" ht="6" customHeight="1" x14ac:dyDescent="0.15">
      <c r="A33" s="162"/>
      <c r="B33" s="165"/>
      <c r="C33" s="57" t="s">
        <v>13</v>
      </c>
      <c r="D33" s="65">
        <v>74</v>
      </c>
      <c r="E33" s="39">
        <v>2.7027027027027026</v>
      </c>
      <c r="F33" s="40">
        <v>13.513513513513514</v>
      </c>
      <c r="G33" s="40">
        <v>58.108108108108105</v>
      </c>
      <c r="H33" s="40">
        <v>8.1081081081081088</v>
      </c>
      <c r="I33" s="40">
        <v>2.7027027027027026</v>
      </c>
      <c r="J33" s="40">
        <v>14.864864864864865</v>
      </c>
    </row>
    <row r="34" spans="1:10" s="26" customFormat="1" ht="6" customHeight="1" x14ac:dyDescent="0.15">
      <c r="A34" s="162" t="s">
        <v>332</v>
      </c>
      <c r="B34" s="162"/>
      <c r="C34" s="57" t="s">
        <v>333</v>
      </c>
      <c r="D34" s="65">
        <v>3589</v>
      </c>
      <c r="E34" s="39">
        <v>3.4550013931457229</v>
      </c>
      <c r="F34" s="40">
        <v>12.956255224296461</v>
      </c>
      <c r="G34" s="40">
        <v>58.317079966564499</v>
      </c>
      <c r="H34" s="40">
        <v>14.321538032878239</v>
      </c>
      <c r="I34" s="40">
        <v>3.9843967679019223</v>
      </c>
      <c r="J34" s="40">
        <v>6.9657286152131519</v>
      </c>
    </row>
    <row r="35" spans="1:10" s="26" customFormat="1" ht="6" customHeight="1" x14ac:dyDescent="0.15">
      <c r="A35" s="162"/>
      <c r="B35" s="162"/>
      <c r="C35" s="57" t="s">
        <v>334</v>
      </c>
      <c r="D35" s="65">
        <v>485</v>
      </c>
      <c r="E35" s="39">
        <v>2.8865979381443299</v>
      </c>
      <c r="F35" s="40">
        <v>7.0103092783505154</v>
      </c>
      <c r="G35" s="40">
        <v>56.494845360824741</v>
      </c>
      <c r="H35" s="40">
        <v>18.144329896907216</v>
      </c>
      <c r="I35" s="40">
        <v>4.9484536082474229</v>
      </c>
      <c r="J35" s="40">
        <v>10.515463917525773</v>
      </c>
    </row>
    <row r="36" spans="1:10" s="26" customFormat="1" ht="6" customHeight="1" x14ac:dyDescent="0.15">
      <c r="A36" s="162"/>
      <c r="B36" s="162"/>
      <c r="C36" s="57" t="s">
        <v>335</v>
      </c>
      <c r="D36" s="65">
        <v>119</v>
      </c>
      <c r="E36" s="39">
        <v>0</v>
      </c>
      <c r="F36" s="40">
        <v>7.5630252100840334</v>
      </c>
      <c r="G36" s="40">
        <v>57.983193277310932</v>
      </c>
      <c r="H36" s="40">
        <v>15.126050420168067</v>
      </c>
      <c r="I36" s="40">
        <v>5.8823529411764701</v>
      </c>
      <c r="J36" s="40">
        <v>13.445378151260504</v>
      </c>
    </row>
    <row r="37" spans="1:10" s="26" customFormat="1" ht="6" customHeight="1" x14ac:dyDescent="0.15">
      <c r="A37" s="162"/>
      <c r="B37" s="162"/>
      <c r="C37" s="57" t="s">
        <v>13</v>
      </c>
      <c r="D37" s="65">
        <v>125</v>
      </c>
      <c r="E37" s="39">
        <v>1.6</v>
      </c>
      <c r="F37" s="40">
        <v>14.399999999999999</v>
      </c>
      <c r="G37" s="40">
        <v>52</v>
      </c>
      <c r="H37" s="40">
        <v>10.4</v>
      </c>
      <c r="I37" s="40">
        <v>6.4</v>
      </c>
      <c r="J37" s="40">
        <v>15.2</v>
      </c>
    </row>
    <row r="38" spans="1:10" s="26" customFormat="1" ht="6" customHeight="1" x14ac:dyDescent="0.15">
      <c r="A38" s="162" t="s">
        <v>336</v>
      </c>
      <c r="B38" s="162"/>
      <c r="C38" s="57" t="s">
        <v>9</v>
      </c>
      <c r="D38" s="65">
        <v>853</v>
      </c>
      <c r="E38" s="39">
        <v>4.2203985932004686</v>
      </c>
      <c r="F38" s="40">
        <v>10.668229777256741</v>
      </c>
      <c r="G38" s="40">
        <v>52.637749120750286</v>
      </c>
      <c r="H38" s="40">
        <v>18.874560375146544</v>
      </c>
      <c r="I38" s="40">
        <v>5.6271981242672924</v>
      </c>
      <c r="J38" s="40">
        <v>7.9718640093786641</v>
      </c>
    </row>
    <row r="39" spans="1:10" s="26" customFormat="1" ht="6" customHeight="1" x14ac:dyDescent="0.15">
      <c r="A39" s="162"/>
      <c r="B39" s="162"/>
      <c r="C39" s="57" t="s">
        <v>337</v>
      </c>
      <c r="D39" s="65">
        <v>1617</v>
      </c>
      <c r="E39" s="39">
        <v>3.4013605442176873</v>
      </c>
      <c r="F39" s="40">
        <v>14.347557204700061</v>
      </c>
      <c r="G39" s="40">
        <v>59.802102659245513</v>
      </c>
      <c r="H39" s="40">
        <v>12.183055040197898</v>
      </c>
      <c r="I39" s="40">
        <v>3.4013605442176873</v>
      </c>
      <c r="J39" s="40">
        <v>6.8645640074211505</v>
      </c>
    </row>
    <row r="40" spans="1:10" s="26" customFormat="1" ht="6" customHeight="1" x14ac:dyDescent="0.15">
      <c r="A40" s="162"/>
      <c r="B40" s="162"/>
      <c r="C40" s="57" t="s">
        <v>338</v>
      </c>
      <c r="D40" s="65">
        <v>175</v>
      </c>
      <c r="E40" s="39">
        <v>2.8571428571428572</v>
      </c>
      <c r="F40" s="40">
        <v>15.428571428571427</v>
      </c>
      <c r="G40" s="40">
        <v>55.428571428571431</v>
      </c>
      <c r="H40" s="40">
        <v>14.857142857142858</v>
      </c>
      <c r="I40" s="40">
        <v>5.7142857142857144</v>
      </c>
      <c r="J40" s="40">
        <v>5.7142857142857144</v>
      </c>
    </row>
    <row r="41" spans="1:10" s="26" customFormat="1" ht="6" customHeight="1" x14ac:dyDescent="0.15">
      <c r="A41" s="162"/>
      <c r="B41" s="162"/>
      <c r="C41" s="57" t="s">
        <v>339</v>
      </c>
      <c r="D41" s="65">
        <v>149</v>
      </c>
      <c r="E41" s="39">
        <v>3.3557046979865772</v>
      </c>
      <c r="F41" s="40">
        <v>11.409395973154362</v>
      </c>
      <c r="G41" s="40">
        <v>65.771812080536918</v>
      </c>
      <c r="H41" s="40">
        <v>10.738255033557047</v>
      </c>
      <c r="I41" s="40">
        <v>2.0134228187919461</v>
      </c>
      <c r="J41" s="40">
        <v>6.7114093959731544</v>
      </c>
    </row>
    <row r="42" spans="1:10" s="26" customFormat="1" ht="6" customHeight="1" x14ac:dyDescent="0.15">
      <c r="A42" s="162"/>
      <c r="B42" s="162"/>
      <c r="C42" s="57" t="s">
        <v>555</v>
      </c>
      <c r="D42" s="65">
        <v>1119</v>
      </c>
      <c r="E42" s="39">
        <v>2.0554066130473636</v>
      </c>
      <c r="F42" s="40">
        <v>10.813226094727435</v>
      </c>
      <c r="G42" s="40">
        <v>60.85790884718498</v>
      </c>
      <c r="H42" s="40">
        <v>16.264521894548704</v>
      </c>
      <c r="I42" s="40">
        <v>3.9320822162645221</v>
      </c>
      <c r="J42" s="40">
        <v>6.0768543342269883</v>
      </c>
    </row>
    <row r="43" spans="1:10" s="26" customFormat="1" ht="6" customHeight="1" x14ac:dyDescent="0.15">
      <c r="A43" s="162"/>
      <c r="B43" s="162"/>
      <c r="C43" s="57" t="s">
        <v>313</v>
      </c>
      <c r="D43" s="65">
        <v>77</v>
      </c>
      <c r="E43" s="39">
        <v>2.5974025974025974</v>
      </c>
      <c r="F43" s="40">
        <v>10.38961038961039</v>
      </c>
      <c r="G43" s="40">
        <v>59.740259740259738</v>
      </c>
      <c r="H43" s="40">
        <v>11.688311688311687</v>
      </c>
      <c r="I43" s="40">
        <v>6.4935064935064926</v>
      </c>
      <c r="J43" s="40">
        <v>9.0909090909090917</v>
      </c>
    </row>
    <row r="44" spans="1:10" s="26" customFormat="1" ht="6" customHeight="1" x14ac:dyDescent="0.15">
      <c r="A44" s="162"/>
      <c r="B44" s="162"/>
      <c r="C44" s="57" t="s">
        <v>553</v>
      </c>
      <c r="D44" s="65">
        <v>43</v>
      </c>
      <c r="E44" s="39">
        <v>2.3255813953488373</v>
      </c>
      <c r="F44" s="40">
        <v>11.627906976744185</v>
      </c>
      <c r="G44" s="40">
        <v>51.162790697674424</v>
      </c>
      <c r="H44" s="40">
        <v>25.581395348837212</v>
      </c>
      <c r="I44" s="40">
        <v>2.3255813953488373</v>
      </c>
      <c r="J44" s="40">
        <v>6.9767441860465116</v>
      </c>
    </row>
    <row r="45" spans="1:10" s="26" customFormat="1" ht="6" customHeight="1" x14ac:dyDescent="0.15">
      <c r="A45" s="162"/>
      <c r="B45" s="162"/>
      <c r="C45" s="57" t="s">
        <v>25</v>
      </c>
      <c r="D45" s="65">
        <v>102</v>
      </c>
      <c r="E45" s="39">
        <v>4.9019607843137258</v>
      </c>
      <c r="F45" s="40">
        <v>6.8627450980392162</v>
      </c>
      <c r="G45" s="40">
        <v>52.941176470588239</v>
      </c>
      <c r="H45" s="40">
        <v>5.8823529411764701</v>
      </c>
      <c r="I45" s="40">
        <v>5.8823529411764701</v>
      </c>
      <c r="J45" s="40">
        <v>23.52941176470588</v>
      </c>
    </row>
    <row r="46" spans="1:10" s="26" customFormat="1" ht="6" customHeight="1" x14ac:dyDescent="0.15">
      <c r="A46" s="162"/>
      <c r="B46" s="162"/>
      <c r="C46" s="57" t="s">
        <v>13</v>
      </c>
      <c r="D46" s="65">
        <v>183</v>
      </c>
      <c r="E46" s="39">
        <v>4.3715846994535523</v>
      </c>
      <c r="F46" s="40">
        <v>9.8360655737704921</v>
      </c>
      <c r="G46" s="40">
        <v>47.540983606557376</v>
      </c>
      <c r="H46" s="40">
        <v>13.661202185792352</v>
      </c>
      <c r="I46" s="40">
        <v>5.4644808743169397</v>
      </c>
      <c r="J46" s="40">
        <v>19.125683060109289</v>
      </c>
    </row>
    <row r="47" spans="1:10" s="26" customFormat="1" ht="6" customHeight="1" x14ac:dyDescent="0.15">
      <c r="A47" s="162" t="s">
        <v>340</v>
      </c>
      <c r="B47" s="162"/>
      <c r="C47" s="57" t="s">
        <v>33</v>
      </c>
      <c r="D47" s="65">
        <v>2563</v>
      </c>
      <c r="E47" s="39">
        <v>4.1747951619196257</v>
      </c>
      <c r="F47" s="40">
        <v>14.085056574326959</v>
      </c>
      <c r="G47" s="40">
        <v>60.241904018728057</v>
      </c>
      <c r="H47" s="40">
        <v>11.900117050331643</v>
      </c>
      <c r="I47" s="40">
        <v>2.458056964494733</v>
      </c>
      <c r="J47" s="40">
        <v>7.1400702301989858</v>
      </c>
    </row>
    <row r="48" spans="1:10" s="26" customFormat="1" ht="6" customHeight="1" x14ac:dyDescent="0.15">
      <c r="A48" s="162"/>
      <c r="B48" s="162"/>
      <c r="C48" s="57" t="s">
        <v>341</v>
      </c>
      <c r="D48" s="65">
        <v>712</v>
      </c>
      <c r="E48" s="39">
        <v>2.6685393258426964</v>
      </c>
      <c r="F48" s="40">
        <v>13.342696629213483</v>
      </c>
      <c r="G48" s="40">
        <v>61.797752808988761</v>
      </c>
      <c r="H48" s="40">
        <v>12.219101123595506</v>
      </c>
      <c r="I48" s="40">
        <v>3.7921348314606744</v>
      </c>
      <c r="J48" s="40">
        <v>6.179775280898876</v>
      </c>
    </row>
    <row r="49" spans="1:10" s="26" customFormat="1" ht="6" customHeight="1" x14ac:dyDescent="0.15">
      <c r="A49" s="162"/>
      <c r="B49" s="162"/>
      <c r="C49" s="57" t="s">
        <v>31</v>
      </c>
      <c r="D49" s="65">
        <v>91</v>
      </c>
      <c r="E49" s="39">
        <v>1.098901098901099</v>
      </c>
      <c r="F49" s="40">
        <v>3.296703296703297</v>
      </c>
      <c r="G49" s="40">
        <v>52.747252747252752</v>
      </c>
      <c r="H49" s="40">
        <v>23.076923076923077</v>
      </c>
      <c r="I49" s="40">
        <v>8.791208791208792</v>
      </c>
      <c r="J49" s="40">
        <v>10.989010989010989</v>
      </c>
    </row>
    <row r="50" spans="1:10" s="26" customFormat="1" ht="6" customHeight="1" x14ac:dyDescent="0.15">
      <c r="A50" s="162"/>
      <c r="B50" s="162"/>
      <c r="C50" s="57" t="s">
        <v>342</v>
      </c>
      <c r="D50" s="65">
        <v>346</v>
      </c>
      <c r="E50" s="39">
        <v>1.1560693641618496</v>
      </c>
      <c r="F50" s="40">
        <v>6.9364161849710975</v>
      </c>
      <c r="G50" s="40">
        <v>43.930635838150287</v>
      </c>
      <c r="H50" s="40">
        <v>28.612716763005778</v>
      </c>
      <c r="I50" s="40">
        <v>10.693641618497111</v>
      </c>
      <c r="J50" s="40">
        <v>8.6705202312138727</v>
      </c>
    </row>
    <row r="51" spans="1:10" s="26" customFormat="1" ht="6" customHeight="1" x14ac:dyDescent="0.15">
      <c r="A51" s="162"/>
      <c r="B51" s="162"/>
      <c r="C51" s="57" t="s">
        <v>29</v>
      </c>
      <c r="D51" s="65">
        <v>354</v>
      </c>
      <c r="E51" s="39">
        <v>0.56497175141242939</v>
      </c>
      <c r="F51" s="40">
        <v>5.6497175141242941</v>
      </c>
      <c r="G51" s="40">
        <v>56.21468926553672</v>
      </c>
      <c r="H51" s="40">
        <v>24.011299435028249</v>
      </c>
      <c r="I51" s="40">
        <v>7.6271186440677967</v>
      </c>
      <c r="J51" s="40">
        <v>5.9322033898305087</v>
      </c>
    </row>
    <row r="52" spans="1:10" s="26" customFormat="1" ht="6" customHeight="1" x14ac:dyDescent="0.15">
      <c r="A52" s="162"/>
      <c r="B52" s="162"/>
      <c r="C52" s="57" t="s">
        <v>28</v>
      </c>
      <c r="D52" s="65">
        <v>35</v>
      </c>
      <c r="E52" s="39">
        <v>2.8571428571428572</v>
      </c>
      <c r="F52" s="40">
        <v>20</v>
      </c>
      <c r="G52" s="40">
        <v>48.571428571428569</v>
      </c>
      <c r="H52" s="40">
        <v>11.428571428571429</v>
      </c>
      <c r="I52" s="40">
        <v>5.7142857142857144</v>
      </c>
      <c r="J52" s="40">
        <v>11.428571428571429</v>
      </c>
    </row>
    <row r="53" spans="1:10" s="26" customFormat="1" ht="6" customHeight="1" x14ac:dyDescent="0.15">
      <c r="A53" s="162"/>
      <c r="B53" s="162"/>
      <c r="C53" s="155" t="s">
        <v>27</v>
      </c>
      <c r="D53" s="65">
        <v>26</v>
      </c>
      <c r="E53" s="39">
        <v>7.6923076923076925</v>
      </c>
      <c r="F53" s="40">
        <v>15.384615384615385</v>
      </c>
      <c r="G53" s="40">
        <v>50</v>
      </c>
      <c r="H53" s="40">
        <v>7.6923076923076925</v>
      </c>
      <c r="I53" s="40">
        <v>3.8461538461538463</v>
      </c>
      <c r="J53" s="40">
        <v>15.384615384615385</v>
      </c>
    </row>
    <row r="54" spans="1:10" s="26" customFormat="1" ht="6" customHeight="1" x14ac:dyDescent="0.15">
      <c r="A54" s="162"/>
      <c r="B54" s="162"/>
      <c r="C54" s="155" t="s">
        <v>343</v>
      </c>
      <c r="D54" s="65">
        <v>51</v>
      </c>
      <c r="E54" s="39">
        <v>3.9215686274509802</v>
      </c>
      <c r="F54" s="40">
        <v>3.9215686274509802</v>
      </c>
      <c r="G54" s="40">
        <v>43.137254901960787</v>
      </c>
      <c r="H54" s="40">
        <v>13.725490196078432</v>
      </c>
      <c r="I54" s="40">
        <v>7.8431372549019605</v>
      </c>
      <c r="J54" s="40">
        <v>27.450980392156865</v>
      </c>
    </row>
    <row r="55" spans="1:10" s="26" customFormat="1" ht="6" customHeight="1" x14ac:dyDescent="0.15">
      <c r="A55" s="162"/>
      <c r="B55" s="162"/>
      <c r="C55" s="57" t="s">
        <v>26</v>
      </c>
      <c r="D55" s="65">
        <v>7</v>
      </c>
      <c r="E55" s="39">
        <v>0</v>
      </c>
      <c r="F55" s="40">
        <v>0</v>
      </c>
      <c r="G55" s="40">
        <v>85.714285714285708</v>
      </c>
      <c r="H55" s="40">
        <v>0</v>
      </c>
      <c r="I55" s="40">
        <v>14.285714285714285</v>
      </c>
      <c r="J55" s="40">
        <v>0</v>
      </c>
    </row>
    <row r="56" spans="1:10" s="26" customFormat="1" ht="6" customHeight="1" x14ac:dyDescent="0.15">
      <c r="A56" s="162"/>
      <c r="B56" s="162"/>
      <c r="C56" s="57" t="s">
        <v>113</v>
      </c>
      <c r="D56" s="65">
        <v>22</v>
      </c>
      <c r="E56" s="39">
        <v>0</v>
      </c>
      <c r="F56" s="40">
        <v>9.0909090909090917</v>
      </c>
      <c r="G56" s="40">
        <v>36.363636363636367</v>
      </c>
      <c r="H56" s="40">
        <v>18.181818181818183</v>
      </c>
      <c r="I56" s="40">
        <v>22.727272727272727</v>
      </c>
      <c r="J56" s="40">
        <v>13.636363636363635</v>
      </c>
    </row>
    <row r="57" spans="1:10" s="26" customFormat="1" ht="6" customHeight="1" x14ac:dyDescent="0.15">
      <c r="A57" s="162"/>
      <c r="B57" s="162"/>
      <c r="C57" s="57" t="s">
        <v>13</v>
      </c>
      <c r="D57" s="65">
        <v>111</v>
      </c>
      <c r="E57" s="39">
        <v>1.8018018018018018</v>
      </c>
      <c r="F57" s="40">
        <v>7.2072072072072073</v>
      </c>
      <c r="G57" s="40">
        <v>46.846846846846844</v>
      </c>
      <c r="H57" s="40">
        <v>17.117117117117118</v>
      </c>
      <c r="I57" s="40">
        <v>6.3063063063063058</v>
      </c>
      <c r="J57" s="40">
        <v>20.72072072072072</v>
      </c>
    </row>
    <row r="58" spans="1:10" s="26" customFormat="1" ht="6" customHeight="1" x14ac:dyDescent="0.15">
      <c r="A58" s="162" t="s">
        <v>344</v>
      </c>
      <c r="B58" s="162"/>
      <c r="C58" s="57" t="s">
        <v>394</v>
      </c>
      <c r="D58" s="65">
        <v>527</v>
      </c>
      <c r="E58" s="39">
        <v>1.8975332068311195</v>
      </c>
      <c r="F58" s="40">
        <v>10.815939278937382</v>
      </c>
      <c r="G58" s="40">
        <v>59.962049335863377</v>
      </c>
      <c r="H58" s="40">
        <v>15.749525616698293</v>
      </c>
      <c r="I58" s="40">
        <v>5.8823529411764701</v>
      </c>
      <c r="J58" s="40">
        <v>5.6925996204933584</v>
      </c>
    </row>
    <row r="59" spans="1:10" s="26" customFormat="1" ht="6" customHeight="1" x14ac:dyDescent="0.15">
      <c r="A59" s="162"/>
      <c r="B59" s="162"/>
      <c r="C59" s="57" t="s">
        <v>395</v>
      </c>
      <c r="D59" s="65">
        <v>594</v>
      </c>
      <c r="E59" s="39">
        <v>3.7037037037037033</v>
      </c>
      <c r="F59" s="40">
        <v>15.31986531986532</v>
      </c>
      <c r="G59" s="40">
        <v>54.208754208754208</v>
      </c>
      <c r="H59" s="40">
        <v>15.488215488215488</v>
      </c>
      <c r="I59" s="40">
        <v>4.2087542087542094</v>
      </c>
      <c r="J59" s="40">
        <v>7.0707070707070701</v>
      </c>
    </row>
    <row r="60" spans="1:10" s="26" customFormat="1" ht="6" customHeight="1" x14ac:dyDescent="0.15">
      <c r="A60" s="162"/>
      <c r="B60" s="162"/>
      <c r="C60" s="57" t="s">
        <v>396</v>
      </c>
      <c r="D60" s="65">
        <v>430</v>
      </c>
      <c r="E60" s="39">
        <v>3.9534883720930232</v>
      </c>
      <c r="F60" s="40">
        <v>10.930232558139535</v>
      </c>
      <c r="G60" s="40">
        <v>59.534883720930232</v>
      </c>
      <c r="H60" s="40">
        <v>14.418604651162791</v>
      </c>
      <c r="I60" s="40">
        <v>3.7209302325581395</v>
      </c>
      <c r="J60" s="40">
        <v>7.441860465116279</v>
      </c>
    </row>
    <row r="61" spans="1:10" s="26" customFormat="1" ht="6" customHeight="1" x14ac:dyDescent="0.15">
      <c r="A61" s="162"/>
      <c r="B61" s="162"/>
      <c r="C61" s="57" t="s">
        <v>397</v>
      </c>
      <c r="D61" s="65">
        <v>716</v>
      </c>
      <c r="E61" s="39">
        <v>2.2346368715083798</v>
      </c>
      <c r="F61" s="40">
        <v>12.011173184357542</v>
      </c>
      <c r="G61" s="40">
        <v>54.88826815642458</v>
      </c>
      <c r="H61" s="40">
        <v>14.804469273743019</v>
      </c>
      <c r="I61" s="40">
        <v>4.4692737430167595</v>
      </c>
      <c r="J61" s="40">
        <v>11.592178770949721</v>
      </c>
    </row>
    <row r="62" spans="1:10" s="26" customFormat="1" ht="6" customHeight="1" x14ac:dyDescent="0.15">
      <c r="A62" s="162"/>
      <c r="B62" s="162"/>
      <c r="C62" s="57" t="s">
        <v>398</v>
      </c>
      <c r="D62" s="65">
        <v>378</v>
      </c>
      <c r="E62" s="39">
        <v>4.2328042328042326</v>
      </c>
      <c r="F62" s="40">
        <v>11.904761904761903</v>
      </c>
      <c r="G62" s="40">
        <v>55.291005291005291</v>
      </c>
      <c r="H62" s="40">
        <v>15.873015873015872</v>
      </c>
      <c r="I62" s="40">
        <v>4.2328042328042326</v>
      </c>
      <c r="J62" s="40">
        <v>8.4656084656084651</v>
      </c>
    </row>
    <row r="63" spans="1:10" s="26" customFormat="1" ht="6" customHeight="1" x14ac:dyDescent="0.15">
      <c r="A63" s="162"/>
      <c r="B63" s="162"/>
      <c r="C63" s="57" t="s">
        <v>399</v>
      </c>
      <c r="D63" s="65">
        <v>516</v>
      </c>
      <c r="E63" s="39">
        <v>3.8759689922480618</v>
      </c>
      <c r="F63" s="40">
        <v>11.434108527131782</v>
      </c>
      <c r="G63" s="40">
        <v>63.178294573643413</v>
      </c>
      <c r="H63" s="40">
        <v>11.821705426356589</v>
      </c>
      <c r="I63" s="40">
        <v>3.8759689922480618</v>
      </c>
      <c r="J63" s="40">
        <v>5.8139534883720927</v>
      </c>
    </row>
    <row r="64" spans="1:10" s="26" customFormat="1" ht="6" customHeight="1" x14ac:dyDescent="0.15">
      <c r="A64" s="162"/>
      <c r="B64" s="162"/>
      <c r="C64" s="57" t="s">
        <v>400</v>
      </c>
      <c r="D64" s="65">
        <v>371</v>
      </c>
      <c r="E64" s="39">
        <v>2.4258760107816713</v>
      </c>
      <c r="F64" s="40">
        <v>13.746630727762804</v>
      </c>
      <c r="G64" s="40">
        <v>59.838274932614553</v>
      </c>
      <c r="H64" s="40">
        <v>12.938005390835579</v>
      </c>
      <c r="I64" s="40">
        <v>6.1994609164420487</v>
      </c>
      <c r="J64" s="40">
        <v>4.8517520215633425</v>
      </c>
    </row>
    <row r="65" spans="1:10" s="26" customFormat="1" ht="6" customHeight="1" x14ac:dyDescent="0.15">
      <c r="A65" s="162"/>
      <c r="B65" s="162"/>
      <c r="C65" s="57" t="s">
        <v>401</v>
      </c>
      <c r="D65" s="65">
        <v>693</v>
      </c>
      <c r="E65" s="39">
        <v>3.6075036075036073</v>
      </c>
      <c r="F65" s="40">
        <v>11.832611832611832</v>
      </c>
      <c r="G65" s="40">
        <v>59.307359307359306</v>
      </c>
      <c r="H65" s="40">
        <v>15.151515151515152</v>
      </c>
      <c r="I65" s="40">
        <v>2.1645021645021645</v>
      </c>
      <c r="J65" s="40">
        <v>7.9365079365079358</v>
      </c>
    </row>
    <row r="66" spans="1:10" s="26" customFormat="1" ht="6" customHeight="1" x14ac:dyDescent="0.15">
      <c r="A66" s="162"/>
      <c r="B66" s="162"/>
      <c r="C66" s="57" t="s">
        <v>345</v>
      </c>
      <c r="D66" s="65">
        <v>8</v>
      </c>
      <c r="E66" s="39">
        <v>0</v>
      </c>
      <c r="F66" s="40">
        <v>12.5</v>
      </c>
      <c r="G66" s="40">
        <v>75</v>
      </c>
      <c r="H66" s="40">
        <v>0</v>
      </c>
      <c r="I66" s="40">
        <v>0</v>
      </c>
      <c r="J66" s="40">
        <v>12.5</v>
      </c>
    </row>
    <row r="67" spans="1:10" s="26" customFormat="1" ht="6" customHeight="1" x14ac:dyDescent="0.15">
      <c r="A67" s="162"/>
      <c r="B67" s="162"/>
      <c r="C67" s="57" t="s">
        <v>13</v>
      </c>
      <c r="D67" s="65">
        <v>85</v>
      </c>
      <c r="E67" s="39">
        <v>5.8823529411764701</v>
      </c>
      <c r="F67" s="40">
        <v>8.235294117647058</v>
      </c>
      <c r="G67" s="40">
        <v>47.058823529411761</v>
      </c>
      <c r="H67" s="40">
        <v>18.823529411764707</v>
      </c>
      <c r="I67" s="40">
        <v>4.7058823529411766</v>
      </c>
      <c r="J67" s="40">
        <v>15.294117647058824</v>
      </c>
    </row>
    <row r="68" spans="1:10" s="26" customFormat="1" ht="6" customHeight="1" x14ac:dyDescent="0.15">
      <c r="A68" s="162" t="s">
        <v>346</v>
      </c>
      <c r="B68" s="162"/>
      <c r="C68" s="57" t="s">
        <v>80</v>
      </c>
      <c r="D68" s="65">
        <v>402</v>
      </c>
      <c r="E68" s="39">
        <v>3.4825870646766171</v>
      </c>
      <c r="F68" s="40">
        <v>9.7014925373134329</v>
      </c>
      <c r="G68" s="40">
        <v>53.731343283582092</v>
      </c>
      <c r="H68" s="40">
        <v>18.159203980099502</v>
      </c>
      <c r="I68" s="40">
        <v>7.2139303482587067</v>
      </c>
      <c r="J68" s="40">
        <v>7.7114427860696511</v>
      </c>
    </row>
    <row r="69" spans="1:10" s="26" customFormat="1" ht="6" customHeight="1" x14ac:dyDescent="0.15">
      <c r="A69" s="162"/>
      <c r="B69" s="162"/>
      <c r="C69" s="57" t="s">
        <v>79</v>
      </c>
      <c r="D69" s="65">
        <v>7</v>
      </c>
      <c r="E69" s="39">
        <v>0</v>
      </c>
      <c r="F69" s="40">
        <v>14.285714285714285</v>
      </c>
      <c r="G69" s="40">
        <v>57.142857142857139</v>
      </c>
      <c r="H69" s="40">
        <v>14.285714285714285</v>
      </c>
      <c r="I69" s="40">
        <v>0</v>
      </c>
      <c r="J69" s="40">
        <v>14.285714285714285</v>
      </c>
    </row>
    <row r="70" spans="1:10" s="26" customFormat="1" ht="6" customHeight="1" x14ac:dyDescent="0.15">
      <c r="A70" s="162"/>
      <c r="B70" s="162"/>
      <c r="C70" s="57" t="s">
        <v>391</v>
      </c>
      <c r="D70" s="65">
        <v>32</v>
      </c>
      <c r="E70" s="39">
        <v>6.25</v>
      </c>
      <c r="F70" s="40">
        <v>3.125</v>
      </c>
      <c r="G70" s="40">
        <v>37.5</v>
      </c>
      <c r="H70" s="40">
        <v>28.125</v>
      </c>
      <c r="I70" s="40">
        <v>3.125</v>
      </c>
      <c r="J70" s="40">
        <v>21.875</v>
      </c>
    </row>
    <row r="71" spans="1:10" s="26" customFormat="1" ht="6" customHeight="1" x14ac:dyDescent="0.15">
      <c r="A71" s="162"/>
      <c r="B71" s="162"/>
      <c r="C71" s="57" t="s">
        <v>77</v>
      </c>
      <c r="D71" s="65">
        <v>3398</v>
      </c>
      <c r="E71" s="39">
        <v>3.2666274278987641</v>
      </c>
      <c r="F71" s="40">
        <v>13.095938787522071</v>
      </c>
      <c r="G71" s="40">
        <v>58.828722778104769</v>
      </c>
      <c r="H71" s="40">
        <v>13.949381989405532</v>
      </c>
      <c r="I71" s="40">
        <v>3.9140670982931134</v>
      </c>
      <c r="J71" s="40">
        <v>6.9452619187757509</v>
      </c>
    </row>
    <row r="72" spans="1:10" s="26" customFormat="1" ht="6" customHeight="1" x14ac:dyDescent="0.15">
      <c r="A72" s="162"/>
      <c r="B72" s="162"/>
      <c r="C72" s="57" t="s">
        <v>13</v>
      </c>
      <c r="D72" s="65">
        <v>492</v>
      </c>
      <c r="E72" s="39">
        <v>2.6422764227642279</v>
      </c>
      <c r="F72" s="40">
        <v>8.3333333333333321</v>
      </c>
      <c r="G72" s="40">
        <v>56.09756097560976</v>
      </c>
      <c r="H72" s="40">
        <v>15.853658536585366</v>
      </c>
      <c r="I72" s="40">
        <v>4.0650406504065035</v>
      </c>
      <c r="J72" s="40">
        <v>13.008130081300814</v>
      </c>
    </row>
    <row r="73" spans="1:10" s="26" customFormat="1" ht="6" customHeight="1" x14ac:dyDescent="0.15">
      <c r="A73" s="162" t="s">
        <v>347</v>
      </c>
      <c r="B73" s="162"/>
      <c r="C73" s="57" t="s">
        <v>81</v>
      </c>
      <c r="D73" s="65">
        <v>24</v>
      </c>
      <c r="E73" s="39">
        <v>8.3333333333333321</v>
      </c>
      <c r="F73" s="40">
        <v>4.1666666666666661</v>
      </c>
      <c r="G73" s="40">
        <v>50</v>
      </c>
      <c r="H73" s="40">
        <v>12.5</v>
      </c>
      <c r="I73" s="40">
        <v>16.666666666666664</v>
      </c>
      <c r="J73" s="40">
        <v>8.3333333333333321</v>
      </c>
    </row>
    <row r="74" spans="1:10" s="26" customFormat="1" ht="6" customHeight="1" x14ac:dyDescent="0.15">
      <c r="A74" s="162"/>
      <c r="B74" s="162"/>
      <c r="C74" s="57" t="s">
        <v>565</v>
      </c>
      <c r="D74" s="65">
        <v>45</v>
      </c>
      <c r="E74" s="39">
        <v>0</v>
      </c>
      <c r="F74" s="40">
        <v>6.666666666666667</v>
      </c>
      <c r="G74" s="40">
        <v>53.333333333333336</v>
      </c>
      <c r="H74" s="40">
        <v>26.666666666666668</v>
      </c>
      <c r="I74" s="40">
        <v>6.666666666666667</v>
      </c>
      <c r="J74" s="40">
        <v>6.666666666666667</v>
      </c>
    </row>
    <row r="75" spans="1:10" s="26" customFormat="1" ht="6" customHeight="1" x14ac:dyDescent="0.15">
      <c r="A75" s="162"/>
      <c r="B75" s="162"/>
      <c r="C75" s="57" t="s">
        <v>82</v>
      </c>
      <c r="D75" s="65">
        <v>206</v>
      </c>
      <c r="E75" s="39">
        <v>3.8834951456310676</v>
      </c>
      <c r="F75" s="40">
        <v>11.165048543689322</v>
      </c>
      <c r="G75" s="40">
        <v>51.94174757281553</v>
      </c>
      <c r="H75" s="40">
        <v>18.446601941747574</v>
      </c>
      <c r="I75" s="40">
        <v>6.7961165048543686</v>
      </c>
      <c r="J75" s="40">
        <v>7.7669902912621351</v>
      </c>
    </row>
    <row r="76" spans="1:10" s="26" customFormat="1" ht="6" customHeight="1" x14ac:dyDescent="0.15">
      <c r="A76" s="162"/>
      <c r="B76" s="162"/>
      <c r="C76" s="57" t="s">
        <v>83</v>
      </c>
      <c r="D76" s="65">
        <v>12</v>
      </c>
      <c r="E76" s="39">
        <v>0</v>
      </c>
      <c r="F76" s="40">
        <v>0</v>
      </c>
      <c r="G76" s="40">
        <v>75</v>
      </c>
      <c r="H76" s="40">
        <v>25</v>
      </c>
      <c r="I76" s="40">
        <v>0</v>
      </c>
      <c r="J76" s="40">
        <v>0</v>
      </c>
    </row>
    <row r="77" spans="1:10" s="26" customFormat="1" ht="6" customHeight="1" x14ac:dyDescent="0.15">
      <c r="A77" s="162"/>
      <c r="B77" s="162"/>
      <c r="C77" s="57" t="s">
        <v>84</v>
      </c>
      <c r="D77" s="65">
        <v>110</v>
      </c>
      <c r="E77" s="39">
        <v>4.5454545454545459</v>
      </c>
      <c r="F77" s="40">
        <v>10</v>
      </c>
      <c r="G77" s="40">
        <v>54.54545454545454</v>
      </c>
      <c r="H77" s="40">
        <v>16.363636363636363</v>
      </c>
      <c r="I77" s="40">
        <v>4.5454545454545459</v>
      </c>
      <c r="J77" s="40">
        <v>10</v>
      </c>
    </row>
    <row r="78" spans="1:10" s="26" customFormat="1" ht="6" customHeight="1" x14ac:dyDescent="0.15">
      <c r="A78" s="162"/>
      <c r="B78" s="162"/>
      <c r="C78" s="57" t="s">
        <v>13</v>
      </c>
      <c r="D78" s="65">
        <v>26</v>
      </c>
      <c r="E78" s="39">
        <v>0</v>
      </c>
      <c r="F78" s="40">
        <v>11.538461538461538</v>
      </c>
      <c r="G78" s="40">
        <v>50</v>
      </c>
      <c r="H78" s="40">
        <v>11.538461538461538</v>
      </c>
      <c r="I78" s="40">
        <v>23.076923076923077</v>
      </c>
      <c r="J78" s="40">
        <v>3.8461538461538463</v>
      </c>
    </row>
    <row r="79" spans="1:10" s="26" customFormat="1" ht="6" customHeight="1" x14ac:dyDescent="0.15">
      <c r="A79" s="162" t="s">
        <v>348</v>
      </c>
      <c r="B79" s="162"/>
      <c r="C79" s="57" t="s">
        <v>349</v>
      </c>
      <c r="D79" s="65">
        <v>2768</v>
      </c>
      <c r="E79" s="39">
        <v>3.504335260115607</v>
      </c>
      <c r="F79" s="40">
        <v>13.945086705202311</v>
      </c>
      <c r="G79" s="40">
        <v>59.356936416184972</v>
      </c>
      <c r="H79" s="40">
        <v>13.764450867052021</v>
      </c>
      <c r="I79" s="40">
        <v>3.648843930635838</v>
      </c>
      <c r="J79" s="40">
        <v>5.7803468208092488</v>
      </c>
    </row>
    <row r="80" spans="1:10" s="26" customFormat="1" ht="6" customHeight="1" x14ac:dyDescent="0.15">
      <c r="A80" s="162"/>
      <c r="B80" s="162"/>
      <c r="C80" s="57" t="s">
        <v>350</v>
      </c>
      <c r="D80" s="65">
        <v>237</v>
      </c>
      <c r="E80" s="39">
        <v>2.5316455696202533</v>
      </c>
      <c r="F80" s="40">
        <v>9.2827004219409286</v>
      </c>
      <c r="G80" s="40">
        <v>56.962025316455701</v>
      </c>
      <c r="H80" s="40">
        <v>19.831223628691983</v>
      </c>
      <c r="I80" s="40">
        <v>3.79746835443038</v>
      </c>
      <c r="J80" s="40">
        <v>7.59493670886076</v>
      </c>
    </row>
    <row r="81" spans="1:10" s="26" customFormat="1" ht="6" customHeight="1" x14ac:dyDescent="0.15">
      <c r="A81" s="162"/>
      <c r="B81" s="162"/>
      <c r="C81" s="57" t="s">
        <v>351</v>
      </c>
      <c r="D81" s="65">
        <v>180</v>
      </c>
      <c r="E81" s="39">
        <v>1.1111111111111112</v>
      </c>
      <c r="F81" s="40">
        <v>10.555555555555555</v>
      </c>
      <c r="G81" s="40">
        <v>53.888888888888886</v>
      </c>
      <c r="H81" s="40">
        <v>19.444444444444446</v>
      </c>
      <c r="I81" s="40">
        <v>3.8888888888888888</v>
      </c>
      <c r="J81" s="40">
        <v>11.111111111111111</v>
      </c>
    </row>
    <row r="82" spans="1:10" s="26" customFormat="1" ht="6" customHeight="1" x14ac:dyDescent="0.15">
      <c r="A82" s="162"/>
      <c r="B82" s="162"/>
      <c r="C82" s="57" t="s">
        <v>352</v>
      </c>
      <c r="D82" s="65">
        <v>113</v>
      </c>
      <c r="E82" s="39">
        <v>2.6548672566371683</v>
      </c>
      <c r="F82" s="40">
        <v>9.7345132743362832</v>
      </c>
      <c r="G82" s="40">
        <v>58.407079646017699</v>
      </c>
      <c r="H82" s="40">
        <v>11.504424778761061</v>
      </c>
      <c r="I82" s="40">
        <v>6.1946902654867255</v>
      </c>
      <c r="J82" s="40">
        <v>11.504424778761061</v>
      </c>
    </row>
    <row r="83" spans="1:10" s="26" customFormat="1" ht="6" customHeight="1" x14ac:dyDescent="0.15">
      <c r="A83" s="162"/>
      <c r="B83" s="162"/>
      <c r="C83" s="57" t="s">
        <v>353</v>
      </c>
      <c r="D83" s="65">
        <v>113</v>
      </c>
      <c r="E83" s="39">
        <v>1.7699115044247788</v>
      </c>
      <c r="F83" s="40">
        <v>6.1946902654867255</v>
      </c>
      <c r="G83" s="40">
        <v>61.946902654867252</v>
      </c>
      <c r="H83" s="40">
        <v>13.274336283185843</v>
      </c>
      <c r="I83" s="40">
        <v>5.3097345132743365</v>
      </c>
      <c r="J83" s="40">
        <v>11.504424778761061</v>
      </c>
    </row>
    <row r="84" spans="1:10" s="26" customFormat="1" ht="6" customHeight="1" x14ac:dyDescent="0.15">
      <c r="A84" s="162"/>
      <c r="B84" s="162"/>
      <c r="C84" s="57" t="s">
        <v>354</v>
      </c>
      <c r="D84" s="65">
        <v>91</v>
      </c>
      <c r="E84" s="39">
        <v>3.296703296703297</v>
      </c>
      <c r="F84" s="40">
        <v>4.395604395604396</v>
      </c>
      <c r="G84" s="40">
        <v>58.241758241758248</v>
      </c>
      <c r="H84" s="40">
        <v>18.681318681318682</v>
      </c>
      <c r="I84" s="40">
        <v>3.296703296703297</v>
      </c>
      <c r="J84" s="40">
        <v>12.087912087912088</v>
      </c>
    </row>
    <row r="85" spans="1:10" s="26" customFormat="1" ht="6" customHeight="1" x14ac:dyDescent="0.15">
      <c r="A85" s="162"/>
      <c r="B85" s="162"/>
      <c r="C85" s="57" t="s">
        <v>355</v>
      </c>
      <c r="D85" s="65">
        <v>82</v>
      </c>
      <c r="E85" s="39">
        <v>1.2195121951219512</v>
      </c>
      <c r="F85" s="40">
        <v>10.975609756097562</v>
      </c>
      <c r="G85" s="40">
        <v>43.902439024390247</v>
      </c>
      <c r="H85" s="40">
        <v>12.195121951219512</v>
      </c>
      <c r="I85" s="40">
        <v>10.975609756097562</v>
      </c>
      <c r="J85" s="40">
        <v>20.73170731707317</v>
      </c>
    </row>
    <row r="86" spans="1:10" s="26" customFormat="1" ht="6" customHeight="1" x14ac:dyDescent="0.15">
      <c r="A86" s="162"/>
      <c r="B86" s="162"/>
      <c r="C86" s="57" t="s">
        <v>356</v>
      </c>
      <c r="D86" s="65">
        <v>53</v>
      </c>
      <c r="E86" s="39">
        <v>1.8867924528301887</v>
      </c>
      <c r="F86" s="40">
        <v>3.7735849056603774</v>
      </c>
      <c r="G86" s="40">
        <v>49.056603773584904</v>
      </c>
      <c r="H86" s="40">
        <v>18.867924528301888</v>
      </c>
      <c r="I86" s="40">
        <v>11.320754716981133</v>
      </c>
      <c r="J86" s="40">
        <v>15.09433962264151</v>
      </c>
    </row>
    <row r="87" spans="1:10" s="26" customFormat="1" ht="6" customHeight="1" x14ac:dyDescent="0.15">
      <c r="A87" s="162"/>
      <c r="B87" s="162"/>
      <c r="C87" s="57" t="s">
        <v>13</v>
      </c>
      <c r="D87" s="65">
        <v>681</v>
      </c>
      <c r="E87" s="39">
        <v>3.6710719530102791</v>
      </c>
      <c r="F87" s="40">
        <v>9.6916299559471373</v>
      </c>
      <c r="G87" s="40">
        <v>55.066079295154182</v>
      </c>
      <c r="H87" s="40">
        <v>15.418502202643172</v>
      </c>
      <c r="I87" s="40">
        <v>4.9926578560939792</v>
      </c>
      <c r="J87" s="40">
        <v>11.16005873715125</v>
      </c>
    </row>
    <row r="88" spans="1:10" s="26" customFormat="1" ht="6" customHeight="1" x14ac:dyDescent="0.15">
      <c r="A88" s="162" t="s">
        <v>513</v>
      </c>
      <c r="B88" s="162"/>
      <c r="C88" s="57" t="s">
        <v>93</v>
      </c>
      <c r="D88" s="65">
        <v>542</v>
      </c>
      <c r="E88" s="39">
        <v>2.5830258302583027</v>
      </c>
      <c r="F88" s="40">
        <v>8.4870848708487081</v>
      </c>
      <c r="G88" s="40">
        <v>55.904059040590404</v>
      </c>
      <c r="H88" s="40">
        <v>16.974169741697416</v>
      </c>
      <c r="I88" s="40">
        <v>5.719557195571956</v>
      </c>
      <c r="J88" s="40">
        <v>10.332103321033211</v>
      </c>
    </row>
    <row r="89" spans="1:10" s="26" customFormat="1" ht="6" customHeight="1" x14ac:dyDescent="0.15">
      <c r="A89" s="162"/>
      <c r="B89" s="162"/>
      <c r="C89" s="57" t="s">
        <v>0</v>
      </c>
      <c r="D89" s="65">
        <v>138</v>
      </c>
      <c r="E89" s="39">
        <v>0</v>
      </c>
      <c r="F89" s="40">
        <v>8.695652173913043</v>
      </c>
      <c r="G89" s="40">
        <v>60.144927536231883</v>
      </c>
      <c r="H89" s="40">
        <v>19.565217391304348</v>
      </c>
      <c r="I89" s="40">
        <v>5.0724637681159424</v>
      </c>
      <c r="J89" s="40">
        <v>6.5217391304347823</v>
      </c>
    </row>
    <row r="90" spans="1:10" s="26" customFormat="1" ht="6" customHeight="1" x14ac:dyDescent="0.15">
      <c r="A90" s="162"/>
      <c r="B90" s="162"/>
      <c r="C90" s="57" t="s">
        <v>13</v>
      </c>
      <c r="D90" s="65">
        <v>189</v>
      </c>
      <c r="E90" s="39">
        <v>2.1164021164021163</v>
      </c>
      <c r="F90" s="40">
        <v>8.4656084656084651</v>
      </c>
      <c r="G90" s="40">
        <v>51.322751322751323</v>
      </c>
      <c r="H90" s="40">
        <v>14.814814814814813</v>
      </c>
      <c r="I90" s="40">
        <v>4.7619047619047619</v>
      </c>
      <c r="J90" s="40">
        <v>18.518518518518519</v>
      </c>
    </row>
    <row r="91" spans="1:10" s="26" customFormat="1" ht="6" customHeight="1" x14ac:dyDescent="0.15">
      <c r="A91" s="162" t="s">
        <v>514</v>
      </c>
      <c r="B91" s="162"/>
      <c r="C91" s="57" t="s">
        <v>105</v>
      </c>
      <c r="D91" s="65">
        <v>199</v>
      </c>
      <c r="E91" s="39">
        <v>4.0201005025125625</v>
      </c>
      <c r="F91" s="40">
        <v>7.0351758793969852</v>
      </c>
      <c r="G91" s="40">
        <v>59.2964824120603</v>
      </c>
      <c r="H91" s="40">
        <v>16.08040201005025</v>
      </c>
      <c r="I91" s="40">
        <v>3.0150753768844218</v>
      </c>
      <c r="J91" s="40">
        <v>10.552763819095476</v>
      </c>
    </row>
    <row r="92" spans="1:10" s="26" customFormat="1" ht="6" customHeight="1" x14ac:dyDescent="0.15">
      <c r="A92" s="162"/>
      <c r="B92" s="162"/>
      <c r="C92" s="57" t="s">
        <v>359</v>
      </c>
      <c r="D92" s="65">
        <v>194</v>
      </c>
      <c r="E92" s="39">
        <v>1.5463917525773196</v>
      </c>
      <c r="F92" s="40">
        <v>10.309278350515463</v>
      </c>
      <c r="G92" s="40">
        <v>62.371134020618555</v>
      </c>
      <c r="H92" s="40">
        <v>11.855670103092782</v>
      </c>
      <c r="I92" s="40">
        <v>5.1546391752577314</v>
      </c>
      <c r="J92" s="40">
        <v>8.7628865979381434</v>
      </c>
    </row>
    <row r="93" spans="1:10" s="26" customFormat="1" ht="6" customHeight="1" x14ac:dyDescent="0.15">
      <c r="A93" s="162"/>
      <c r="B93" s="162"/>
      <c r="C93" s="57" t="s">
        <v>103</v>
      </c>
      <c r="D93" s="65">
        <v>47</v>
      </c>
      <c r="E93" s="39">
        <v>4.2553191489361701</v>
      </c>
      <c r="F93" s="40">
        <v>4.2553191489361701</v>
      </c>
      <c r="G93" s="40">
        <v>42.553191489361701</v>
      </c>
      <c r="H93" s="40">
        <v>23.404255319148938</v>
      </c>
      <c r="I93" s="40">
        <v>17.021276595744681</v>
      </c>
      <c r="J93" s="40">
        <v>8.5106382978723403</v>
      </c>
    </row>
    <row r="94" spans="1:10" s="26" customFormat="1" ht="6" customHeight="1" x14ac:dyDescent="0.15">
      <c r="A94" s="162"/>
      <c r="B94" s="162"/>
      <c r="C94" s="57" t="s">
        <v>102</v>
      </c>
      <c r="D94" s="65">
        <v>38</v>
      </c>
      <c r="E94" s="39">
        <v>0</v>
      </c>
      <c r="F94" s="40">
        <v>7.8947368421052628</v>
      </c>
      <c r="G94" s="40">
        <v>36.84210526315789</v>
      </c>
      <c r="H94" s="40">
        <v>34.210526315789473</v>
      </c>
      <c r="I94" s="40">
        <v>10.526315789473683</v>
      </c>
      <c r="J94" s="40">
        <v>10.526315789473683</v>
      </c>
    </row>
    <row r="95" spans="1:10" s="26" customFormat="1" ht="6" customHeight="1" x14ac:dyDescent="0.15">
      <c r="A95" s="162"/>
      <c r="B95" s="162"/>
      <c r="C95" s="57" t="s">
        <v>101</v>
      </c>
      <c r="D95" s="65">
        <v>9</v>
      </c>
      <c r="E95" s="39">
        <v>0</v>
      </c>
      <c r="F95" s="40">
        <v>0</v>
      </c>
      <c r="G95" s="40">
        <v>44.444444444444443</v>
      </c>
      <c r="H95" s="40">
        <v>11.111111111111111</v>
      </c>
      <c r="I95" s="40">
        <v>11.111111111111111</v>
      </c>
      <c r="J95" s="40">
        <v>33.333333333333329</v>
      </c>
    </row>
    <row r="96" spans="1:10" s="26" customFormat="1" ht="6" customHeight="1" x14ac:dyDescent="0.15">
      <c r="A96" s="162"/>
      <c r="B96" s="162"/>
      <c r="C96" s="57" t="s">
        <v>13</v>
      </c>
      <c r="D96" s="65">
        <v>55</v>
      </c>
      <c r="E96" s="39">
        <v>1.8181818181818181</v>
      </c>
      <c r="F96" s="40">
        <v>12.727272727272727</v>
      </c>
      <c r="G96" s="40">
        <v>47.272727272727273</v>
      </c>
      <c r="H96" s="40">
        <v>21.818181818181817</v>
      </c>
      <c r="I96" s="40">
        <v>3.6363636363636362</v>
      </c>
      <c r="J96" s="40">
        <v>12.727272727272727</v>
      </c>
    </row>
    <row r="97" spans="1:10" s="26" customFormat="1" ht="6" customHeight="1" x14ac:dyDescent="0.15">
      <c r="A97" s="162" t="s">
        <v>360</v>
      </c>
      <c r="B97" s="162"/>
      <c r="C97" s="57" t="s">
        <v>169</v>
      </c>
      <c r="D97" s="65">
        <v>140</v>
      </c>
      <c r="E97" s="39">
        <v>100</v>
      </c>
      <c r="F97" s="40">
        <v>0</v>
      </c>
      <c r="G97" s="40">
        <v>0</v>
      </c>
      <c r="H97" s="40">
        <v>0</v>
      </c>
      <c r="I97" s="40">
        <v>0</v>
      </c>
      <c r="J97" s="40">
        <v>0</v>
      </c>
    </row>
    <row r="98" spans="1:10" s="26" customFormat="1" ht="6" customHeight="1" x14ac:dyDescent="0.15">
      <c r="A98" s="162"/>
      <c r="B98" s="162"/>
      <c r="C98" s="57" t="s">
        <v>168</v>
      </c>
      <c r="D98" s="65">
        <v>526</v>
      </c>
      <c r="E98" s="39">
        <v>0</v>
      </c>
      <c r="F98" s="40">
        <v>100</v>
      </c>
      <c r="G98" s="40">
        <v>0</v>
      </c>
      <c r="H98" s="40">
        <v>0</v>
      </c>
      <c r="I98" s="40">
        <v>0</v>
      </c>
      <c r="J98" s="40">
        <v>0</v>
      </c>
    </row>
    <row r="99" spans="1:10" s="26" customFormat="1" ht="6" customHeight="1" x14ac:dyDescent="0.15">
      <c r="A99" s="162"/>
      <c r="B99" s="162"/>
      <c r="C99" s="57" t="s">
        <v>167</v>
      </c>
      <c r="D99" s="65">
        <v>2501</v>
      </c>
      <c r="E99" s="39">
        <v>0</v>
      </c>
      <c r="F99" s="40">
        <v>0</v>
      </c>
      <c r="G99" s="40">
        <v>100</v>
      </c>
      <c r="H99" s="40">
        <v>0</v>
      </c>
      <c r="I99" s="40">
        <v>0</v>
      </c>
      <c r="J99" s="40">
        <v>0</v>
      </c>
    </row>
    <row r="100" spans="1:10" s="26" customFormat="1" ht="6" customHeight="1" x14ac:dyDescent="0.15">
      <c r="A100" s="162"/>
      <c r="B100" s="162"/>
      <c r="C100" s="57" t="s">
        <v>166</v>
      </c>
      <c r="D100" s="65">
        <v>633</v>
      </c>
      <c r="E100" s="39">
        <v>0</v>
      </c>
      <c r="F100" s="40">
        <v>0</v>
      </c>
      <c r="G100" s="40">
        <v>0</v>
      </c>
      <c r="H100" s="40">
        <v>100</v>
      </c>
      <c r="I100" s="40">
        <v>0</v>
      </c>
      <c r="J100" s="40">
        <v>0</v>
      </c>
    </row>
    <row r="101" spans="1:10" s="26" customFormat="1" ht="6" customHeight="1" x14ac:dyDescent="0.15">
      <c r="A101" s="162"/>
      <c r="B101" s="162"/>
      <c r="C101" s="57" t="s">
        <v>165</v>
      </c>
      <c r="D101" s="65">
        <v>182</v>
      </c>
      <c r="E101" s="39">
        <v>0</v>
      </c>
      <c r="F101" s="40">
        <v>0</v>
      </c>
      <c r="G101" s="40">
        <v>0</v>
      </c>
      <c r="H101" s="40">
        <v>0</v>
      </c>
      <c r="I101" s="40">
        <v>100</v>
      </c>
      <c r="J101" s="40">
        <v>0</v>
      </c>
    </row>
    <row r="102" spans="1:10" s="26" customFormat="1" ht="6" customHeight="1" x14ac:dyDescent="0.15">
      <c r="A102" s="162"/>
      <c r="B102" s="162"/>
      <c r="C102" s="57" t="s">
        <v>13</v>
      </c>
      <c r="D102" s="65">
        <v>336</v>
      </c>
      <c r="E102" s="39">
        <v>0</v>
      </c>
      <c r="F102" s="40">
        <v>0</v>
      </c>
      <c r="G102" s="40">
        <v>0</v>
      </c>
      <c r="H102" s="40">
        <v>0</v>
      </c>
      <c r="I102" s="40">
        <v>0</v>
      </c>
      <c r="J102" s="40">
        <v>100</v>
      </c>
    </row>
    <row r="103" spans="1:10" s="26" customFormat="1" ht="6" customHeight="1" x14ac:dyDescent="0.15">
      <c r="A103" s="162" t="s">
        <v>361</v>
      </c>
      <c r="B103" s="162"/>
      <c r="C103" s="57" t="s">
        <v>221</v>
      </c>
      <c r="D103" s="65">
        <v>1355</v>
      </c>
      <c r="E103" s="39">
        <v>7.158671586715867</v>
      </c>
      <c r="F103" s="40">
        <v>14.981549815498155</v>
      </c>
      <c r="G103" s="40">
        <v>60.738007380073796</v>
      </c>
      <c r="H103" s="40">
        <v>8.5608856088560898</v>
      </c>
      <c r="I103" s="40">
        <v>2.2878228782287824</v>
      </c>
      <c r="J103" s="40">
        <v>6.2730627306273057</v>
      </c>
    </row>
    <row r="104" spans="1:10" s="26" customFormat="1" ht="6" customHeight="1" x14ac:dyDescent="0.15">
      <c r="A104" s="162"/>
      <c r="B104" s="162"/>
      <c r="C104" s="57" t="s">
        <v>220</v>
      </c>
      <c r="D104" s="65">
        <v>2236</v>
      </c>
      <c r="E104" s="39">
        <v>1.3864042933810377</v>
      </c>
      <c r="F104" s="40">
        <v>12.119856887298749</v>
      </c>
      <c r="G104" s="40">
        <v>60.733452593917711</v>
      </c>
      <c r="H104" s="40">
        <v>16.949910554561718</v>
      </c>
      <c r="I104" s="40">
        <v>3.6672629695885508</v>
      </c>
      <c r="J104" s="40">
        <v>5.1431127012522362</v>
      </c>
    </row>
    <row r="105" spans="1:10" s="26" customFormat="1" ht="6" customHeight="1" x14ac:dyDescent="0.15">
      <c r="A105" s="162"/>
      <c r="B105" s="162"/>
      <c r="C105" s="57" t="s">
        <v>219</v>
      </c>
      <c r="D105" s="65">
        <v>254</v>
      </c>
      <c r="E105" s="39">
        <v>0.78740157480314954</v>
      </c>
      <c r="F105" s="40">
        <v>7.8740157480314963</v>
      </c>
      <c r="G105" s="40">
        <v>44.094488188976378</v>
      </c>
      <c r="H105" s="40">
        <v>29.133858267716533</v>
      </c>
      <c r="I105" s="40">
        <v>11.41732283464567</v>
      </c>
      <c r="J105" s="40">
        <v>6.6929133858267722</v>
      </c>
    </row>
    <row r="106" spans="1:10" s="26" customFormat="1" ht="6" customHeight="1" x14ac:dyDescent="0.15">
      <c r="A106" s="162"/>
      <c r="B106" s="162"/>
      <c r="C106" s="57" t="s">
        <v>218</v>
      </c>
      <c r="D106" s="65">
        <v>74</v>
      </c>
      <c r="E106" s="39">
        <v>2.7027027027027026</v>
      </c>
      <c r="F106" s="40">
        <v>5.4054054054054053</v>
      </c>
      <c r="G106" s="40">
        <v>43.243243243243242</v>
      </c>
      <c r="H106" s="40">
        <v>17.567567567567568</v>
      </c>
      <c r="I106" s="40">
        <v>20.27027027027027</v>
      </c>
      <c r="J106" s="40">
        <v>10.810810810810811</v>
      </c>
    </row>
    <row r="107" spans="1:10" s="26" customFormat="1" ht="6" customHeight="1" x14ac:dyDescent="0.15">
      <c r="A107" s="162"/>
      <c r="B107" s="162"/>
      <c r="C107" s="57" t="s">
        <v>13</v>
      </c>
      <c r="D107" s="65">
        <v>399</v>
      </c>
      <c r="E107" s="39">
        <v>2.0050125313283207</v>
      </c>
      <c r="F107" s="40">
        <v>7.0175438596491224</v>
      </c>
      <c r="G107" s="40">
        <v>44.110275689223059</v>
      </c>
      <c r="H107" s="40">
        <v>12.781954887218044</v>
      </c>
      <c r="I107" s="40">
        <v>6.2656641604010019</v>
      </c>
      <c r="J107" s="40">
        <v>27.819548872180448</v>
      </c>
    </row>
  </sheetData>
  <mergeCells count="26">
    <mergeCell ref="A79:B87"/>
    <mergeCell ref="A88:B90"/>
    <mergeCell ref="A91:B96"/>
    <mergeCell ref="A97:B102"/>
    <mergeCell ref="A103:B107"/>
    <mergeCell ref="A73:B78"/>
    <mergeCell ref="A6:C6"/>
    <mergeCell ref="A7:B10"/>
    <mergeCell ref="A11:B17"/>
    <mergeCell ref="A18:A33"/>
    <mergeCell ref="B18:B25"/>
    <mergeCell ref="B26:B33"/>
    <mergeCell ref="A34:B37"/>
    <mergeCell ref="A38:B46"/>
    <mergeCell ref="A47:B57"/>
    <mergeCell ref="A58:B67"/>
    <mergeCell ref="A68:B72"/>
    <mergeCell ref="A1:J1"/>
    <mergeCell ref="A2:C5"/>
    <mergeCell ref="D2:D5"/>
    <mergeCell ref="E2:E5"/>
    <mergeCell ref="F2:F5"/>
    <mergeCell ref="G2:G5"/>
    <mergeCell ref="H2:H5"/>
    <mergeCell ref="I2:I5"/>
    <mergeCell ref="J2:J5"/>
  </mergeCells>
  <phoneticPr fontId="4"/>
  <printOptions horizontalCentered="1"/>
  <pageMargins left="0.25" right="0.25" top="0.75" bottom="0.75" header="0.3" footer="0.3"/>
  <pageSetup paperSize="9" orientation="portrait" horizontalDpi="4294967293"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P107"/>
  <sheetViews>
    <sheetView zoomScaleNormal="100" zoomScaleSheetLayoutView="160" workbookViewId="0"/>
  </sheetViews>
  <sheetFormatPr defaultColWidth="9" defaultRowHeight="9" x14ac:dyDescent="0.15"/>
  <cols>
    <col min="1" max="1" width="7.125" style="1" customWidth="1"/>
    <col min="2" max="2" width="1.875" style="2" customWidth="1"/>
    <col min="3" max="3" width="24.75" style="2" customWidth="1"/>
    <col min="4" max="4" width="4" style="45" customWidth="1"/>
    <col min="5" max="16" width="4" style="31" customWidth="1"/>
    <col min="17" max="16384" width="9" style="2"/>
  </cols>
  <sheetData>
    <row r="1" spans="1:16" s="5" customFormat="1" ht="18" customHeight="1" x14ac:dyDescent="0.15">
      <c r="A1" s="166" t="s">
        <v>372</v>
      </c>
      <c r="B1" s="166"/>
      <c r="C1" s="166"/>
      <c r="D1" s="166"/>
      <c r="E1" s="166"/>
      <c r="F1" s="166"/>
      <c r="G1" s="166"/>
      <c r="H1" s="166"/>
      <c r="I1" s="166"/>
      <c r="J1" s="166"/>
      <c r="K1" s="166"/>
      <c r="L1" s="166"/>
      <c r="M1" s="166"/>
      <c r="N1" s="166"/>
      <c r="O1" s="166"/>
      <c r="P1" s="166"/>
    </row>
    <row r="2" spans="1:16" s="21" customFormat="1" ht="37.5" customHeight="1" x14ac:dyDescent="0.15">
      <c r="A2" s="157"/>
      <c r="B2" s="157"/>
      <c r="C2" s="167"/>
      <c r="D2" s="168" t="s">
        <v>291</v>
      </c>
      <c r="E2" s="235" t="s">
        <v>178</v>
      </c>
      <c r="F2" s="236" t="s">
        <v>177</v>
      </c>
      <c r="G2" s="236" t="s">
        <v>176</v>
      </c>
      <c r="H2" s="236" t="s">
        <v>175</v>
      </c>
      <c r="I2" s="236" t="s">
        <v>174</v>
      </c>
      <c r="J2" s="236" t="s">
        <v>173</v>
      </c>
      <c r="K2" s="236" t="s">
        <v>172</v>
      </c>
      <c r="L2" s="236" t="s">
        <v>171</v>
      </c>
      <c r="M2" s="236" t="s">
        <v>170</v>
      </c>
      <c r="N2" s="236" t="s">
        <v>113</v>
      </c>
      <c r="O2" s="236" t="s">
        <v>4</v>
      </c>
      <c r="P2" s="237" t="s">
        <v>13</v>
      </c>
    </row>
    <row r="3" spans="1:16" s="21" customFormat="1" ht="37.5" customHeight="1" x14ac:dyDescent="0.15">
      <c r="A3" s="157"/>
      <c r="B3" s="157"/>
      <c r="C3" s="167"/>
      <c r="D3" s="168"/>
      <c r="E3" s="235"/>
      <c r="F3" s="236"/>
      <c r="G3" s="236"/>
      <c r="H3" s="236"/>
      <c r="I3" s="236"/>
      <c r="J3" s="236"/>
      <c r="K3" s="236"/>
      <c r="L3" s="236"/>
      <c r="M3" s="236"/>
      <c r="N3" s="236"/>
      <c r="O3" s="236"/>
      <c r="P3" s="237"/>
    </row>
    <row r="4" spans="1:16" s="21" customFormat="1" ht="37.5" customHeight="1" x14ac:dyDescent="0.15">
      <c r="A4" s="157"/>
      <c r="B4" s="157"/>
      <c r="C4" s="167"/>
      <c r="D4" s="168"/>
      <c r="E4" s="235"/>
      <c r="F4" s="236"/>
      <c r="G4" s="236"/>
      <c r="H4" s="236"/>
      <c r="I4" s="236"/>
      <c r="J4" s="236"/>
      <c r="K4" s="236"/>
      <c r="L4" s="236"/>
      <c r="M4" s="236"/>
      <c r="N4" s="236"/>
      <c r="O4" s="236"/>
      <c r="P4" s="237"/>
    </row>
    <row r="5" spans="1:16" s="21" customFormat="1" ht="37.5" customHeight="1" x14ac:dyDescent="0.15">
      <c r="A5" s="157"/>
      <c r="B5" s="157"/>
      <c r="C5" s="167"/>
      <c r="D5" s="168"/>
      <c r="E5" s="235"/>
      <c r="F5" s="236"/>
      <c r="G5" s="236"/>
      <c r="H5" s="236"/>
      <c r="I5" s="236"/>
      <c r="J5" s="236"/>
      <c r="K5" s="236"/>
      <c r="L5" s="236"/>
      <c r="M5" s="236"/>
      <c r="N5" s="236"/>
      <c r="O5" s="236"/>
      <c r="P5" s="237"/>
    </row>
    <row r="6" spans="1:16" s="21" customFormat="1" ht="6" customHeight="1" x14ac:dyDescent="0.15">
      <c r="A6" s="163" t="s">
        <v>326</v>
      </c>
      <c r="B6" s="163"/>
      <c r="C6" s="164"/>
      <c r="D6" s="63">
        <v>4318</v>
      </c>
      <c r="E6" s="39">
        <v>8.0824455766558589</v>
      </c>
      <c r="F6" s="40">
        <v>4.5854562297359891</v>
      </c>
      <c r="G6" s="40">
        <v>41.408059286706809</v>
      </c>
      <c r="H6" s="40">
        <v>16.790180639184808</v>
      </c>
      <c r="I6" s="40">
        <v>22.950440018527097</v>
      </c>
      <c r="J6" s="40">
        <v>9.0782769800833716</v>
      </c>
      <c r="K6" s="40">
        <v>2.9874942102825384</v>
      </c>
      <c r="L6" s="40">
        <v>13.385826771653544</v>
      </c>
      <c r="M6" s="40">
        <v>5.9749884205650767</v>
      </c>
      <c r="N6" s="40">
        <v>2.6864289022695691</v>
      </c>
      <c r="O6" s="40">
        <v>25.104214914312184</v>
      </c>
      <c r="P6" s="40">
        <v>9.4719777674849475</v>
      </c>
    </row>
    <row r="7" spans="1:16" s="26" customFormat="1" ht="6" customHeight="1" x14ac:dyDescent="0.15">
      <c r="A7" s="162" t="s">
        <v>15</v>
      </c>
      <c r="B7" s="162"/>
      <c r="C7" s="8" t="s">
        <v>12</v>
      </c>
      <c r="D7" s="17">
        <v>1751</v>
      </c>
      <c r="E7" s="39">
        <v>8.1096516276413482</v>
      </c>
      <c r="F7" s="40">
        <v>4.2261564820102802</v>
      </c>
      <c r="G7" s="40">
        <v>43.689320388349515</v>
      </c>
      <c r="H7" s="40">
        <v>14.677327241576243</v>
      </c>
      <c r="I7" s="40">
        <v>22.672758423757852</v>
      </c>
      <c r="J7" s="40">
        <v>8.9091947458595087</v>
      </c>
      <c r="K7" s="40">
        <v>2.6270702455739579</v>
      </c>
      <c r="L7" s="40">
        <v>16.333523700742433</v>
      </c>
      <c r="M7" s="40">
        <v>5.0828098229583096</v>
      </c>
      <c r="N7" s="40">
        <v>2.2272986864648772</v>
      </c>
      <c r="O7" s="40">
        <v>26.442033123929182</v>
      </c>
      <c r="P7" s="40">
        <v>7.9954311821816102</v>
      </c>
    </row>
    <row r="8" spans="1:16" s="26" customFormat="1" ht="6" customHeight="1" x14ac:dyDescent="0.15">
      <c r="A8" s="162"/>
      <c r="B8" s="162"/>
      <c r="C8" s="8" t="s">
        <v>11</v>
      </c>
      <c r="D8" s="17">
        <v>2254</v>
      </c>
      <c r="E8" s="39">
        <v>8.5181898846495123</v>
      </c>
      <c r="F8" s="40">
        <v>4.5252883762200531</v>
      </c>
      <c r="G8" s="40">
        <v>40.594498669032831</v>
      </c>
      <c r="H8" s="40">
        <v>18.278615794143743</v>
      </c>
      <c r="I8" s="40">
        <v>24.134871339840284</v>
      </c>
      <c r="J8" s="40">
        <v>9.4942324755989347</v>
      </c>
      <c r="K8" s="40">
        <v>3.2830523513753325</v>
      </c>
      <c r="L8" s="40">
        <v>11.623779946761314</v>
      </c>
      <c r="M8" s="40">
        <v>6.3886424134871334</v>
      </c>
      <c r="N8" s="40">
        <v>3.0168589174800355</v>
      </c>
      <c r="O8" s="40">
        <v>24.179236912156167</v>
      </c>
      <c r="P8" s="40">
        <v>9.6716947648624672</v>
      </c>
    </row>
    <row r="9" spans="1:16" s="26" customFormat="1" ht="6" customHeight="1" x14ac:dyDescent="0.15">
      <c r="A9" s="162"/>
      <c r="B9" s="162"/>
      <c r="C9" s="8" t="s">
        <v>423</v>
      </c>
      <c r="D9" s="17">
        <v>9</v>
      </c>
      <c r="E9" s="39">
        <v>0</v>
      </c>
      <c r="F9" s="40">
        <v>0</v>
      </c>
      <c r="G9" s="40">
        <v>33.333333333333329</v>
      </c>
      <c r="H9" s="40">
        <v>0</v>
      </c>
      <c r="I9" s="40">
        <v>22.222222222222221</v>
      </c>
      <c r="J9" s="40">
        <v>11.111111111111111</v>
      </c>
      <c r="K9" s="40">
        <v>0</v>
      </c>
      <c r="L9" s="40">
        <v>11.111111111111111</v>
      </c>
      <c r="M9" s="40">
        <v>0</v>
      </c>
      <c r="N9" s="40">
        <v>0</v>
      </c>
      <c r="O9" s="40">
        <v>33.333333333333329</v>
      </c>
      <c r="P9" s="40">
        <v>11.111111111111111</v>
      </c>
    </row>
    <row r="10" spans="1:16" s="26" customFormat="1" ht="6" customHeight="1" x14ac:dyDescent="0.15">
      <c r="A10" s="162"/>
      <c r="B10" s="162"/>
      <c r="C10" s="8" t="s">
        <v>13</v>
      </c>
      <c r="D10" s="17">
        <v>304</v>
      </c>
      <c r="E10" s="39">
        <v>4.9342105263157894</v>
      </c>
      <c r="F10" s="40">
        <v>7.2368421052631584</v>
      </c>
      <c r="G10" s="40">
        <v>34.539473684210527</v>
      </c>
      <c r="H10" s="40">
        <v>18.421052631578945</v>
      </c>
      <c r="I10" s="40">
        <v>15.789473684210526</v>
      </c>
      <c r="J10" s="40">
        <v>6.9078947368421062</v>
      </c>
      <c r="K10" s="40">
        <v>2.9605263157894735</v>
      </c>
      <c r="L10" s="40">
        <v>9.5394736842105274</v>
      </c>
      <c r="M10" s="40">
        <v>8.2236842105263168</v>
      </c>
      <c r="N10" s="40">
        <v>2.9605263157894735</v>
      </c>
      <c r="O10" s="40">
        <v>24.013157894736842</v>
      </c>
      <c r="P10" s="40">
        <v>16.447368421052634</v>
      </c>
    </row>
    <row r="11" spans="1:16" s="26" customFormat="1" ht="6" customHeight="1" x14ac:dyDescent="0.15">
      <c r="A11" s="162" t="s">
        <v>328</v>
      </c>
      <c r="B11" s="162"/>
      <c r="C11" s="8" t="s">
        <v>21</v>
      </c>
      <c r="D11" s="17">
        <v>958</v>
      </c>
      <c r="E11" s="39">
        <v>10.020876826722338</v>
      </c>
      <c r="F11" s="40">
        <v>3.0271398747390399</v>
      </c>
      <c r="G11" s="40">
        <v>38.204592901878911</v>
      </c>
      <c r="H11" s="40">
        <v>12.10855949895616</v>
      </c>
      <c r="I11" s="40">
        <v>26.826722338204593</v>
      </c>
      <c r="J11" s="40">
        <v>12.31732776617954</v>
      </c>
      <c r="K11" s="40">
        <v>1.7745302713987474</v>
      </c>
      <c r="L11" s="40">
        <v>20.354906054279752</v>
      </c>
      <c r="M11" s="40">
        <v>3.8622129436325676</v>
      </c>
      <c r="N11" s="40">
        <v>3.0271398747390399</v>
      </c>
      <c r="O11" s="40">
        <v>27.244258872651354</v>
      </c>
      <c r="P11" s="40">
        <v>5.1148225469728601</v>
      </c>
    </row>
    <row r="12" spans="1:16" s="26" customFormat="1" ht="6" customHeight="1" x14ac:dyDescent="0.15">
      <c r="A12" s="162"/>
      <c r="B12" s="162"/>
      <c r="C12" s="8" t="s">
        <v>393</v>
      </c>
      <c r="D12" s="17">
        <v>1085</v>
      </c>
      <c r="E12" s="39">
        <v>8.7557603686635943</v>
      </c>
      <c r="F12" s="40">
        <v>3.5023041474654377</v>
      </c>
      <c r="G12" s="40">
        <v>39.631336405529957</v>
      </c>
      <c r="H12" s="40">
        <v>13.91705069124424</v>
      </c>
      <c r="I12" s="40">
        <v>22.488479262672811</v>
      </c>
      <c r="J12" s="40">
        <v>9.1244239631336406</v>
      </c>
      <c r="K12" s="40">
        <v>2.3963133640552998</v>
      </c>
      <c r="L12" s="40">
        <v>14.009216589861751</v>
      </c>
      <c r="M12" s="40">
        <v>5.7142857142857144</v>
      </c>
      <c r="N12" s="40">
        <v>2.2119815668202767</v>
      </c>
      <c r="O12" s="40">
        <v>27.004608294930875</v>
      </c>
      <c r="P12" s="40">
        <v>10.046082949308756</v>
      </c>
    </row>
    <row r="13" spans="1:16" s="26" customFormat="1" ht="6" customHeight="1" x14ac:dyDescent="0.15">
      <c r="A13" s="162"/>
      <c r="B13" s="162"/>
      <c r="C13" s="8" t="s">
        <v>20</v>
      </c>
      <c r="D13" s="17">
        <v>963</v>
      </c>
      <c r="E13" s="39">
        <v>6.8535825545171329</v>
      </c>
      <c r="F13" s="40">
        <v>3.8421599169262723</v>
      </c>
      <c r="G13" s="40">
        <v>44.963655244029077</v>
      </c>
      <c r="H13" s="40">
        <v>17.030114226375908</v>
      </c>
      <c r="I13" s="40">
        <v>24.091381100726895</v>
      </c>
      <c r="J13" s="40">
        <v>7.892004153686397</v>
      </c>
      <c r="K13" s="40">
        <v>2.5960539979231569</v>
      </c>
      <c r="L13" s="40">
        <v>11.941848390446522</v>
      </c>
      <c r="M13" s="40">
        <v>6.2305295950155761</v>
      </c>
      <c r="N13" s="40">
        <v>2.9075804776739358</v>
      </c>
      <c r="O13" s="40">
        <v>24.402907580477674</v>
      </c>
      <c r="P13" s="40">
        <v>8.826583592938734</v>
      </c>
    </row>
    <row r="14" spans="1:16" s="26" customFormat="1" ht="6" customHeight="1" x14ac:dyDescent="0.15">
      <c r="A14" s="162"/>
      <c r="B14" s="162"/>
      <c r="C14" s="8" t="s">
        <v>19</v>
      </c>
      <c r="D14" s="17">
        <v>612</v>
      </c>
      <c r="E14" s="39">
        <v>6.8627450980392162</v>
      </c>
      <c r="F14" s="40">
        <v>6.3725490196078427</v>
      </c>
      <c r="G14" s="40">
        <v>42.647058823529413</v>
      </c>
      <c r="H14" s="40">
        <v>21.895424836601308</v>
      </c>
      <c r="I14" s="40">
        <v>22.549019607843139</v>
      </c>
      <c r="J14" s="40">
        <v>8.8235294117647065</v>
      </c>
      <c r="K14" s="40">
        <v>6.2091503267973858</v>
      </c>
      <c r="L14" s="40">
        <v>10.294117647058822</v>
      </c>
      <c r="M14" s="40">
        <v>8.6601307189542478</v>
      </c>
      <c r="N14" s="40">
        <v>3.2679738562091507</v>
      </c>
      <c r="O14" s="40">
        <v>24.183006535947712</v>
      </c>
      <c r="P14" s="40">
        <v>10.130718954248366</v>
      </c>
    </row>
    <row r="15" spans="1:16" s="26" customFormat="1" ht="6" customHeight="1" x14ac:dyDescent="0.15">
      <c r="A15" s="162"/>
      <c r="B15" s="162"/>
      <c r="C15" s="8" t="s">
        <v>18</v>
      </c>
      <c r="D15" s="17">
        <v>344</v>
      </c>
      <c r="E15" s="39">
        <v>7.5581395348837201</v>
      </c>
      <c r="F15" s="40">
        <v>9.5930232558139537</v>
      </c>
      <c r="G15" s="40">
        <v>49.709302325581397</v>
      </c>
      <c r="H15" s="40">
        <v>22.674418604651162</v>
      </c>
      <c r="I15" s="40">
        <v>16.569767441860463</v>
      </c>
      <c r="J15" s="40">
        <v>6.9767441860465116</v>
      </c>
      <c r="K15" s="40">
        <v>4.3604651162790695</v>
      </c>
      <c r="L15" s="40">
        <v>6.6860465116279064</v>
      </c>
      <c r="M15" s="40">
        <v>7.8488372093023253</v>
      </c>
      <c r="N15" s="40">
        <v>1.7441860465116279</v>
      </c>
      <c r="O15" s="40">
        <v>18.604651162790699</v>
      </c>
      <c r="P15" s="40">
        <v>12.790697674418606</v>
      </c>
    </row>
    <row r="16" spans="1:16" s="26" customFormat="1" ht="6" customHeight="1" x14ac:dyDescent="0.15">
      <c r="A16" s="162"/>
      <c r="B16" s="162"/>
      <c r="C16" s="8" t="s">
        <v>17</v>
      </c>
      <c r="D16" s="17">
        <v>175</v>
      </c>
      <c r="E16" s="39">
        <v>7.4285714285714288</v>
      </c>
      <c r="F16" s="40">
        <v>8.5714285714285712</v>
      </c>
      <c r="G16" s="40">
        <v>39.428571428571431</v>
      </c>
      <c r="H16" s="40">
        <v>25.142857142857146</v>
      </c>
      <c r="I16" s="40">
        <v>16</v>
      </c>
      <c r="J16" s="40">
        <v>5.1428571428571423</v>
      </c>
      <c r="K16" s="40">
        <v>4</v>
      </c>
      <c r="L16" s="40">
        <v>4.5714285714285712</v>
      </c>
      <c r="M16" s="40">
        <v>5.1428571428571423</v>
      </c>
      <c r="N16" s="40">
        <v>2.8571428571428572</v>
      </c>
      <c r="O16" s="40">
        <v>23.428571428571431</v>
      </c>
      <c r="P16" s="40">
        <v>14.857142857142858</v>
      </c>
    </row>
    <row r="17" spans="1:16" s="26" customFormat="1" ht="6" customHeight="1" x14ac:dyDescent="0.15">
      <c r="A17" s="162"/>
      <c r="B17" s="162"/>
      <c r="C17" s="8" t="s">
        <v>13</v>
      </c>
      <c r="D17" s="17">
        <v>181</v>
      </c>
      <c r="E17" s="39">
        <v>6.0773480662983426</v>
      </c>
      <c r="F17" s="40">
        <v>3.867403314917127</v>
      </c>
      <c r="G17" s="40">
        <v>32.044198895027627</v>
      </c>
      <c r="H17" s="40">
        <v>20.994475138121548</v>
      </c>
      <c r="I17" s="40">
        <v>19.337016574585636</v>
      </c>
      <c r="J17" s="40">
        <v>6.6298342541436464</v>
      </c>
      <c r="K17" s="40">
        <v>0.55248618784530379</v>
      </c>
      <c r="L17" s="40">
        <v>12.154696132596685</v>
      </c>
      <c r="M17" s="40">
        <v>5.5248618784530388</v>
      </c>
      <c r="N17" s="40">
        <v>2.2099447513812152</v>
      </c>
      <c r="O17" s="40">
        <v>23.204419889502763</v>
      </c>
      <c r="P17" s="40">
        <v>18.784530386740332</v>
      </c>
    </row>
    <row r="18" spans="1:16" s="26" customFormat="1" ht="6" customHeight="1" x14ac:dyDescent="0.15">
      <c r="A18" s="162" t="s">
        <v>329</v>
      </c>
      <c r="B18" s="165" t="s">
        <v>12</v>
      </c>
      <c r="C18" s="8" t="s">
        <v>330</v>
      </c>
      <c r="D18" s="17">
        <v>1751</v>
      </c>
      <c r="E18" s="39">
        <v>8.1096516276413482</v>
      </c>
      <c r="F18" s="40">
        <v>4.2261564820102802</v>
      </c>
      <c r="G18" s="40">
        <v>43.689320388349515</v>
      </c>
      <c r="H18" s="40">
        <v>14.677327241576243</v>
      </c>
      <c r="I18" s="40">
        <v>22.672758423757852</v>
      </c>
      <c r="J18" s="40">
        <v>8.9091947458595087</v>
      </c>
      <c r="K18" s="40">
        <v>2.6270702455739579</v>
      </c>
      <c r="L18" s="40">
        <v>16.333523700742433</v>
      </c>
      <c r="M18" s="40">
        <v>5.0828098229583096</v>
      </c>
      <c r="N18" s="40">
        <v>2.2272986864648772</v>
      </c>
      <c r="O18" s="40">
        <v>26.442033123929182</v>
      </c>
      <c r="P18" s="40">
        <v>7.9954311821816102</v>
      </c>
    </row>
    <row r="19" spans="1:16" s="26" customFormat="1" ht="6" customHeight="1" x14ac:dyDescent="0.15">
      <c r="A19" s="162"/>
      <c r="B19" s="165"/>
      <c r="C19" s="8" t="s">
        <v>21</v>
      </c>
      <c r="D19" s="17">
        <v>455</v>
      </c>
      <c r="E19" s="39">
        <v>9.8901098901098905</v>
      </c>
      <c r="F19" s="40">
        <v>3.296703296703297</v>
      </c>
      <c r="G19" s="40">
        <v>42.417582417582416</v>
      </c>
      <c r="H19" s="40">
        <v>12.087912087912088</v>
      </c>
      <c r="I19" s="40">
        <v>22.197802197802197</v>
      </c>
      <c r="J19" s="40">
        <v>10.76923076923077</v>
      </c>
      <c r="K19" s="40">
        <v>2.197802197802198</v>
      </c>
      <c r="L19" s="40">
        <v>23.296703296703296</v>
      </c>
      <c r="M19" s="40">
        <v>2.8571428571428572</v>
      </c>
      <c r="N19" s="40">
        <v>3.0769230769230771</v>
      </c>
      <c r="O19" s="40">
        <v>27.252747252747252</v>
      </c>
      <c r="P19" s="40">
        <v>4.6153846153846159</v>
      </c>
    </row>
    <row r="20" spans="1:16" s="26" customFormat="1" ht="6" customHeight="1" x14ac:dyDescent="0.15">
      <c r="A20" s="162"/>
      <c r="B20" s="165"/>
      <c r="C20" s="8" t="s">
        <v>393</v>
      </c>
      <c r="D20" s="17">
        <v>457</v>
      </c>
      <c r="E20" s="39">
        <v>7.0021881838074398</v>
      </c>
      <c r="F20" s="40">
        <v>2.8446389496717726</v>
      </c>
      <c r="G20" s="40">
        <v>40.262582056892782</v>
      </c>
      <c r="H20" s="40">
        <v>10.284463894967178</v>
      </c>
      <c r="I20" s="40">
        <v>23.194748358862142</v>
      </c>
      <c r="J20" s="40">
        <v>6.7833698030634579</v>
      </c>
      <c r="K20" s="40">
        <v>1.7505470459518599</v>
      </c>
      <c r="L20" s="40">
        <v>15.973741794310722</v>
      </c>
      <c r="M20" s="40">
        <v>3.7199124726477026</v>
      </c>
      <c r="N20" s="40">
        <v>1.3129102844638949</v>
      </c>
      <c r="O20" s="40">
        <v>27.133479212253832</v>
      </c>
      <c r="P20" s="40">
        <v>10.722100656455142</v>
      </c>
    </row>
    <row r="21" spans="1:16" s="26" customFormat="1" ht="6" customHeight="1" x14ac:dyDescent="0.15">
      <c r="A21" s="162"/>
      <c r="B21" s="165"/>
      <c r="C21" s="8" t="s">
        <v>20</v>
      </c>
      <c r="D21" s="17">
        <v>415</v>
      </c>
      <c r="E21" s="39">
        <v>7.9518072289156621</v>
      </c>
      <c r="F21" s="40">
        <v>4.5783132530120483</v>
      </c>
      <c r="G21" s="40">
        <v>45.060240963855421</v>
      </c>
      <c r="H21" s="40">
        <v>15.903614457831324</v>
      </c>
      <c r="I21" s="40">
        <v>23.373493975903614</v>
      </c>
      <c r="J21" s="40">
        <v>6.9879518072289164</v>
      </c>
      <c r="K21" s="40">
        <v>3.132530120481928</v>
      </c>
      <c r="L21" s="40">
        <v>14.216867469879519</v>
      </c>
      <c r="M21" s="40">
        <v>7.4698795180722897</v>
      </c>
      <c r="N21" s="40">
        <v>1.6867469879518073</v>
      </c>
      <c r="O21" s="40">
        <v>26.506024096385545</v>
      </c>
      <c r="P21" s="40">
        <v>7.4698795180722897</v>
      </c>
    </row>
    <row r="22" spans="1:16" s="26" customFormat="1" ht="6" customHeight="1" x14ac:dyDescent="0.15">
      <c r="A22" s="162"/>
      <c r="B22" s="165"/>
      <c r="C22" s="8" t="s">
        <v>19</v>
      </c>
      <c r="D22" s="17">
        <v>238</v>
      </c>
      <c r="E22" s="39">
        <v>6.7226890756302522</v>
      </c>
      <c r="F22" s="40">
        <v>5.46218487394958</v>
      </c>
      <c r="G22" s="40">
        <v>47.058823529411761</v>
      </c>
      <c r="H22" s="40">
        <v>20.588235294117645</v>
      </c>
      <c r="I22" s="40">
        <v>24.369747899159663</v>
      </c>
      <c r="J22" s="40">
        <v>10.504201680672269</v>
      </c>
      <c r="K22" s="40">
        <v>4.2016806722689077</v>
      </c>
      <c r="L22" s="40">
        <v>11.76470588235294</v>
      </c>
      <c r="M22" s="40">
        <v>5.46218487394958</v>
      </c>
      <c r="N22" s="40">
        <v>2.5210084033613445</v>
      </c>
      <c r="O22" s="40">
        <v>25.630252100840334</v>
      </c>
      <c r="P22" s="40">
        <v>8.4033613445378155</v>
      </c>
    </row>
    <row r="23" spans="1:16" s="26" customFormat="1" ht="6" customHeight="1" x14ac:dyDescent="0.15">
      <c r="A23" s="162"/>
      <c r="B23" s="165"/>
      <c r="C23" s="8" t="s">
        <v>18</v>
      </c>
      <c r="D23" s="17">
        <v>107</v>
      </c>
      <c r="E23" s="39">
        <v>9.3457943925233646</v>
      </c>
      <c r="F23" s="40">
        <v>7.4766355140186906</v>
      </c>
      <c r="G23" s="40">
        <v>47.663551401869157</v>
      </c>
      <c r="H23" s="40">
        <v>16.822429906542055</v>
      </c>
      <c r="I23" s="40">
        <v>18.691588785046729</v>
      </c>
      <c r="J23" s="40">
        <v>11.214953271028037</v>
      </c>
      <c r="K23" s="40">
        <v>2.8037383177570092</v>
      </c>
      <c r="L23" s="40">
        <v>6.5420560747663545</v>
      </c>
      <c r="M23" s="40">
        <v>5.6074766355140184</v>
      </c>
      <c r="N23" s="40">
        <v>0.93457943925233633</v>
      </c>
      <c r="O23" s="40">
        <v>27.102803738317753</v>
      </c>
      <c r="P23" s="40">
        <v>11.214953271028037</v>
      </c>
    </row>
    <row r="24" spans="1:16" s="26" customFormat="1" ht="6" customHeight="1" x14ac:dyDescent="0.15">
      <c r="A24" s="162"/>
      <c r="B24" s="165"/>
      <c r="C24" s="8" t="s">
        <v>17</v>
      </c>
      <c r="D24" s="17">
        <v>34</v>
      </c>
      <c r="E24" s="39">
        <v>8.8235294117647065</v>
      </c>
      <c r="F24" s="40">
        <v>5.8823529411764701</v>
      </c>
      <c r="G24" s="40">
        <v>47.058823529411761</v>
      </c>
      <c r="H24" s="40">
        <v>26.47058823529412</v>
      </c>
      <c r="I24" s="40">
        <v>14.705882352941178</v>
      </c>
      <c r="J24" s="40">
        <v>14.705882352941178</v>
      </c>
      <c r="K24" s="40">
        <v>2.9411764705882351</v>
      </c>
      <c r="L24" s="40">
        <v>11.76470588235294</v>
      </c>
      <c r="M24" s="40">
        <v>5.8823529411764701</v>
      </c>
      <c r="N24" s="40">
        <v>8.8235294117647065</v>
      </c>
      <c r="O24" s="40">
        <v>20.588235294117645</v>
      </c>
      <c r="P24" s="40">
        <v>5.8823529411764701</v>
      </c>
    </row>
    <row r="25" spans="1:16" s="26" customFormat="1" ht="6" customHeight="1" x14ac:dyDescent="0.15">
      <c r="A25" s="162"/>
      <c r="B25" s="165"/>
      <c r="C25" s="8" t="s">
        <v>13</v>
      </c>
      <c r="D25" s="17">
        <v>45</v>
      </c>
      <c r="E25" s="39">
        <v>6.666666666666667</v>
      </c>
      <c r="F25" s="40">
        <v>8.8888888888888893</v>
      </c>
      <c r="G25" s="40">
        <v>48.888888888888886</v>
      </c>
      <c r="H25" s="40">
        <v>28.888888888888886</v>
      </c>
      <c r="I25" s="40">
        <v>22.222222222222221</v>
      </c>
      <c r="J25" s="40">
        <v>11.111111111111111</v>
      </c>
      <c r="K25" s="40">
        <v>2.2222222222222223</v>
      </c>
      <c r="L25" s="40">
        <v>20</v>
      </c>
      <c r="M25" s="40">
        <v>15.555555555555555</v>
      </c>
      <c r="N25" s="40">
        <v>4.4444444444444446</v>
      </c>
      <c r="O25" s="40">
        <v>17.777777777777779</v>
      </c>
      <c r="P25" s="40">
        <v>11.111111111111111</v>
      </c>
    </row>
    <row r="26" spans="1:16" s="26" customFormat="1" ht="6" customHeight="1" x14ac:dyDescent="0.15">
      <c r="A26" s="162"/>
      <c r="B26" s="165" t="s">
        <v>11</v>
      </c>
      <c r="C26" s="144" t="s">
        <v>331</v>
      </c>
      <c r="D26" s="17">
        <v>2254</v>
      </c>
      <c r="E26" s="39">
        <v>8.5181898846495123</v>
      </c>
      <c r="F26" s="40">
        <v>4.5252883762200531</v>
      </c>
      <c r="G26" s="40">
        <v>40.594498669032831</v>
      </c>
      <c r="H26" s="40">
        <v>18.278615794143743</v>
      </c>
      <c r="I26" s="40">
        <v>24.134871339840284</v>
      </c>
      <c r="J26" s="40">
        <v>9.4942324755989347</v>
      </c>
      <c r="K26" s="40">
        <v>3.2830523513753325</v>
      </c>
      <c r="L26" s="40">
        <v>11.623779946761314</v>
      </c>
      <c r="M26" s="40">
        <v>6.3886424134871334</v>
      </c>
      <c r="N26" s="40">
        <v>3.0168589174800355</v>
      </c>
      <c r="O26" s="40">
        <v>24.179236912156167</v>
      </c>
      <c r="P26" s="40">
        <v>9.6716947648624672</v>
      </c>
    </row>
    <row r="27" spans="1:16" s="26" customFormat="1" ht="6" customHeight="1" x14ac:dyDescent="0.15">
      <c r="A27" s="162"/>
      <c r="B27" s="165"/>
      <c r="C27" s="8" t="s">
        <v>21</v>
      </c>
      <c r="D27" s="17">
        <v>482</v>
      </c>
      <c r="E27" s="39">
        <v>10.580912863070539</v>
      </c>
      <c r="F27" s="40">
        <v>2.904564315352697</v>
      </c>
      <c r="G27" s="40">
        <v>34.647302904564313</v>
      </c>
      <c r="H27" s="40">
        <v>12.240663900414937</v>
      </c>
      <c r="I27" s="40">
        <v>31.327800829875518</v>
      </c>
      <c r="J27" s="40">
        <v>13.692946058091287</v>
      </c>
      <c r="K27" s="40">
        <v>1.2448132780082988</v>
      </c>
      <c r="L27" s="40">
        <v>18.049792531120332</v>
      </c>
      <c r="M27" s="40">
        <v>4.5643153526970952</v>
      </c>
      <c r="N27" s="40">
        <v>2.904564315352697</v>
      </c>
      <c r="O27" s="40">
        <v>26.970954356846473</v>
      </c>
      <c r="P27" s="40">
        <v>5.394190871369295</v>
      </c>
    </row>
    <row r="28" spans="1:16" s="26" customFormat="1" ht="6" customHeight="1" x14ac:dyDescent="0.15">
      <c r="A28" s="162"/>
      <c r="B28" s="165"/>
      <c r="C28" s="8" t="s">
        <v>393</v>
      </c>
      <c r="D28" s="17">
        <v>584</v>
      </c>
      <c r="E28" s="39">
        <v>9.7602739726027394</v>
      </c>
      <c r="F28" s="40">
        <v>3.4246575342465753</v>
      </c>
      <c r="G28" s="40">
        <v>39.38356164383562</v>
      </c>
      <c r="H28" s="40">
        <v>16.267123287671232</v>
      </c>
      <c r="I28" s="40">
        <v>22.089041095890412</v>
      </c>
      <c r="J28" s="40">
        <v>11.301369863013697</v>
      </c>
      <c r="K28" s="40">
        <v>2.7397260273972601</v>
      </c>
      <c r="L28" s="40">
        <v>12.157534246575343</v>
      </c>
      <c r="M28" s="40">
        <v>6.8493150684931505</v>
      </c>
      <c r="N28" s="40">
        <v>2.9109589041095889</v>
      </c>
      <c r="O28" s="40">
        <v>26.88356164383562</v>
      </c>
      <c r="P28" s="40">
        <v>9.2465753424657535</v>
      </c>
    </row>
    <row r="29" spans="1:16" s="26" customFormat="1" ht="6" customHeight="1" x14ac:dyDescent="0.15">
      <c r="A29" s="162"/>
      <c r="B29" s="165"/>
      <c r="C29" s="8" t="s">
        <v>20</v>
      </c>
      <c r="D29" s="17">
        <v>479</v>
      </c>
      <c r="E29" s="39">
        <v>6.4718162839248432</v>
      </c>
      <c r="F29" s="40">
        <v>3.5490605427974948</v>
      </c>
      <c r="G29" s="40">
        <v>46.137787056367429</v>
      </c>
      <c r="H29" s="40">
        <v>18.789144050104383</v>
      </c>
      <c r="I29" s="40">
        <v>24.843423799582464</v>
      </c>
      <c r="J29" s="40">
        <v>7.9331941544885183</v>
      </c>
      <c r="K29" s="40">
        <v>2.2964509394572024</v>
      </c>
      <c r="L29" s="40">
        <v>10.020876826722338</v>
      </c>
      <c r="M29" s="40">
        <v>5.2192066805845512</v>
      </c>
      <c r="N29" s="40">
        <v>3.5490605427974948</v>
      </c>
      <c r="O29" s="40">
        <v>22.755741127348646</v>
      </c>
      <c r="P29" s="40">
        <v>9.6033402922755737</v>
      </c>
    </row>
    <row r="30" spans="1:16" s="26" customFormat="1" ht="6" customHeight="1" x14ac:dyDescent="0.15">
      <c r="A30" s="162"/>
      <c r="B30" s="165"/>
      <c r="C30" s="8" t="s">
        <v>19</v>
      </c>
      <c r="D30" s="17">
        <v>330</v>
      </c>
      <c r="E30" s="39">
        <v>6.9696969696969706</v>
      </c>
      <c r="F30" s="40">
        <v>6.0606060606060606</v>
      </c>
      <c r="G30" s="40">
        <v>39.696969696969695</v>
      </c>
      <c r="H30" s="40">
        <v>22.121212121212121</v>
      </c>
      <c r="I30" s="40">
        <v>22.121212121212121</v>
      </c>
      <c r="J30" s="40">
        <v>8.1818181818181817</v>
      </c>
      <c r="K30" s="40">
        <v>7.5757575757575761</v>
      </c>
      <c r="L30" s="40">
        <v>9.6969696969696972</v>
      </c>
      <c r="M30" s="40">
        <v>10</v>
      </c>
      <c r="N30" s="40">
        <v>3.939393939393939</v>
      </c>
      <c r="O30" s="40">
        <v>23.939393939393938</v>
      </c>
      <c r="P30" s="40">
        <v>10.909090909090908</v>
      </c>
    </row>
    <row r="31" spans="1:16" s="26" customFormat="1" ht="6" customHeight="1" x14ac:dyDescent="0.15">
      <c r="A31" s="162"/>
      <c r="B31" s="165"/>
      <c r="C31" s="8" t="s">
        <v>18</v>
      </c>
      <c r="D31" s="17">
        <v>198</v>
      </c>
      <c r="E31" s="39">
        <v>7.5757575757575761</v>
      </c>
      <c r="F31" s="40">
        <v>10.606060606060606</v>
      </c>
      <c r="G31" s="40">
        <v>53.535353535353536</v>
      </c>
      <c r="H31" s="40">
        <v>26.767676767676768</v>
      </c>
      <c r="I31" s="40">
        <v>16.161616161616163</v>
      </c>
      <c r="J31" s="40">
        <v>5.5555555555555554</v>
      </c>
      <c r="K31" s="40">
        <v>5.0505050505050502</v>
      </c>
      <c r="L31" s="40">
        <v>6.5656565656565666</v>
      </c>
      <c r="M31" s="40">
        <v>9.0909090909090917</v>
      </c>
      <c r="N31" s="40">
        <v>2.0202020202020203</v>
      </c>
      <c r="O31" s="40">
        <v>12.626262626262626</v>
      </c>
      <c r="P31" s="40">
        <v>12.626262626262626</v>
      </c>
    </row>
    <row r="32" spans="1:16" s="26" customFormat="1" ht="6" customHeight="1" x14ac:dyDescent="0.15">
      <c r="A32" s="162"/>
      <c r="B32" s="165"/>
      <c r="C32" s="8" t="s">
        <v>17</v>
      </c>
      <c r="D32" s="17">
        <v>107</v>
      </c>
      <c r="E32" s="39">
        <v>8.4112149532710276</v>
      </c>
      <c r="F32" s="40">
        <v>8.4112149532710276</v>
      </c>
      <c r="G32" s="40">
        <v>35.514018691588781</v>
      </c>
      <c r="H32" s="40">
        <v>26.168224299065418</v>
      </c>
      <c r="I32" s="40">
        <v>19.626168224299064</v>
      </c>
      <c r="J32" s="40">
        <v>1.8691588785046727</v>
      </c>
      <c r="K32" s="40">
        <v>5.6074766355140184</v>
      </c>
      <c r="L32" s="40">
        <v>3.7383177570093453</v>
      </c>
      <c r="M32" s="40">
        <v>4.6728971962616823</v>
      </c>
      <c r="N32" s="40">
        <v>1.8691588785046727</v>
      </c>
      <c r="O32" s="40">
        <v>24.299065420560748</v>
      </c>
      <c r="P32" s="40">
        <v>17.75700934579439</v>
      </c>
    </row>
    <row r="33" spans="1:16" s="26" customFormat="1" ht="6" customHeight="1" x14ac:dyDescent="0.15">
      <c r="A33" s="162"/>
      <c r="B33" s="165"/>
      <c r="C33" s="8" t="s">
        <v>13</v>
      </c>
      <c r="D33" s="17">
        <v>74</v>
      </c>
      <c r="E33" s="39">
        <v>8.1081081081081088</v>
      </c>
      <c r="F33" s="40">
        <v>1.3513513513513513</v>
      </c>
      <c r="G33" s="40">
        <v>29.72972972972973</v>
      </c>
      <c r="H33" s="40">
        <v>18.918918918918919</v>
      </c>
      <c r="I33" s="40">
        <v>25.675675675675674</v>
      </c>
      <c r="J33" s="40">
        <v>5.4054054054054053</v>
      </c>
      <c r="K33" s="40">
        <v>0</v>
      </c>
      <c r="L33" s="40">
        <v>9.4594594594594597</v>
      </c>
      <c r="M33" s="40">
        <v>1.3513513513513513</v>
      </c>
      <c r="N33" s="40">
        <v>1.3513513513513513</v>
      </c>
      <c r="O33" s="40">
        <v>25.675675675675674</v>
      </c>
      <c r="P33" s="40">
        <v>16.216216216216218</v>
      </c>
    </row>
    <row r="34" spans="1:16" s="26" customFormat="1" ht="6" customHeight="1" x14ac:dyDescent="0.15">
      <c r="A34" s="162" t="s">
        <v>332</v>
      </c>
      <c r="B34" s="162"/>
      <c r="C34" s="8" t="s">
        <v>333</v>
      </c>
      <c r="D34" s="17">
        <v>3589</v>
      </c>
      <c r="E34" s="39">
        <v>8.3588743382557809</v>
      </c>
      <c r="F34" s="40">
        <v>3.7893563666759542</v>
      </c>
      <c r="G34" s="40">
        <v>40.791306770688216</v>
      </c>
      <c r="H34" s="40">
        <v>15.073836723321261</v>
      </c>
      <c r="I34" s="40">
        <v>23.87851769295068</v>
      </c>
      <c r="J34" s="40">
        <v>9.7520200612984116</v>
      </c>
      <c r="K34" s="40">
        <v>2.3404848147116191</v>
      </c>
      <c r="L34" s="40">
        <v>13.541376427974367</v>
      </c>
      <c r="M34" s="40">
        <v>5.7676232933964888</v>
      </c>
      <c r="N34" s="40">
        <v>2.8977431039286712</v>
      </c>
      <c r="O34" s="40">
        <v>26.274728336584008</v>
      </c>
      <c r="P34" s="40">
        <v>8.4424630816383388</v>
      </c>
    </row>
    <row r="35" spans="1:16" s="26" customFormat="1" ht="6" customHeight="1" x14ac:dyDescent="0.15">
      <c r="A35" s="162"/>
      <c r="B35" s="162"/>
      <c r="C35" s="8" t="s">
        <v>334</v>
      </c>
      <c r="D35" s="17">
        <v>485</v>
      </c>
      <c r="E35" s="39">
        <v>7.4226804123711343</v>
      </c>
      <c r="F35" s="40">
        <v>8.8659793814432994</v>
      </c>
      <c r="G35" s="40">
        <v>49.896907216494846</v>
      </c>
      <c r="H35" s="40">
        <v>25.36082474226804</v>
      </c>
      <c r="I35" s="40">
        <v>20.618556701030926</v>
      </c>
      <c r="J35" s="40">
        <v>5.5670103092783512</v>
      </c>
      <c r="K35" s="40">
        <v>7.4226804123711343</v>
      </c>
      <c r="L35" s="40">
        <v>14.020618556701031</v>
      </c>
      <c r="M35" s="40">
        <v>8.6597938144329891</v>
      </c>
      <c r="N35" s="40">
        <v>1.8556701030927836</v>
      </c>
      <c r="O35" s="40">
        <v>17.11340206185567</v>
      </c>
      <c r="P35" s="40">
        <v>12.164948453608247</v>
      </c>
    </row>
    <row r="36" spans="1:16" s="26" customFormat="1" ht="6" customHeight="1" x14ac:dyDescent="0.15">
      <c r="A36" s="162"/>
      <c r="B36" s="162"/>
      <c r="C36" s="8" t="s">
        <v>335</v>
      </c>
      <c r="D36" s="17">
        <v>119</v>
      </c>
      <c r="E36" s="39">
        <v>5.0420168067226889</v>
      </c>
      <c r="F36" s="40">
        <v>10.92436974789916</v>
      </c>
      <c r="G36" s="40">
        <v>37.815126050420169</v>
      </c>
      <c r="H36" s="40">
        <v>28.571428571428569</v>
      </c>
      <c r="I36" s="40">
        <v>10.084033613445378</v>
      </c>
      <c r="J36" s="40">
        <v>6.7226890756302522</v>
      </c>
      <c r="K36" s="40">
        <v>5.8823529411764701</v>
      </c>
      <c r="L36" s="40">
        <v>11.76470588235294</v>
      </c>
      <c r="M36" s="40">
        <v>5.0420168067226889</v>
      </c>
      <c r="N36" s="40">
        <v>0.84033613445378152</v>
      </c>
      <c r="O36" s="40">
        <v>25.210084033613445</v>
      </c>
      <c r="P36" s="40">
        <v>15.966386554621847</v>
      </c>
    </row>
    <row r="37" spans="1:16" s="26" customFormat="1" ht="6" customHeight="1" x14ac:dyDescent="0.15">
      <c r="A37" s="162"/>
      <c r="B37" s="162"/>
      <c r="C37" s="8" t="s">
        <v>13</v>
      </c>
      <c r="D37" s="17">
        <v>125</v>
      </c>
      <c r="E37" s="39">
        <v>5.6000000000000005</v>
      </c>
      <c r="F37" s="40">
        <v>4.8</v>
      </c>
      <c r="G37" s="40">
        <v>29.599999999999998</v>
      </c>
      <c r="H37" s="40">
        <v>21.6</v>
      </c>
      <c r="I37" s="40">
        <v>17.599999999999998</v>
      </c>
      <c r="J37" s="40">
        <v>5.6000000000000005</v>
      </c>
      <c r="K37" s="40">
        <v>1.6</v>
      </c>
      <c r="L37" s="40">
        <v>8</v>
      </c>
      <c r="M37" s="40">
        <v>2.4</v>
      </c>
      <c r="N37" s="40">
        <v>1.6</v>
      </c>
      <c r="O37" s="40">
        <v>22.400000000000002</v>
      </c>
      <c r="P37" s="40">
        <v>22.400000000000002</v>
      </c>
    </row>
    <row r="38" spans="1:16" s="26" customFormat="1" ht="6" customHeight="1" x14ac:dyDescent="0.15">
      <c r="A38" s="162" t="s">
        <v>336</v>
      </c>
      <c r="B38" s="162"/>
      <c r="C38" s="8" t="s">
        <v>9</v>
      </c>
      <c r="D38" s="17">
        <v>853</v>
      </c>
      <c r="E38" s="39">
        <v>7.5029308323563884</v>
      </c>
      <c r="F38" s="40">
        <v>11.606096131301289</v>
      </c>
      <c r="G38" s="40">
        <v>43.728018757327078</v>
      </c>
      <c r="H38" s="40">
        <v>22.3915592028136</v>
      </c>
      <c r="I38" s="40">
        <v>11.606096131301289</v>
      </c>
      <c r="J38" s="40">
        <v>3.0480656506447832</v>
      </c>
      <c r="K38" s="40">
        <v>3.5169988276670576</v>
      </c>
      <c r="L38" s="40">
        <v>15.240328253223915</v>
      </c>
      <c r="M38" s="40">
        <v>7.9718640093786641</v>
      </c>
      <c r="N38" s="40">
        <v>3.2825322391559206</v>
      </c>
      <c r="O38" s="40">
        <v>23.094958968347008</v>
      </c>
      <c r="P38" s="40">
        <v>9.7303634232121912</v>
      </c>
    </row>
    <row r="39" spans="1:16" s="26" customFormat="1" ht="6" customHeight="1" x14ac:dyDescent="0.15">
      <c r="A39" s="162"/>
      <c r="B39" s="162"/>
      <c r="C39" s="8" t="s">
        <v>337</v>
      </c>
      <c r="D39" s="17">
        <v>1617</v>
      </c>
      <c r="E39" s="39">
        <v>7.4829931972789119</v>
      </c>
      <c r="F39" s="40">
        <v>2.4118738404452689</v>
      </c>
      <c r="G39" s="40">
        <v>41.434755720470008</v>
      </c>
      <c r="H39" s="40">
        <v>15.708101422387136</v>
      </c>
      <c r="I39" s="40">
        <v>27.27272727272727</v>
      </c>
      <c r="J39" s="40">
        <v>11.502782931354361</v>
      </c>
      <c r="K39" s="40">
        <v>2.9066171923314781</v>
      </c>
      <c r="L39" s="40">
        <v>11.935683364254793</v>
      </c>
      <c r="M39" s="40">
        <v>4.9474335188620904</v>
      </c>
      <c r="N39" s="40">
        <v>2.4118738404452689</v>
      </c>
      <c r="O39" s="40">
        <v>27.087198515769945</v>
      </c>
      <c r="P39" s="40">
        <v>8.5961657390228812</v>
      </c>
    </row>
    <row r="40" spans="1:16" s="26" customFormat="1" ht="6" customHeight="1" x14ac:dyDescent="0.15">
      <c r="A40" s="162"/>
      <c r="B40" s="162"/>
      <c r="C40" s="8" t="s">
        <v>338</v>
      </c>
      <c r="D40" s="17">
        <v>175</v>
      </c>
      <c r="E40" s="39">
        <v>11.428571428571429</v>
      </c>
      <c r="F40" s="40">
        <v>2.2857142857142856</v>
      </c>
      <c r="G40" s="40">
        <v>38.285714285714285</v>
      </c>
      <c r="H40" s="40">
        <v>10.857142857142858</v>
      </c>
      <c r="I40" s="40">
        <v>18.285714285714285</v>
      </c>
      <c r="J40" s="40">
        <v>9.7142857142857135</v>
      </c>
      <c r="K40" s="40">
        <v>1.7142857142857144</v>
      </c>
      <c r="L40" s="40">
        <v>17.142857142857142</v>
      </c>
      <c r="M40" s="40">
        <v>5.1428571428571423</v>
      </c>
      <c r="N40" s="40">
        <v>2.8571428571428572</v>
      </c>
      <c r="O40" s="40">
        <v>31.428571428571427</v>
      </c>
      <c r="P40" s="40">
        <v>6.8571428571428577</v>
      </c>
    </row>
    <row r="41" spans="1:16" s="26" customFormat="1" ht="6" customHeight="1" x14ac:dyDescent="0.15">
      <c r="A41" s="162"/>
      <c r="B41" s="162"/>
      <c r="C41" s="8" t="s">
        <v>339</v>
      </c>
      <c r="D41" s="17">
        <v>149</v>
      </c>
      <c r="E41" s="39">
        <v>7.3825503355704702</v>
      </c>
      <c r="F41" s="40">
        <v>4.6979865771812079</v>
      </c>
      <c r="G41" s="40">
        <v>38.926174496644293</v>
      </c>
      <c r="H41" s="40">
        <v>12.751677852348994</v>
      </c>
      <c r="I41" s="40">
        <v>18.120805369127517</v>
      </c>
      <c r="J41" s="40">
        <v>4.0268456375838921</v>
      </c>
      <c r="K41" s="40">
        <v>0.67114093959731547</v>
      </c>
      <c r="L41" s="40">
        <v>8.724832214765101</v>
      </c>
      <c r="M41" s="40">
        <v>2.6845637583892619</v>
      </c>
      <c r="N41" s="40">
        <v>2.0134228187919461</v>
      </c>
      <c r="O41" s="40">
        <v>27.516778523489933</v>
      </c>
      <c r="P41" s="40">
        <v>10.067114093959731</v>
      </c>
    </row>
    <row r="42" spans="1:16" s="26" customFormat="1" ht="6" customHeight="1" x14ac:dyDescent="0.15">
      <c r="A42" s="162"/>
      <c r="B42" s="162"/>
      <c r="C42" s="8" t="s">
        <v>555</v>
      </c>
      <c r="D42" s="17">
        <v>1119</v>
      </c>
      <c r="E42" s="39">
        <v>8.9365504915102765</v>
      </c>
      <c r="F42" s="40">
        <v>2.4128686327077746</v>
      </c>
      <c r="G42" s="40">
        <v>42.806076854334229</v>
      </c>
      <c r="H42" s="40">
        <v>14.83467381590706</v>
      </c>
      <c r="I42" s="40">
        <v>27.167113494191241</v>
      </c>
      <c r="J42" s="40">
        <v>9.2046470062555859</v>
      </c>
      <c r="K42" s="40">
        <v>3.2171581769436997</v>
      </c>
      <c r="L42" s="40">
        <v>15.102770330652367</v>
      </c>
      <c r="M42" s="40">
        <v>7.0598748882931188</v>
      </c>
      <c r="N42" s="40">
        <v>2.6809651474530831</v>
      </c>
      <c r="O42" s="40">
        <v>24.307417336907953</v>
      </c>
      <c r="P42" s="40">
        <v>7.6854334226988383</v>
      </c>
    </row>
    <row r="43" spans="1:16" s="26" customFormat="1" ht="6" customHeight="1" x14ac:dyDescent="0.15">
      <c r="A43" s="162"/>
      <c r="B43" s="162"/>
      <c r="C43" s="8" t="s">
        <v>313</v>
      </c>
      <c r="D43" s="17">
        <v>77</v>
      </c>
      <c r="E43" s="39">
        <v>7.7922077922077921</v>
      </c>
      <c r="F43" s="40">
        <v>1.2987012987012987</v>
      </c>
      <c r="G43" s="40">
        <v>38.961038961038966</v>
      </c>
      <c r="H43" s="40">
        <v>16.883116883116884</v>
      </c>
      <c r="I43" s="40">
        <v>38.961038961038966</v>
      </c>
      <c r="J43" s="40">
        <v>24.675324675324674</v>
      </c>
      <c r="K43" s="40">
        <v>1.2987012987012987</v>
      </c>
      <c r="L43" s="40">
        <v>15.584415584415584</v>
      </c>
      <c r="M43" s="40">
        <v>10.38961038961039</v>
      </c>
      <c r="N43" s="40">
        <v>2.5974025974025974</v>
      </c>
      <c r="O43" s="40">
        <v>18.181818181818183</v>
      </c>
      <c r="P43" s="40">
        <v>9.0909090909090917</v>
      </c>
    </row>
    <row r="44" spans="1:16" s="26" customFormat="1" ht="6" customHeight="1" x14ac:dyDescent="0.15">
      <c r="A44" s="162"/>
      <c r="B44" s="162"/>
      <c r="C44" s="8" t="s">
        <v>553</v>
      </c>
      <c r="D44" s="17">
        <v>43</v>
      </c>
      <c r="E44" s="39">
        <v>13.953488372093023</v>
      </c>
      <c r="F44" s="40">
        <v>0</v>
      </c>
      <c r="G44" s="40">
        <v>34.883720930232556</v>
      </c>
      <c r="H44" s="40">
        <v>11.627906976744185</v>
      </c>
      <c r="I44" s="40">
        <v>27.906976744186046</v>
      </c>
      <c r="J44" s="40">
        <v>20.930232558139537</v>
      </c>
      <c r="K44" s="40">
        <v>0</v>
      </c>
      <c r="L44" s="40">
        <v>13.953488372093023</v>
      </c>
      <c r="M44" s="40">
        <v>0</v>
      </c>
      <c r="N44" s="40">
        <v>0</v>
      </c>
      <c r="O44" s="40">
        <v>23.255813953488371</v>
      </c>
      <c r="P44" s="40">
        <v>11.627906976744185</v>
      </c>
    </row>
    <row r="45" spans="1:16" s="26" customFormat="1" ht="6" customHeight="1" x14ac:dyDescent="0.15">
      <c r="A45" s="162"/>
      <c r="B45" s="162"/>
      <c r="C45" s="8" t="s">
        <v>25</v>
      </c>
      <c r="D45" s="17">
        <v>102</v>
      </c>
      <c r="E45" s="39">
        <v>11.76470588235294</v>
      </c>
      <c r="F45" s="40">
        <v>18.627450980392158</v>
      </c>
      <c r="G45" s="40">
        <v>31.372549019607842</v>
      </c>
      <c r="H45" s="40">
        <v>29.411764705882355</v>
      </c>
      <c r="I45" s="40">
        <v>10.784313725490197</v>
      </c>
      <c r="J45" s="40">
        <v>3.9215686274509802</v>
      </c>
      <c r="K45" s="40">
        <v>5.8823529411764701</v>
      </c>
      <c r="L45" s="40">
        <v>8.8235294117647065</v>
      </c>
      <c r="M45" s="40">
        <v>0.98039215686274506</v>
      </c>
      <c r="N45" s="40">
        <v>0.98039215686274506</v>
      </c>
      <c r="O45" s="40">
        <v>19.607843137254903</v>
      </c>
      <c r="P45" s="40">
        <v>24.509803921568626</v>
      </c>
    </row>
    <row r="46" spans="1:16" s="26" customFormat="1" ht="6" customHeight="1" x14ac:dyDescent="0.15">
      <c r="A46" s="162"/>
      <c r="B46" s="162"/>
      <c r="C46" s="8" t="s">
        <v>13</v>
      </c>
      <c r="D46" s="17">
        <v>183</v>
      </c>
      <c r="E46" s="39">
        <v>4.918032786885246</v>
      </c>
      <c r="F46" s="40">
        <v>1.0928961748633881</v>
      </c>
      <c r="G46" s="40">
        <v>34.972677595628419</v>
      </c>
      <c r="H46" s="40">
        <v>15.300546448087433</v>
      </c>
      <c r="I46" s="40">
        <v>19.125683060109289</v>
      </c>
      <c r="J46" s="40">
        <v>12.021857923497267</v>
      </c>
      <c r="K46" s="40">
        <v>2.7322404371584699</v>
      </c>
      <c r="L46" s="40">
        <v>8.7431693989071047</v>
      </c>
      <c r="M46" s="40">
        <v>4.918032786885246</v>
      </c>
      <c r="N46" s="40">
        <v>4.3715846994535523</v>
      </c>
      <c r="O46" s="40">
        <v>20.21857923497268</v>
      </c>
      <c r="P46" s="40">
        <v>20.21857923497268</v>
      </c>
    </row>
    <row r="47" spans="1:16" s="26" customFormat="1" ht="6" customHeight="1" x14ac:dyDescent="0.15">
      <c r="A47" s="162" t="s">
        <v>340</v>
      </c>
      <c r="B47" s="162"/>
      <c r="C47" s="8" t="s">
        <v>33</v>
      </c>
      <c r="D47" s="17">
        <v>2563</v>
      </c>
      <c r="E47" s="39">
        <v>7.8423722200546235</v>
      </c>
      <c r="F47" s="40">
        <v>3.7456106125634019</v>
      </c>
      <c r="G47" s="40">
        <v>41.201716738197426</v>
      </c>
      <c r="H47" s="40">
        <v>15.255559890753023</v>
      </c>
      <c r="I47" s="40">
        <v>23.917284432305891</v>
      </c>
      <c r="J47" s="40">
        <v>9.9882949668357401</v>
      </c>
      <c r="K47" s="40">
        <v>2.3800234100663289</v>
      </c>
      <c r="L47" s="40">
        <v>11.314865392118612</v>
      </c>
      <c r="M47" s="40">
        <v>6.4767850175575497</v>
      </c>
      <c r="N47" s="40">
        <v>2.6141240733515412</v>
      </c>
      <c r="O47" s="40">
        <v>27.038626609442062</v>
      </c>
      <c r="P47" s="40">
        <v>8.8177916504096761</v>
      </c>
    </row>
    <row r="48" spans="1:16" s="26" customFormat="1" ht="6" customHeight="1" x14ac:dyDescent="0.15">
      <c r="A48" s="162"/>
      <c r="B48" s="162"/>
      <c r="C48" s="8" t="s">
        <v>341</v>
      </c>
      <c r="D48" s="17">
        <v>712</v>
      </c>
      <c r="E48" s="39">
        <v>7.8651685393258424</v>
      </c>
      <c r="F48" s="40">
        <v>3.6516853932584268</v>
      </c>
      <c r="G48" s="40">
        <v>42.275280898876403</v>
      </c>
      <c r="H48" s="40">
        <v>16.151685393258429</v>
      </c>
      <c r="I48" s="40">
        <v>25.421348314606739</v>
      </c>
      <c r="J48" s="40">
        <v>9.4101123595505616</v>
      </c>
      <c r="K48" s="40">
        <v>2.387640449438202</v>
      </c>
      <c r="L48" s="40">
        <v>12.5</v>
      </c>
      <c r="M48" s="40">
        <v>6.0393258426966296</v>
      </c>
      <c r="N48" s="40">
        <v>2.5280898876404492</v>
      </c>
      <c r="O48" s="40">
        <v>25.702247191011235</v>
      </c>
      <c r="P48" s="40">
        <v>8.0056179775280896</v>
      </c>
    </row>
    <row r="49" spans="1:16" s="26" customFormat="1" ht="6" customHeight="1" x14ac:dyDescent="0.15">
      <c r="A49" s="162"/>
      <c r="B49" s="162"/>
      <c r="C49" s="8" t="s">
        <v>31</v>
      </c>
      <c r="D49" s="17">
        <v>91</v>
      </c>
      <c r="E49" s="39">
        <v>7.6923076923076925</v>
      </c>
      <c r="F49" s="40">
        <v>3.296703296703297</v>
      </c>
      <c r="G49" s="40">
        <v>34.065934065934066</v>
      </c>
      <c r="H49" s="40">
        <v>12.087912087912088</v>
      </c>
      <c r="I49" s="40">
        <v>26.373626373626376</v>
      </c>
      <c r="J49" s="40">
        <v>8.791208791208792</v>
      </c>
      <c r="K49" s="40">
        <v>3.296703296703297</v>
      </c>
      <c r="L49" s="40">
        <v>19.780219780219781</v>
      </c>
      <c r="M49" s="40">
        <v>3.296703296703297</v>
      </c>
      <c r="N49" s="40">
        <v>3.296703296703297</v>
      </c>
      <c r="O49" s="40">
        <v>28.571428571428569</v>
      </c>
      <c r="P49" s="40">
        <v>8.791208791208792</v>
      </c>
    </row>
    <row r="50" spans="1:16" s="26" customFormat="1" ht="6" customHeight="1" x14ac:dyDescent="0.15">
      <c r="A50" s="162"/>
      <c r="B50" s="162"/>
      <c r="C50" s="8" t="s">
        <v>342</v>
      </c>
      <c r="D50" s="17">
        <v>346</v>
      </c>
      <c r="E50" s="39">
        <v>8.0924855491329488</v>
      </c>
      <c r="F50" s="40">
        <v>5.202312138728324</v>
      </c>
      <c r="G50" s="40">
        <v>39.306358381502889</v>
      </c>
      <c r="H50" s="40">
        <v>18.20809248554913</v>
      </c>
      <c r="I50" s="40">
        <v>16.76300578034682</v>
      </c>
      <c r="J50" s="40">
        <v>4.9132947976878611</v>
      </c>
      <c r="K50" s="40">
        <v>5.202312138728324</v>
      </c>
      <c r="L50" s="40">
        <v>23.121387283236995</v>
      </c>
      <c r="M50" s="40">
        <v>3.7572254335260116</v>
      </c>
      <c r="N50" s="40">
        <v>3.1791907514450863</v>
      </c>
      <c r="O50" s="40">
        <v>21.965317919075144</v>
      </c>
      <c r="P50" s="40">
        <v>12.138728323699421</v>
      </c>
    </row>
    <row r="51" spans="1:16" s="26" customFormat="1" ht="6" customHeight="1" x14ac:dyDescent="0.15">
      <c r="A51" s="162"/>
      <c r="B51" s="162"/>
      <c r="C51" s="8" t="s">
        <v>29</v>
      </c>
      <c r="D51" s="17">
        <v>354</v>
      </c>
      <c r="E51" s="39">
        <v>8.4745762711864394</v>
      </c>
      <c r="F51" s="40">
        <v>7.0621468926553677</v>
      </c>
      <c r="G51" s="40">
        <v>49.717514124293785</v>
      </c>
      <c r="H51" s="40">
        <v>22.881355932203391</v>
      </c>
      <c r="I51" s="40">
        <v>21.468926553672315</v>
      </c>
      <c r="J51" s="40">
        <v>7.0621468926553677</v>
      </c>
      <c r="K51" s="40">
        <v>5.0847457627118651</v>
      </c>
      <c r="L51" s="40">
        <v>20.33898305084746</v>
      </c>
      <c r="M51" s="40">
        <v>7.3446327683615822</v>
      </c>
      <c r="N51" s="40">
        <v>2.8248587570621471</v>
      </c>
      <c r="O51" s="40">
        <v>18.926553672316384</v>
      </c>
      <c r="P51" s="40">
        <v>6.7796610169491522</v>
      </c>
    </row>
    <row r="52" spans="1:16" s="26" customFormat="1" ht="6" customHeight="1" x14ac:dyDescent="0.15">
      <c r="A52" s="162"/>
      <c r="B52" s="162"/>
      <c r="C52" s="8" t="s">
        <v>28</v>
      </c>
      <c r="D52" s="17">
        <v>35</v>
      </c>
      <c r="E52" s="39">
        <v>14.285714285714285</v>
      </c>
      <c r="F52" s="40">
        <v>22.857142857142858</v>
      </c>
      <c r="G52" s="40">
        <v>45.714285714285715</v>
      </c>
      <c r="H52" s="40">
        <v>28.571428571428569</v>
      </c>
      <c r="I52" s="40">
        <v>14.285714285714285</v>
      </c>
      <c r="J52" s="40">
        <v>8.5714285714285712</v>
      </c>
      <c r="K52" s="40">
        <v>2.8571428571428572</v>
      </c>
      <c r="L52" s="40">
        <v>14.285714285714285</v>
      </c>
      <c r="M52" s="40">
        <v>0</v>
      </c>
      <c r="N52" s="40">
        <v>5.7142857142857144</v>
      </c>
      <c r="O52" s="40">
        <v>11.428571428571429</v>
      </c>
      <c r="P52" s="40">
        <v>17.142857142857142</v>
      </c>
    </row>
    <row r="53" spans="1:16" s="26" customFormat="1" ht="6" customHeight="1" x14ac:dyDescent="0.15">
      <c r="A53" s="162"/>
      <c r="B53" s="162"/>
      <c r="C53" s="155" t="s">
        <v>27</v>
      </c>
      <c r="D53" s="17">
        <v>26</v>
      </c>
      <c r="E53" s="39">
        <v>19.230769230769234</v>
      </c>
      <c r="F53" s="40">
        <v>15.384615384615385</v>
      </c>
      <c r="G53" s="40">
        <v>46.153846153846153</v>
      </c>
      <c r="H53" s="40">
        <v>34.615384615384613</v>
      </c>
      <c r="I53" s="40">
        <v>15.384615384615385</v>
      </c>
      <c r="J53" s="40">
        <v>3.8461538461538463</v>
      </c>
      <c r="K53" s="40">
        <v>3.8461538461538463</v>
      </c>
      <c r="L53" s="40">
        <v>11.538461538461538</v>
      </c>
      <c r="M53" s="40">
        <v>0</v>
      </c>
      <c r="N53" s="40">
        <v>0</v>
      </c>
      <c r="O53" s="40">
        <v>11.538461538461538</v>
      </c>
      <c r="P53" s="40">
        <v>11.538461538461538</v>
      </c>
    </row>
    <row r="54" spans="1:16" s="26" customFormat="1" ht="6" customHeight="1" x14ac:dyDescent="0.15">
      <c r="A54" s="162"/>
      <c r="B54" s="162"/>
      <c r="C54" s="155" t="s">
        <v>343</v>
      </c>
      <c r="D54" s="17">
        <v>51</v>
      </c>
      <c r="E54" s="39">
        <v>5.8823529411764701</v>
      </c>
      <c r="F54" s="40">
        <v>11.76470588235294</v>
      </c>
      <c r="G54" s="40">
        <v>25.490196078431371</v>
      </c>
      <c r="H54" s="40">
        <v>31.372549019607842</v>
      </c>
      <c r="I54" s="40">
        <v>9.8039215686274517</v>
      </c>
      <c r="J54" s="40">
        <v>1.9607843137254901</v>
      </c>
      <c r="K54" s="40">
        <v>3.9215686274509802</v>
      </c>
      <c r="L54" s="40">
        <v>13.725490196078432</v>
      </c>
      <c r="M54" s="40">
        <v>3.9215686274509802</v>
      </c>
      <c r="N54" s="40">
        <v>0</v>
      </c>
      <c r="O54" s="40">
        <v>19.607843137254903</v>
      </c>
      <c r="P54" s="40">
        <v>33.333333333333329</v>
      </c>
    </row>
    <row r="55" spans="1:16" s="26" customFormat="1" ht="6" customHeight="1" x14ac:dyDescent="0.15">
      <c r="A55" s="162"/>
      <c r="B55" s="162"/>
      <c r="C55" s="8" t="s">
        <v>26</v>
      </c>
      <c r="D55" s="17">
        <v>7</v>
      </c>
      <c r="E55" s="39">
        <v>0</v>
      </c>
      <c r="F55" s="40">
        <v>0</v>
      </c>
      <c r="G55" s="40">
        <v>28.571428571428569</v>
      </c>
      <c r="H55" s="40">
        <v>0</v>
      </c>
      <c r="I55" s="40">
        <v>0</v>
      </c>
      <c r="J55" s="40">
        <v>0</v>
      </c>
      <c r="K55" s="40">
        <v>0</v>
      </c>
      <c r="L55" s="40">
        <v>14.285714285714285</v>
      </c>
      <c r="M55" s="40">
        <v>0</v>
      </c>
      <c r="N55" s="40">
        <v>0</v>
      </c>
      <c r="O55" s="40">
        <v>57.142857142857139</v>
      </c>
      <c r="P55" s="40">
        <v>0</v>
      </c>
    </row>
    <row r="56" spans="1:16" s="26" customFormat="1" ht="6" customHeight="1" x14ac:dyDescent="0.15">
      <c r="A56" s="162"/>
      <c r="B56" s="162"/>
      <c r="C56" s="8" t="s">
        <v>113</v>
      </c>
      <c r="D56" s="17">
        <v>22</v>
      </c>
      <c r="E56" s="39">
        <v>9.0909090909090917</v>
      </c>
      <c r="F56" s="40">
        <v>13.636363636363635</v>
      </c>
      <c r="G56" s="40">
        <v>40.909090909090914</v>
      </c>
      <c r="H56" s="40">
        <v>31.818181818181817</v>
      </c>
      <c r="I56" s="40">
        <v>9.0909090909090917</v>
      </c>
      <c r="J56" s="40">
        <v>4.5454545454545459</v>
      </c>
      <c r="K56" s="40">
        <v>9.0909090909090917</v>
      </c>
      <c r="L56" s="40">
        <v>18.181818181818183</v>
      </c>
      <c r="M56" s="40">
        <v>4.5454545454545459</v>
      </c>
      <c r="N56" s="40">
        <v>4.5454545454545459</v>
      </c>
      <c r="O56" s="40">
        <v>9.0909090909090917</v>
      </c>
      <c r="P56" s="40">
        <v>18.181818181818183</v>
      </c>
    </row>
    <row r="57" spans="1:16" s="26" customFormat="1" ht="6" customHeight="1" x14ac:dyDescent="0.15">
      <c r="A57" s="162"/>
      <c r="B57" s="162"/>
      <c r="C57" s="8" t="s">
        <v>13</v>
      </c>
      <c r="D57" s="17">
        <v>111</v>
      </c>
      <c r="E57" s="39">
        <v>10.810810810810811</v>
      </c>
      <c r="F57" s="40">
        <v>8.1081081081081088</v>
      </c>
      <c r="G57" s="40">
        <v>32.432432432432435</v>
      </c>
      <c r="H57" s="40">
        <v>19.81981981981982</v>
      </c>
      <c r="I57" s="40">
        <v>20.72072072072072</v>
      </c>
      <c r="J57" s="40">
        <v>11.711711711711711</v>
      </c>
      <c r="K57" s="40">
        <v>5.4054054054054053</v>
      </c>
      <c r="L57" s="40">
        <v>8.1081081081081088</v>
      </c>
      <c r="M57" s="40">
        <v>3.6036036036036037</v>
      </c>
      <c r="N57" s="40">
        <v>3.6036036036036037</v>
      </c>
      <c r="O57" s="40">
        <v>14.414414414414415</v>
      </c>
      <c r="P57" s="40">
        <v>19.81981981981982</v>
      </c>
    </row>
    <row r="58" spans="1:16" s="26" customFormat="1" ht="6" customHeight="1" x14ac:dyDescent="0.15">
      <c r="A58" s="162" t="s">
        <v>344</v>
      </c>
      <c r="B58" s="162"/>
      <c r="C58" s="8" t="s">
        <v>394</v>
      </c>
      <c r="D58" s="17">
        <v>527</v>
      </c>
      <c r="E58" s="39">
        <v>6.2618595825426944</v>
      </c>
      <c r="F58" s="40">
        <v>5.6925996204933584</v>
      </c>
      <c r="G58" s="40">
        <v>41.745730550284634</v>
      </c>
      <c r="H58" s="40">
        <v>16.508538899430743</v>
      </c>
      <c r="I58" s="40">
        <v>18.026565464895636</v>
      </c>
      <c r="J58" s="40">
        <v>7.7798861480075905</v>
      </c>
      <c r="K58" s="40">
        <v>2.8462998102466792</v>
      </c>
      <c r="L58" s="40">
        <v>13.282732447817835</v>
      </c>
      <c r="M58" s="40">
        <v>4.3643263757115749</v>
      </c>
      <c r="N58" s="40">
        <v>3.4155597722960152</v>
      </c>
      <c r="O58" s="40">
        <v>28.273244781783681</v>
      </c>
      <c r="P58" s="40">
        <v>6.8311195445920303</v>
      </c>
    </row>
    <row r="59" spans="1:16" s="26" customFormat="1" ht="6" customHeight="1" x14ac:dyDescent="0.15">
      <c r="A59" s="162"/>
      <c r="B59" s="162"/>
      <c r="C59" s="8" t="s">
        <v>395</v>
      </c>
      <c r="D59" s="17">
        <v>594</v>
      </c>
      <c r="E59" s="39">
        <v>9.4276094276094273</v>
      </c>
      <c r="F59" s="40">
        <v>4.5454545454545459</v>
      </c>
      <c r="G59" s="40">
        <v>42.08754208754209</v>
      </c>
      <c r="H59" s="40">
        <v>17.003367003367003</v>
      </c>
      <c r="I59" s="40">
        <v>23.232323232323232</v>
      </c>
      <c r="J59" s="40">
        <v>12.121212121212121</v>
      </c>
      <c r="K59" s="40">
        <v>2.5252525252525251</v>
      </c>
      <c r="L59" s="40">
        <v>16.161616161616163</v>
      </c>
      <c r="M59" s="40">
        <v>4.8821548821548824</v>
      </c>
      <c r="N59" s="40">
        <v>3.1986531986531985</v>
      </c>
      <c r="O59" s="40">
        <v>23.737373737373737</v>
      </c>
      <c r="P59" s="40">
        <v>7.9124579124579126</v>
      </c>
    </row>
    <row r="60" spans="1:16" s="26" customFormat="1" ht="6" customHeight="1" x14ac:dyDescent="0.15">
      <c r="A60" s="162"/>
      <c r="B60" s="162"/>
      <c r="C60" s="8" t="s">
        <v>396</v>
      </c>
      <c r="D60" s="17">
        <v>430</v>
      </c>
      <c r="E60" s="39">
        <v>7.2093023255813957</v>
      </c>
      <c r="F60" s="40">
        <v>5.3488372093023253</v>
      </c>
      <c r="G60" s="40">
        <v>44.651162790697676</v>
      </c>
      <c r="H60" s="40">
        <v>18.372093023255815</v>
      </c>
      <c r="I60" s="40">
        <v>28.604651162790695</v>
      </c>
      <c r="J60" s="40">
        <v>7.9069767441860463</v>
      </c>
      <c r="K60" s="40">
        <v>3.2558139534883721</v>
      </c>
      <c r="L60" s="40">
        <v>12.325581395348838</v>
      </c>
      <c r="M60" s="40">
        <v>4.4186046511627906</v>
      </c>
      <c r="N60" s="40">
        <v>1.6279069767441861</v>
      </c>
      <c r="O60" s="40">
        <v>20.697674418604649</v>
      </c>
      <c r="P60" s="40">
        <v>9.3023255813953494</v>
      </c>
    </row>
    <row r="61" spans="1:16" s="26" customFormat="1" ht="6" customHeight="1" x14ac:dyDescent="0.15">
      <c r="A61" s="162"/>
      <c r="B61" s="162"/>
      <c r="C61" s="8" t="s">
        <v>397</v>
      </c>
      <c r="D61" s="17">
        <v>716</v>
      </c>
      <c r="E61" s="39">
        <v>8.1005586592178762</v>
      </c>
      <c r="F61" s="40">
        <v>3.6312849162011176</v>
      </c>
      <c r="G61" s="40">
        <v>41.899441340782126</v>
      </c>
      <c r="H61" s="40">
        <v>16.061452513966483</v>
      </c>
      <c r="I61" s="40">
        <v>25.139664804469277</v>
      </c>
      <c r="J61" s="40">
        <v>10.195530726256983</v>
      </c>
      <c r="K61" s="40">
        <v>2.6536312849162011</v>
      </c>
      <c r="L61" s="40">
        <v>13.547486033519554</v>
      </c>
      <c r="M61" s="40">
        <v>6.4245810055865924</v>
      </c>
      <c r="N61" s="40">
        <v>3.6312849162011176</v>
      </c>
      <c r="O61" s="40">
        <v>22.067039106145252</v>
      </c>
      <c r="P61" s="40">
        <v>13.547486033519554</v>
      </c>
    </row>
    <row r="62" spans="1:16" s="26" customFormat="1" ht="6" customHeight="1" x14ac:dyDescent="0.15">
      <c r="A62" s="162"/>
      <c r="B62" s="162"/>
      <c r="C62" s="8" t="s">
        <v>398</v>
      </c>
      <c r="D62" s="17">
        <v>378</v>
      </c>
      <c r="E62" s="39">
        <v>7.9365079365079358</v>
      </c>
      <c r="F62" s="40">
        <v>5.2910052910052912</v>
      </c>
      <c r="G62" s="40">
        <v>45.238095238095241</v>
      </c>
      <c r="H62" s="40">
        <v>20.899470899470899</v>
      </c>
      <c r="I62" s="40">
        <v>19.31216931216931</v>
      </c>
      <c r="J62" s="40">
        <v>7.1428571428571423</v>
      </c>
      <c r="K62" s="40">
        <v>2.3809523809523809</v>
      </c>
      <c r="L62" s="40">
        <v>12.433862433862434</v>
      </c>
      <c r="M62" s="40">
        <v>6.3492063492063489</v>
      </c>
      <c r="N62" s="40">
        <v>2.6455026455026456</v>
      </c>
      <c r="O62" s="40">
        <v>24.867724867724867</v>
      </c>
      <c r="P62" s="40">
        <v>9.5238095238095237</v>
      </c>
    </row>
    <row r="63" spans="1:16" s="26" customFormat="1" ht="6" customHeight="1" x14ac:dyDescent="0.15">
      <c r="A63" s="162"/>
      <c r="B63" s="162"/>
      <c r="C63" s="8" t="s">
        <v>399</v>
      </c>
      <c r="D63" s="17">
        <v>516</v>
      </c>
      <c r="E63" s="39">
        <v>7.5581395348837201</v>
      </c>
      <c r="F63" s="40">
        <v>3.8759689922480618</v>
      </c>
      <c r="G63" s="40">
        <v>38.953488372093027</v>
      </c>
      <c r="H63" s="40">
        <v>14.147286821705427</v>
      </c>
      <c r="I63" s="40">
        <v>22.868217054263564</v>
      </c>
      <c r="J63" s="40">
        <v>7.5581395348837201</v>
      </c>
      <c r="K63" s="40">
        <v>4.2635658914728678</v>
      </c>
      <c r="L63" s="40">
        <v>10.852713178294573</v>
      </c>
      <c r="M63" s="40">
        <v>8.1395348837209305</v>
      </c>
      <c r="N63" s="40">
        <v>1.9379844961240309</v>
      </c>
      <c r="O63" s="40">
        <v>29.651162790697676</v>
      </c>
      <c r="P63" s="40">
        <v>7.945736434108527</v>
      </c>
    </row>
    <row r="64" spans="1:16" s="26" customFormat="1" ht="6" customHeight="1" x14ac:dyDescent="0.15">
      <c r="A64" s="162"/>
      <c r="B64" s="162"/>
      <c r="C64" s="8" t="s">
        <v>400</v>
      </c>
      <c r="D64" s="17">
        <v>371</v>
      </c>
      <c r="E64" s="39">
        <v>10.242587601078167</v>
      </c>
      <c r="F64" s="40">
        <v>5.1212938005390836</v>
      </c>
      <c r="G64" s="40">
        <v>40.431266846361183</v>
      </c>
      <c r="H64" s="40">
        <v>17.520215633423181</v>
      </c>
      <c r="I64" s="40">
        <v>25.60646900269542</v>
      </c>
      <c r="J64" s="40">
        <v>9.703504043126685</v>
      </c>
      <c r="K64" s="40">
        <v>3.7735849056603774</v>
      </c>
      <c r="L64" s="40">
        <v>12.398921832884097</v>
      </c>
      <c r="M64" s="40">
        <v>7.8167115902964959</v>
      </c>
      <c r="N64" s="40">
        <v>2.1563342318059302</v>
      </c>
      <c r="O64" s="40">
        <v>25.876010781671159</v>
      </c>
      <c r="P64" s="40">
        <v>7.5471698113207548</v>
      </c>
    </row>
    <row r="65" spans="1:16" s="26" customFormat="1" ht="6" customHeight="1" x14ac:dyDescent="0.15">
      <c r="A65" s="162"/>
      <c r="B65" s="162"/>
      <c r="C65" s="8" t="s">
        <v>401</v>
      </c>
      <c r="D65" s="17">
        <v>693</v>
      </c>
      <c r="E65" s="39">
        <v>8.2251082251082259</v>
      </c>
      <c r="F65" s="40">
        <v>4.0404040404040407</v>
      </c>
      <c r="G65" s="40">
        <v>39.538239538239537</v>
      </c>
      <c r="H65" s="40">
        <v>16.305916305916305</v>
      </c>
      <c r="I65" s="40">
        <v>20.634920634920633</v>
      </c>
      <c r="J65" s="40">
        <v>8.2251082251082259</v>
      </c>
      <c r="K65" s="40">
        <v>2.5974025974025974</v>
      </c>
      <c r="L65" s="40">
        <v>14.574314574314574</v>
      </c>
      <c r="M65" s="40">
        <v>6.2049062049062051</v>
      </c>
      <c r="N65" s="40">
        <v>2.1645021645021645</v>
      </c>
      <c r="O65" s="40">
        <v>27.128427128427131</v>
      </c>
      <c r="P65" s="40">
        <v>9.8124098124098129</v>
      </c>
    </row>
    <row r="66" spans="1:16" s="26" customFormat="1" ht="6" customHeight="1" x14ac:dyDescent="0.15">
      <c r="A66" s="162"/>
      <c r="B66" s="162"/>
      <c r="C66" s="8" t="s">
        <v>345</v>
      </c>
      <c r="D66" s="17">
        <v>8</v>
      </c>
      <c r="E66" s="39">
        <v>12.5</v>
      </c>
      <c r="F66" s="40">
        <v>12.5</v>
      </c>
      <c r="G66" s="40">
        <v>37.5</v>
      </c>
      <c r="H66" s="40">
        <v>12.5</v>
      </c>
      <c r="I66" s="40">
        <v>0</v>
      </c>
      <c r="J66" s="40">
        <v>12.5</v>
      </c>
      <c r="K66" s="40">
        <v>0</v>
      </c>
      <c r="L66" s="40">
        <v>0</v>
      </c>
      <c r="M66" s="40">
        <v>0</v>
      </c>
      <c r="N66" s="40">
        <v>0</v>
      </c>
      <c r="O66" s="40">
        <v>25</v>
      </c>
      <c r="P66" s="40">
        <v>12.5</v>
      </c>
    </row>
    <row r="67" spans="1:16" s="26" customFormat="1" ht="6" customHeight="1" x14ac:dyDescent="0.15">
      <c r="A67" s="162"/>
      <c r="B67" s="162"/>
      <c r="C67" s="8" t="s">
        <v>13</v>
      </c>
      <c r="D67" s="17">
        <v>85</v>
      </c>
      <c r="E67" s="39">
        <v>7.0588235294117645</v>
      </c>
      <c r="F67" s="40">
        <v>4.7058823529411766</v>
      </c>
      <c r="G67" s="40">
        <v>31.764705882352938</v>
      </c>
      <c r="H67" s="40">
        <v>14.117647058823529</v>
      </c>
      <c r="I67" s="40">
        <v>30.588235294117649</v>
      </c>
      <c r="J67" s="40">
        <v>14.117647058823529</v>
      </c>
      <c r="K67" s="40">
        <v>3.5294117647058822</v>
      </c>
      <c r="L67" s="40">
        <v>14.117647058823529</v>
      </c>
      <c r="M67" s="40">
        <v>3.5294117647058822</v>
      </c>
      <c r="N67" s="40">
        <v>3.5294117647058822</v>
      </c>
      <c r="O67" s="40">
        <v>16.470588235294116</v>
      </c>
      <c r="P67" s="40">
        <v>17.647058823529413</v>
      </c>
    </row>
    <row r="68" spans="1:16" s="26" customFormat="1" ht="6" customHeight="1" x14ac:dyDescent="0.15">
      <c r="A68" s="162" t="s">
        <v>346</v>
      </c>
      <c r="B68" s="162"/>
      <c r="C68" s="8" t="s">
        <v>80</v>
      </c>
      <c r="D68" s="17">
        <v>402</v>
      </c>
      <c r="E68" s="39">
        <v>6.9651741293532341</v>
      </c>
      <c r="F68" s="40">
        <v>7.4626865671641784</v>
      </c>
      <c r="G68" s="40">
        <v>55.472636815920396</v>
      </c>
      <c r="H68" s="40">
        <v>22.388059701492537</v>
      </c>
      <c r="I68" s="40">
        <v>22.636815920398011</v>
      </c>
      <c r="J68" s="40">
        <v>6.467661691542288</v>
      </c>
      <c r="K68" s="40">
        <v>5.721393034825871</v>
      </c>
      <c r="L68" s="40">
        <v>13.184079601990051</v>
      </c>
      <c r="M68" s="40">
        <v>9.4527363184079594</v>
      </c>
      <c r="N68" s="40">
        <v>1.7412935323383085</v>
      </c>
      <c r="O68" s="40">
        <v>18.159203980099502</v>
      </c>
      <c r="P68" s="40">
        <v>10.199004975124378</v>
      </c>
    </row>
    <row r="69" spans="1:16" s="26" customFormat="1" ht="6" customHeight="1" x14ac:dyDescent="0.15">
      <c r="A69" s="162"/>
      <c r="B69" s="162"/>
      <c r="C69" s="8" t="s">
        <v>79</v>
      </c>
      <c r="D69" s="17">
        <v>7</v>
      </c>
      <c r="E69" s="39">
        <v>14.285714285714285</v>
      </c>
      <c r="F69" s="40">
        <v>0</v>
      </c>
      <c r="G69" s="40">
        <v>57.142857142857139</v>
      </c>
      <c r="H69" s="40">
        <v>14.285714285714285</v>
      </c>
      <c r="I69" s="40">
        <v>14.285714285714285</v>
      </c>
      <c r="J69" s="40">
        <v>14.285714285714285</v>
      </c>
      <c r="K69" s="40">
        <v>0</v>
      </c>
      <c r="L69" s="40">
        <v>0</v>
      </c>
      <c r="M69" s="40">
        <v>0</v>
      </c>
      <c r="N69" s="40">
        <v>0</v>
      </c>
      <c r="O69" s="40">
        <v>14.285714285714285</v>
      </c>
      <c r="P69" s="40">
        <v>0</v>
      </c>
    </row>
    <row r="70" spans="1:16" s="26" customFormat="1" ht="6" customHeight="1" x14ac:dyDescent="0.15">
      <c r="A70" s="162"/>
      <c r="B70" s="162"/>
      <c r="C70" s="8" t="s">
        <v>391</v>
      </c>
      <c r="D70" s="17">
        <v>32</v>
      </c>
      <c r="E70" s="39">
        <v>18.75</v>
      </c>
      <c r="F70" s="40">
        <v>9.375</v>
      </c>
      <c r="G70" s="40">
        <v>50</v>
      </c>
      <c r="H70" s="40">
        <v>34.375</v>
      </c>
      <c r="I70" s="40">
        <v>9.375</v>
      </c>
      <c r="J70" s="40">
        <v>0</v>
      </c>
      <c r="K70" s="40">
        <v>6.25</v>
      </c>
      <c r="L70" s="40">
        <v>12.5</v>
      </c>
      <c r="M70" s="40">
        <v>3.125</v>
      </c>
      <c r="N70" s="40">
        <v>0</v>
      </c>
      <c r="O70" s="40">
        <v>9.375</v>
      </c>
      <c r="P70" s="40">
        <v>21.875</v>
      </c>
    </row>
    <row r="71" spans="1:16" s="26" customFormat="1" ht="6" customHeight="1" x14ac:dyDescent="0.15">
      <c r="A71" s="162"/>
      <c r="B71" s="162"/>
      <c r="C71" s="8" t="s">
        <v>77</v>
      </c>
      <c r="D71" s="17">
        <v>3398</v>
      </c>
      <c r="E71" s="39">
        <v>8.4461447910535608</v>
      </c>
      <c r="F71" s="40">
        <v>4.178928781636257</v>
      </c>
      <c r="G71" s="40">
        <v>39.876397881106534</v>
      </c>
      <c r="H71" s="40">
        <v>16.215420835785757</v>
      </c>
      <c r="I71" s="40">
        <v>23.690406121247793</v>
      </c>
      <c r="J71" s="40">
        <v>9.6233078281341964</v>
      </c>
      <c r="K71" s="40">
        <v>2.6780459093584463</v>
      </c>
      <c r="L71" s="40">
        <v>13.890523837551502</v>
      </c>
      <c r="M71" s="40">
        <v>5.709240729841083</v>
      </c>
      <c r="N71" s="40">
        <v>2.8840494408475572</v>
      </c>
      <c r="O71" s="40">
        <v>26.51559741024132</v>
      </c>
      <c r="P71" s="40">
        <v>8.5344320188346092</v>
      </c>
    </row>
    <row r="72" spans="1:16" s="26" customFormat="1" ht="6" customHeight="1" x14ac:dyDescent="0.15">
      <c r="A72" s="162"/>
      <c r="B72" s="162"/>
      <c r="C72" s="8" t="s">
        <v>13</v>
      </c>
      <c r="D72" s="17">
        <v>492</v>
      </c>
      <c r="E72" s="39">
        <v>5.8943089430894311</v>
      </c>
      <c r="F72" s="40">
        <v>4.6747967479674797</v>
      </c>
      <c r="G72" s="40">
        <v>40.040650406504064</v>
      </c>
      <c r="H72" s="40">
        <v>15.24390243902439</v>
      </c>
      <c r="I72" s="40">
        <v>18.902439024390244</v>
      </c>
      <c r="J72" s="40">
        <v>7.7235772357723578</v>
      </c>
      <c r="K72" s="40">
        <v>2.8455284552845526</v>
      </c>
      <c r="L72" s="40">
        <v>10.569105691056912</v>
      </c>
      <c r="M72" s="40">
        <v>5.6910569105691051</v>
      </c>
      <c r="N72" s="40">
        <v>2.2357723577235773</v>
      </c>
      <c r="O72" s="40">
        <v>21.747967479674795</v>
      </c>
      <c r="P72" s="40">
        <v>15.24390243902439</v>
      </c>
    </row>
    <row r="73" spans="1:16" s="26" customFormat="1" ht="6" customHeight="1" x14ac:dyDescent="0.15">
      <c r="A73" s="162" t="s">
        <v>347</v>
      </c>
      <c r="B73" s="162"/>
      <c r="C73" s="8" t="s">
        <v>81</v>
      </c>
      <c r="D73" s="17">
        <v>24</v>
      </c>
      <c r="E73" s="39">
        <v>8.3333333333333321</v>
      </c>
      <c r="F73" s="40">
        <v>20.833333333333336</v>
      </c>
      <c r="G73" s="40">
        <v>41.666666666666671</v>
      </c>
      <c r="H73" s="40">
        <v>16.666666666666664</v>
      </c>
      <c r="I73" s="40">
        <v>8.3333333333333321</v>
      </c>
      <c r="J73" s="40">
        <v>4.1666666666666661</v>
      </c>
      <c r="K73" s="40">
        <v>12.5</v>
      </c>
      <c r="L73" s="40">
        <v>4.1666666666666661</v>
      </c>
      <c r="M73" s="40">
        <v>4.1666666666666661</v>
      </c>
      <c r="N73" s="40">
        <v>4.1666666666666661</v>
      </c>
      <c r="O73" s="40">
        <v>20.833333333333336</v>
      </c>
      <c r="P73" s="40">
        <v>16.666666666666664</v>
      </c>
    </row>
    <row r="74" spans="1:16" s="26" customFormat="1" ht="6" customHeight="1" x14ac:dyDescent="0.15">
      <c r="A74" s="162"/>
      <c r="B74" s="162"/>
      <c r="C74" s="8" t="s">
        <v>565</v>
      </c>
      <c r="D74" s="17">
        <v>45</v>
      </c>
      <c r="E74" s="39">
        <v>11.111111111111111</v>
      </c>
      <c r="F74" s="40">
        <v>11.111111111111111</v>
      </c>
      <c r="G74" s="40">
        <v>55.555555555555557</v>
      </c>
      <c r="H74" s="40">
        <v>26.666666666666668</v>
      </c>
      <c r="I74" s="40">
        <v>22.222222222222221</v>
      </c>
      <c r="J74" s="40">
        <v>6.666666666666667</v>
      </c>
      <c r="K74" s="40">
        <v>11.111111111111111</v>
      </c>
      <c r="L74" s="40">
        <v>15.555555555555555</v>
      </c>
      <c r="M74" s="40">
        <v>8.8888888888888893</v>
      </c>
      <c r="N74" s="40">
        <v>4.4444444444444446</v>
      </c>
      <c r="O74" s="40">
        <v>15.555555555555555</v>
      </c>
      <c r="P74" s="40">
        <v>6.666666666666667</v>
      </c>
    </row>
    <row r="75" spans="1:16" s="26" customFormat="1" ht="6" customHeight="1" x14ac:dyDescent="0.15">
      <c r="A75" s="162"/>
      <c r="B75" s="162"/>
      <c r="C75" s="8" t="s">
        <v>82</v>
      </c>
      <c r="D75" s="17">
        <v>206</v>
      </c>
      <c r="E75" s="39">
        <v>8.2524271844660202</v>
      </c>
      <c r="F75" s="40">
        <v>5.3398058252427179</v>
      </c>
      <c r="G75" s="40">
        <v>55.339805825242713</v>
      </c>
      <c r="H75" s="40">
        <v>27.184466019417474</v>
      </c>
      <c r="I75" s="40">
        <v>25.242718446601941</v>
      </c>
      <c r="J75" s="40">
        <v>6.7961165048543686</v>
      </c>
      <c r="K75" s="40">
        <v>5.825242718446602</v>
      </c>
      <c r="L75" s="40">
        <v>14.077669902912621</v>
      </c>
      <c r="M75" s="40">
        <v>10.194174757281553</v>
      </c>
      <c r="N75" s="40">
        <v>0.97087378640776689</v>
      </c>
      <c r="O75" s="40">
        <v>19.417475728155338</v>
      </c>
      <c r="P75" s="40">
        <v>9.7087378640776691</v>
      </c>
    </row>
    <row r="76" spans="1:16" s="26" customFormat="1" ht="6" customHeight="1" x14ac:dyDescent="0.15">
      <c r="A76" s="162"/>
      <c r="B76" s="162"/>
      <c r="C76" s="8" t="s">
        <v>83</v>
      </c>
      <c r="D76" s="17">
        <v>12</v>
      </c>
      <c r="E76" s="39">
        <v>0</v>
      </c>
      <c r="F76" s="40">
        <v>8.3333333333333321</v>
      </c>
      <c r="G76" s="40">
        <v>66.666666666666657</v>
      </c>
      <c r="H76" s="40">
        <v>25</v>
      </c>
      <c r="I76" s="40">
        <v>16.666666666666664</v>
      </c>
      <c r="J76" s="40">
        <v>16.666666666666664</v>
      </c>
      <c r="K76" s="40">
        <v>16.666666666666664</v>
      </c>
      <c r="L76" s="40">
        <v>16.666666666666664</v>
      </c>
      <c r="M76" s="40">
        <v>0</v>
      </c>
      <c r="N76" s="40">
        <v>0</v>
      </c>
      <c r="O76" s="40">
        <v>8.3333333333333321</v>
      </c>
      <c r="P76" s="40">
        <v>0</v>
      </c>
    </row>
    <row r="77" spans="1:16" s="26" customFormat="1" ht="6" customHeight="1" x14ac:dyDescent="0.15">
      <c r="A77" s="162"/>
      <c r="B77" s="162"/>
      <c r="C77" s="8" t="s">
        <v>84</v>
      </c>
      <c r="D77" s="17">
        <v>110</v>
      </c>
      <c r="E77" s="39">
        <v>5.4545454545454541</v>
      </c>
      <c r="F77" s="40">
        <v>8.1818181818181817</v>
      </c>
      <c r="G77" s="40">
        <v>57.272727272727273</v>
      </c>
      <c r="H77" s="40">
        <v>14.545454545454545</v>
      </c>
      <c r="I77" s="40">
        <v>23.636363636363637</v>
      </c>
      <c r="J77" s="40">
        <v>7.2727272727272725</v>
      </c>
      <c r="K77" s="40">
        <v>1.8181818181818181</v>
      </c>
      <c r="L77" s="40">
        <v>10</v>
      </c>
      <c r="M77" s="40">
        <v>10</v>
      </c>
      <c r="N77" s="40">
        <v>0.90909090909090906</v>
      </c>
      <c r="O77" s="40">
        <v>16.363636363636363</v>
      </c>
      <c r="P77" s="40">
        <v>11.818181818181818</v>
      </c>
    </row>
    <row r="78" spans="1:16" s="26" customFormat="1" ht="6" customHeight="1" x14ac:dyDescent="0.15">
      <c r="A78" s="162"/>
      <c r="B78" s="162"/>
      <c r="C78" s="8" t="s">
        <v>13</v>
      </c>
      <c r="D78" s="17">
        <v>26</v>
      </c>
      <c r="E78" s="39">
        <v>7.6923076923076925</v>
      </c>
      <c r="F78" s="40">
        <v>15.384615384615385</v>
      </c>
      <c r="G78" s="40">
        <v>61.53846153846154</v>
      </c>
      <c r="H78" s="40">
        <v>26.923076923076923</v>
      </c>
      <c r="I78" s="40">
        <v>19.230769230769234</v>
      </c>
      <c r="J78" s="40">
        <v>0</v>
      </c>
      <c r="K78" s="40">
        <v>11.538461538461538</v>
      </c>
      <c r="L78" s="40">
        <v>30.76923076923077</v>
      </c>
      <c r="M78" s="40">
        <v>7.6923076923076925</v>
      </c>
      <c r="N78" s="40">
        <v>3.8461538461538463</v>
      </c>
      <c r="O78" s="40">
        <v>15.384615384615385</v>
      </c>
      <c r="P78" s="40">
        <v>11.538461538461538</v>
      </c>
    </row>
    <row r="79" spans="1:16" s="26" customFormat="1" ht="6" customHeight="1" x14ac:dyDescent="0.15">
      <c r="A79" s="162" t="s">
        <v>348</v>
      </c>
      <c r="B79" s="162"/>
      <c r="C79" s="8" t="s">
        <v>349</v>
      </c>
      <c r="D79" s="17">
        <v>2768</v>
      </c>
      <c r="E79" s="39">
        <v>8.2369942196531785</v>
      </c>
      <c r="F79" s="40">
        <v>3.251445086705202</v>
      </c>
      <c r="G79" s="40">
        <v>39.956647398843934</v>
      </c>
      <c r="H79" s="40">
        <v>13.114161849710982</v>
      </c>
      <c r="I79" s="40">
        <v>25.108381502890175</v>
      </c>
      <c r="J79" s="40">
        <v>10.007225433526012</v>
      </c>
      <c r="K79" s="40">
        <v>2.4927745664739884</v>
      </c>
      <c r="L79" s="40">
        <v>14.378612716763007</v>
      </c>
      <c r="M79" s="40">
        <v>4.9855491329479769</v>
      </c>
      <c r="N79" s="40">
        <v>2.8901734104046244</v>
      </c>
      <c r="O79" s="40">
        <v>28.359826589595379</v>
      </c>
      <c r="P79" s="40">
        <v>7.2615606936416182</v>
      </c>
    </row>
    <row r="80" spans="1:16" s="26" customFormat="1" ht="6" customHeight="1" x14ac:dyDescent="0.15">
      <c r="A80" s="162"/>
      <c r="B80" s="162"/>
      <c r="C80" s="8" t="s">
        <v>350</v>
      </c>
      <c r="D80" s="17">
        <v>237</v>
      </c>
      <c r="E80" s="39">
        <v>10.126582278481013</v>
      </c>
      <c r="F80" s="40">
        <v>9.2827004219409286</v>
      </c>
      <c r="G80" s="40">
        <v>50.210970464135016</v>
      </c>
      <c r="H80" s="40">
        <v>22.784810126582279</v>
      </c>
      <c r="I80" s="40">
        <v>23.206751054852319</v>
      </c>
      <c r="J80" s="40">
        <v>8.4388185654008439</v>
      </c>
      <c r="K80" s="40">
        <v>4.2194092827004219</v>
      </c>
      <c r="L80" s="40">
        <v>10.970464135021098</v>
      </c>
      <c r="M80" s="40">
        <v>11.39240506329114</v>
      </c>
      <c r="N80" s="40">
        <v>2.9535864978902953</v>
      </c>
      <c r="O80" s="40">
        <v>17.721518987341771</v>
      </c>
      <c r="P80" s="40">
        <v>10.126582278481013</v>
      </c>
    </row>
    <row r="81" spans="1:16" s="26" customFormat="1" ht="6" customHeight="1" x14ac:dyDescent="0.15">
      <c r="A81" s="162"/>
      <c r="B81" s="162"/>
      <c r="C81" s="8" t="s">
        <v>351</v>
      </c>
      <c r="D81" s="17">
        <v>180</v>
      </c>
      <c r="E81" s="39">
        <v>11.666666666666666</v>
      </c>
      <c r="F81" s="40">
        <v>7.7777777777777777</v>
      </c>
      <c r="G81" s="40">
        <v>60.55555555555555</v>
      </c>
      <c r="H81" s="40">
        <v>25.555555555555554</v>
      </c>
      <c r="I81" s="40">
        <v>19.444444444444446</v>
      </c>
      <c r="J81" s="40">
        <v>10</v>
      </c>
      <c r="K81" s="40">
        <v>4.4444444444444446</v>
      </c>
      <c r="L81" s="40">
        <v>10</v>
      </c>
      <c r="M81" s="40">
        <v>15</v>
      </c>
      <c r="N81" s="40">
        <v>2.7777777777777777</v>
      </c>
      <c r="O81" s="40">
        <v>11.666666666666666</v>
      </c>
      <c r="P81" s="40">
        <v>9.4444444444444446</v>
      </c>
    </row>
    <row r="82" spans="1:16" s="26" customFormat="1" ht="6" customHeight="1" x14ac:dyDescent="0.15">
      <c r="A82" s="162"/>
      <c r="B82" s="162"/>
      <c r="C82" s="8" t="s">
        <v>352</v>
      </c>
      <c r="D82" s="17">
        <v>113</v>
      </c>
      <c r="E82" s="39">
        <v>6.1946902654867255</v>
      </c>
      <c r="F82" s="40">
        <v>12.389380530973451</v>
      </c>
      <c r="G82" s="40">
        <v>53.982300884955748</v>
      </c>
      <c r="H82" s="40">
        <v>34.513274336283182</v>
      </c>
      <c r="I82" s="40">
        <v>17.699115044247787</v>
      </c>
      <c r="J82" s="40">
        <v>2.6548672566371683</v>
      </c>
      <c r="K82" s="40">
        <v>5.3097345132743365</v>
      </c>
      <c r="L82" s="40">
        <v>12.389380530973451</v>
      </c>
      <c r="M82" s="40">
        <v>9.7345132743362832</v>
      </c>
      <c r="N82" s="40">
        <v>2.6548672566371683</v>
      </c>
      <c r="O82" s="40">
        <v>9.7345132743362832</v>
      </c>
      <c r="P82" s="40">
        <v>10.619469026548673</v>
      </c>
    </row>
    <row r="83" spans="1:16" s="26" customFormat="1" ht="6" customHeight="1" x14ac:dyDescent="0.15">
      <c r="A83" s="162"/>
      <c r="B83" s="162"/>
      <c r="C83" s="8" t="s">
        <v>353</v>
      </c>
      <c r="D83" s="17">
        <v>113</v>
      </c>
      <c r="E83" s="39">
        <v>3.5398230088495577</v>
      </c>
      <c r="F83" s="40">
        <v>6.1946902654867255</v>
      </c>
      <c r="G83" s="40">
        <v>52.212389380530979</v>
      </c>
      <c r="H83" s="40">
        <v>23.008849557522122</v>
      </c>
      <c r="I83" s="40">
        <v>17.699115044247787</v>
      </c>
      <c r="J83" s="40">
        <v>7.0796460176991154</v>
      </c>
      <c r="K83" s="40">
        <v>7.0796460176991154</v>
      </c>
      <c r="L83" s="40">
        <v>14.159292035398231</v>
      </c>
      <c r="M83" s="40">
        <v>6.1946902654867255</v>
      </c>
      <c r="N83" s="40">
        <v>3.5398230088495577</v>
      </c>
      <c r="O83" s="40">
        <v>15.044247787610621</v>
      </c>
      <c r="P83" s="40">
        <v>11.504424778761061</v>
      </c>
    </row>
    <row r="84" spans="1:16" s="26" customFormat="1" ht="6" customHeight="1" x14ac:dyDescent="0.15">
      <c r="A84" s="162"/>
      <c r="B84" s="162"/>
      <c r="C84" s="8" t="s">
        <v>354</v>
      </c>
      <c r="D84" s="17">
        <v>91</v>
      </c>
      <c r="E84" s="39">
        <v>3.296703296703297</v>
      </c>
      <c r="F84" s="40">
        <v>9.8901098901098905</v>
      </c>
      <c r="G84" s="40">
        <v>50.549450549450547</v>
      </c>
      <c r="H84" s="40">
        <v>42.857142857142854</v>
      </c>
      <c r="I84" s="40">
        <v>17.582417582417584</v>
      </c>
      <c r="J84" s="40">
        <v>7.6923076923076925</v>
      </c>
      <c r="K84" s="40">
        <v>7.6923076923076925</v>
      </c>
      <c r="L84" s="40">
        <v>7.6923076923076925</v>
      </c>
      <c r="M84" s="40">
        <v>8.791208791208792</v>
      </c>
      <c r="N84" s="40">
        <v>2.197802197802198</v>
      </c>
      <c r="O84" s="40">
        <v>16.483516483516482</v>
      </c>
      <c r="P84" s="40">
        <v>13.186813186813188</v>
      </c>
    </row>
    <row r="85" spans="1:16" s="26" customFormat="1" ht="6" customHeight="1" x14ac:dyDescent="0.15">
      <c r="A85" s="162"/>
      <c r="B85" s="162"/>
      <c r="C85" s="8" t="s">
        <v>355</v>
      </c>
      <c r="D85" s="17">
        <v>82</v>
      </c>
      <c r="E85" s="39">
        <v>7.3170731707317067</v>
      </c>
      <c r="F85" s="40">
        <v>12.195121951219512</v>
      </c>
      <c r="G85" s="40">
        <v>40.243902439024396</v>
      </c>
      <c r="H85" s="40">
        <v>32.926829268292686</v>
      </c>
      <c r="I85" s="40">
        <v>17.073170731707318</v>
      </c>
      <c r="J85" s="40">
        <v>8.536585365853659</v>
      </c>
      <c r="K85" s="40">
        <v>4.8780487804878048</v>
      </c>
      <c r="L85" s="40">
        <v>9.7560975609756095</v>
      </c>
      <c r="M85" s="40">
        <v>3.6585365853658534</v>
      </c>
      <c r="N85" s="40">
        <v>1.2195121951219512</v>
      </c>
      <c r="O85" s="40">
        <v>19.512195121951219</v>
      </c>
      <c r="P85" s="40">
        <v>20.73170731707317</v>
      </c>
    </row>
    <row r="86" spans="1:16" s="26" customFormat="1" ht="6" customHeight="1" x14ac:dyDescent="0.15">
      <c r="A86" s="162"/>
      <c r="B86" s="162"/>
      <c r="C86" s="8" t="s">
        <v>356</v>
      </c>
      <c r="D86" s="17">
        <v>53</v>
      </c>
      <c r="E86" s="39">
        <v>9.433962264150944</v>
      </c>
      <c r="F86" s="40">
        <v>11.320754716981133</v>
      </c>
      <c r="G86" s="40">
        <v>43.39622641509434</v>
      </c>
      <c r="H86" s="40">
        <v>35.849056603773583</v>
      </c>
      <c r="I86" s="40">
        <v>13.20754716981132</v>
      </c>
      <c r="J86" s="40">
        <v>3.7735849056603774</v>
      </c>
      <c r="K86" s="40">
        <v>1.8867924528301887</v>
      </c>
      <c r="L86" s="40">
        <v>18.867924528301888</v>
      </c>
      <c r="M86" s="40">
        <v>7.5471698113207548</v>
      </c>
      <c r="N86" s="40">
        <v>0</v>
      </c>
      <c r="O86" s="40">
        <v>18.867924528301888</v>
      </c>
      <c r="P86" s="40">
        <v>20.754716981132077</v>
      </c>
    </row>
    <row r="87" spans="1:16" s="26" customFormat="1" ht="6" customHeight="1" x14ac:dyDescent="0.15">
      <c r="A87" s="162"/>
      <c r="B87" s="162"/>
      <c r="C87" s="8" t="s">
        <v>13</v>
      </c>
      <c r="D87" s="17">
        <v>681</v>
      </c>
      <c r="E87" s="39">
        <v>7.4889867841409687</v>
      </c>
      <c r="F87" s="40">
        <v>3.8179148311306901</v>
      </c>
      <c r="G87" s="40">
        <v>34.067547723935391</v>
      </c>
      <c r="H87" s="40">
        <v>16.44640234948605</v>
      </c>
      <c r="I87" s="40">
        <v>18.942731277533039</v>
      </c>
      <c r="J87" s="40">
        <v>7.3421439060205582</v>
      </c>
      <c r="K87" s="40">
        <v>2.3494860499265786</v>
      </c>
      <c r="L87" s="40">
        <v>11.894273127753303</v>
      </c>
      <c r="M87" s="40">
        <v>4.8458149779735686</v>
      </c>
      <c r="N87" s="40">
        <v>2.0558002936857562</v>
      </c>
      <c r="O87" s="40">
        <v>24.522760646108662</v>
      </c>
      <c r="P87" s="40">
        <v>14.977973568281937</v>
      </c>
    </row>
    <row r="88" spans="1:16" s="26" customFormat="1" ht="6" customHeight="1" x14ac:dyDescent="0.15">
      <c r="A88" s="162" t="s">
        <v>513</v>
      </c>
      <c r="B88" s="162"/>
      <c r="C88" s="8" t="s">
        <v>93</v>
      </c>
      <c r="D88" s="17">
        <v>542</v>
      </c>
      <c r="E88" s="39">
        <v>7.7490774907749085</v>
      </c>
      <c r="F88" s="40">
        <v>10.885608856088561</v>
      </c>
      <c r="G88" s="40">
        <v>54.981549815498155</v>
      </c>
      <c r="H88" s="40">
        <v>30.811808118081181</v>
      </c>
      <c r="I88" s="40">
        <v>18.634686346863468</v>
      </c>
      <c r="J88" s="40">
        <v>6.4575645756457565</v>
      </c>
      <c r="K88" s="40">
        <v>5.3505535055350553</v>
      </c>
      <c r="L88" s="40">
        <v>9.7785977859778583</v>
      </c>
      <c r="M88" s="40">
        <v>9.5940959409594093</v>
      </c>
      <c r="N88" s="40">
        <v>3.3210332103321036</v>
      </c>
      <c r="O88" s="40">
        <v>14.206642066420663</v>
      </c>
      <c r="P88" s="40">
        <v>11.07011070110701</v>
      </c>
    </row>
    <row r="89" spans="1:16" s="26" customFormat="1" ht="6" customHeight="1" x14ac:dyDescent="0.15">
      <c r="A89" s="162"/>
      <c r="B89" s="162"/>
      <c r="C89" s="8" t="s">
        <v>0</v>
      </c>
      <c r="D89" s="17">
        <v>138</v>
      </c>
      <c r="E89" s="39">
        <v>10.869565217391305</v>
      </c>
      <c r="F89" s="40">
        <v>8.695652173913043</v>
      </c>
      <c r="G89" s="40">
        <v>65.94202898550725</v>
      </c>
      <c r="H89" s="40">
        <v>28.985507246376812</v>
      </c>
      <c r="I89" s="40">
        <v>27.536231884057973</v>
      </c>
      <c r="J89" s="40">
        <v>9.4202898550724647</v>
      </c>
      <c r="K89" s="40">
        <v>5.0724637681159424</v>
      </c>
      <c r="L89" s="40">
        <v>16.666666666666664</v>
      </c>
      <c r="M89" s="40">
        <v>13.768115942028986</v>
      </c>
      <c r="N89" s="40">
        <v>1.4492753623188406</v>
      </c>
      <c r="O89" s="40">
        <v>10.144927536231885</v>
      </c>
      <c r="P89" s="40">
        <v>5.7971014492753623</v>
      </c>
    </row>
    <row r="90" spans="1:16" s="26" customFormat="1" ht="6" customHeight="1" x14ac:dyDescent="0.15">
      <c r="A90" s="162"/>
      <c r="B90" s="162"/>
      <c r="C90" s="8" t="s">
        <v>13</v>
      </c>
      <c r="D90" s="17">
        <v>189</v>
      </c>
      <c r="E90" s="39">
        <v>6.8783068783068781</v>
      </c>
      <c r="F90" s="40">
        <v>5.8201058201058196</v>
      </c>
      <c r="G90" s="40">
        <v>32.275132275132272</v>
      </c>
      <c r="H90" s="40">
        <v>22.75132275132275</v>
      </c>
      <c r="I90" s="40">
        <v>14.814814814814813</v>
      </c>
      <c r="J90" s="40">
        <v>8.9947089947089935</v>
      </c>
      <c r="K90" s="40">
        <v>4.2328042328042326</v>
      </c>
      <c r="L90" s="40">
        <v>12.169312169312169</v>
      </c>
      <c r="M90" s="40">
        <v>8.4656084656084651</v>
      </c>
      <c r="N90" s="40">
        <v>1.0582010582010581</v>
      </c>
      <c r="O90" s="40">
        <v>21.693121693121693</v>
      </c>
      <c r="P90" s="40">
        <v>20.105820105820104</v>
      </c>
    </row>
    <row r="91" spans="1:16" s="26" customFormat="1" ht="6" customHeight="1" x14ac:dyDescent="0.15">
      <c r="A91" s="162" t="s">
        <v>514</v>
      </c>
      <c r="B91" s="162"/>
      <c r="C91" s="8" t="s">
        <v>105</v>
      </c>
      <c r="D91" s="17">
        <v>199</v>
      </c>
      <c r="E91" s="39">
        <v>6.5326633165829149</v>
      </c>
      <c r="F91" s="40">
        <v>8.0402010050251249</v>
      </c>
      <c r="G91" s="40">
        <v>53.768844221105525</v>
      </c>
      <c r="H91" s="40">
        <v>25.628140703517587</v>
      </c>
      <c r="I91" s="40">
        <v>17.587939698492463</v>
      </c>
      <c r="J91" s="40">
        <v>5.5276381909547743</v>
      </c>
      <c r="K91" s="40">
        <v>6.0301507537688437</v>
      </c>
      <c r="L91" s="40">
        <v>6.5326633165829149</v>
      </c>
      <c r="M91" s="40">
        <v>5.5276381909547743</v>
      </c>
      <c r="N91" s="40">
        <v>3.5175879396984926</v>
      </c>
      <c r="O91" s="40">
        <v>17.08542713567839</v>
      </c>
      <c r="P91" s="40">
        <v>10.552763819095476</v>
      </c>
    </row>
    <row r="92" spans="1:16" s="26" customFormat="1" ht="6" customHeight="1" x14ac:dyDescent="0.15">
      <c r="A92" s="162"/>
      <c r="B92" s="162"/>
      <c r="C92" s="8" t="s">
        <v>359</v>
      </c>
      <c r="D92" s="17">
        <v>194</v>
      </c>
      <c r="E92" s="39">
        <v>6.1855670103092786</v>
      </c>
      <c r="F92" s="40">
        <v>10.824742268041238</v>
      </c>
      <c r="G92" s="40">
        <v>52.577319587628871</v>
      </c>
      <c r="H92" s="40">
        <v>30.927835051546392</v>
      </c>
      <c r="I92" s="40">
        <v>19.587628865979383</v>
      </c>
      <c r="J92" s="40">
        <v>6.7010309278350517</v>
      </c>
      <c r="K92" s="40">
        <v>4.1237113402061851</v>
      </c>
      <c r="L92" s="40">
        <v>10.824742268041238</v>
      </c>
      <c r="M92" s="40">
        <v>10.824742268041238</v>
      </c>
      <c r="N92" s="40">
        <v>3.608247422680412</v>
      </c>
      <c r="O92" s="40">
        <v>15.979381443298967</v>
      </c>
      <c r="P92" s="40">
        <v>11.340206185567011</v>
      </c>
    </row>
    <row r="93" spans="1:16" s="26" customFormat="1" ht="6" customHeight="1" x14ac:dyDescent="0.15">
      <c r="A93" s="162"/>
      <c r="B93" s="162"/>
      <c r="C93" s="8" t="s">
        <v>103</v>
      </c>
      <c r="D93" s="17">
        <v>47</v>
      </c>
      <c r="E93" s="39">
        <v>10.638297872340425</v>
      </c>
      <c r="F93" s="40">
        <v>19.148936170212767</v>
      </c>
      <c r="G93" s="40">
        <v>59.574468085106382</v>
      </c>
      <c r="H93" s="40">
        <v>42.553191489361701</v>
      </c>
      <c r="I93" s="40">
        <v>17.021276595744681</v>
      </c>
      <c r="J93" s="40">
        <v>6.3829787234042552</v>
      </c>
      <c r="K93" s="40">
        <v>4.2553191489361701</v>
      </c>
      <c r="L93" s="40">
        <v>19.148936170212767</v>
      </c>
      <c r="M93" s="40">
        <v>14.893617021276595</v>
      </c>
      <c r="N93" s="40">
        <v>0</v>
      </c>
      <c r="O93" s="40">
        <v>14.893617021276595</v>
      </c>
      <c r="P93" s="40">
        <v>4.2553191489361701</v>
      </c>
    </row>
    <row r="94" spans="1:16" s="26" customFormat="1" ht="6" customHeight="1" x14ac:dyDescent="0.15">
      <c r="A94" s="162"/>
      <c r="B94" s="162"/>
      <c r="C94" s="8" t="s">
        <v>102</v>
      </c>
      <c r="D94" s="17">
        <v>38</v>
      </c>
      <c r="E94" s="39">
        <v>15.789473684210526</v>
      </c>
      <c r="F94" s="40">
        <v>18.421052631578945</v>
      </c>
      <c r="G94" s="40">
        <v>65.789473684210535</v>
      </c>
      <c r="H94" s="40">
        <v>47.368421052631575</v>
      </c>
      <c r="I94" s="40">
        <v>21.052631578947366</v>
      </c>
      <c r="J94" s="40">
        <v>10.526315789473683</v>
      </c>
      <c r="K94" s="40">
        <v>10.526315789473683</v>
      </c>
      <c r="L94" s="40">
        <v>18.421052631578945</v>
      </c>
      <c r="M94" s="40">
        <v>18.421052631578945</v>
      </c>
      <c r="N94" s="40">
        <v>2.6315789473684208</v>
      </c>
      <c r="O94" s="40">
        <v>2.6315789473684208</v>
      </c>
      <c r="P94" s="40">
        <v>10.526315789473683</v>
      </c>
    </row>
    <row r="95" spans="1:16" s="26" customFormat="1" ht="6" customHeight="1" x14ac:dyDescent="0.15">
      <c r="A95" s="162"/>
      <c r="B95" s="162"/>
      <c r="C95" s="8" t="s">
        <v>101</v>
      </c>
      <c r="D95" s="17">
        <v>9</v>
      </c>
      <c r="E95" s="39">
        <v>11.111111111111111</v>
      </c>
      <c r="F95" s="40">
        <v>0</v>
      </c>
      <c r="G95" s="40">
        <v>44.444444444444443</v>
      </c>
      <c r="H95" s="40">
        <v>11.111111111111111</v>
      </c>
      <c r="I95" s="40">
        <v>22.222222222222221</v>
      </c>
      <c r="J95" s="40">
        <v>0</v>
      </c>
      <c r="K95" s="40">
        <v>0</v>
      </c>
      <c r="L95" s="40">
        <v>0</v>
      </c>
      <c r="M95" s="40">
        <v>11.111111111111111</v>
      </c>
      <c r="N95" s="40">
        <v>0</v>
      </c>
      <c r="O95" s="40">
        <v>11.111111111111111</v>
      </c>
      <c r="P95" s="40">
        <v>33.333333333333329</v>
      </c>
    </row>
    <row r="96" spans="1:16" s="26" customFormat="1" ht="6" customHeight="1" x14ac:dyDescent="0.15">
      <c r="A96" s="162"/>
      <c r="B96" s="162"/>
      <c r="C96" s="8" t="s">
        <v>13</v>
      </c>
      <c r="D96" s="17">
        <v>55</v>
      </c>
      <c r="E96" s="39">
        <v>9.0909090909090917</v>
      </c>
      <c r="F96" s="40">
        <v>10.909090909090908</v>
      </c>
      <c r="G96" s="40">
        <v>58.18181818181818</v>
      </c>
      <c r="H96" s="40">
        <v>30.909090909090907</v>
      </c>
      <c r="I96" s="40">
        <v>18.181818181818183</v>
      </c>
      <c r="J96" s="40">
        <v>7.2727272727272725</v>
      </c>
      <c r="K96" s="40">
        <v>5.4545454545454541</v>
      </c>
      <c r="L96" s="40">
        <v>5.4545454545454541</v>
      </c>
      <c r="M96" s="40">
        <v>9.0909090909090917</v>
      </c>
      <c r="N96" s="40">
        <v>5.4545454545454541</v>
      </c>
      <c r="O96" s="40">
        <v>5.4545454545454541</v>
      </c>
      <c r="P96" s="40">
        <v>14.545454545454545</v>
      </c>
    </row>
    <row r="97" spans="1:16" s="26" customFormat="1" ht="6" customHeight="1" x14ac:dyDescent="0.15">
      <c r="A97" s="162" t="s">
        <v>360</v>
      </c>
      <c r="B97" s="162"/>
      <c r="C97" s="8" t="s">
        <v>169</v>
      </c>
      <c r="D97" s="17">
        <v>140</v>
      </c>
      <c r="E97" s="39">
        <v>2.1428571428571428</v>
      </c>
      <c r="F97" s="40">
        <v>5</v>
      </c>
      <c r="G97" s="40">
        <v>27.142857142857142</v>
      </c>
      <c r="H97" s="40">
        <v>11.428571428571429</v>
      </c>
      <c r="I97" s="40">
        <v>9.2857142857142865</v>
      </c>
      <c r="J97" s="40">
        <v>7.1428571428571423</v>
      </c>
      <c r="K97" s="40">
        <v>0.7142857142857143</v>
      </c>
      <c r="L97" s="40">
        <v>0.7142857142857143</v>
      </c>
      <c r="M97" s="40">
        <v>4.2857142857142856</v>
      </c>
      <c r="N97" s="40">
        <v>4.2857142857142856</v>
      </c>
      <c r="O97" s="40">
        <v>45.714285714285715</v>
      </c>
      <c r="P97" s="40">
        <v>5</v>
      </c>
    </row>
    <row r="98" spans="1:16" s="26" customFormat="1" ht="6" customHeight="1" x14ac:dyDescent="0.15">
      <c r="A98" s="162"/>
      <c r="B98" s="162"/>
      <c r="C98" s="8" t="s">
        <v>168</v>
      </c>
      <c r="D98" s="17">
        <v>526</v>
      </c>
      <c r="E98" s="39">
        <v>8.9353612167300387</v>
      </c>
      <c r="F98" s="40">
        <v>3.041825095057034</v>
      </c>
      <c r="G98" s="40">
        <v>39.353612167300376</v>
      </c>
      <c r="H98" s="40">
        <v>11.977186311787072</v>
      </c>
      <c r="I98" s="40">
        <v>25.85551330798479</v>
      </c>
      <c r="J98" s="40">
        <v>9.8859315589353614</v>
      </c>
      <c r="K98" s="40">
        <v>1.520912547528517</v>
      </c>
      <c r="L98" s="40">
        <v>4.1825095057034218</v>
      </c>
      <c r="M98" s="40">
        <v>3.041825095057034</v>
      </c>
      <c r="N98" s="40">
        <v>3.2319391634980987</v>
      </c>
      <c r="O98" s="40">
        <v>36.50190114068441</v>
      </c>
      <c r="P98" s="40">
        <v>2.6615969581749046</v>
      </c>
    </row>
    <row r="99" spans="1:16" s="26" customFormat="1" ht="6" customHeight="1" x14ac:dyDescent="0.15">
      <c r="A99" s="162"/>
      <c r="B99" s="162"/>
      <c r="C99" s="8" t="s">
        <v>167</v>
      </c>
      <c r="D99" s="17">
        <v>2501</v>
      </c>
      <c r="E99" s="39">
        <v>7.3570571771291489</v>
      </c>
      <c r="F99" s="40">
        <v>3.5185925629748103</v>
      </c>
      <c r="G99" s="40">
        <v>43.782487005197922</v>
      </c>
      <c r="H99" s="40">
        <v>17.592962814874049</v>
      </c>
      <c r="I99" s="40">
        <v>24.870051979208316</v>
      </c>
      <c r="J99" s="40">
        <v>9.676129548180727</v>
      </c>
      <c r="K99" s="40">
        <v>2.8788484606157536</v>
      </c>
      <c r="L99" s="40">
        <v>7.9568172730907634</v>
      </c>
      <c r="M99" s="40">
        <v>5.597760895641744</v>
      </c>
      <c r="N99" s="40">
        <v>2.1991203518592561</v>
      </c>
      <c r="O99" s="40">
        <v>29.428228708516595</v>
      </c>
      <c r="P99" s="40">
        <v>3.3586565373850465</v>
      </c>
    </row>
    <row r="100" spans="1:16" s="26" customFormat="1" ht="6" customHeight="1" x14ac:dyDescent="0.15">
      <c r="A100" s="162"/>
      <c r="B100" s="162"/>
      <c r="C100" s="8" t="s">
        <v>166</v>
      </c>
      <c r="D100" s="17">
        <v>633</v>
      </c>
      <c r="E100" s="39">
        <v>11.374407582938389</v>
      </c>
      <c r="F100" s="40">
        <v>8.2148499210110586</v>
      </c>
      <c r="G100" s="40">
        <v>51.974723538704581</v>
      </c>
      <c r="H100" s="40">
        <v>22.906793048973142</v>
      </c>
      <c r="I100" s="40">
        <v>27.330173775671408</v>
      </c>
      <c r="J100" s="40">
        <v>10.42654028436019</v>
      </c>
      <c r="K100" s="40">
        <v>5.3712480252764614</v>
      </c>
      <c r="L100" s="40">
        <v>39.494470774091624</v>
      </c>
      <c r="M100" s="40">
        <v>11.216429699842022</v>
      </c>
      <c r="N100" s="40">
        <v>4.1074249605055293</v>
      </c>
      <c r="O100" s="40">
        <v>10.584518167456556</v>
      </c>
      <c r="P100" s="40">
        <v>3.0015797788309637</v>
      </c>
    </row>
    <row r="101" spans="1:16" s="26" customFormat="1" ht="6" customHeight="1" x14ac:dyDescent="0.15">
      <c r="A101" s="162"/>
      <c r="B101" s="162"/>
      <c r="C101" s="8" t="s">
        <v>165</v>
      </c>
      <c r="D101" s="17">
        <v>182</v>
      </c>
      <c r="E101" s="39">
        <v>20.87912087912088</v>
      </c>
      <c r="F101" s="40">
        <v>16.483516483516482</v>
      </c>
      <c r="G101" s="40">
        <v>51.098901098901095</v>
      </c>
      <c r="H101" s="40">
        <v>25.274725274725274</v>
      </c>
      <c r="I101" s="40">
        <v>21.428571428571427</v>
      </c>
      <c r="J101" s="40">
        <v>9.3406593406593412</v>
      </c>
      <c r="K101" s="40">
        <v>7.1428571428571423</v>
      </c>
      <c r="L101" s="40">
        <v>51.098901098901095</v>
      </c>
      <c r="M101" s="40">
        <v>10.43956043956044</v>
      </c>
      <c r="N101" s="40">
        <v>4.395604395604396</v>
      </c>
      <c r="O101" s="40">
        <v>6.593406593406594</v>
      </c>
      <c r="P101" s="40">
        <v>1.6483516483516485</v>
      </c>
    </row>
    <row r="102" spans="1:16" s="26" customFormat="1" ht="6" customHeight="1" x14ac:dyDescent="0.15">
      <c r="A102" s="162"/>
      <c r="B102" s="162"/>
      <c r="C102" s="8" t="s">
        <v>13</v>
      </c>
      <c r="D102" s="17">
        <v>336</v>
      </c>
      <c r="E102" s="39">
        <v>1.4880952380952379</v>
      </c>
      <c r="F102" s="40">
        <v>1.4880952380952379</v>
      </c>
      <c r="G102" s="40">
        <v>7.7380952380952381</v>
      </c>
      <c r="H102" s="40">
        <v>4.4642857142857144</v>
      </c>
      <c r="I102" s="40">
        <v>2.3809523809523809</v>
      </c>
      <c r="J102" s="40">
        <v>1.4880952380952379</v>
      </c>
      <c r="K102" s="40">
        <v>0.29761904761904762</v>
      </c>
      <c r="L102" s="40">
        <v>3.8690476190476191</v>
      </c>
      <c r="M102" s="40">
        <v>1.7857142857142856</v>
      </c>
      <c r="N102" s="40">
        <v>1.1904761904761905</v>
      </c>
      <c r="O102" s="40">
        <v>3.8690476190476191</v>
      </c>
      <c r="P102" s="40">
        <v>83.928571428571431</v>
      </c>
    </row>
    <row r="103" spans="1:16" s="26" customFormat="1" ht="6" customHeight="1" x14ac:dyDescent="0.15">
      <c r="A103" s="162" t="s">
        <v>361</v>
      </c>
      <c r="B103" s="162"/>
      <c r="C103" s="8" t="s">
        <v>221</v>
      </c>
      <c r="D103" s="17">
        <v>1355</v>
      </c>
      <c r="E103" s="39">
        <v>5.3874538745387452</v>
      </c>
      <c r="F103" s="40">
        <v>2.1402214022140225</v>
      </c>
      <c r="G103" s="40">
        <v>33.874538745387454</v>
      </c>
      <c r="H103" s="40">
        <v>12.619926199261993</v>
      </c>
      <c r="I103" s="40">
        <v>20.073800738007382</v>
      </c>
      <c r="J103" s="40">
        <v>7.6014760147601477</v>
      </c>
      <c r="K103" s="40">
        <v>1.9926199261992621</v>
      </c>
      <c r="L103" s="40">
        <v>9.6678966789667893</v>
      </c>
      <c r="M103" s="40">
        <v>3.6900369003690034</v>
      </c>
      <c r="N103" s="40">
        <v>2.3616236162361623</v>
      </c>
      <c r="O103" s="40">
        <v>35.350553505535053</v>
      </c>
      <c r="P103" s="40">
        <v>7.6752767527675276</v>
      </c>
    </row>
    <row r="104" spans="1:16" s="26" customFormat="1" ht="6" customHeight="1" x14ac:dyDescent="0.15">
      <c r="A104" s="162"/>
      <c r="B104" s="162"/>
      <c r="C104" s="8" t="s">
        <v>220</v>
      </c>
      <c r="D104" s="17">
        <v>2236</v>
      </c>
      <c r="E104" s="39">
        <v>8.4525939177101961</v>
      </c>
      <c r="F104" s="40">
        <v>5.0089445438282647</v>
      </c>
      <c r="G104" s="40">
        <v>46.243291592128799</v>
      </c>
      <c r="H104" s="40">
        <v>18.470483005366724</v>
      </c>
      <c r="I104" s="40">
        <v>25.670840787119857</v>
      </c>
      <c r="J104" s="40">
        <v>9.9284436493738824</v>
      </c>
      <c r="K104" s="40">
        <v>3.1305903398926653</v>
      </c>
      <c r="L104" s="40">
        <v>14.445438282647585</v>
      </c>
      <c r="M104" s="40">
        <v>6.395348837209303</v>
      </c>
      <c r="N104" s="40">
        <v>2.6386404293381038</v>
      </c>
      <c r="O104" s="40">
        <v>22.227191413237925</v>
      </c>
      <c r="P104" s="40">
        <v>6.9767441860465116</v>
      </c>
    </row>
    <row r="105" spans="1:16" s="26" customFormat="1" ht="6" customHeight="1" x14ac:dyDescent="0.15">
      <c r="A105" s="162"/>
      <c r="B105" s="162"/>
      <c r="C105" s="8" t="s">
        <v>219</v>
      </c>
      <c r="D105" s="17">
        <v>254</v>
      </c>
      <c r="E105" s="39">
        <v>19.291338582677163</v>
      </c>
      <c r="F105" s="40">
        <v>11.41732283464567</v>
      </c>
      <c r="G105" s="40">
        <v>52.362204724409445</v>
      </c>
      <c r="H105" s="40">
        <v>27.165354330708663</v>
      </c>
      <c r="I105" s="40">
        <v>26.771653543307089</v>
      </c>
      <c r="J105" s="40">
        <v>12.992125984251967</v>
      </c>
      <c r="K105" s="40">
        <v>6.6929133858267722</v>
      </c>
      <c r="L105" s="40">
        <v>25.984251968503933</v>
      </c>
      <c r="M105" s="40">
        <v>13.385826771653544</v>
      </c>
      <c r="N105" s="40">
        <v>2.3622047244094486</v>
      </c>
      <c r="O105" s="40">
        <v>10.62992125984252</v>
      </c>
      <c r="P105" s="40">
        <v>7.0866141732283463</v>
      </c>
    </row>
    <row r="106" spans="1:16" s="26" customFormat="1" ht="6" customHeight="1" x14ac:dyDescent="0.15">
      <c r="A106" s="162"/>
      <c r="B106" s="162"/>
      <c r="C106" s="8" t="s">
        <v>218</v>
      </c>
      <c r="D106" s="17">
        <v>74</v>
      </c>
      <c r="E106" s="39">
        <v>16.216216216216218</v>
      </c>
      <c r="F106" s="40">
        <v>13.513513513513514</v>
      </c>
      <c r="G106" s="40">
        <v>48.648648648648653</v>
      </c>
      <c r="H106" s="40">
        <v>18.918918918918919</v>
      </c>
      <c r="I106" s="40">
        <v>20.27027027027027</v>
      </c>
      <c r="J106" s="40">
        <v>14.864864864864865</v>
      </c>
      <c r="K106" s="40">
        <v>10.810810810810811</v>
      </c>
      <c r="L106" s="40">
        <v>24.324324324324326</v>
      </c>
      <c r="M106" s="40">
        <v>10.810810810810811</v>
      </c>
      <c r="N106" s="40">
        <v>10.810810810810811</v>
      </c>
      <c r="O106" s="40">
        <v>10.810810810810811</v>
      </c>
      <c r="P106" s="40">
        <v>8.1081081081081088</v>
      </c>
    </row>
    <row r="107" spans="1:16" s="26" customFormat="1" ht="6" customHeight="1" x14ac:dyDescent="0.15">
      <c r="A107" s="162"/>
      <c r="B107" s="162"/>
      <c r="C107" s="8" t="s">
        <v>13</v>
      </c>
      <c r="D107" s="17">
        <v>399</v>
      </c>
      <c r="E107" s="39">
        <v>6.5162907268170418</v>
      </c>
      <c r="F107" s="40">
        <v>4.5112781954887211</v>
      </c>
      <c r="G107" s="40">
        <v>31.578947368421051</v>
      </c>
      <c r="H107" s="40">
        <v>14.536340852130325</v>
      </c>
      <c r="I107" s="40">
        <v>15.538847117794486</v>
      </c>
      <c r="J107" s="40">
        <v>5.7644110275689222</v>
      </c>
      <c r="K107" s="40">
        <v>1.7543859649122806</v>
      </c>
      <c r="L107" s="40">
        <v>10.025062656641603</v>
      </c>
      <c r="M107" s="40">
        <v>5.7644110275689222</v>
      </c>
      <c r="N107" s="40">
        <v>2.7568922305764412</v>
      </c>
      <c r="O107" s="40">
        <v>18.295739348370926</v>
      </c>
      <c r="P107" s="40">
        <v>31.32832080200501</v>
      </c>
    </row>
  </sheetData>
  <mergeCells count="32">
    <mergeCell ref="P2:P5"/>
    <mergeCell ref="A6:C6"/>
    <mergeCell ref="A1:P1"/>
    <mergeCell ref="A2:C5"/>
    <mergeCell ref="D2:D5"/>
    <mergeCell ref="E2:E5"/>
    <mergeCell ref="F2:F5"/>
    <mergeCell ref="G2:G5"/>
    <mergeCell ref="H2:H5"/>
    <mergeCell ref="I2:I5"/>
    <mergeCell ref="J2:J5"/>
    <mergeCell ref="K2:K5"/>
    <mergeCell ref="A34:B37"/>
    <mergeCell ref="L2:L5"/>
    <mergeCell ref="M2:M5"/>
    <mergeCell ref="N2:N5"/>
    <mergeCell ref="O2:O5"/>
    <mergeCell ref="A7:B10"/>
    <mergeCell ref="A11:B17"/>
    <mergeCell ref="A18:A33"/>
    <mergeCell ref="B18:B25"/>
    <mergeCell ref="B26:B33"/>
    <mergeCell ref="A88:B90"/>
    <mergeCell ref="A91:B96"/>
    <mergeCell ref="A97:B102"/>
    <mergeCell ref="A103:B107"/>
    <mergeCell ref="A38:B46"/>
    <mergeCell ref="A47:B57"/>
    <mergeCell ref="A58:B67"/>
    <mergeCell ref="A68:B72"/>
    <mergeCell ref="A73:B78"/>
    <mergeCell ref="A79:B87"/>
  </mergeCells>
  <phoneticPr fontId="4"/>
  <printOptions horizontalCentered="1"/>
  <pageMargins left="0.25" right="0.25" top="0.75" bottom="0.75" header="0.3" footer="0.3"/>
  <pageSetup paperSize="9" orientation="portrait" horizontalDpi="4294967293"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107"/>
  <sheetViews>
    <sheetView zoomScaleNormal="100" zoomScaleSheetLayoutView="160" workbookViewId="0"/>
  </sheetViews>
  <sheetFormatPr defaultColWidth="9" defaultRowHeight="8.25" x14ac:dyDescent="0.15"/>
  <cols>
    <col min="1" max="1" width="7.125" style="1" customWidth="1"/>
    <col min="2" max="2" width="1.875" style="2" customWidth="1"/>
    <col min="3" max="3" width="24.75" style="2" customWidth="1"/>
    <col min="4" max="4" width="5.5" style="6" customWidth="1"/>
    <col min="5" max="15" width="4.5" style="2" customWidth="1"/>
    <col min="16" max="16384" width="9" style="2"/>
  </cols>
  <sheetData>
    <row r="1" spans="1:15" s="5" customFormat="1" ht="18" customHeight="1" x14ac:dyDescent="0.15">
      <c r="A1" s="166" t="s">
        <v>370</v>
      </c>
      <c r="B1" s="166"/>
      <c r="C1" s="166"/>
      <c r="D1" s="166"/>
      <c r="E1" s="166"/>
      <c r="F1" s="166"/>
      <c r="G1" s="166"/>
      <c r="H1" s="166"/>
      <c r="I1" s="166"/>
      <c r="J1" s="166"/>
      <c r="K1" s="166"/>
      <c r="L1" s="166"/>
      <c r="M1" s="166"/>
      <c r="N1" s="166"/>
      <c r="O1" s="166"/>
    </row>
    <row r="2" spans="1:15" s="21" customFormat="1" ht="37.5" customHeight="1" x14ac:dyDescent="0.15">
      <c r="A2" s="157"/>
      <c r="B2" s="157"/>
      <c r="C2" s="167"/>
      <c r="D2" s="168" t="s">
        <v>291</v>
      </c>
      <c r="E2" s="235" t="s">
        <v>371</v>
      </c>
      <c r="F2" s="236" t="s">
        <v>192</v>
      </c>
      <c r="G2" s="236" t="s">
        <v>191</v>
      </c>
      <c r="H2" s="236" t="s">
        <v>190</v>
      </c>
      <c r="I2" s="236" t="s">
        <v>189</v>
      </c>
      <c r="J2" s="236" t="s">
        <v>188</v>
      </c>
      <c r="K2" s="236" t="s">
        <v>187</v>
      </c>
      <c r="L2" s="236" t="s">
        <v>186</v>
      </c>
      <c r="M2" s="236" t="s">
        <v>113</v>
      </c>
      <c r="N2" s="236" t="s">
        <v>478</v>
      </c>
      <c r="O2" s="236" t="s">
        <v>13</v>
      </c>
    </row>
    <row r="3" spans="1:15" s="21" customFormat="1" ht="37.5" customHeight="1" x14ac:dyDescent="0.15">
      <c r="A3" s="157"/>
      <c r="B3" s="157"/>
      <c r="C3" s="167"/>
      <c r="D3" s="168"/>
      <c r="E3" s="235"/>
      <c r="F3" s="236"/>
      <c r="G3" s="236"/>
      <c r="H3" s="236"/>
      <c r="I3" s="236"/>
      <c r="J3" s="236"/>
      <c r="K3" s="236"/>
      <c r="L3" s="236"/>
      <c r="M3" s="236"/>
      <c r="N3" s="236"/>
      <c r="O3" s="236"/>
    </row>
    <row r="4" spans="1:15" s="21" customFormat="1" ht="37.5" customHeight="1" x14ac:dyDescent="0.15">
      <c r="A4" s="157"/>
      <c r="B4" s="157"/>
      <c r="C4" s="167"/>
      <c r="D4" s="168"/>
      <c r="E4" s="235"/>
      <c r="F4" s="236"/>
      <c r="G4" s="236"/>
      <c r="H4" s="236"/>
      <c r="I4" s="236"/>
      <c r="J4" s="236"/>
      <c r="K4" s="236"/>
      <c r="L4" s="236"/>
      <c r="M4" s="236"/>
      <c r="N4" s="236"/>
      <c r="O4" s="236"/>
    </row>
    <row r="5" spans="1:15" s="21" customFormat="1" ht="37.5" customHeight="1" x14ac:dyDescent="0.15">
      <c r="A5" s="157"/>
      <c r="B5" s="157"/>
      <c r="C5" s="167"/>
      <c r="D5" s="168"/>
      <c r="E5" s="235"/>
      <c r="F5" s="236"/>
      <c r="G5" s="236"/>
      <c r="H5" s="236"/>
      <c r="I5" s="236"/>
      <c r="J5" s="236"/>
      <c r="K5" s="236"/>
      <c r="L5" s="236"/>
      <c r="M5" s="236"/>
      <c r="N5" s="236"/>
      <c r="O5" s="236"/>
    </row>
    <row r="6" spans="1:15" s="21" customFormat="1" ht="6" customHeight="1" x14ac:dyDescent="0.15">
      <c r="A6" s="163" t="s">
        <v>326</v>
      </c>
      <c r="B6" s="163"/>
      <c r="C6" s="164"/>
      <c r="D6" s="63">
        <v>4318</v>
      </c>
      <c r="E6" s="39">
        <v>8.3835108846688282</v>
      </c>
      <c r="F6" s="40">
        <v>10.050949513663733</v>
      </c>
      <c r="G6" s="40">
        <v>5.488652153774896</v>
      </c>
      <c r="H6" s="40">
        <v>5.094951366373321</v>
      </c>
      <c r="I6" s="40">
        <v>2.2695692450208429</v>
      </c>
      <c r="J6" s="40">
        <v>3.2654006484483555</v>
      </c>
      <c r="K6" s="40">
        <v>10.328855951829551</v>
      </c>
      <c r="L6" s="40">
        <v>3.0338119499768412</v>
      </c>
      <c r="M6" s="40">
        <v>3.3348772579898101</v>
      </c>
      <c r="N6" s="40">
        <v>64.798517832329779</v>
      </c>
      <c r="O6" s="40">
        <v>12.505789717461788</v>
      </c>
    </row>
    <row r="7" spans="1:15" s="26" customFormat="1" ht="6" customHeight="1" x14ac:dyDescent="0.15">
      <c r="A7" s="162" t="s">
        <v>15</v>
      </c>
      <c r="B7" s="162"/>
      <c r="C7" s="8" t="s">
        <v>12</v>
      </c>
      <c r="D7" s="17">
        <v>1751</v>
      </c>
      <c r="E7" s="39">
        <v>6.2821245002855504</v>
      </c>
      <c r="F7" s="40">
        <v>6.3392347230154202</v>
      </c>
      <c r="G7" s="40">
        <v>5.1399200456881777</v>
      </c>
      <c r="H7" s="40">
        <v>3.9977155910908051</v>
      </c>
      <c r="I7" s="40">
        <v>1.7704169046259279</v>
      </c>
      <c r="J7" s="40">
        <v>3.1410622501427752</v>
      </c>
      <c r="K7" s="40">
        <v>8.3380925185608223</v>
      </c>
      <c r="L7" s="40">
        <v>3.1981724728726442</v>
      </c>
      <c r="M7" s="40">
        <v>2.5699600228440889</v>
      </c>
      <c r="N7" s="40">
        <v>69.617361507709887</v>
      </c>
      <c r="O7" s="40">
        <v>10.622501427755568</v>
      </c>
    </row>
    <row r="8" spans="1:15" s="26" customFormat="1" ht="6" customHeight="1" x14ac:dyDescent="0.15">
      <c r="A8" s="162"/>
      <c r="B8" s="162"/>
      <c r="C8" s="8" t="s">
        <v>11</v>
      </c>
      <c r="D8" s="17">
        <v>2254</v>
      </c>
      <c r="E8" s="39">
        <v>9.316770186335404</v>
      </c>
      <c r="F8" s="40">
        <v>12.20053238686779</v>
      </c>
      <c r="G8" s="40">
        <v>5.412599822537711</v>
      </c>
      <c r="H8" s="40">
        <v>5.412599822537711</v>
      </c>
      <c r="I8" s="40">
        <v>2.2626441881100265</v>
      </c>
      <c r="J8" s="40">
        <v>2.8837622005323871</v>
      </c>
      <c r="K8" s="40">
        <v>11.224489795918368</v>
      </c>
      <c r="L8" s="40">
        <v>2.7506654835847382</v>
      </c>
      <c r="M8" s="40">
        <v>3.5048802129547472</v>
      </c>
      <c r="N8" s="40">
        <v>63.04347826086957</v>
      </c>
      <c r="O8" s="40">
        <v>12.954747116237799</v>
      </c>
    </row>
    <row r="9" spans="1:15" s="26" customFormat="1" ht="6" customHeight="1" x14ac:dyDescent="0.15">
      <c r="A9" s="162"/>
      <c r="B9" s="162"/>
      <c r="C9" s="8" t="s">
        <v>423</v>
      </c>
      <c r="D9" s="17">
        <v>9</v>
      </c>
      <c r="E9" s="39">
        <v>0</v>
      </c>
      <c r="F9" s="40">
        <v>22.222222222222221</v>
      </c>
      <c r="G9" s="40">
        <v>11.111111111111111</v>
      </c>
      <c r="H9" s="40">
        <v>0</v>
      </c>
      <c r="I9" s="40">
        <v>0</v>
      </c>
      <c r="J9" s="40">
        <v>0</v>
      </c>
      <c r="K9" s="40">
        <v>11.111111111111111</v>
      </c>
      <c r="L9" s="40">
        <v>0</v>
      </c>
      <c r="M9" s="40">
        <v>11.111111111111111</v>
      </c>
      <c r="N9" s="40">
        <v>55.555555555555557</v>
      </c>
      <c r="O9" s="40">
        <v>11.111111111111111</v>
      </c>
    </row>
    <row r="10" spans="1:15" s="26" customFormat="1" ht="6" customHeight="1" x14ac:dyDescent="0.15">
      <c r="A10" s="162"/>
      <c r="B10" s="162"/>
      <c r="C10" s="8" t="s">
        <v>13</v>
      </c>
      <c r="D10" s="17">
        <v>304</v>
      </c>
      <c r="E10" s="39">
        <v>13.815789473684212</v>
      </c>
      <c r="F10" s="40">
        <v>15.131578947368421</v>
      </c>
      <c r="G10" s="40">
        <v>7.8947368421052628</v>
      </c>
      <c r="H10" s="40">
        <v>9.2105263157894726</v>
      </c>
      <c r="I10" s="40">
        <v>5.2631578947368416</v>
      </c>
      <c r="J10" s="40">
        <v>6.9078947368421062</v>
      </c>
      <c r="K10" s="40">
        <v>15.131578947368421</v>
      </c>
      <c r="L10" s="40">
        <v>4.2763157894736841</v>
      </c>
      <c r="M10" s="40">
        <v>6.25</v>
      </c>
      <c r="N10" s="40">
        <v>50.328947368421048</v>
      </c>
      <c r="O10" s="40">
        <v>20.065789473684212</v>
      </c>
    </row>
    <row r="11" spans="1:15" s="26" customFormat="1" ht="6" customHeight="1" x14ac:dyDescent="0.15">
      <c r="A11" s="162" t="s">
        <v>328</v>
      </c>
      <c r="B11" s="162"/>
      <c r="C11" s="8" t="s">
        <v>21</v>
      </c>
      <c r="D11" s="17">
        <v>958</v>
      </c>
      <c r="E11" s="39">
        <v>4.3841336116910234</v>
      </c>
      <c r="F11" s="40">
        <v>5.4279749478079333</v>
      </c>
      <c r="G11" s="40">
        <v>3.6534446764091859</v>
      </c>
      <c r="H11" s="40">
        <v>2.4008350730688934</v>
      </c>
      <c r="I11" s="40">
        <v>1.3569937369519833</v>
      </c>
      <c r="J11" s="40">
        <v>1.7745302713987474</v>
      </c>
      <c r="K11" s="40">
        <v>4.4885177453027145</v>
      </c>
      <c r="L11" s="40">
        <v>1.4613778705636742</v>
      </c>
      <c r="M11" s="40">
        <v>1.9832985386221296</v>
      </c>
      <c r="N11" s="40">
        <v>79.436325678496871</v>
      </c>
      <c r="O11" s="40">
        <v>7.5156576200417531</v>
      </c>
    </row>
    <row r="12" spans="1:15" s="26" customFormat="1" ht="6" customHeight="1" x14ac:dyDescent="0.15">
      <c r="A12" s="162"/>
      <c r="B12" s="162"/>
      <c r="C12" s="8" t="s">
        <v>393</v>
      </c>
      <c r="D12" s="17">
        <v>1085</v>
      </c>
      <c r="E12" s="39">
        <v>4.9769585253456219</v>
      </c>
      <c r="F12" s="40">
        <v>4.8847926267281103</v>
      </c>
      <c r="G12" s="40">
        <v>2.7649769585253456</v>
      </c>
      <c r="H12" s="40">
        <v>2.2119815668202767</v>
      </c>
      <c r="I12" s="40">
        <v>0.46082949308755761</v>
      </c>
      <c r="J12" s="40">
        <v>1.1059907834101383</v>
      </c>
      <c r="K12" s="40">
        <v>5.5299539170506913</v>
      </c>
      <c r="L12" s="40">
        <v>1.8433179723502304</v>
      </c>
      <c r="M12" s="40">
        <v>2.6728110599078341</v>
      </c>
      <c r="N12" s="40">
        <v>73.456221198156683</v>
      </c>
      <c r="O12" s="40">
        <v>12.350230414746544</v>
      </c>
    </row>
    <row r="13" spans="1:15" s="26" customFormat="1" ht="6" customHeight="1" x14ac:dyDescent="0.15">
      <c r="A13" s="162"/>
      <c r="B13" s="162"/>
      <c r="C13" s="8" t="s">
        <v>20</v>
      </c>
      <c r="D13" s="17">
        <v>963</v>
      </c>
      <c r="E13" s="39">
        <v>8.722741433021806</v>
      </c>
      <c r="F13" s="40">
        <v>10.799584631360332</v>
      </c>
      <c r="G13" s="40">
        <v>5.0882658359293877</v>
      </c>
      <c r="H13" s="40">
        <v>4.7767393561786085</v>
      </c>
      <c r="I13" s="40">
        <v>1.6614745586708204</v>
      </c>
      <c r="J13" s="40">
        <v>2.5960539979231569</v>
      </c>
      <c r="K13" s="40">
        <v>9.8650051921079971</v>
      </c>
      <c r="L13" s="40">
        <v>2.3883696780893042</v>
      </c>
      <c r="M13" s="40">
        <v>2.9075804776739358</v>
      </c>
      <c r="N13" s="40">
        <v>64.382139148494289</v>
      </c>
      <c r="O13" s="40">
        <v>12.668743509865005</v>
      </c>
    </row>
    <row r="14" spans="1:15" s="26" customFormat="1" ht="6" customHeight="1" x14ac:dyDescent="0.15">
      <c r="A14" s="162"/>
      <c r="B14" s="162"/>
      <c r="C14" s="8" t="s">
        <v>19</v>
      </c>
      <c r="D14" s="17">
        <v>612</v>
      </c>
      <c r="E14" s="39">
        <v>12.908496732026146</v>
      </c>
      <c r="F14" s="40">
        <v>15.196078431372548</v>
      </c>
      <c r="G14" s="40">
        <v>10.620915032679738</v>
      </c>
      <c r="H14" s="40">
        <v>7.3529411764705888</v>
      </c>
      <c r="I14" s="40">
        <v>3.1045751633986929</v>
      </c>
      <c r="J14" s="40">
        <v>4.738562091503268</v>
      </c>
      <c r="K14" s="40">
        <v>16.013071895424837</v>
      </c>
      <c r="L14" s="40">
        <v>5.0653594771241828</v>
      </c>
      <c r="M14" s="40">
        <v>3.9215686274509802</v>
      </c>
      <c r="N14" s="40">
        <v>51.307189542483655</v>
      </c>
      <c r="O14" s="40">
        <v>13.888888888888889</v>
      </c>
    </row>
    <row r="15" spans="1:15" s="26" customFormat="1" ht="6" customHeight="1" x14ac:dyDescent="0.15">
      <c r="A15" s="162"/>
      <c r="B15" s="162"/>
      <c r="C15" s="8" t="s">
        <v>18</v>
      </c>
      <c r="D15" s="17">
        <v>344</v>
      </c>
      <c r="E15" s="39">
        <v>17.441860465116278</v>
      </c>
      <c r="F15" s="40">
        <v>22.093023255813954</v>
      </c>
      <c r="G15" s="40">
        <v>9.0116279069767433</v>
      </c>
      <c r="H15" s="40">
        <v>14.825581395348838</v>
      </c>
      <c r="I15" s="40">
        <v>7.8488372093023253</v>
      </c>
      <c r="J15" s="40">
        <v>9.8837209302325579</v>
      </c>
      <c r="K15" s="40">
        <v>25.581395348837212</v>
      </c>
      <c r="L15" s="40">
        <v>6.9767441860465116</v>
      </c>
      <c r="M15" s="40">
        <v>6.9767441860465116</v>
      </c>
      <c r="N15" s="40">
        <v>38.081395348837212</v>
      </c>
      <c r="O15" s="40">
        <v>15.697674418604651</v>
      </c>
    </row>
    <row r="16" spans="1:15" s="26" customFormat="1" ht="6" customHeight="1" x14ac:dyDescent="0.15">
      <c r="A16" s="162"/>
      <c r="B16" s="162"/>
      <c r="C16" s="8" t="s">
        <v>17</v>
      </c>
      <c r="D16" s="17">
        <v>175</v>
      </c>
      <c r="E16" s="39">
        <v>16</v>
      </c>
      <c r="F16" s="40">
        <v>22.285714285714285</v>
      </c>
      <c r="G16" s="40">
        <v>10.285714285714285</v>
      </c>
      <c r="H16" s="40">
        <v>14.285714285714285</v>
      </c>
      <c r="I16" s="40">
        <v>7.4285714285714288</v>
      </c>
      <c r="J16" s="40">
        <v>11.428571428571429</v>
      </c>
      <c r="K16" s="40">
        <v>28.571428571428569</v>
      </c>
      <c r="L16" s="40">
        <v>8</v>
      </c>
      <c r="M16" s="40">
        <v>7.4285714285714288</v>
      </c>
      <c r="N16" s="40">
        <v>40</v>
      </c>
      <c r="O16" s="40">
        <v>20</v>
      </c>
    </row>
    <row r="17" spans="1:15" s="26" customFormat="1" ht="6" customHeight="1" x14ac:dyDescent="0.15">
      <c r="A17" s="162"/>
      <c r="B17" s="162"/>
      <c r="C17" s="8" t="s">
        <v>13</v>
      </c>
      <c r="D17" s="17">
        <v>181</v>
      </c>
      <c r="E17" s="39">
        <v>8.2872928176795568</v>
      </c>
      <c r="F17" s="40">
        <v>9.3922651933701662</v>
      </c>
      <c r="G17" s="40">
        <v>4.972375690607735</v>
      </c>
      <c r="H17" s="40">
        <v>3.3149171270718232</v>
      </c>
      <c r="I17" s="40">
        <v>2.7624309392265194</v>
      </c>
      <c r="J17" s="40">
        <v>2.2099447513812152</v>
      </c>
      <c r="K17" s="40">
        <v>6.6298342541436464</v>
      </c>
      <c r="L17" s="40">
        <v>2.7624309392265194</v>
      </c>
      <c r="M17" s="40">
        <v>3.867403314917127</v>
      </c>
      <c r="N17" s="40">
        <v>58.011049723756905</v>
      </c>
      <c r="O17" s="40">
        <v>20.994475138121548</v>
      </c>
    </row>
    <row r="18" spans="1:15" s="26" customFormat="1" ht="6" customHeight="1" x14ac:dyDescent="0.15">
      <c r="A18" s="162" t="s">
        <v>329</v>
      </c>
      <c r="B18" s="165" t="s">
        <v>12</v>
      </c>
      <c r="C18" s="8" t="s">
        <v>330</v>
      </c>
      <c r="D18" s="17">
        <v>1751</v>
      </c>
      <c r="E18" s="39">
        <v>6.2821245002855504</v>
      </c>
      <c r="F18" s="40">
        <v>6.3392347230154202</v>
      </c>
      <c r="G18" s="40">
        <v>5.1399200456881777</v>
      </c>
      <c r="H18" s="40">
        <v>3.9977155910908051</v>
      </c>
      <c r="I18" s="40">
        <v>1.7704169046259279</v>
      </c>
      <c r="J18" s="40">
        <v>3.1410622501427752</v>
      </c>
      <c r="K18" s="40">
        <v>8.3380925185608223</v>
      </c>
      <c r="L18" s="40">
        <v>3.1981724728726442</v>
      </c>
      <c r="M18" s="40">
        <v>2.5699600228440889</v>
      </c>
      <c r="N18" s="40">
        <v>69.617361507709887</v>
      </c>
      <c r="O18" s="40">
        <v>10.622501427755568</v>
      </c>
    </row>
    <row r="19" spans="1:15" s="26" customFormat="1" ht="6" customHeight="1" x14ac:dyDescent="0.15">
      <c r="A19" s="162"/>
      <c r="B19" s="165"/>
      <c r="C19" s="8" t="s">
        <v>21</v>
      </c>
      <c r="D19" s="17">
        <v>455</v>
      </c>
      <c r="E19" s="39">
        <v>4.6153846153846159</v>
      </c>
      <c r="F19" s="40">
        <v>4.8351648351648358</v>
      </c>
      <c r="G19" s="40">
        <v>5.0549450549450547</v>
      </c>
      <c r="H19" s="40">
        <v>3.0769230769230771</v>
      </c>
      <c r="I19" s="40">
        <v>1.7582417582417582</v>
      </c>
      <c r="J19" s="40">
        <v>2.6373626373626373</v>
      </c>
      <c r="K19" s="40">
        <v>6.1538461538461542</v>
      </c>
      <c r="L19" s="40">
        <v>1.9780219780219779</v>
      </c>
      <c r="M19" s="40">
        <v>1.9780219780219779</v>
      </c>
      <c r="N19" s="40">
        <v>78.681318681318686</v>
      </c>
      <c r="O19" s="40">
        <v>5.4945054945054945</v>
      </c>
    </row>
    <row r="20" spans="1:15" s="26" customFormat="1" ht="6" customHeight="1" x14ac:dyDescent="0.15">
      <c r="A20" s="162"/>
      <c r="B20" s="165"/>
      <c r="C20" s="8" t="s">
        <v>393</v>
      </c>
      <c r="D20" s="17">
        <v>457</v>
      </c>
      <c r="E20" s="39">
        <v>3.9387308533916849</v>
      </c>
      <c r="F20" s="40">
        <v>3.5010940919037199</v>
      </c>
      <c r="G20" s="40">
        <v>3.2822757111597372</v>
      </c>
      <c r="H20" s="40">
        <v>2.4070021881838075</v>
      </c>
      <c r="I20" s="40">
        <v>0.65645514223194745</v>
      </c>
      <c r="J20" s="40">
        <v>1.7505470459518599</v>
      </c>
      <c r="K20" s="40">
        <v>4.1575492341356668</v>
      </c>
      <c r="L20" s="40">
        <v>1.7505470459518599</v>
      </c>
      <c r="M20" s="40">
        <v>2.4070021881838075</v>
      </c>
      <c r="N20" s="40">
        <v>73.522975929978116</v>
      </c>
      <c r="O20" s="40">
        <v>13.347921225382933</v>
      </c>
    </row>
    <row r="21" spans="1:15" s="26" customFormat="1" ht="6" customHeight="1" x14ac:dyDescent="0.15">
      <c r="A21" s="162"/>
      <c r="B21" s="165"/>
      <c r="C21" s="8" t="s">
        <v>20</v>
      </c>
      <c r="D21" s="17">
        <v>415</v>
      </c>
      <c r="E21" s="39">
        <v>7.9518072289156621</v>
      </c>
      <c r="F21" s="40">
        <v>7.2289156626506017</v>
      </c>
      <c r="G21" s="40">
        <v>4.8192771084337354</v>
      </c>
      <c r="H21" s="40">
        <v>5.0602409638554215</v>
      </c>
      <c r="I21" s="40">
        <v>1.6867469879518073</v>
      </c>
      <c r="J21" s="40">
        <v>3.3734939759036147</v>
      </c>
      <c r="K21" s="40">
        <v>9.8795180722891569</v>
      </c>
      <c r="L21" s="40">
        <v>3.8554216867469884</v>
      </c>
      <c r="M21" s="40">
        <v>2.1686746987951806</v>
      </c>
      <c r="N21" s="40">
        <v>66.987951807228924</v>
      </c>
      <c r="O21" s="40">
        <v>10.361445783132531</v>
      </c>
    </row>
    <row r="22" spans="1:15" s="26" customFormat="1" ht="6" customHeight="1" x14ac:dyDescent="0.15">
      <c r="A22" s="162"/>
      <c r="B22" s="165"/>
      <c r="C22" s="8" t="s">
        <v>19</v>
      </c>
      <c r="D22" s="17">
        <v>238</v>
      </c>
      <c r="E22" s="39">
        <v>6.3025210084033612</v>
      </c>
      <c r="F22" s="40">
        <v>7.9831932773109235</v>
      </c>
      <c r="G22" s="40">
        <v>8.4033613445378155</v>
      </c>
      <c r="H22" s="40">
        <v>5.0420168067226889</v>
      </c>
      <c r="I22" s="40">
        <v>1.680672268907563</v>
      </c>
      <c r="J22" s="40">
        <v>4.6218487394957988</v>
      </c>
      <c r="K22" s="40">
        <v>13.025210084033615</v>
      </c>
      <c r="L22" s="40">
        <v>6.3025210084033612</v>
      </c>
      <c r="M22" s="40">
        <v>3.3613445378151261</v>
      </c>
      <c r="N22" s="40">
        <v>60.084033613445378</v>
      </c>
      <c r="O22" s="40">
        <v>12.605042016806722</v>
      </c>
    </row>
    <row r="23" spans="1:15" s="26" customFormat="1" ht="6" customHeight="1" x14ac:dyDescent="0.15">
      <c r="A23" s="162"/>
      <c r="B23" s="165"/>
      <c r="C23" s="8" t="s">
        <v>18</v>
      </c>
      <c r="D23" s="17">
        <v>107</v>
      </c>
      <c r="E23" s="39">
        <v>10.2803738317757</v>
      </c>
      <c r="F23" s="40">
        <v>10.2803738317757</v>
      </c>
      <c r="G23" s="40">
        <v>4.6728971962616823</v>
      </c>
      <c r="H23" s="40">
        <v>7.4766355140186906</v>
      </c>
      <c r="I23" s="40">
        <v>5.6074766355140184</v>
      </c>
      <c r="J23" s="40">
        <v>5.6074766355140184</v>
      </c>
      <c r="K23" s="40">
        <v>12.149532710280374</v>
      </c>
      <c r="L23" s="40">
        <v>6.5420560747663545</v>
      </c>
      <c r="M23" s="40">
        <v>3.7383177570093453</v>
      </c>
      <c r="N23" s="40">
        <v>56.074766355140184</v>
      </c>
      <c r="O23" s="40">
        <v>16.822429906542055</v>
      </c>
    </row>
    <row r="24" spans="1:15" s="26" customFormat="1" ht="6" customHeight="1" x14ac:dyDescent="0.15">
      <c r="A24" s="162"/>
      <c r="B24" s="165"/>
      <c r="C24" s="8" t="s">
        <v>17</v>
      </c>
      <c r="D24" s="17">
        <v>34</v>
      </c>
      <c r="E24" s="39">
        <v>14.705882352941178</v>
      </c>
      <c r="F24" s="40">
        <v>17.647058823529413</v>
      </c>
      <c r="G24" s="40">
        <v>5.8823529411764701</v>
      </c>
      <c r="H24" s="40">
        <v>8.8235294117647065</v>
      </c>
      <c r="I24" s="40">
        <v>0</v>
      </c>
      <c r="J24" s="40">
        <v>8.8235294117647065</v>
      </c>
      <c r="K24" s="40">
        <v>32.352941176470587</v>
      </c>
      <c r="L24" s="40">
        <v>0</v>
      </c>
      <c r="M24" s="40">
        <v>5.8823529411764701</v>
      </c>
      <c r="N24" s="40">
        <v>47.058823529411761</v>
      </c>
      <c r="O24" s="40">
        <v>14.705882352941178</v>
      </c>
    </row>
    <row r="25" spans="1:15" s="26" customFormat="1" ht="6" customHeight="1" x14ac:dyDescent="0.15">
      <c r="A25" s="162"/>
      <c r="B25" s="165"/>
      <c r="C25" s="8" t="s">
        <v>13</v>
      </c>
      <c r="D25" s="17">
        <v>45</v>
      </c>
      <c r="E25" s="39">
        <v>15.555555555555555</v>
      </c>
      <c r="F25" s="40">
        <v>15.555555555555555</v>
      </c>
      <c r="G25" s="40">
        <v>11.111111111111111</v>
      </c>
      <c r="H25" s="40">
        <v>2.2222222222222223</v>
      </c>
      <c r="I25" s="40">
        <v>6.666666666666667</v>
      </c>
      <c r="J25" s="40">
        <v>2.2222222222222223</v>
      </c>
      <c r="K25" s="40">
        <v>6.666666666666667</v>
      </c>
      <c r="L25" s="40">
        <v>2.2222222222222223</v>
      </c>
      <c r="M25" s="40">
        <v>4.4444444444444446</v>
      </c>
      <c r="N25" s="40">
        <v>62.222222222222221</v>
      </c>
      <c r="O25" s="40">
        <v>8.8888888888888893</v>
      </c>
    </row>
    <row r="26" spans="1:15" s="26" customFormat="1" ht="6" customHeight="1" x14ac:dyDescent="0.15">
      <c r="A26" s="162"/>
      <c r="B26" s="165" t="s">
        <v>11</v>
      </c>
      <c r="C26" s="144" t="s">
        <v>331</v>
      </c>
      <c r="D26" s="17">
        <v>2254</v>
      </c>
      <c r="E26" s="39">
        <v>9.316770186335404</v>
      </c>
      <c r="F26" s="40">
        <v>12.20053238686779</v>
      </c>
      <c r="G26" s="40">
        <v>5.412599822537711</v>
      </c>
      <c r="H26" s="40">
        <v>5.412599822537711</v>
      </c>
      <c r="I26" s="40">
        <v>2.2626441881100265</v>
      </c>
      <c r="J26" s="40">
        <v>2.8837622005323871</v>
      </c>
      <c r="K26" s="40">
        <v>11.224489795918368</v>
      </c>
      <c r="L26" s="40">
        <v>2.7506654835847382</v>
      </c>
      <c r="M26" s="40">
        <v>3.5048802129547472</v>
      </c>
      <c r="N26" s="40">
        <v>63.04347826086957</v>
      </c>
      <c r="O26" s="40">
        <v>12.954747116237799</v>
      </c>
    </row>
    <row r="27" spans="1:15" s="26" customFormat="1" ht="6" customHeight="1" x14ac:dyDescent="0.15">
      <c r="A27" s="162"/>
      <c r="B27" s="165"/>
      <c r="C27" s="8" t="s">
        <v>21</v>
      </c>
      <c r="D27" s="17">
        <v>482</v>
      </c>
      <c r="E27" s="39">
        <v>4.1493775933609953</v>
      </c>
      <c r="F27" s="40">
        <v>5.809128630705394</v>
      </c>
      <c r="G27" s="40">
        <v>2.4896265560165975</v>
      </c>
      <c r="H27" s="40">
        <v>1.6597510373443984</v>
      </c>
      <c r="I27" s="40">
        <v>0.82987551867219922</v>
      </c>
      <c r="J27" s="40">
        <v>1.0373443983402488</v>
      </c>
      <c r="K27" s="40">
        <v>3.1120331950207469</v>
      </c>
      <c r="L27" s="40">
        <v>1.0373443983402488</v>
      </c>
      <c r="M27" s="40">
        <v>1.6597510373443984</v>
      </c>
      <c r="N27" s="40">
        <v>80.290456431535276</v>
      </c>
      <c r="O27" s="40">
        <v>9.5435684647302903</v>
      </c>
    </row>
    <row r="28" spans="1:15" s="26" customFormat="1" ht="6" customHeight="1" x14ac:dyDescent="0.15">
      <c r="A28" s="162"/>
      <c r="B28" s="165"/>
      <c r="C28" s="8" t="s">
        <v>393</v>
      </c>
      <c r="D28" s="17">
        <v>584</v>
      </c>
      <c r="E28" s="39">
        <v>5.4794520547945202</v>
      </c>
      <c r="F28" s="40">
        <v>6.1643835616438354</v>
      </c>
      <c r="G28" s="40">
        <v>2.5684931506849313</v>
      </c>
      <c r="H28" s="40">
        <v>2.054794520547945</v>
      </c>
      <c r="I28" s="40">
        <v>0.17123287671232876</v>
      </c>
      <c r="J28" s="40">
        <v>0.51369863013698625</v>
      </c>
      <c r="K28" s="40">
        <v>6.506849315068493</v>
      </c>
      <c r="L28" s="40">
        <v>2.054794520547945</v>
      </c>
      <c r="M28" s="40">
        <v>2.7397260273972601</v>
      </c>
      <c r="N28" s="40">
        <v>73.801369863013704</v>
      </c>
      <c r="O28" s="40">
        <v>11.301369863013697</v>
      </c>
    </row>
    <row r="29" spans="1:15" s="26" customFormat="1" ht="6" customHeight="1" x14ac:dyDescent="0.15">
      <c r="A29" s="162"/>
      <c r="B29" s="165"/>
      <c r="C29" s="8" t="s">
        <v>20</v>
      </c>
      <c r="D29" s="17">
        <v>479</v>
      </c>
      <c r="E29" s="39">
        <v>8.977035490605429</v>
      </c>
      <c r="F29" s="40">
        <v>13.361169102296449</v>
      </c>
      <c r="G29" s="40">
        <v>5.4279749478079333</v>
      </c>
      <c r="H29" s="40">
        <v>4.3841336116910234</v>
      </c>
      <c r="I29" s="40">
        <v>1.4613778705636742</v>
      </c>
      <c r="J29" s="40">
        <v>1.8789144050104383</v>
      </c>
      <c r="K29" s="40">
        <v>10.22964509394572</v>
      </c>
      <c r="L29" s="40">
        <v>1.0438413361169103</v>
      </c>
      <c r="M29" s="40">
        <v>3.5490605427974948</v>
      </c>
      <c r="N29" s="40">
        <v>62.630480167014611</v>
      </c>
      <c r="O29" s="40">
        <v>14.196242171189979</v>
      </c>
    </row>
    <row r="30" spans="1:15" s="26" customFormat="1" ht="6" customHeight="1" x14ac:dyDescent="0.15">
      <c r="A30" s="162"/>
      <c r="B30" s="165"/>
      <c r="C30" s="8" t="s">
        <v>19</v>
      </c>
      <c r="D30" s="17">
        <v>330</v>
      </c>
      <c r="E30" s="39">
        <v>16.363636363636363</v>
      </c>
      <c r="F30" s="40">
        <v>18.787878787878785</v>
      </c>
      <c r="G30" s="40">
        <v>10.909090909090908</v>
      </c>
      <c r="H30" s="40">
        <v>8.4848484848484862</v>
      </c>
      <c r="I30" s="40">
        <v>3.939393939393939</v>
      </c>
      <c r="J30" s="40">
        <v>4.8484848484848486</v>
      </c>
      <c r="K30" s="40">
        <v>16.969696969696972</v>
      </c>
      <c r="L30" s="40">
        <v>4.2424242424242431</v>
      </c>
      <c r="M30" s="40">
        <v>3.939393939393939</v>
      </c>
      <c r="N30" s="40">
        <v>46.969696969696969</v>
      </c>
      <c r="O30" s="40">
        <v>14.545454545454545</v>
      </c>
    </row>
    <row r="31" spans="1:15" s="26" customFormat="1" ht="6" customHeight="1" x14ac:dyDescent="0.15">
      <c r="A31" s="162"/>
      <c r="B31" s="165"/>
      <c r="C31" s="8" t="s">
        <v>18</v>
      </c>
      <c r="D31" s="17">
        <v>198</v>
      </c>
      <c r="E31" s="39">
        <v>21.212121212121211</v>
      </c>
      <c r="F31" s="40">
        <v>30.303030303030305</v>
      </c>
      <c r="G31" s="40">
        <v>11.111111111111111</v>
      </c>
      <c r="H31" s="40">
        <v>19.19191919191919</v>
      </c>
      <c r="I31" s="40">
        <v>9.5959595959595951</v>
      </c>
      <c r="J31" s="40">
        <v>11.111111111111111</v>
      </c>
      <c r="K31" s="40">
        <v>32.828282828282831</v>
      </c>
      <c r="L31" s="40">
        <v>7.5757575757575761</v>
      </c>
      <c r="M31" s="40">
        <v>7.0707070707070701</v>
      </c>
      <c r="N31" s="40">
        <v>29.797979797979796</v>
      </c>
      <c r="O31" s="40">
        <v>13.131313131313133</v>
      </c>
    </row>
    <row r="32" spans="1:15" s="26" customFormat="1" ht="6" customHeight="1" x14ac:dyDescent="0.15">
      <c r="A32" s="162"/>
      <c r="B32" s="165"/>
      <c r="C32" s="8" t="s">
        <v>17</v>
      </c>
      <c r="D32" s="17">
        <v>107</v>
      </c>
      <c r="E32" s="39">
        <v>13.084112149532709</v>
      </c>
      <c r="F32" s="40">
        <v>20.5607476635514</v>
      </c>
      <c r="G32" s="40">
        <v>8.4112149532710276</v>
      </c>
      <c r="H32" s="40">
        <v>11.214953271028037</v>
      </c>
      <c r="I32" s="40">
        <v>5.6074766355140184</v>
      </c>
      <c r="J32" s="40">
        <v>7.4766355140186906</v>
      </c>
      <c r="K32" s="40">
        <v>27.102803738317753</v>
      </c>
      <c r="L32" s="40">
        <v>7.4766355140186906</v>
      </c>
      <c r="M32" s="40">
        <v>6.5420560747663545</v>
      </c>
      <c r="N32" s="40">
        <v>38.31775700934579</v>
      </c>
      <c r="O32" s="40">
        <v>22.429906542056074</v>
      </c>
    </row>
    <row r="33" spans="1:15" s="26" customFormat="1" ht="6" customHeight="1" x14ac:dyDescent="0.15">
      <c r="A33" s="162"/>
      <c r="B33" s="165"/>
      <c r="C33" s="8" t="s">
        <v>13</v>
      </c>
      <c r="D33" s="17">
        <v>74</v>
      </c>
      <c r="E33" s="39">
        <v>6.756756756756757</v>
      </c>
      <c r="F33" s="40">
        <v>4.0540540540540544</v>
      </c>
      <c r="G33" s="40">
        <v>2.7027027027027026</v>
      </c>
      <c r="H33" s="40">
        <v>4.0540540540540544</v>
      </c>
      <c r="I33" s="40">
        <v>1.3513513513513513</v>
      </c>
      <c r="J33" s="40">
        <v>2.7027027027027026</v>
      </c>
      <c r="K33" s="40">
        <v>1.3513513513513513</v>
      </c>
      <c r="L33" s="40">
        <v>4.0540540540540544</v>
      </c>
      <c r="M33" s="40">
        <v>5.4054054054054053</v>
      </c>
      <c r="N33" s="40">
        <v>64.86486486486487</v>
      </c>
      <c r="O33" s="40">
        <v>18.918918918918919</v>
      </c>
    </row>
    <row r="34" spans="1:15" s="26" customFormat="1" ht="6" customHeight="1" x14ac:dyDescent="0.15">
      <c r="A34" s="162" t="s">
        <v>332</v>
      </c>
      <c r="B34" s="162"/>
      <c r="C34" s="8" t="s">
        <v>333</v>
      </c>
      <c r="D34" s="17">
        <v>3589</v>
      </c>
      <c r="E34" s="39">
        <v>6.8542769573697413</v>
      </c>
      <c r="F34" s="40">
        <v>8.2474226804123703</v>
      </c>
      <c r="G34" s="40">
        <v>3.8729451100585122</v>
      </c>
      <c r="H34" s="40">
        <v>2.5633881303984398</v>
      </c>
      <c r="I34" s="40">
        <v>0.80802451936472564</v>
      </c>
      <c r="J34" s="40">
        <v>1.1145165784341042</v>
      </c>
      <c r="K34" s="40">
        <v>6.9100027862914457</v>
      </c>
      <c r="L34" s="40">
        <v>1.5324602953468933</v>
      </c>
      <c r="M34" s="40">
        <v>3.037057676232934</v>
      </c>
      <c r="N34" s="40">
        <v>70.075229869044293</v>
      </c>
      <c r="O34" s="40">
        <v>11.730286988018946</v>
      </c>
    </row>
    <row r="35" spans="1:15" s="26" customFormat="1" ht="6" customHeight="1" x14ac:dyDescent="0.15">
      <c r="A35" s="162"/>
      <c r="B35" s="162"/>
      <c r="C35" s="8" t="s">
        <v>334</v>
      </c>
      <c r="D35" s="17">
        <v>485</v>
      </c>
      <c r="E35" s="39">
        <v>16.907216494845361</v>
      </c>
      <c r="F35" s="40">
        <v>20.412371134020617</v>
      </c>
      <c r="G35" s="40">
        <v>14.226804123711339</v>
      </c>
      <c r="H35" s="40">
        <v>17.11340206185567</v>
      </c>
      <c r="I35" s="40">
        <v>8.0412371134020617</v>
      </c>
      <c r="J35" s="40">
        <v>13.402061855670103</v>
      </c>
      <c r="K35" s="40">
        <v>30.103092783505154</v>
      </c>
      <c r="L35" s="40">
        <v>8.8659793814432994</v>
      </c>
      <c r="M35" s="40">
        <v>4.3298969072164946</v>
      </c>
      <c r="N35" s="40">
        <v>36.494845360824741</v>
      </c>
      <c r="O35" s="40">
        <v>14.020618556701031</v>
      </c>
    </row>
    <row r="36" spans="1:15" s="26" customFormat="1" ht="6" customHeight="1" x14ac:dyDescent="0.15">
      <c r="A36" s="162"/>
      <c r="B36" s="162"/>
      <c r="C36" s="8" t="s">
        <v>335</v>
      </c>
      <c r="D36" s="17">
        <v>119</v>
      </c>
      <c r="E36" s="39">
        <v>20.168067226890756</v>
      </c>
      <c r="F36" s="40">
        <v>21.84873949579832</v>
      </c>
      <c r="G36" s="40">
        <v>20.168067226890756</v>
      </c>
      <c r="H36" s="40">
        <v>34.45378151260504</v>
      </c>
      <c r="I36" s="40">
        <v>23.52941176470588</v>
      </c>
      <c r="J36" s="40">
        <v>28.571428571428569</v>
      </c>
      <c r="K36" s="40">
        <v>31.932773109243694</v>
      </c>
      <c r="L36" s="40">
        <v>25.210084033613445</v>
      </c>
      <c r="M36" s="40">
        <v>10.92436974789916</v>
      </c>
      <c r="N36" s="40">
        <v>30.252100840336134</v>
      </c>
      <c r="O36" s="40">
        <v>17.647058823529413</v>
      </c>
    </row>
    <row r="37" spans="1:15" s="26" customFormat="1" ht="6" customHeight="1" x14ac:dyDescent="0.15">
      <c r="A37" s="162"/>
      <c r="B37" s="162"/>
      <c r="C37" s="8" t="s">
        <v>13</v>
      </c>
      <c r="D37" s="17">
        <v>125</v>
      </c>
      <c r="E37" s="39">
        <v>8</v>
      </c>
      <c r="F37" s="40">
        <v>10.4</v>
      </c>
      <c r="G37" s="40">
        <v>4</v>
      </c>
      <c r="H37" s="40">
        <v>3.2</v>
      </c>
      <c r="I37" s="40">
        <v>1.6</v>
      </c>
      <c r="J37" s="40">
        <v>1.6</v>
      </c>
      <c r="K37" s="40">
        <v>11.200000000000001</v>
      </c>
      <c r="L37" s="40">
        <v>2.4</v>
      </c>
      <c r="M37" s="40">
        <v>0.8</v>
      </c>
      <c r="N37" s="40">
        <v>56.000000000000007</v>
      </c>
      <c r="O37" s="40">
        <v>24</v>
      </c>
    </row>
    <row r="38" spans="1:15" s="26" customFormat="1" ht="6" customHeight="1" x14ac:dyDescent="0.15">
      <c r="A38" s="162" t="s">
        <v>336</v>
      </c>
      <c r="B38" s="162"/>
      <c r="C38" s="8" t="s">
        <v>9</v>
      </c>
      <c r="D38" s="17">
        <v>853</v>
      </c>
      <c r="E38" s="39">
        <v>11.957796014067995</v>
      </c>
      <c r="F38" s="40">
        <v>15.005861664712777</v>
      </c>
      <c r="G38" s="40">
        <v>6.3305978898007025</v>
      </c>
      <c r="H38" s="40">
        <v>4.9237983587338805</v>
      </c>
      <c r="I38" s="40">
        <v>1.5240328253223916</v>
      </c>
      <c r="J38" s="40">
        <v>2.1101992966002343</v>
      </c>
      <c r="K38" s="40">
        <v>11.488862837045721</v>
      </c>
      <c r="L38" s="40">
        <v>2.6963657678780772</v>
      </c>
      <c r="M38" s="40">
        <v>4.9237983587338805</v>
      </c>
      <c r="N38" s="40">
        <v>60.961313012895658</v>
      </c>
      <c r="O38" s="40">
        <v>11.371629542790153</v>
      </c>
    </row>
    <row r="39" spans="1:15" s="26" customFormat="1" ht="6" customHeight="1" x14ac:dyDescent="0.15">
      <c r="A39" s="162"/>
      <c r="B39" s="162"/>
      <c r="C39" s="8" t="s">
        <v>337</v>
      </c>
      <c r="D39" s="17">
        <v>1617</v>
      </c>
      <c r="E39" s="39">
        <v>6.7408781694495978</v>
      </c>
      <c r="F39" s="40">
        <v>7.3593073593073601</v>
      </c>
      <c r="G39" s="40">
        <v>5.2566481137909706</v>
      </c>
      <c r="H39" s="40">
        <v>3.339517625231911</v>
      </c>
      <c r="I39" s="40">
        <v>1.4842300556586272</v>
      </c>
      <c r="J39" s="40">
        <v>2.350030921459493</v>
      </c>
      <c r="K39" s="40">
        <v>7.7303648732220163</v>
      </c>
      <c r="L39" s="40">
        <v>2.2263450834879404</v>
      </c>
      <c r="M39" s="40">
        <v>2.7210884353741496</v>
      </c>
      <c r="N39" s="40">
        <v>69.264069264069263</v>
      </c>
      <c r="O39" s="40">
        <v>11.688311688311687</v>
      </c>
    </row>
    <row r="40" spans="1:15" s="26" customFormat="1" ht="6" customHeight="1" x14ac:dyDescent="0.15">
      <c r="A40" s="162"/>
      <c r="B40" s="162"/>
      <c r="C40" s="8" t="s">
        <v>338</v>
      </c>
      <c r="D40" s="17">
        <v>175</v>
      </c>
      <c r="E40" s="39">
        <v>2.2857142857142856</v>
      </c>
      <c r="F40" s="40">
        <v>2.8571428571428572</v>
      </c>
      <c r="G40" s="40">
        <v>5.1428571428571423</v>
      </c>
      <c r="H40" s="40">
        <v>6.8571428571428577</v>
      </c>
      <c r="I40" s="40">
        <v>2.2857142857142856</v>
      </c>
      <c r="J40" s="40">
        <v>4.5714285714285712</v>
      </c>
      <c r="K40" s="40">
        <v>6.8571428571428577</v>
      </c>
      <c r="L40" s="40">
        <v>3.4285714285714288</v>
      </c>
      <c r="M40" s="40">
        <v>1.1428571428571428</v>
      </c>
      <c r="N40" s="40">
        <v>76.571428571428569</v>
      </c>
      <c r="O40" s="40">
        <v>10.857142857142858</v>
      </c>
    </row>
    <row r="41" spans="1:15" s="26" customFormat="1" ht="6" customHeight="1" x14ac:dyDescent="0.15">
      <c r="A41" s="162"/>
      <c r="B41" s="162"/>
      <c r="C41" s="8" t="s">
        <v>339</v>
      </c>
      <c r="D41" s="17">
        <v>149</v>
      </c>
      <c r="E41" s="39">
        <v>9.3959731543624159</v>
      </c>
      <c r="F41" s="40">
        <v>13.422818791946309</v>
      </c>
      <c r="G41" s="40">
        <v>7.3825503355704702</v>
      </c>
      <c r="H41" s="40">
        <v>10.067114093959731</v>
      </c>
      <c r="I41" s="40">
        <v>5.3691275167785237</v>
      </c>
      <c r="J41" s="40">
        <v>7.3825503355704702</v>
      </c>
      <c r="K41" s="40">
        <v>12.751677852348994</v>
      </c>
      <c r="L41" s="40">
        <v>6.0402684563758395</v>
      </c>
      <c r="M41" s="40">
        <v>2.6845637583892619</v>
      </c>
      <c r="N41" s="40">
        <v>54.36241610738255</v>
      </c>
      <c r="O41" s="40">
        <v>17.449664429530202</v>
      </c>
    </row>
    <row r="42" spans="1:15" s="26" customFormat="1" ht="6" customHeight="1" x14ac:dyDescent="0.15">
      <c r="A42" s="162"/>
      <c r="B42" s="162"/>
      <c r="C42" s="8" t="s">
        <v>555</v>
      </c>
      <c r="D42" s="17">
        <v>1119</v>
      </c>
      <c r="E42" s="39">
        <v>8.6684539767649689</v>
      </c>
      <c r="F42" s="40">
        <v>9.7408400357462028</v>
      </c>
      <c r="G42" s="40">
        <v>4.1108132260947272</v>
      </c>
      <c r="H42" s="40">
        <v>5.0938337801608577</v>
      </c>
      <c r="I42" s="40">
        <v>1.9660411081322611</v>
      </c>
      <c r="J42" s="40">
        <v>3.0384271671134941</v>
      </c>
      <c r="K42" s="40">
        <v>11.974977658623772</v>
      </c>
      <c r="L42" s="40">
        <v>2.3235031277926721</v>
      </c>
      <c r="M42" s="40">
        <v>3.0384271671134941</v>
      </c>
      <c r="N42" s="40">
        <v>65.862377122430743</v>
      </c>
      <c r="O42" s="40">
        <v>10.902591599642538</v>
      </c>
    </row>
    <row r="43" spans="1:15" s="26" customFormat="1" ht="6" customHeight="1" x14ac:dyDescent="0.15">
      <c r="A43" s="162"/>
      <c r="B43" s="162"/>
      <c r="C43" s="8" t="s">
        <v>313</v>
      </c>
      <c r="D43" s="17">
        <v>77</v>
      </c>
      <c r="E43" s="39">
        <v>2.5974025974025974</v>
      </c>
      <c r="F43" s="40">
        <v>9.0909090909090917</v>
      </c>
      <c r="G43" s="40">
        <v>3.8961038961038961</v>
      </c>
      <c r="H43" s="40">
        <v>7.7922077922077921</v>
      </c>
      <c r="I43" s="40">
        <v>1.2987012987012987</v>
      </c>
      <c r="J43" s="40">
        <v>2.5974025974025974</v>
      </c>
      <c r="K43" s="40">
        <v>12.987012987012985</v>
      </c>
      <c r="L43" s="40">
        <v>1.2987012987012987</v>
      </c>
      <c r="M43" s="40">
        <v>0</v>
      </c>
      <c r="N43" s="40">
        <v>72.727272727272734</v>
      </c>
      <c r="O43" s="40">
        <v>10.38961038961039</v>
      </c>
    </row>
    <row r="44" spans="1:15" s="26" customFormat="1" ht="6" customHeight="1" x14ac:dyDescent="0.15">
      <c r="A44" s="162"/>
      <c r="B44" s="162"/>
      <c r="C44" s="8" t="s">
        <v>553</v>
      </c>
      <c r="D44" s="17">
        <v>43</v>
      </c>
      <c r="E44" s="39">
        <v>4.6511627906976747</v>
      </c>
      <c r="F44" s="40">
        <v>4.6511627906976747</v>
      </c>
      <c r="G44" s="40">
        <v>2.3255813953488373</v>
      </c>
      <c r="H44" s="40">
        <v>6.9767441860465116</v>
      </c>
      <c r="I44" s="40">
        <v>0</v>
      </c>
      <c r="J44" s="40">
        <v>4.6511627906976747</v>
      </c>
      <c r="K44" s="40">
        <v>6.9767441860465116</v>
      </c>
      <c r="L44" s="40">
        <v>0</v>
      </c>
      <c r="M44" s="40">
        <v>4.6511627906976747</v>
      </c>
      <c r="N44" s="40">
        <v>67.441860465116278</v>
      </c>
      <c r="O44" s="40">
        <v>13.953488372093023</v>
      </c>
    </row>
    <row r="45" spans="1:15" s="26" customFormat="1" ht="6" customHeight="1" x14ac:dyDescent="0.15">
      <c r="A45" s="162"/>
      <c r="B45" s="162"/>
      <c r="C45" s="8" t="s">
        <v>25</v>
      </c>
      <c r="D45" s="17">
        <v>102</v>
      </c>
      <c r="E45" s="39">
        <v>15.686274509803921</v>
      </c>
      <c r="F45" s="40">
        <v>17.647058823529413</v>
      </c>
      <c r="G45" s="40">
        <v>17.647058823529413</v>
      </c>
      <c r="H45" s="40">
        <v>21.568627450980394</v>
      </c>
      <c r="I45" s="40">
        <v>17.647058823529413</v>
      </c>
      <c r="J45" s="40">
        <v>19.607843137254903</v>
      </c>
      <c r="K45" s="40">
        <v>21.568627450980394</v>
      </c>
      <c r="L45" s="40">
        <v>15.686274509803921</v>
      </c>
      <c r="M45" s="40">
        <v>11.76470588235294</v>
      </c>
      <c r="N45" s="40">
        <v>35.294117647058826</v>
      </c>
      <c r="O45" s="40">
        <v>26.47058823529412</v>
      </c>
    </row>
    <row r="46" spans="1:15" s="26" customFormat="1" ht="6" customHeight="1" x14ac:dyDescent="0.15">
      <c r="A46" s="162"/>
      <c r="B46" s="162"/>
      <c r="C46" s="8" t="s">
        <v>13</v>
      </c>
      <c r="D46" s="17">
        <v>183</v>
      </c>
      <c r="E46" s="39">
        <v>8.7431693989071047</v>
      </c>
      <c r="F46" s="40">
        <v>14.207650273224044</v>
      </c>
      <c r="G46" s="40">
        <v>5.4644808743169397</v>
      </c>
      <c r="H46" s="40">
        <v>4.918032786885246</v>
      </c>
      <c r="I46" s="40">
        <v>4.3715846994535523</v>
      </c>
      <c r="J46" s="40">
        <v>4.3715846994535523</v>
      </c>
      <c r="K46" s="40">
        <v>12.568306010928962</v>
      </c>
      <c r="L46" s="40">
        <v>7.6502732240437163</v>
      </c>
      <c r="M46" s="40">
        <v>2.1857923497267762</v>
      </c>
      <c r="N46" s="40">
        <v>46.448087431693992</v>
      </c>
      <c r="O46" s="40">
        <v>25.136612021857925</v>
      </c>
    </row>
    <row r="47" spans="1:15" s="26" customFormat="1" ht="6" customHeight="1" x14ac:dyDescent="0.15">
      <c r="A47" s="162" t="s">
        <v>340</v>
      </c>
      <c r="B47" s="162"/>
      <c r="C47" s="8" t="s">
        <v>33</v>
      </c>
      <c r="D47" s="17">
        <v>2563</v>
      </c>
      <c r="E47" s="39">
        <v>8.5056574326960597</v>
      </c>
      <c r="F47" s="40">
        <v>9.3250097541943031</v>
      </c>
      <c r="G47" s="40">
        <v>4.2918454935622314</v>
      </c>
      <c r="H47" s="40">
        <v>4.2918454935622314</v>
      </c>
      <c r="I47" s="40">
        <v>1.48263753413968</v>
      </c>
      <c r="J47" s="40">
        <v>2.8482247366367539</v>
      </c>
      <c r="K47" s="40">
        <v>10.105345298478346</v>
      </c>
      <c r="L47" s="40">
        <v>2.5360905189231371</v>
      </c>
      <c r="M47" s="40">
        <v>2.926258291065158</v>
      </c>
      <c r="N47" s="40">
        <v>67.264923917284435</v>
      </c>
      <c r="O47" s="40">
        <v>11.470932500975421</v>
      </c>
    </row>
    <row r="48" spans="1:15" s="26" customFormat="1" ht="6" customHeight="1" x14ac:dyDescent="0.15">
      <c r="A48" s="162"/>
      <c r="B48" s="162"/>
      <c r="C48" s="8" t="s">
        <v>341</v>
      </c>
      <c r="D48" s="17">
        <v>712</v>
      </c>
      <c r="E48" s="39">
        <v>7.1629213483146064</v>
      </c>
      <c r="F48" s="40">
        <v>10.393258426966293</v>
      </c>
      <c r="G48" s="40">
        <v>7.02247191011236</v>
      </c>
      <c r="H48" s="40">
        <v>4.4943820224719104</v>
      </c>
      <c r="I48" s="40">
        <v>2.387640449438202</v>
      </c>
      <c r="J48" s="40">
        <v>2.5280898876404492</v>
      </c>
      <c r="K48" s="40">
        <v>8.9887640449438209</v>
      </c>
      <c r="L48" s="40">
        <v>3.2303370786516856</v>
      </c>
      <c r="M48" s="40">
        <v>3.089887640449438</v>
      </c>
      <c r="N48" s="40">
        <v>68.67977528089888</v>
      </c>
      <c r="O48" s="40">
        <v>10.252808988764045</v>
      </c>
    </row>
    <row r="49" spans="1:15" s="26" customFormat="1" ht="6" customHeight="1" x14ac:dyDescent="0.15">
      <c r="A49" s="162"/>
      <c r="B49" s="162"/>
      <c r="C49" s="8" t="s">
        <v>31</v>
      </c>
      <c r="D49" s="17">
        <v>91</v>
      </c>
      <c r="E49" s="39">
        <v>9.8901098901098905</v>
      </c>
      <c r="F49" s="40">
        <v>8.791208791208792</v>
      </c>
      <c r="G49" s="40">
        <v>2.197802197802198</v>
      </c>
      <c r="H49" s="40">
        <v>5.4945054945054945</v>
      </c>
      <c r="I49" s="40">
        <v>3.296703296703297</v>
      </c>
      <c r="J49" s="40">
        <v>4.395604395604396</v>
      </c>
      <c r="K49" s="40">
        <v>10.989010989010989</v>
      </c>
      <c r="L49" s="40">
        <v>2.197802197802198</v>
      </c>
      <c r="M49" s="40">
        <v>2.197802197802198</v>
      </c>
      <c r="N49" s="40">
        <v>58.241758241758248</v>
      </c>
      <c r="O49" s="40">
        <v>18.681318681318682</v>
      </c>
    </row>
    <row r="50" spans="1:15" s="26" customFormat="1" ht="6" customHeight="1" x14ac:dyDescent="0.15">
      <c r="A50" s="162"/>
      <c r="B50" s="162"/>
      <c r="C50" s="8" t="s">
        <v>342</v>
      </c>
      <c r="D50" s="17">
        <v>346</v>
      </c>
      <c r="E50" s="39">
        <v>7.803468208092486</v>
      </c>
      <c r="F50" s="40">
        <v>10.982658959537572</v>
      </c>
      <c r="G50" s="40">
        <v>5.4913294797687859</v>
      </c>
      <c r="H50" s="40">
        <v>6.0693641618497107</v>
      </c>
      <c r="I50" s="40">
        <v>2.601156069364162</v>
      </c>
      <c r="J50" s="40">
        <v>2.0231213872832372</v>
      </c>
      <c r="K50" s="40">
        <v>9.2485549132947966</v>
      </c>
      <c r="L50" s="40">
        <v>1.7341040462427744</v>
      </c>
      <c r="M50" s="40">
        <v>2.601156069364162</v>
      </c>
      <c r="N50" s="40">
        <v>61.271676300578036</v>
      </c>
      <c r="O50" s="40">
        <v>14.16184971098266</v>
      </c>
    </row>
    <row r="51" spans="1:15" s="26" customFormat="1" ht="6" customHeight="1" x14ac:dyDescent="0.15">
      <c r="A51" s="162"/>
      <c r="B51" s="162"/>
      <c r="C51" s="8" t="s">
        <v>29</v>
      </c>
      <c r="D51" s="17">
        <v>354</v>
      </c>
      <c r="E51" s="39">
        <v>7.9096045197740121</v>
      </c>
      <c r="F51" s="40">
        <v>11.581920903954803</v>
      </c>
      <c r="G51" s="40">
        <v>7.6271186440677967</v>
      </c>
      <c r="H51" s="40">
        <v>5.3672316384180787</v>
      </c>
      <c r="I51" s="40">
        <v>1.6949152542372881</v>
      </c>
      <c r="J51" s="40">
        <v>2.2598870056497176</v>
      </c>
      <c r="K51" s="40">
        <v>11.016949152542372</v>
      </c>
      <c r="L51" s="40">
        <v>3.3898305084745761</v>
      </c>
      <c r="M51" s="40">
        <v>4.8022598870056497</v>
      </c>
      <c r="N51" s="40">
        <v>61.016949152542374</v>
      </c>
      <c r="O51" s="40">
        <v>11.864406779661017</v>
      </c>
    </row>
    <row r="52" spans="1:15" s="26" customFormat="1" ht="6" customHeight="1" x14ac:dyDescent="0.15">
      <c r="A52" s="162"/>
      <c r="B52" s="162"/>
      <c r="C52" s="8" t="s">
        <v>28</v>
      </c>
      <c r="D52" s="17">
        <v>35</v>
      </c>
      <c r="E52" s="39">
        <v>14.285714285714285</v>
      </c>
      <c r="F52" s="40">
        <v>14.285714285714285</v>
      </c>
      <c r="G52" s="40">
        <v>14.285714285714285</v>
      </c>
      <c r="H52" s="40">
        <v>14.285714285714285</v>
      </c>
      <c r="I52" s="40">
        <v>8.5714285714285712</v>
      </c>
      <c r="J52" s="40">
        <v>8.5714285714285712</v>
      </c>
      <c r="K52" s="40">
        <v>14.285714285714285</v>
      </c>
      <c r="L52" s="40">
        <v>8.5714285714285712</v>
      </c>
      <c r="M52" s="40">
        <v>17.142857142857142</v>
      </c>
      <c r="N52" s="40">
        <v>31.428571428571427</v>
      </c>
      <c r="O52" s="40">
        <v>25.714285714285712</v>
      </c>
    </row>
    <row r="53" spans="1:15" s="26" customFormat="1" ht="6" customHeight="1" x14ac:dyDescent="0.15">
      <c r="A53" s="162"/>
      <c r="B53" s="162"/>
      <c r="C53" s="155" t="s">
        <v>27</v>
      </c>
      <c r="D53" s="17">
        <v>26</v>
      </c>
      <c r="E53" s="39">
        <v>7.6923076923076925</v>
      </c>
      <c r="F53" s="40">
        <v>15.384615384615385</v>
      </c>
      <c r="G53" s="40">
        <v>11.538461538461538</v>
      </c>
      <c r="H53" s="40">
        <v>11.538461538461538</v>
      </c>
      <c r="I53" s="40">
        <v>7.6923076923076925</v>
      </c>
      <c r="J53" s="40">
        <v>11.538461538461538</v>
      </c>
      <c r="K53" s="40">
        <v>19.230769230769234</v>
      </c>
      <c r="L53" s="40">
        <v>3.8461538461538463</v>
      </c>
      <c r="M53" s="40">
        <v>7.6923076923076925</v>
      </c>
      <c r="N53" s="40">
        <v>38.461538461538467</v>
      </c>
      <c r="O53" s="40">
        <v>19.230769230769234</v>
      </c>
    </row>
    <row r="54" spans="1:15" s="26" customFormat="1" ht="6" customHeight="1" x14ac:dyDescent="0.15">
      <c r="A54" s="162"/>
      <c r="B54" s="162"/>
      <c r="C54" s="155" t="s">
        <v>343</v>
      </c>
      <c r="D54" s="17">
        <v>51</v>
      </c>
      <c r="E54" s="39">
        <v>11.76470588235294</v>
      </c>
      <c r="F54" s="40">
        <v>13.725490196078432</v>
      </c>
      <c r="G54" s="40">
        <v>13.725490196078432</v>
      </c>
      <c r="H54" s="40">
        <v>21.568627450980394</v>
      </c>
      <c r="I54" s="40">
        <v>17.647058823529413</v>
      </c>
      <c r="J54" s="40">
        <v>21.568627450980394</v>
      </c>
      <c r="K54" s="40">
        <v>21.568627450980394</v>
      </c>
      <c r="L54" s="40">
        <v>13.725490196078432</v>
      </c>
      <c r="M54" s="40">
        <v>3.9215686274509802</v>
      </c>
      <c r="N54" s="40">
        <v>33.333333333333329</v>
      </c>
      <c r="O54" s="40">
        <v>39.215686274509807</v>
      </c>
    </row>
    <row r="55" spans="1:15" s="26" customFormat="1" ht="6" customHeight="1" x14ac:dyDescent="0.15">
      <c r="A55" s="162"/>
      <c r="B55" s="162"/>
      <c r="C55" s="8" t="s">
        <v>26</v>
      </c>
      <c r="D55" s="17">
        <v>7</v>
      </c>
      <c r="E55" s="39">
        <v>14.285714285714285</v>
      </c>
      <c r="F55" s="40">
        <v>14.285714285714285</v>
      </c>
      <c r="G55" s="40">
        <v>14.285714285714285</v>
      </c>
      <c r="H55" s="40">
        <v>28.571428571428569</v>
      </c>
      <c r="I55" s="40">
        <v>14.285714285714285</v>
      </c>
      <c r="J55" s="40">
        <v>28.571428571428569</v>
      </c>
      <c r="K55" s="40">
        <v>14.285714285714285</v>
      </c>
      <c r="L55" s="40">
        <v>14.285714285714285</v>
      </c>
      <c r="M55" s="40">
        <v>0</v>
      </c>
      <c r="N55" s="40">
        <v>57.142857142857139</v>
      </c>
      <c r="O55" s="40">
        <v>0</v>
      </c>
    </row>
    <row r="56" spans="1:15" s="26" customFormat="1" ht="6" customHeight="1" x14ac:dyDescent="0.15">
      <c r="A56" s="162"/>
      <c r="B56" s="162"/>
      <c r="C56" s="8" t="s">
        <v>113</v>
      </c>
      <c r="D56" s="17">
        <v>22</v>
      </c>
      <c r="E56" s="39">
        <v>13.636363636363635</v>
      </c>
      <c r="F56" s="40">
        <v>13.636363636363635</v>
      </c>
      <c r="G56" s="40">
        <v>22.727272727272727</v>
      </c>
      <c r="H56" s="40">
        <v>13.636363636363635</v>
      </c>
      <c r="I56" s="40">
        <v>18.181818181818183</v>
      </c>
      <c r="J56" s="40">
        <v>22.727272727272727</v>
      </c>
      <c r="K56" s="40">
        <v>27.27272727272727</v>
      </c>
      <c r="L56" s="40">
        <v>18.181818181818183</v>
      </c>
      <c r="M56" s="40">
        <v>22.727272727272727</v>
      </c>
      <c r="N56" s="40">
        <v>31.818181818181817</v>
      </c>
      <c r="O56" s="40">
        <v>18.181818181818183</v>
      </c>
    </row>
    <row r="57" spans="1:15" s="26" customFormat="1" ht="6" customHeight="1" x14ac:dyDescent="0.15">
      <c r="A57" s="162"/>
      <c r="B57" s="162"/>
      <c r="C57" s="8" t="s">
        <v>13</v>
      </c>
      <c r="D57" s="17">
        <v>111</v>
      </c>
      <c r="E57" s="39">
        <v>10.810810810810811</v>
      </c>
      <c r="F57" s="40">
        <v>12.612612612612612</v>
      </c>
      <c r="G57" s="40">
        <v>7.2072072072072073</v>
      </c>
      <c r="H57" s="40">
        <v>8.1081081081081088</v>
      </c>
      <c r="I57" s="40">
        <v>5.4054054054054053</v>
      </c>
      <c r="J57" s="40">
        <v>6.3063063063063058</v>
      </c>
      <c r="K57" s="40">
        <v>12.612612612612612</v>
      </c>
      <c r="L57" s="40">
        <v>6.3063063063063058</v>
      </c>
      <c r="M57" s="40">
        <v>3.6036036036036037</v>
      </c>
      <c r="N57" s="40">
        <v>49.549549549549546</v>
      </c>
      <c r="O57" s="40">
        <v>24.324324324324326</v>
      </c>
    </row>
    <row r="58" spans="1:15" s="26" customFormat="1" ht="6" customHeight="1" x14ac:dyDescent="0.15">
      <c r="A58" s="162" t="s">
        <v>344</v>
      </c>
      <c r="B58" s="162"/>
      <c r="C58" s="8" t="s">
        <v>394</v>
      </c>
      <c r="D58" s="17">
        <v>527</v>
      </c>
      <c r="E58" s="39">
        <v>8.3491461100569264</v>
      </c>
      <c r="F58" s="40">
        <v>10.436432637571158</v>
      </c>
      <c r="G58" s="40">
        <v>5.6925996204933584</v>
      </c>
      <c r="H58" s="40">
        <v>4.5540796963946866</v>
      </c>
      <c r="I58" s="40">
        <v>3.0360531309297913</v>
      </c>
      <c r="J58" s="40">
        <v>2.8462998102466792</v>
      </c>
      <c r="K58" s="40">
        <v>8.7286527514231498</v>
      </c>
      <c r="L58" s="40">
        <v>2.4667931688804554</v>
      </c>
      <c r="M58" s="40">
        <v>2.8462998102466792</v>
      </c>
      <c r="N58" s="40">
        <v>67.172675521821631</v>
      </c>
      <c r="O58" s="40">
        <v>10.436432637571158</v>
      </c>
    </row>
    <row r="59" spans="1:15" s="26" customFormat="1" ht="6" customHeight="1" x14ac:dyDescent="0.15">
      <c r="A59" s="162"/>
      <c r="B59" s="162"/>
      <c r="C59" s="8" t="s">
        <v>395</v>
      </c>
      <c r="D59" s="17">
        <v>594</v>
      </c>
      <c r="E59" s="39">
        <v>8.2491582491582491</v>
      </c>
      <c r="F59" s="40">
        <v>9.4276094276094273</v>
      </c>
      <c r="G59" s="40">
        <v>5.8922558922558927</v>
      </c>
      <c r="H59" s="40">
        <v>3.1986531986531985</v>
      </c>
      <c r="I59" s="40">
        <v>1.6835016835016834</v>
      </c>
      <c r="J59" s="40">
        <v>2.1885521885521886</v>
      </c>
      <c r="K59" s="40">
        <v>7.9124579124579126</v>
      </c>
      <c r="L59" s="40">
        <v>3.0303030303030303</v>
      </c>
      <c r="M59" s="40">
        <v>4.2087542087542094</v>
      </c>
      <c r="N59" s="40">
        <v>69.360269360269356</v>
      </c>
      <c r="O59" s="40">
        <v>11.111111111111111</v>
      </c>
    </row>
    <row r="60" spans="1:15" s="26" customFormat="1" ht="6" customHeight="1" x14ac:dyDescent="0.15">
      <c r="A60" s="162"/>
      <c r="B60" s="162"/>
      <c r="C60" s="8" t="s">
        <v>396</v>
      </c>
      <c r="D60" s="17">
        <v>430</v>
      </c>
      <c r="E60" s="39">
        <v>8.3720930232558146</v>
      </c>
      <c r="F60" s="40">
        <v>7.9069767441860463</v>
      </c>
      <c r="G60" s="40">
        <v>5.3488372093023253</v>
      </c>
      <c r="H60" s="40">
        <v>4.4186046511627906</v>
      </c>
      <c r="I60" s="40">
        <v>2.3255813953488373</v>
      </c>
      <c r="J60" s="40">
        <v>4.6511627906976747</v>
      </c>
      <c r="K60" s="40">
        <v>8.6046511627906987</v>
      </c>
      <c r="L60" s="40">
        <v>3.2558139534883721</v>
      </c>
      <c r="M60" s="40">
        <v>3.0232558139534884</v>
      </c>
      <c r="N60" s="40">
        <v>65.813953488372093</v>
      </c>
      <c r="O60" s="40">
        <v>12.558139534883722</v>
      </c>
    </row>
    <row r="61" spans="1:15" s="26" customFormat="1" ht="6" customHeight="1" x14ac:dyDescent="0.15">
      <c r="A61" s="162"/>
      <c r="B61" s="162"/>
      <c r="C61" s="8" t="s">
        <v>397</v>
      </c>
      <c r="D61" s="17">
        <v>716</v>
      </c>
      <c r="E61" s="39">
        <v>9.078212290502794</v>
      </c>
      <c r="F61" s="40">
        <v>10.754189944134078</v>
      </c>
      <c r="G61" s="40">
        <v>5.3072625698324023</v>
      </c>
      <c r="H61" s="40">
        <v>6.005586592178771</v>
      </c>
      <c r="I61" s="40">
        <v>2.3743016759776534</v>
      </c>
      <c r="J61" s="40">
        <v>3.0726256983240221</v>
      </c>
      <c r="K61" s="40">
        <v>10.893854748603351</v>
      </c>
      <c r="L61" s="40">
        <v>2.6536312849162011</v>
      </c>
      <c r="M61" s="40">
        <v>4.6089385474860336</v>
      </c>
      <c r="N61" s="40">
        <v>57.960893854748605</v>
      </c>
      <c r="O61" s="40">
        <v>18.156424581005588</v>
      </c>
    </row>
    <row r="62" spans="1:15" s="26" customFormat="1" ht="6" customHeight="1" x14ac:dyDescent="0.15">
      <c r="A62" s="162"/>
      <c r="B62" s="162"/>
      <c r="C62" s="8" t="s">
        <v>398</v>
      </c>
      <c r="D62" s="17">
        <v>378</v>
      </c>
      <c r="E62" s="39">
        <v>9.2592592592592595</v>
      </c>
      <c r="F62" s="40">
        <v>11.640211640211639</v>
      </c>
      <c r="G62" s="40">
        <v>5.5555555555555554</v>
      </c>
      <c r="H62" s="40">
        <v>8.4656084656084651</v>
      </c>
      <c r="I62" s="40">
        <v>3.9682539682539679</v>
      </c>
      <c r="J62" s="40">
        <v>5.5555555555555554</v>
      </c>
      <c r="K62" s="40">
        <v>16.666666666666664</v>
      </c>
      <c r="L62" s="40">
        <v>4.2328042328042326</v>
      </c>
      <c r="M62" s="40">
        <v>3.7037037037037033</v>
      </c>
      <c r="N62" s="40">
        <v>56.878306878306887</v>
      </c>
      <c r="O62" s="40">
        <v>12.698412698412698</v>
      </c>
    </row>
    <row r="63" spans="1:15" s="26" customFormat="1" ht="6" customHeight="1" x14ac:dyDescent="0.15">
      <c r="A63" s="162"/>
      <c r="B63" s="162"/>
      <c r="C63" s="8" t="s">
        <v>399</v>
      </c>
      <c r="D63" s="17">
        <v>516</v>
      </c>
      <c r="E63" s="39">
        <v>8.720930232558139</v>
      </c>
      <c r="F63" s="40">
        <v>11.046511627906977</v>
      </c>
      <c r="G63" s="40">
        <v>5.6201550387596901</v>
      </c>
      <c r="H63" s="40">
        <v>4.6511627906976747</v>
      </c>
      <c r="I63" s="40">
        <v>2.3255813953488373</v>
      </c>
      <c r="J63" s="40">
        <v>3.2945736434108532</v>
      </c>
      <c r="K63" s="40">
        <v>10.65891472868217</v>
      </c>
      <c r="L63" s="40">
        <v>2.9069767441860463</v>
      </c>
      <c r="M63" s="40">
        <v>1.9379844961240309</v>
      </c>
      <c r="N63" s="40">
        <v>68.410852713178301</v>
      </c>
      <c r="O63" s="40">
        <v>10.077519379844961</v>
      </c>
    </row>
    <row r="64" spans="1:15" s="26" customFormat="1" ht="6" customHeight="1" x14ac:dyDescent="0.15">
      <c r="A64" s="162"/>
      <c r="B64" s="162"/>
      <c r="C64" s="8" t="s">
        <v>400</v>
      </c>
      <c r="D64" s="17">
        <v>371</v>
      </c>
      <c r="E64" s="39">
        <v>7.5471698113207548</v>
      </c>
      <c r="F64" s="40">
        <v>10.242587601078167</v>
      </c>
      <c r="G64" s="40">
        <v>4.5822102425876015</v>
      </c>
      <c r="H64" s="40">
        <v>3.5040431266846364</v>
      </c>
      <c r="I64" s="40">
        <v>0.80862533692722371</v>
      </c>
      <c r="J64" s="40">
        <v>0.80862533692722371</v>
      </c>
      <c r="K64" s="40">
        <v>9.9730458221024261</v>
      </c>
      <c r="L64" s="40">
        <v>1.6172506738544474</v>
      </c>
      <c r="M64" s="40">
        <v>2.9649595687331538</v>
      </c>
      <c r="N64" s="40">
        <v>68.733153638814017</v>
      </c>
      <c r="O64" s="40">
        <v>8.8948787061994601</v>
      </c>
    </row>
    <row r="65" spans="1:15" s="26" customFormat="1" ht="6" customHeight="1" x14ac:dyDescent="0.15">
      <c r="A65" s="162"/>
      <c r="B65" s="162"/>
      <c r="C65" s="8" t="s">
        <v>401</v>
      </c>
      <c r="D65" s="17">
        <v>693</v>
      </c>
      <c r="E65" s="39">
        <v>7.7922077922077921</v>
      </c>
      <c r="F65" s="40">
        <v>9.0909090909090917</v>
      </c>
      <c r="G65" s="40">
        <v>5.6277056277056277</v>
      </c>
      <c r="H65" s="40">
        <v>5.7720057720057723</v>
      </c>
      <c r="I65" s="40">
        <v>1.875901875901876</v>
      </c>
      <c r="J65" s="40">
        <v>4.0404040404040407</v>
      </c>
      <c r="K65" s="40">
        <v>10.533910533910534</v>
      </c>
      <c r="L65" s="40">
        <v>3.8961038961038961</v>
      </c>
      <c r="M65" s="40">
        <v>3.0303030303030303</v>
      </c>
      <c r="N65" s="40">
        <v>66.666666666666657</v>
      </c>
      <c r="O65" s="40">
        <v>11.832611832611832</v>
      </c>
    </row>
    <row r="66" spans="1:15" s="26" customFormat="1" ht="6" customHeight="1" x14ac:dyDescent="0.15">
      <c r="A66" s="162"/>
      <c r="B66" s="162"/>
      <c r="C66" s="8" t="s">
        <v>345</v>
      </c>
      <c r="D66" s="17">
        <v>8</v>
      </c>
      <c r="E66" s="39">
        <v>0</v>
      </c>
      <c r="F66" s="40">
        <v>0</v>
      </c>
      <c r="G66" s="40">
        <v>0</v>
      </c>
      <c r="H66" s="40">
        <v>12.5</v>
      </c>
      <c r="I66" s="40">
        <v>0</v>
      </c>
      <c r="J66" s="40">
        <v>0</v>
      </c>
      <c r="K66" s="40">
        <v>25</v>
      </c>
      <c r="L66" s="40">
        <v>0</v>
      </c>
      <c r="M66" s="40">
        <v>0</v>
      </c>
      <c r="N66" s="40">
        <v>50</v>
      </c>
      <c r="O66" s="40">
        <v>12.5</v>
      </c>
    </row>
    <row r="67" spans="1:15" s="26" customFormat="1" ht="6" customHeight="1" x14ac:dyDescent="0.15">
      <c r="A67" s="162"/>
      <c r="B67" s="162"/>
      <c r="C67" s="8" t="s">
        <v>13</v>
      </c>
      <c r="D67" s="17">
        <v>85</v>
      </c>
      <c r="E67" s="39">
        <v>7.0588235294117645</v>
      </c>
      <c r="F67" s="40">
        <v>11.76470588235294</v>
      </c>
      <c r="G67" s="40">
        <v>5.8823529411764701</v>
      </c>
      <c r="H67" s="40">
        <v>5.8823529411764701</v>
      </c>
      <c r="I67" s="40">
        <v>2.3529411764705883</v>
      </c>
      <c r="J67" s="40">
        <v>2.3529411764705883</v>
      </c>
      <c r="K67" s="40">
        <v>9.4117647058823533</v>
      </c>
      <c r="L67" s="40">
        <v>3.5294117647058822</v>
      </c>
      <c r="M67" s="40">
        <v>2.3529411764705883</v>
      </c>
      <c r="N67" s="40">
        <v>52.941176470588239</v>
      </c>
      <c r="O67" s="40">
        <v>22.352941176470591</v>
      </c>
    </row>
    <row r="68" spans="1:15" s="26" customFormat="1" ht="6" customHeight="1" x14ac:dyDescent="0.15">
      <c r="A68" s="162" t="s">
        <v>346</v>
      </c>
      <c r="B68" s="162"/>
      <c r="C68" s="8" t="s">
        <v>80</v>
      </c>
      <c r="D68" s="17">
        <v>402</v>
      </c>
      <c r="E68" s="39">
        <v>17.661691542288558</v>
      </c>
      <c r="F68" s="40">
        <v>21.641791044776117</v>
      </c>
      <c r="G68" s="40">
        <v>8.7064676616915424</v>
      </c>
      <c r="H68" s="40">
        <v>17.910447761194028</v>
      </c>
      <c r="I68" s="40">
        <v>6.9651741293532341</v>
      </c>
      <c r="J68" s="40">
        <v>12.189054726368159</v>
      </c>
      <c r="K68" s="40">
        <v>27.860696517412936</v>
      </c>
      <c r="L68" s="40">
        <v>8.2089552238805972</v>
      </c>
      <c r="M68" s="40">
        <v>5.2238805970149249</v>
      </c>
      <c r="N68" s="40">
        <v>40.298507462686565</v>
      </c>
      <c r="O68" s="40">
        <v>13.930348258706468</v>
      </c>
    </row>
    <row r="69" spans="1:15" s="26" customFormat="1" ht="6" customHeight="1" x14ac:dyDescent="0.15">
      <c r="A69" s="162"/>
      <c r="B69" s="162"/>
      <c r="C69" s="8" t="s">
        <v>79</v>
      </c>
      <c r="D69" s="17">
        <v>7</v>
      </c>
      <c r="E69" s="39">
        <v>14.285714285714285</v>
      </c>
      <c r="F69" s="40">
        <v>0</v>
      </c>
      <c r="G69" s="40">
        <v>14.285714285714285</v>
      </c>
      <c r="H69" s="40">
        <v>0</v>
      </c>
      <c r="I69" s="40">
        <v>0</v>
      </c>
      <c r="J69" s="40">
        <v>0</v>
      </c>
      <c r="K69" s="40">
        <v>28.571428571428569</v>
      </c>
      <c r="L69" s="40">
        <v>0</v>
      </c>
      <c r="M69" s="40">
        <v>14.285714285714285</v>
      </c>
      <c r="N69" s="40">
        <v>42.857142857142854</v>
      </c>
      <c r="O69" s="40">
        <v>0</v>
      </c>
    </row>
    <row r="70" spans="1:15" s="26" customFormat="1" ht="6" customHeight="1" x14ac:dyDescent="0.15">
      <c r="A70" s="162"/>
      <c r="B70" s="162"/>
      <c r="C70" s="8" t="s">
        <v>391</v>
      </c>
      <c r="D70" s="17">
        <v>32</v>
      </c>
      <c r="E70" s="39">
        <v>21.875</v>
      </c>
      <c r="F70" s="40">
        <v>28.125</v>
      </c>
      <c r="G70" s="40">
        <v>15.625</v>
      </c>
      <c r="H70" s="40">
        <v>18.75</v>
      </c>
      <c r="I70" s="40">
        <v>9.375</v>
      </c>
      <c r="J70" s="40">
        <v>9.375</v>
      </c>
      <c r="K70" s="40">
        <v>18.75</v>
      </c>
      <c r="L70" s="40">
        <v>9.375</v>
      </c>
      <c r="M70" s="40">
        <v>3.125</v>
      </c>
      <c r="N70" s="40">
        <v>31.25</v>
      </c>
      <c r="O70" s="40">
        <v>21.875</v>
      </c>
    </row>
    <row r="71" spans="1:15" s="26" customFormat="1" ht="6" customHeight="1" x14ac:dyDescent="0.15">
      <c r="A71" s="162"/>
      <c r="B71" s="162"/>
      <c r="C71" s="8" t="s">
        <v>77</v>
      </c>
      <c r="D71" s="17">
        <v>3398</v>
      </c>
      <c r="E71" s="39">
        <v>7.0041200706297824</v>
      </c>
      <c r="F71" s="40">
        <v>8.3872866391995284</v>
      </c>
      <c r="G71" s="40">
        <v>5.1795173631547966</v>
      </c>
      <c r="H71" s="40">
        <v>3.5609181871689231</v>
      </c>
      <c r="I71" s="40">
        <v>1.7068864037669218</v>
      </c>
      <c r="J71" s="40">
        <v>2.3543260741612713</v>
      </c>
      <c r="K71" s="40">
        <v>8.4167157151265446</v>
      </c>
      <c r="L71" s="40">
        <v>2.383755150088287</v>
      </c>
      <c r="M71" s="40">
        <v>3.2077692760447323</v>
      </c>
      <c r="N71" s="40">
        <v>69.864626250735725</v>
      </c>
      <c r="O71" s="40">
        <v>10.594467333725721</v>
      </c>
    </row>
    <row r="72" spans="1:15" s="26" customFormat="1" ht="6" customHeight="1" x14ac:dyDescent="0.15">
      <c r="A72" s="162"/>
      <c r="B72" s="162"/>
      <c r="C72" s="8" t="s">
        <v>13</v>
      </c>
      <c r="D72" s="17">
        <v>492</v>
      </c>
      <c r="E72" s="39">
        <v>9.7560975609756095</v>
      </c>
      <c r="F72" s="40">
        <v>11.178861788617885</v>
      </c>
      <c r="G72" s="40">
        <v>4.4715447154471546</v>
      </c>
      <c r="H72" s="40">
        <v>4.8780487804878048</v>
      </c>
      <c r="I72" s="40">
        <v>2.2357723577235773</v>
      </c>
      <c r="J72" s="40">
        <v>2.2357723577235773</v>
      </c>
      <c r="K72" s="40">
        <v>8.9430894308943092</v>
      </c>
      <c r="L72" s="40">
        <v>3.0487804878048781</v>
      </c>
      <c r="M72" s="40">
        <v>2.4390243902439024</v>
      </c>
      <c r="N72" s="40">
        <v>51.016260162601625</v>
      </c>
      <c r="O72" s="40">
        <v>25</v>
      </c>
    </row>
    <row r="73" spans="1:15" s="26" customFormat="1" ht="6" customHeight="1" x14ac:dyDescent="0.15">
      <c r="A73" s="162" t="s">
        <v>347</v>
      </c>
      <c r="B73" s="162"/>
      <c r="C73" s="8" t="s">
        <v>81</v>
      </c>
      <c r="D73" s="17">
        <v>24</v>
      </c>
      <c r="E73" s="39">
        <v>25</v>
      </c>
      <c r="F73" s="40">
        <v>29.166666666666668</v>
      </c>
      <c r="G73" s="40">
        <v>20.833333333333336</v>
      </c>
      <c r="H73" s="40">
        <v>20.833333333333336</v>
      </c>
      <c r="I73" s="40">
        <v>20.833333333333336</v>
      </c>
      <c r="J73" s="40">
        <v>20.833333333333336</v>
      </c>
      <c r="K73" s="40">
        <v>45.833333333333329</v>
      </c>
      <c r="L73" s="40">
        <v>20.833333333333336</v>
      </c>
      <c r="M73" s="40">
        <v>4.1666666666666661</v>
      </c>
      <c r="N73" s="40">
        <v>37.5</v>
      </c>
      <c r="O73" s="40">
        <v>8.3333333333333321</v>
      </c>
    </row>
    <row r="74" spans="1:15" s="26" customFormat="1" ht="6" customHeight="1" x14ac:dyDescent="0.15">
      <c r="A74" s="162"/>
      <c r="B74" s="162"/>
      <c r="C74" s="8" t="s">
        <v>565</v>
      </c>
      <c r="D74" s="17">
        <v>45</v>
      </c>
      <c r="E74" s="39">
        <v>15.555555555555555</v>
      </c>
      <c r="F74" s="40">
        <v>15.555555555555555</v>
      </c>
      <c r="G74" s="40">
        <v>8.8888888888888893</v>
      </c>
      <c r="H74" s="40">
        <v>13.333333333333334</v>
      </c>
      <c r="I74" s="40">
        <v>4.4444444444444446</v>
      </c>
      <c r="J74" s="40">
        <v>8.8888888888888893</v>
      </c>
      <c r="K74" s="40">
        <v>17.777777777777779</v>
      </c>
      <c r="L74" s="40">
        <v>17.777777777777779</v>
      </c>
      <c r="M74" s="40">
        <v>6.666666666666667</v>
      </c>
      <c r="N74" s="40">
        <v>40</v>
      </c>
      <c r="O74" s="40">
        <v>15.555555555555555</v>
      </c>
    </row>
    <row r="75" spans="1:15" s="26" customFormat="1" ht="6" customHeight="1" x14ac:dyDescent="0.15">
      <c r="A75" s="162"/>
      <c r="B75" s="162"/>
      <c r="C75" s="8" t="s">
        <v>82</v>
      </c>
      <c r="D75" s="17">
        <v>206</v>
      </c>
      <c r="E75" s="39">
        <v>20.873786407766989</v>
      </c>
      <c r="F75" s="40">
        <v>23.78640776699029</v>
      </c>
      <c r="G75" s="40">
        <v>8.7378640776699026</v>
      </c>
      <c r="H75" s="40">
        <v>25.242718446601941</v>
      </c>
      <c r="I75" s="40">
        <v>9.2233009708737868</v>
      </c>
      <c r="J75" s="40">
        <v>18.932038834951456</v>
      </c>
      <c r="K75" s="40">
        <v>32.038834951456316</v>
      </c>
      <c r="L75" s="40">
        <v>9.2233009708737868</v>
      </c>
      <c r="M75" s="40">
        <v>5.825242718446602</v>
      </c>
      <c r="N75" s="40">
        <v>36.407766990291265</v>
      </c>
      <c r="O75" s="40">
        <v>13.106796116504855</v>
      </c>
    </row>
    <row r="76" spans="1:15" s="26" customFormat="1" ht="6" customHeight="1" x14ac:dyDescent="0.15">
      <c r="A76" s="162"/>
      <c r="B76" s="162"/>
      <c r="C76" s="8" t="s">
        <v>83</v>
      </c>
      <c r="D76" s="17">
        <v>12</v>
      </c>
      <c r="E76" s="39">
        <v>33.333333333333329</v>
      </c>
      <c r="F76" s="40">
        <v>41.666666666666671</v>
      </c>
      <c r="G76" s="40">
        <v>41.666666666666671</v>
      </c>
      <c r="H76" s="40">
        <v>41.666666666666671</v>
      </c>
      <c r="I76" s="40">
        <v>16.666666666666664</v>
      </c>
      <c r="J76" s="40">
        <v>16.666666666666664</v>
      </c>
      <c r="K76" s="40">
        <v>50</v>
      </c>
      <c r="L76" s="40">
        <v>25</v>
      </c>
      <c r="M76" s="40">
        <v>0</v>
      </c>
      <c r="N76" s="40">
        <v>25</v>
      </c>
      <c r="O76" s="40">
        <v>0</v>
      </c>
    </row>
    <row r="77" spans="1:15" s="26" customFormat="1" ht="6" customHeight="1" x14ac:dyDescent="0.15">
      <c r="A77" s="162"/>
      <c r="B77" s="162"/>
      <c r="C77" s="8" t="s">
        <v>84</v>
      </c>
      <c r="D77" s="17">
        <v>110</v>
      </c>
      <c r="E77" s="39">
        <v>11.818181818181818</v>
      </c>
      <c r="F77" s="40">
        <v>14.545454545454545</v>
      </c>
      <c r="G77" s="40">
        <v>3.6363636363636362</v>
      </c>
      <c r="H77" s="40">
        <v>8.1818181818181817</v>
      </c>
      <c r="I77" s="40">
        <v>3.6363636363636362</v>
      </c>
      <c r="J77" s="40">
        <v>5.4545454545454541</v>
      </c>
      <c r="K77" s="40">
        <v>21.818181818181817</v>
      </c>
      <c r="L77" s="40">
        <v>1.8181818181818181</v>
      </c>
      <c r="M77" s="40">
        <v>1.8181818181818181</v>
      </c>
      <c r="N77" s="40">
        <v>49.090909090909093</v>
      </c>
      <c r="O77" s="40">
        <v>17.272727272727273</v>
      </c>
    </row>
    <row r="78" spans="1:15" s="26" customFormat="1" ht="6" customHeight="1" x14ac:dyDescent="0.15">
      <c r="A78" s="162"/>
      <c r="B78" s="162"/>
      <c r="C78" s="8" t="s">
        <v>13</v>
      </c>
      <c r="D78" s="17">
        <v>26</v>
      </c>
      <c r="E78" s="39">
        <v>19.230769230769234</v>
      </c>
      <c r="F78" s="40">
        <v>34.615384615384613</v>
      </c>
      <c r="G78" s="40">
        <v>11.538461538461538</v>
      </c>
      <c r="H78" s="40">
        <v>7.6923076923076925</v>
      </c>
      <c r="I78" s="40">
        <v>7.6923076923076925</v>
      </c>
      <c r="J78" s="40">
        <v>3.8461538461538463</v>
      </c>
      <c r="K78" s="40">
        <v>30.76923076923077</v>
      </c>
      <c r="L78" s="40">
        <v>11.538461538461538</v>
      </c>
      <c r="M78" s="40">
        <v>15.384615384615385</v>
      </c>
      <c r="N78" s="40">
        <v>30.76923076923077</v>
      </c>
      <c r="O78" s="40">
        <v>15.384615384615385</v>
      </c>
    </row>
    <row r="79" spans="1:15" s="26" customFormat="1" ht="6" customHeight="1" x14ac:dyDescent="0.15">
      <c r="A79" s="162" t="s">
        <v>348</v>
      </c>
      <c r="B79" s="162"/>
      <c r="C79" s="8" t="s">
        <v>349</v>
      </c>
      <c r="D79" s="17">
        <v>2768</v>
      </c>
      <c r="E79" s="39">
        <v>4.9132947976878611</v>
      </c>
      <c r="F79" s="40">
        <v>5.1661849710982661</v>
      </c>
      <c r="G79" s="40">
        <v>3.4320809248554913</v>
      </c>
      <c r="H79" s="40">
        <v>0.97543352601156075</v>
      </c>
      <c r="I79" s="40">
        <v>0.32514450867052025</v>
      </c>
      <c r="J79" s="40">
        <v>0.36127167630057805</v>
      </c>
      <c r="K79" s="40">
        <v>4.6242774566473983</v>
      </c>
      <c r="L79" s="40">
        <v>1.1199421965317919</v>
      </c>
      <c r="M79" s="40">
        <v>2.5650289017341041</v>
      </c>
      <c r="N79" s="40">
        <v>76.770231213872833</v>
      </c>
      <c r="O79" s="40">
        <v>9.393063583815028</v>
      </c>
    </row>
    <row r="80" spans="1:15" s="26" customFormat="1" ht="6" customHeight="1" x14ac:dyDescent="0.15">
      <c r="A80" s="162"/>
      <c r="B80" s="162"/>
      <c r="C80" s="8" t="s">
        <v>350</v>
      </c>
      <c r="D80" s="17">
        <v>237</v>
      </c>
      <c r="E80" s="39">
        <v>13.924050632911392</v>
      </c>
      <c r="F80" s="40">
        <v>22.362869198312236</v>
      </c>
      <c r="G80" s="40">
        <v>6.7510548523206744</v>
      </c>
      <c r="H80" s="40">
        <v>7.1729957805907167</v>
      </c>
      <c r="I80" s="40">
        <v>1.6877637130801686</v>
      </c>
      <c r="J80" s="40">
        <v>3.79746835443038</v>
      </c>
      <c r="K80" s="40">
        <v>18.9873417721519</v>
      </c>
      <c r="L80" s="40">
        <v>3.79746835443038</v>
      </c>
      <c r="M80" s="40">
        <v>5.9071729957805905</v>
      </c>
      <c r="N80" s="40">
        <v>43.459915611814345</v>
      </c>
      <c r="O80" s="40">
        <v>11.814345991561181</v>
      </c>
    </row>
    <row r="81" spans="1:15" s="26" customFormat="1" ht="6" customHeight="1" x14ac:dyDescent="0.15">
      <c r="A81" s="162"/>
      <c r="B81" s="162"/>
      <c r="C81" s="8" t="s">
        <v>351</v>
      </c>
      <c r="D81" s="17">
        <v>180</v>
      </c>
      <c r="E81" s="39">
        <v>22.222222222222221</v>
      </c>
      <c r="F81" s="40">
        <v>38.888888888888893</v>
      </c>
      <c r="G81" s="40">
        <v>12.222222222222221</v>
      </c>
      <c r="H81" s="40">
        <v>17.777777777777779</v>
      </c>
      <c r="I81" s="40">
        <v>3.8888888888888888</v>
      </c>
      <c r="J81" s="40">
        <v>9.4444444444444446</v>
      </c>
      <c r="K81" s="40">
        <v>40.555555555555557</v>
      </c>
      <c r="L81" s="40">
        <v>5.5555555555555554</v>
      </c>
      <c r="M81" s="40">
        <v>6.666666666666667</v>
      </c>
      <c r="N81" s="40">
        <v>19.444444444444446</v>
      </c>
      <c r="O81" s="40">
        <v>12.777777777777777</v>
      </c>
    </row>
    <row r="82" spans="1:15" s="26" customFormat="1" ht="6" customHeight="1" x14ac:dyDescent="0.15">
      <c r="A82" s="162"/>
      <c r="B82" s="162"/>
      <c r="C82" s="8" t="s">
        <v>352</v>
      </c>
      <c r="D82" s="17">
        <v>113</v>
      </c>
      <c r="E82" s="39">
        <v>18.584070796460178</v>
      </c>
      <c r="F82" s="40">
        <v>28.318584070796462</v>
      </c>
      <c r="G82" s="40">
        <v>17.699115044247787</v>
      </c>
      <c r="H82" s="40">
        <v>18.584070796460178</v>
      </c>
      <c r="I82" s="40">
        <v>5.3097345132743365</v>
      </c>
      <c r="J82" s="40">
        <v>10.619469026548673</v>
      </c>
      <c r="K82" s="40">
        <v>32.743362831858406</v>
      </c>
      <c r="L82" s="40">
        <v>9.7345132743362832</v>
      </c>
      <c r="M82" s="40">
        <v>4.4247787610619467</v>
      </c>
      <c r="N82" s="40">
        <v>34.513274336283182</v>
      </c>
      <c r="O82" s="40">
        <v>9.7345132743362832</v>
      </c>
    </row>
    <row r="83" spans="1:15" s="26" customFormat="1" ht="6" customHeight="1" x14ac:dyDescent="0.15">
      <c r="A83" s="162"/>
      <c r="B83" s="162"/>
      <c r="C83" s="8" t="s">
        <v>353</v>
      </c>
      <c r="D83" s="17">
        <v>113</v>
      </c>
      <c r="E83" s="39">
        <v>27.43362831858407</v>
      </c>
      <c r="F83" s="40">
        <v>29.20353982300885</v>
      </c>
      <c r="G83" s="40">
        <v>18.584070796460178</v>
      </c>
      <c r="H83" s="40">
        <v>26.548672566371685</v>
      </c>
      <c r="I83" s="40">
        <v>10.619469026548673</v>
      </c>
      <c r="J83" s="40">
        <v>16.814159292035399</v>
      </c>
      <c r="K83" s="40">
        <v>39.823008849557525</v>
      </c>
      <c r="L83" s="40">
        <v>12.389380530973451</v>
      </c>
      <c r="M83" s="40">
        <v>1.7699115044247788</v>
      </c>
      <c r="N83" s="40">
        <v>24.778761061946902</v>
      </c>
      <c r="O83" s="40">
        <v>17.699115044247787</v>
      </c>
    </row>
    <row r="84" spans="1:15" s="26" customFormat="1" ht="6" customHeight="1" x14ac:dyDescent="0.15">
      <c r="A84" s="162"/>
      <c r="B84" s="162"/>
      <c r="C84" s="8" t="s">
        <v>354</v>
      </c>
      <c r="D84" s="17">
        <v>91</v>
      </c>
      <c r="E84" s="39">
        <v>24.175824175824175</v>
      </c>
      <c r="F84" s="40">
        <v>25.274725274725274</v>
      </c>
      <c r="G84" s="40">
        <v>18.681318681318682</v>
      </c>
      <c r="H84" s="40">
        <v>36.263736263736263</v>
      </c>
      <c r="I84" s="40">
        <v>19.780219780219781</v>
      </c>
      <c r="J84" s="40">
        <v>27.472527472527474</v>
      </c>
      <c r="K84" s="40">
        <v>45.054945054945058</v>
      </c>
      <c r="L84" s="40">
        <v>15.384615384615385</v>
      </c>
      <c r="M84" s="40">
        <v>8.791208791208792</v>
      </c>
      <c r="N84" s="40">
        <v>23.076923076923077</v>
      </c>
      <c r="O84" s="40">
        <v>17.582417582417584</v>
      </c>
    </row>
    <row r="85" spans="1:15" s="26" customFormat="1" ht="6" customHeight="1" x14ac:dyDescent="0.15">
      <c r="A85" s="162"/>
      <c r="B85" s="162"/>
      <c r="C85" s="8" t="s">
        <v>355</v>
      </c>
      <c r="D85" s="17">
        <v>82</v>
      </c>
      <c r="E85" s="39">
        <v>12.195121951219512</v>
      </c>
      <c r="F85" s="40">
        <v>14.634146341463413</v>
      </c>
      <c r="G85" s="40">
        <v>12.195121951219512</v>
      </c>
      <c r="H85" s="40">
        <v>21.951219512195124</v>
      </c>
      <c r="I85" s="40">
        <v>18.292682926829269</v>
      </c>
      <c r="J85" s="40">
        <v>25.609756097560975</v>
      </c>
      <c r="K85" s="40">
        <v>28.04878048780488</v>
      </c>
      <c r="L85" s="40">
        <v>14.634146341463413</v>
      </c>
      <c r="M85" s="40">
        <v>8.536585365853659</v>
      </c>
      <c r="N85" s="40">
        <v>32.926829268292686</v>
      </c>
      <c r="O85" s="40">
        <v>28.04878048780488</v>
      </c>
    </row>
    <row r="86" spans="1:15" s="26" customFormat="1" ht="6" customHeight="1" x14ac:dyDescent="0.15">
      <c r="A86" s="162"/>
      <c r="B86" s="162"/>
      <c r="C86" s="8" t="s">
        <v>356</v>
      </c>
      <c r="D86" s="17">
        <v>53</v>
      </c>
      <c r="E86" s="39">
        <v>32.075471698113205</v>
      </c>
      <c r="F86" s="40">
        <v>30.188679245283019</v>
      </c>
      <c r="G86" s="40">
        <v>24.528301886792452</v>
      </c>
      <c r="H86" s="40">
        <v>37.735849056603776</v>
      </c>
      <c r="I86" s="40">
        <v>28.30188679245283</v>
      </c>
      <c r="J86" s="40">
        <v>33.962264150943398</v>
      </c>
      <c r="K86" s="40">
        <v>30.188679245283019</v>
      </c>
      <c r="L86" s="40">
        <v>26.415094339622641</v>
      </c>
      <c r="M86" s="40">
        <v>13.20754716981132</v>
      </c>
      <c r="N86" s="40">
        <v>26.415094339622641</v>
      </c>
      <c r="O86" s="40">
        <v>16.981132075471699</v>
      </c>
    </row>
    <row r="87" spans="1:15" s="26" customFormat="1" ht="6" customHeight="1" x14ac:dyDescent="0.15">
      <c r="A87" s="162"/>
      <c r="B87" s="162"/>
      <c r="C87" s="8" t="s">
        <v>13</v>
      </c>
      <c r="D87" s="17">
        <v>681</v>
      </c>
      <c r="E87" s="39">
        <v>7.6358296622613802</v>
      </c>
      <c r="F87" s="40">
        <v>7.6358296622613802</v>
      </c>
      <c r="G87" s="40">
        <v>3.3773861967694567</v>
      </c>
      <c r="H87" s="40">
        <v>3.2305433186490458</v>
      </c>
      <c r="I87" s="40">
        <v>1.7621145374449341</v>
      </c>
      <c r="J87" s="40">
        <v>1.4684287812041115</v>
      </c>
      <c r="K87" s="40">
        <v>5.5800293685756248</v>
      </c>
      <c r="L87" s="40">
        <v>2.3494860499265786</v>
      </c>
      <c r="M87" s="40">
        <v>2.643171806167401</v>
      </c>
      <c r="N87" s="40">
        <v>59.618208516886931</v>
      </c>
      <c r="O87" s="40">
        <v>22.026431718061673</v>
      </c>
    </row>
    <row r="88" spans="1:15" s="26" customFormat="1" ht="6" customHeight="1" x14ac:dyDescent="0.15">
      <c r="A88" s="162" t="s">
        <v>513</v>
      </c>
      <c r="B88" s="162"/>
      <c r="C88" s="8" t="s">
        <v>93</v>
      </c>
      <c r="D88" s="17">
        <v>542</v>
      </c>
      <c r="E88" s="39">
        <v>23.431734317343171</v>
      </c>
      <c r="F88" s="40">
        <v>29.335793357933582</v>
      </c>
      <c r="G88" s="40">
        <v>15.498154981549817</v>
      </c>
      <c r="H88" s="40">
        <v>24.723247232472325</v>
      </c>
      <c r="I88" s="40">
        <v>11.07011070110701</v>
      </c>
      <c r="J88" s="40">
        <v>18.265682656826566</v>
      </c>
      <c r="K88" s="40">
        <v>37.453874538745389</v>
      </c>
      <c r="L88" s="40">
        <v>11.07011070110701</v>
      </c>
      <c r="M88" s="40">
        <v>7.7490774907749085</v>
      </c>
      <c r="N88" s="40">
        <v>24.538745387453876</v>
      </c>
      <c r="O88" s="40">
        <v>13.837638376383765</v>
      </c>
    </row>
    <row r="89" spans="1:15" s="26" customFormat="1" ht="6" customHeight="1" x14ac:dyDescent="0.15">
      <c r="A89" s="162"/>
      <c r="B89" s="162"/>
      <c r="C89" s="8" t="s">
        <v>0</v>
      </c>
      <c r="D89" s="17">
        <v>138</v>
      </c>
      <c r="E89" s="39">
        <v>15.942028985507244</v>
      </c>
      <c r="F89" s="40">
        <v>26.811594202898554</v>
      </c>
      <c r="G89" s="40">
        <v>10.869565217391305</v>
      </c>
      <c r="H89" s="40">
        <v>12.318840579710146</v>
      </c>
      <c r="I89" s="40">
        <v>5.0724637681159424</v>
      </c>
      <c r="J89" s="40">
        <v>9.4202898550724647</v>
      </c>
      <c r="K89" s="40">
        <v>31.159420289855071</v>
      </c>
      <c r="L89" s="40">
        <v>7.9710144927536222</v>
      </c>
      <c r="M89" s="40">
        <v>4.3478260869565215</v>
      </c>
      <c r="N89" s="40">
        <v>34.782608695652172</v>
      </c>
      <c r="O89" s="40">
        <v>9.4202898550724647</v>
      </c>
    </row>
    <row r="90" spans="1:15" s="26" customFormat="1" ht="6" customHeight="1" x14ac:dyDescent="0.15">
      <c r="A90" s="162"/>
      <c r="B90" s="162"/>
      <c r="C90" s="8" t="s">
        <v>13</v>
      </c>
      <c r="D90" s="17">
        <v>189</v>
      </c>
      <c r="E90" s="39">
        <v>13.227513227513226</v>
      </c>
      <c r="F90" s="40">
        <v>22.75132275132275</v>
      </c>
      <c r="G90" s="40">
        <v>10.582010582010582</v>
      </c>
      <c r="H90" s="40">
        <v>10.582010582010582</v>
      </c>
      <c r="I90" s="40">
        <v>5.2910052910052912</v>
      </c>
      <c r="J90" s="40">
        <v>4.7619047619047619</v>
      </c>
      <c r="K90" s="40">
        <v>17.989417989417987</v>
      </c>
      <c r="L90" s="40">
        <v>6.8783068783068781</v>
      </c>
      <c r="M90" s="40">
        <v>3.7037037037037033</v>
      </c>
      <c r="N90" s="40">
        <v>45.5026455026455</v>
      </c>
      <c r="O90" s="40">
        <v>22.222222222222221</v>
      </c>
    </row>
    <row r="91" spans="1:15" s="26" customFormat="1" ht="6" customHeight="1" x14ac:dyDescent="0.15">
      <c r="A91" s="162" t="s">
        <v>514</v>
      </c>
      <c r="B91" s="162"/>
      <c r="C91" s="8" t="s">
        <v>105</v>
      </c>
      <c r="D91" s="17">
        <v>199</v>
      </c>
      <c r="E91" s="39">
        <v>20.100502512562816</v>
      </c>
      <c r="F91" s="40">
        <v>28.140703517587941</v>
      </c>
      <c r="G91" s="40">
        <v>13.5678391959799</v>
      </c>
      <c r="H91" s="40">
        <v>24.120603015075375</v>
      </c>
      <c r="I91" s="40">
        <v>10.552763819095476</v>
      </c>
      <c r="J91" s="40">
        <v>16.08040201005025</v>
      </c>
      <c r="K91" s="40">
        <v>35.678391959798994</v>
      </c>
      <c r="L91" s="40">
        <v>9.0452261306532673</v>
      </c>
      <c r="M91" s="40">
        <v>8.0402010050251249</v>
      </c>
      <c r="N91" s="40">
        <v>26.13065326633166</v>
      </c>
      <c r="O91" s="40">
        <v>13.5678391959799</v>
      </c>
    </row>
    <row r="92" spans="1:15" s="26" customFormat="1" ht="6" customHeight="1" x14ac:dyDescent="0.15">
      <c r="A92" s="162"/>
      <c r="B92" s="162"/>
      <c r="C92" s="8" t="s">
        <v>359</v>
      </c>
      <c r="D92" s="17">
        <v>194</v>
      </c>
      <c r="E92" s="39">
        <v>26.288659793814436</v>
      </c>
      <c r="F92" s="40">
        <v>31.443298969072163</v>
      </c>
      <c r="G92" s="40">
        <v>12.886597938144329</v>
      </c>
      <c r="H92" s="40">
        <v>22.680412371134022</v>
      </c>
      <c r="I92" s="40">
        <v>10.309278350515463</v>
      </c>
      <c r="J92" s="40">
        <v>19.072164948453608</v>
      </c>
      <c r="K92" s="40">
        <v>38.144329896907216</v>
      </c>
      <c r="L92" s="40">
        <v>11.340206185567011</v>
      </c>
      <c r="M92" s="40">
        <v>6.1855670103092786</v>
      </c>
      <c r="N92" s="40">
        <v>24.226804123711339</v>
      </c>
      <c r="O92" s="40">
        <v>12.371134020618557</v>
      </c>
    </row>
    <row r="93" spans="1:15" s="26" customFormat="1" ht="6" customHeight="1" x14ac:dyDescent="0.15">
      <c r="A93" s="162"/>
      <c r="B93" s="162"/>
      <c r="C93" s="8" t="s">
        <v>103</v>
      </c>
      <c r="D93" s="17">
        <v>47</v>
      </c>
      <c r="E93" s="39">
        <v>23.404255319148938</v>
      </c>
      <c r="F93" s="40">
        <v>34.042553191489361</v>
      </c>
      <c r="G93" s="40">
        <v>17.021276595744681</v>
      </c>
      <c r="H93" s="40">
        <v>25.531914893617021</v>
      </c>
      <c r="I93" s="40">
        <v>12.76595744680851</v>
      </c>
      <c r="J93" s="40">
        <v>14.893617021276595</v>
      </c>
      <c r="K93" s="40">
        <v>40.425531914893611</v>
      </c>
      <c r="L93" s="40">
        <v>17.021276595744681</v>
      </c>
      <c r="M93" s="40">
        <v>6.3829787234042552</v>
      </c>
      <c r="N93" s="40">
        <v>25.531914893617021</v>
      </c>
      <c r="O93" s="40">
        <v>12.76595744680851</v>
      </c>
    </row>
    <row r="94" spans="1:15" s="26" customFormat="1" ht="6" customHeight="1" x14ac:dyDescent="0.15">
      <c r="A94" s="162"/>
      <c r="B94" s="162"/>
      <c r="C94" s="8" t="s">
        <v>102</v>
      </c>
      <c r="D94" s="17">
        <v>38</v>
      </c>
      <c r="E94" s="39">
        <v>26.315789473684209</v>
      </c>
      <c r="F94" s="40">
        <v>26.315789473684209</v>
      </c>
      <c r="G94" s="40">
        <v>28.947368421052634</v>
      </c>
      <c r="H94" s="40">
        <v>31.578947368421051</v>
      </c>
      <c r="I94" s="40">
        <v>18.421052631578945</v>
      </c>
      <c r="J94" s="40">
        <v>31.578947368421051</v>
      </c>
      <c r="K94" s="40">
        <v>50</v>
      </c>
      <c r="L94" s="40">
        <v>21.052631578947366</v>
      </c>
      <c r="M94" s="40">
        <v>13.157894736842104</v>
      </c>
      <c r="N94" s="40">
        <v>13.157894736842104</v>
      </c>
      <c r="O94" s="40">
        <v>21.052631578947366</v>
      </c>
    </row>
    <row r="95" spans="1:15" s="26" customFormat="1" ht="6" customHeight="1" x14ac:dyDescent="0.15">
      <c r="A95" s="162"/>
      <c r="B95" s="162"/>
      <c r="C95" s="8" t="s">
        <v>101</v>
      </c>
      <c r="D95" s="17">
        <v>9</v>
      </c>
      <c r="E95" s="39">
        <v>44.444444444444443</v>
      </c>
      <c r="F95" s="40">
        <v>33.333333333333329</v>
      </c>
      <c r="G95" s="40">
        <v>22.222222222222221</v>
      </c>
      <c r="H95" s="40">
        <v>44.444444444444443</v>
      </c>
      <c r="I95" s="40">
        <v>22.222222222222221</v>
      </c>
      <c r="J95" s="40">
        <v>33.333333333333329</v>
      </c>
      <c r="K95" s="40">
        <v>55.555555555555557</v>
      </c>
      <c r="L95" s="40">
        <v>22.222222222222221</v>
      </c>
      <c r="M95" s="40">
        <v>11.111111111111111</v>
      </c>
      <c r="N95" s="40">
        <v>22.222222222222221</v>
      </c>
      <c r="O95" s="40">
        <v>11.111111111111111</v>
      </c>
    </row>
    <row r="96" spans="1:15" s="26" customFormat="1" ht="6" customHeight="1" x14ac:dyDescent="0.15">
      <c r="A96" s="162"/>
      <c r="B96" s="162"/>
      <c r="C96" s="8" t="s">
        <v>13</v>
      </c>
      <c r="D96" s="17">
        <v>55</v>
      </c>
      <c r="E96" s="39">
        <v>20</v>
      </c>
      <c r="F96" s="40">
        <v>23.636363636363637</v>
      </c>
      <c r="G96" s="40">
        <v>20</v>
      </c>
      <c r="H96" s="40">
        <v>25.454545454545453</v>
      </c>
      <c r="I96" s="40">
        <v>7.2727272727272725</v>
      </c>
      <c r="J96" s="40">
        <v>14.545454545454545</v>
      </c>
      <c r="K96" s="40">
        <v>27.27272727272727</v>
      </c>
      <c r="L96" s="40">
        <v>3.6363636363636362</v>
      </c>
      <c r="M96" s="40">
        <v>9.0909090909090917</v>
      </c>
      <c r="N96" s="40">
        <v>27.27272727272727</v>
      </c>
      <c r="O96" s="40">
        <v>16.363636363636363</v>
      </c>
    </row>
    <row r="97" spans="1:15" s="26" customFormat="1" ht="6" customHeight="1" x14ac:dyDescent="0.15">
      <c r="A97" s="162" t="s">
        <v>360</v>
      </c>
      <c r="B97" s="162"/>
      <c r="C97" s="8" t="s">
        <v>169</v>
      </c>
      <c r="D97" s="17">
        <v>140</v>
      </c>
      <c r="E97" s="39">
        <v>4.2857142857142856</v>
      </c>
      <c r="F97" s="40">
        <v>2.1428571428571428</v>
      </c>
      <c r="G97" s="40">
        <v>0.7142857142857143</v>
      </c>
      <c r="H97" s="40">
        <v>2.1428571428571428</v>
      </c>
      <c r="I97" s="40">
        <v>0.7142857142857143</v>
      </c>
      <c r="J97" s="40">
        <v>2.1428571428571428</v>
      </c>
      <c r="K97" s="40">
        <v>5</v>
      </c>
      <c r="L97" s="40">
        <v>2.8571428571428572</v>
      </c>
      <c r="M97" s="40">
        <v>2.1428571428571428</v>
      </c>
      <c r="N97" s="40">
        <v>83.571428571428569</v>
      </c>
      <c r="O97" s="40">
        <v>4.2857142857142856</v>
      </c>
    </row>
    <row r="98" spans="1:15" s="26" customFormat="1" ht="6" customHeight="1" x14ac:dyDescent="0.15">
      <c r="A98" s="162"/>
      <c r="B98" s="162"/>
      <c r="C98" s="8" t="s">
        <v>168</v>
      </c>
      <c r="D98" s="17">
        <v>526</v>
      </c>
      <c r="E98" s="39">
        <v>5.1330798479087454</v>
      </c>
      <c r="F98" s="40">
        <v>5.8935361216730033</v>
      </c>
      <c r="G98" s="40">
        <v>1.9011406844106464</v>
      </c>
      <c r="H98" s="40">
        <v>1.9011406844106464</v>
      </c>
      <c r="I98" s="40">
        <v>0.76045627376425851</v>
      </c>
      <c r="J98" s="40">
        <v>1.520912547528517</v>
      </c>
      <c r="K98" s="40">
        <v>4.5627376425855513</v>
      </c>
      <c r="L98" s="40">
        <v>1.3307984790874523</v>
      </c>
      <c r="M98" s="40">
        <v>4.1825095057034218</v>
      </c>
      <c r="N98" s="40">
        <v>79.657794676806077</v>
      </c>
      <c r="O98" s="40">
        <v>5.1330798479087454</v>
      </c>
    </row>
    <row r="99" spans="1:15" s="26" customFormat="1" ht="6" customHeight="1" x14ac:dyDescent="0.15">
      <c r="A99" s="162"/>
      <c r="B99" s="162"/>
      <c r="C99" s="8" t="s">
        <v>167</v>
      </c>
      <c r="D99" s="17">
        <v>2501</v>
      </c>
      <c r="E99" s="39">
        <v>8.1167532986805284</v>
      </c>
      <c r="F99" s="40">
        <v>10.075969612155138</v>
      </c>
      <c r="G99" s="40">
        <v>4.918032786885246</v>
      </c>
      <c r="H99" s="40">
        <v>5.3978408636545385</v>
      </c>
      <c r="I99" s="40">
        <v>2.3990403838464616</v>
      </c>
      <c r="J99" s="40">
        <v>3.0387844862055178</v>
      </c>
      <c r="K99" s="40">
        <v>10.875649740103958</v>
      </c>
      <c r="L99" s="40">
        <v>3.078768492602959</v>
      </c>
      <c r="M99" s="40">
        <v>2.6389444222311078</v>
      </c>
      <c r="N99" s="40">
        <v>71.411435425829666</v>
      </c>
      <c r="O99" s="40">
        <v>6.7972810875649738</v>
      </c>
    </row>
    <row r="100" spans="1:15" s="26" customFormat="1" ht="6" customHeight="1" x14ac:dyDescent="0.15">
      <c r="A100" s="162"/>
      <c r="B100" s="162"/>
      <c r="C100" s="8" t="s">
        <v>166</v>
      </c>
      <c r="D100" s="17">
        <v>633</v>
      </c>
      <c r="E100" s="39">
        <v>13.270142180094787</v>
      </c>
      <c r="F100" s="40">
        <v>16.429699842022117</v>
      </c>
      <c r="G100" s="40">
        <v>10.900473933649289</v>
      </c>
      <c r="H100" s="40">
        <v>6.6350710900473935</v>
      </c>
      <c r="I100" s="40">
        <v>2.3696682464454977</v>
      </c>
      <c r="J100" s="40">
        <v>4.7393364928909953</v>
      </c>
      <c r="K100" s="40">
        <v>14.06003159557662</v>
      </c>
      <c r="L100" s="40">
        <v>4.1074249605055293</v>
      </c>
      <c r="M100" s="40">
        <v>6.0031595576619274</v>
      </c>
      <c r="N100" s="40">
        <v>58.135860979462869</v>
      </c>
      <c r="O100" s="40">
        <v>6.1611374407582939</v>
      </c>
    </row>
    <row r="101" spans="1:15" s="26" customFormat="1" ht="6" customHeight="1" x14ac:dyDescent="0.15">
      <c r="A101" s="162"/>
      <c r="B101" s="162"/>
      <c r="C101" s="8" t="s">
        <v>165</v>
      </c>
      <c r="D101" s="17">
        <v>182</v>
      </c>
      <c r="E101" s="39">
        <v>15.934065934065933</v>
      </c>
      <c r="F101" s="40">
        <v>17.032967032967033</v>
      </c>
      <c r="G101" s="40">
        <v>13.186813186813188</v>
      </c>
      <c r="H101" s="40">
        <v>10.43956043956044</v>
      </c>
      <c r="I101" s="40">
        <v>7.1428571428571423</v>
      </c>
      <c r="J101" s="40">
        <v>8.791208791208792</v>
      </c>
      <c r="K101" s="40">
        <v>20.87912087912088</v>
      </c>
      <c r="L101" s="40">
        <v>6.593406593406594</v>
      </c>
      <c r="M101" s="40">
        <v>4.395604395604396</v>
      </c>
      <c r="N101" s="40">
        <v>42.857142857142854</v>
      </c>
      <c r="O101" s="40">
        <v>13.736263736263737</v>
      </c>
    </row>
    <row r="102" spans="1:15" s="26" customFormat="1" ht="6" customHeight="1" x14ac:dyDescent="0.15">
      <c r="A102" s="162"/>
      <c r="B102" s="162"/>
      <c r="C102" s="8" t="s">
        <v>13</v>
      </c>
      <c r="D102" s="17">
        <v>336</v>
      </c>
      <c r="E102" s="39">
        <v>3.8690476190476191</v>
      </c>
      <c r="F102" s="40">
        <v>3.8690476190476191</v>
      </c>
      <c r="G102" s="40">
        <v>2.9761904761904758</v>
      </c>
      <c r="H102" s="40">
        <v>3.2738095238095242</v>
      </c>
      <c r="I102" s="40">
        <v>1.4880952380952379</v>
      </c>
      <c r="J102" s="40">
        <v>2.3809523809523809</v>
      </c>
      <c r="K102" s="40">
        <v>4.7619047619047619</v>
      </c>
      <c r="L102" s="40">
        <v>1.4880952380952379</v>
      </c>
      <c r="M102" s="40">
        <v>2.083333333333333</v>
      </c>
      <c r="N102" s="40">
        <v>8.9285714285714288</v>
      </c>
      <c r="O102" s="40">
        <v>81.25</v>
      </c>
    </row>
    <row r="103" spans="1:15" s="26" customFormat="1" ht="6" customHeight="1" x14ac:dyDescent="0.15">
      <c r="A103" s="162" t="s">
        <v>361</v>
      </c>
      <c r="B103" s="162"/>
      <c r="C103" s="8" t="s">
        <v>221</v>
      </c>
      <c r="D103" s="17">
        <v>1355</v>
      </c>
      <c r="E103" s="39">
        <v>5.1660516605166054</v>
      </c>
      <c r="F103" s="40">
        <v>5.682656826568266</v>
      </c>
      <c r="G103" s="40">
        <v>3.8376383763837638</v>
      </c>
      <c r="H103" s="40">
        <v>3.9114391143911438</v>
      </c>
      <c r="I103" s="40">
        <v>1.9188191881918819</v>
      </c>
      <c r="J103" s="40">
        <v>2.5830258302583027</v>
      </c>
      <c r="K103" s="40">
        <v>7.2324723247232479</v>
      </c>
      <c r="L103" s="40">
        <v>1.6236162361623614</v>
      </c>
      <c r="M103" s="40">
        <v>2.214022140221402</v>
      </c>
      <c r="N103" s="40">
        <v>73.800738007380076</v>
      </c>
      <c r="O103" s="40">
        <v>9.6678966789667893</v>
      </c>
    </row>
    <row r="104" spans="1:15" s="26" customFormat="1" ht="6" customHeight="1" x14ac:dyDescent="0.15">
      <c r="A104" s="162"/>
      <c r="B104" s="162"/>
      <c r="C104" s="8" t="s">
        <v>220</v>
      </c>
      <c r="D104" s="17">
        <v>2236</v>
      </c>
      <c r="E104" s="39">
        <v>9.1681574239713779</v>
      </c>
      <c r="F104" s="40">
        <v>11.225402504472273</v>
      </c>
      <c r="G104" s="40">
        <v>5.6797853309481212</v>
      </c>
      <c r="H104" s="40">
        <v>4.9642218246869412</v>
      </c>
      <c r="I104" s="40">
        <v>1.9677996422182469</v>
      </c>
      <c r="J104" s="40">
        <v>2.9069767441860463</v>
      </c>
      <c r="K104" s="40">
        <v>10.509838998211091</v>
      </c>
      <c r="L104" s="40">
        <v>3.1753130590339893</v>
      </c>
      <c r="M104" s="40">
        <v>3.7119856887298748</v>
      </c>
      <c r="N104" s="40">
        <v>65.787119856887301</v>
      </c>
      <c r="O104" s="40">
        <v>10.286225402504472</v>
      </c>
    </row>
    <row r="105" spans="1:15" s="26" customFormat="1" ht="6" customHeight="1" x14ac:dyDescent="0.15">
      <c r="A105" s="162"/>
      <c r="B105" s="162"/>
      <c r="C105" s="8" t="s">
        <v>219</v>
      </c>
      <c r="D105" s="17">
        <v>254</v>
      </c>
      <c r="E105" s="39">
        <v>14.173228346456693</v>
      </c>
      <c r="F105" s="40">
        <v>19.291338582677163</v>
      </c>
      <c r="G105" s="40">
        <v>11.41732283464567</v>
      </c>
      <c r="H105" s="40">
        <v>8.6614173228346463</v>
      </c>
      <c r="I105" s="40">
        <v>4.7244094488188972</v>
      </c>
      <c r="J105" s="40">
        <v>6.6929133858267722</v>
      </c>
      <c r="K105" s="40">
        <v>20.866141732283463</v>
      </c>
      <c r="L105" s="40">
        <v>5.1181102362204722</v>
      </c>
      <c r="M105" s="40">
        <v>4.7244094488188972</v>
      </c>
      <c r="N105" s="40">
        <v>48.818897637795274</v>
      </c>
      <c r="O105" s="40">
        <v>11.41732283464567</v>
      </c>
    </row>
    <row r="106" spans="1:15" s="26" customFormat="1" ht="6" customHeight="1" x14ac:dyDescent="0.15">
      <c r="A106" s="162"/>
      <c r="B106" s="162"/>
      <c r="C106" s="8" t="s">
        <v>218</v>
      </c>
      <c r="D106" s="17">
        <v>74</v>
      </c>
      <c r="E106" s="39">
        <v>20.27027027027027</v>
      </c>
      <c r="F106" s="40">
        <v>21.621621621621621</v>
      </c>
      <c r="G106" s="40">
        <v>10.810810810810811</v>
      </c>
      <c r="H106" s="40">
        <v>12.162162162162163</v>
      </c>
      <c r="I106" s="40">
        <v>6.756756756756757</v>
      </c>
      <c r="J106" s="40">
        <v>9.4594594594594597</v>
      </c>
      <c r="K106" s="40">
        <v>22.972972972972975</v>
      </c>
      <c r="L106" s="40">
        <v>13.513513513513514</v>
      </c>
      <c r="M106" s="40">
        <v>4.0540540540540544</v>
      </c>
      <c r="N106" s="40">
        <v>31.081081081081081</v>
      </c>
      <c r="O106" s="40">
        <v>17.567567567567568</v>
      </c>
    </row>
    <row r="107" spans="1:15" s="26" customFormat="1" ht="6" customHeight="1" x14ac:dyDescent="0.15">
      <c r="A107" s="162"/>
      <c r="B107" s="162"/>
      <c r="C107" s="8" t="s">
        <v>13</v>
      </c>
      <c r="D107" s="17">
        <v>399</v>
      </c>
      <c r="E107" s="39">
        <v>9.0225563909774422</v>
      </c>
      <c r="F107" s="40">
        <v>10.275689223057643</v>
      </c>
      <c r="G107" s="40">
        <v>5.2631578947368416</v>
      </c>
      <c r="H107" s="40">
        <v>6.2656641604010019</v>
      </c>
      <c r="I107" s="40">
        <v>2.7568922305764412</v>
      </c>
      <c r="J107" s="40">
        <v>4.2606516290726812</v>
      </c>
      <c r="K107" s="40">
        <v>10.776942355889723</v>
      </c>
      <c r="L107" s="40">
        <v>3.7593984962406015</v>
      </c>
      <c r="M107" s="40">
        <v>4.0100250626566414</v>
      </c>
      <c r="N107" s="40">
        <v>45.112781954887218</v>
      </c>
      <c r="O107" s="40">
        <v>34.335839598997495</v>
      </c>
    </row>
  </sheetData>
  <mergeCells count="31">
    <mergeCell ref="A1:O1"/>
    <mergeCell ref="A2:C5"/>
    <mergeCell ref="D2:D5"/>
    <mergeCell ref="E2:E5"/>
    <mergeCell ref="F2:F5"/>
    <mergeCell ref="G2:G5"/>
    <mergeCell ref="H2:H5"/>
    <mergeCell ref="I2:I5"/>
    <mergeCell ref="J2:J5"/>
    <mergeCell ref="K2:K5"/>
    <mergeCell ref="A38:B46"/>
    <mergeCell ref="L2:L5"/>
    <mergeCell ref="M2:M5"/>
    <mergeCell ref="N2:N5"/>
    <mergeCell ref="O2:O5"/>
    <mergeCell ref="A6:C6"/>
    <mergeCell ref="A7:B10"/>
    <mergeCell ref="A11:B17"/>
    <mergeCell ref="A18:A33"/>
    <mergeCell ref="B18:B25"/>
    <mergeCell ref="B26:B33"/>
    <mergeCell ref="A34:B37"/>
    <mergeCell ref="A91:B96"/>
    <mergeCell ref="A97:B102"/>
    <mergeCell ref="A103:B107"/>
    <mergeCell ref="A47:B57"/>
    <mergeCell ref="A58:B67"/>
    <mergeCell ref="A68:B72"/>
    <mergeCell ref="A73:B78"/>
    <mergeCell ref="A79:B87"/>
    <mergeCell ref="A88:B90"/>
  </mergeCells>
  <phoneticPr fontId="4"/>
  <printOptions horizontalCentered="1"/>
  <pageMargins left="0.25" right="0.25" top="0.75" bottom="0.75" header="0.3" footer="0.3"/>
  <pageSetup paperSize="9" orientation="portrait" horizontalDpi="4294967293"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107"/>
  <sheetViews>
    <sheetView zoomScaleNormal="100" zoomScaleSheetLayoutView="160" workbookViewId="0"/>
  </sheetViews>
  <sheetFormatPr defaultColWidth="9" defaultRowHeight="8.25" x14ac:dyDescent="0.15"/>
  <cols>
    <col min="1" max="1" width="7.125" style="1" customWidth="1"/>
    <col min="2" max="2" width="1.875" style="2" customWidth="1"/>
    <col min="3" max="3" width="24.75" style="2" customWidth="1"/>
    <col min="4" max="4" width="5.5" style="7" customWidth="1"/>
    <col min="5" max="12" width="5.5" style="2" customWidth="1"/>
    <col min="13" max="16384" width="9" style="2"/>
  </cols>
  <sheetData>
    <row r="1" spans="1:12" s="5" customFormat="1" ht="18" customHeight="1" x14ac:dyDescent="0.15">
      <c r="A1" s="156" t="s">
        <v>369</v>
      </c>
      <c r="B1" s="156"/>
      <c r="C1" s="156"/>
      <c r="D1" s="156"/>
      <c r="E1" s="156"/>
      <c r="F1" s="156"/>
      <c r="G1" s="156"/>
      <c r="H1" s="156"/>
      <c r="I1" s="156"/>
      <c r="J1" s="156"/>
      <c r="K1" s="156"/>
      <c r="L1" s="156"/>
    </row>
    <row r="2" spans="1:12" s="21" customFormat="1" ht="37.5" customHeight="1" x14ac:dyDescent="0.15">
      <c r="A2" s="157"/>
      <c r="B2" s="157"/>
      <c r="C2" s="158"/>
      <c r="D2" s="159" t="s">
        <v>291</v>
      </c>
      <c r="E2" s="235" t="s">
        <v>185</v>
      </c>
      <c r="F2" s="236" t="s">
        <v>184</v>
      </c>
      <c r="G2" s="236" t="s">
        <v>183</v>
      </c>
      <c r="H2" s="236" t="s">
        <v>182</v>
      </c>
      <c r="I2" s="236" t="s">
        <v>181</v>
      </c>
      <c r="J2" s="236" t="s">
        <v>180</v>
      </c>
      <c r="K2" s="236" t="s">
        <v>179</v>
      </c>
      <c r="L2" s="236" t="s">
        <v>13</v>
      </c>
    </row>
    <row r="3" spans="1:12" s="21" customFormat="1" ht="37.5" customHeight="1" x14ac:dyDescent="0.15">
      <c r="A3" s="157"/>
      <c r="B3" s="157"/>
      <c r="C3" s="158"/>
      <c r="D3" s="159"/>
      <c r="E3" s="235"/>
      <c r="F3" s="236"/>
      <c r="G3" s="236"/>
      <c r="H3" s="236"/>
      <c r="I3" s="236"/>
      <c r="J3" s="236"/>
      <c r="K3" s="236"/>
      <c r="L3" s="236"/>
    </row>
    <row r="4" spans="1:12" s="21" customFormat="1" ht="37.5" customHeight="1" x14ac:dyDescent="0.15">
      <c r="A4" s="157"/>
      <c r="B4" s="157"/>
      <c r="C4" s="158"/>
      <c r="D4" s="159"/>
      <c r="E4" s="235"/>
      <c r="F4" s="236"/>
      <c r="G4" s="236"/>
      <c r="H4" s="236"/>
      <c r="I4" s="236"/>
      <c r="J4" s="236"/>
      <c r="K4" s="236"/>
      <c r="L4" s="236"/>
    </row>
    <row r="5" spans="1:12" s="21" customFormat="1" ht="37.5" customHeight="1" x14ac:dyDescent="0.15">
      <c r="A5" s="157"/>
      <c r="B5" s="157"/>
      <c r="C5" s="158"/>
      <c r="D5" s="159"/>
      <c r="E5" s="235"/>
      <c r="F5" s="236"/>
      <c r="G5" s="236"/>
      <c r="H5" s="236"/>
      <c r="I5" s="236"/>
      <c r="J5" s="236"/>
      <c r="K5" s="236"/>
      <c r="L5" s="236"/>
    </row>
    <row r="6" spans="1:12" s="21" customFormat="1" ht="6" customHeight="1" x14ac:dyDescent="0.15">
      <c r="A6" s="163" t="s">
        <v>326</v>
      </c>
      <c r="B6" s="163"/>
      <c r="C6" s="164"/>
      <c r="D6" s="64">
        <v>4318</v>
      </c>
      <c r="E6" s="39">
        <v>1.0421491431218157</v>
      </c>
      <c r="F6" s="40">
        <v>3.1032885595182953</v>
      </c>
      <c r="G6" s="40">
        <v>6.3918480778138029</v>
      </c>
      <c r="H6" s="40">
        <v>50.578971746178794</v>
      </c>
      <c r="I6" s="40">
        <v>12.760537285780455</v>
      </c>
      <c r="J6" s="40">
        <v>12.343677628531728</v>
      </c>
      <c r="K6" s="40">
        <v>2.1537748957850855</v>
      </c>
      <c r="L6" s="40">
        <v>11.625752663270033</v>
      </c>
    </row>
    <row r="7" spans="1:12" s="26" customFormat="1" ht="6" customHeight="1" x14ac:dyDescent="0.15">
      <c r="A7" s="162" t="s">
        <v>15</v>
      </c>
      <c r="B7" s="162"/>
      <c r="C7" s="57" t="s">
        <v>12</v>
      </c>
      <c r="D7" s="65">
        <v>1751</v>
      </c>
      <c r="E7" s="39">
        <v>1.1993146773272416</v>
      </c>
      <c r="F7" s="40">
        <v>2.7984009137635635</v>
      </c>
      <c r="G7" s="40">
        <v>5.6539120502569959</v>
      </c>
      <c r="H7" s="40">
        <v>51.284980011422043</v>
      </c>
      <c r="I7" s="40">
        <v>14.391776127926899</v>
      </c>
      <c r="J7" s="40">
        <v>13.306681896059395</v>
      </c>
      <c r="K7" s="40">
        <v>1.3706453455168475</v>
      </c>
      <c r="L7" s="40">
        <v>9.9942889777270132</v>
      </c>
    </row>
    <row r="8" spans="1:12" s="26" customFormat="1" ht="6" customHeight="1" x14ac:dyDescent="0.15">
      <c r="A8" s="162"/>
      <c r="B8" s="162"/>
      <c r="C8" s="57" t="s">
        <v>11</v>
      </c>
      <c r="D8" s="65">
        <v>2254</v>
      </c>
      <c r="E8" s="39">
        <v>0.88731144631765746</v>
      </c>
      <c r="F8" s="40">
        <v>3.4161490683229814</v>
      </c>
      <c r="G8" s="40">
        <v>7.054125998225377</v>
      </c>
      <c r="H8" s="40">
        <v>50.887311446317661</v>
      </c>
      <c r="I8" s="40">
        <v>11.623779946761314</v>
      </c>
      <c r="J8" s="40">
        <v>12.023070097604259</v>
      </c>
      <c r="K8" s="40">
        <v>2.3070097604259097</v>
      </c>
      <c r="L8" s="40">
        <v>11.801242236024844</v>
      </c>
    </row>
    <row r="9" spans="1:12" s="26" customFormat="1" ht="6" customHeight="1" x14ac:dyDescent="0.15">
      <c r="A9" s="162"/>
      <c r="B9" s="162"/>
      <c r="C9" s="57" t="s">
        <v>423</v>
      </c>
      <c r="D9" s="65">
        <v>9</v>
      </c>
      <c r="E9" s="39">
        <v>0</v>
      </c>
      <c r="F9" s="40">
        <v>11.111111111111111</v>
      </c>
      <c r="G9" s="40">
        <v>0</v>
      </c>
      <c r="H9" s="40">
        <v>11.111111111111111</v>
      </c>
      <c r="I9" s="40">
        <v>44.444444444444443</v>
      </c>
      <c r="J9" s="40">
        <v>11.111111111111111</v>
      </c>
      <c r="K9" s="40">
        <v>0</v>
      </c>
      <c r="L9" s="40">
        <v>22.222222222222221</v>
      </c>
    </row>
    <row r="10" spans="1:12" s="26" customFormat="1" ht="6" customHeight="1" x14ac:dyDescent="0.15">
      <c r="A10" s="162"/>
      <c r="B10" s="162"/>
      <c r="C10" s="57" t="s">
        <v>13</v>
      </c>
      <c r="D10" s="65">
        <v>304</v>
      </c>
      <c r="E10" s="39">
        <v>1.3157894736842104</v>
      </c>
      <c r="F10" s="40">
        <v>2.3026315789473681</v>
      </c>
      <c r="G10" s="40">
        <v>5.9210526315789469</v>
      </c>
      <c r="H10" s="40">
        <v>45.394736842105267</v>
      </c>
      <c r="I10" s="40">
        <v>10.855263157894738</v>
      </c>
      <c r="J10" s="40">
        <v>9.2105263157894726</v>
      </c>
      <c r="K10" s="40">
        <v>5.5921052631578947</v>
      </c>
      <c r="L10" s="40">
        <v>19.407894736842106</v>
      </c>
    </row>
    <row r="11" spans="1:12" s="26" customFormat="1" ht="6" customHeight="1" x14ac:dyDescent="0.15">
      <c r="A11" s="162" t="s">
        <v>328</v>
      </c>
      <c r="B11" s="162"/>
      <c r="C11" s="57" t="s">
        <v>21</v>
      </c>
      <c r="D11" s="65">
        <v>958</v>
      </c>
      <c r="E11" s="39">
        <v>0.62630480167014613</v>
      </c>
      <c r="F11" s="40">
        <v>0.73068893528183709</v>
      </c>
      <c r="G11" s="40">
        <v>4.0709812108559502</v>
      </c>
      <c r="H11" s="40">
        <v>44.572025052192068</v>
      </c>
      <c r="I11" s="40">
        <v>18.580375782881003</v>
      </c>
      <c r="J11" s="40">
        <v>21.920668058455114</v>
      </c>
      <c r="K11" s="40">
        <v>0.31315240083507306</v>
      </c>
      <c r="L11" s="40">
        <v>9.1858037578288094</v>
      </c>
    </row>
    <row r="12" spans="1:12" s="26" customFormat="1" ht="6" customHeight="1" x14ac:dyDescent="0.15">
      <c r="A12" s="162"/>
      <c r="B12" s="162"/>
      <c r="C12" s="57" t="s">
        <v>393</v>
      </c>
      <c r="D12" s="65">
        <v>1085</v>
      </c>
      <c r="E12" s="39">
        <v>0.82949308755760376</v>
      </c>
      <c r="F12" s="40">
        <v>2.8571428571428572</v>
      </c>
      <c r="G12" s="40">
        <v>6.5437788018433185</v>
      </c>
      <c r="H12" s="40">
        <v>49.953917050691246</v>
      </c>
      <c r="I12" s="40">
        <v>15.576036866359447</v>
      </c>
      <c r="J12" s="40">
        <v>13.91705069124424</v>
      </c>
      <c r="K12" s="40">
        <v>0.82949308755760376</v>
      </c>
      <c r="L12" s="40">
        <v>9.4930875576036868</v>
      </c>
    </row>
    <row r="13" spans="1:12" s="26" customFormat="1" ht="6" customHeight="1" x14ac:dyDescent="0.15">
      <c r="A13" s="162"/>
      <c r="B13" s="162"/>
      <c r="C13" s="57" t="s">
        <v>20</v>
      </c>
      <c r="D13" s="65">
        <v>963</v>
      </c>
      <c r="E13" s="39">
        <v>1.4537902388369679</v>
      </c>
      <c r="F13" s="40">
        <v>4.361370716510903</v>
      </c>
      <c r="G13" s="40">
        <v>7.6843198338525447</v>
      </c>
      <c r="H13" s="40">
        <v>52.959501557632393</v>
      </c>
      <c r="I13" s="40">
        <v>9.5534787123572169</v>
      </c>
      <c r="J13" s="40">
        <v>9.4496365524402908</v>
      </c>
      <c r="K13" s="40">
        <v>1.3499480789200415</v>
      </c>
      <c r="L13" s="40">
        <v>13.187954309449637</v>
      </c>
    </row>
    <row r="14" spans="1:12" s="26" customFormat="1" ht="6" customHeight="1" x14ac:dyDescent="0.15">
      <c r="A14" s="162"/>
      <c r="B14" s="162"/>
      <c r="C14" s="57" t="s">
        <v>19</v>
      </c>
      <c r="D14" s="65">
        <v>612</v>
      </c>
      <c r="E14" s="39">
        <v>1.4705882352941175</v>
      </c>
      <c r="F14" s="40">
        <v>4.738562091503268</v>
      </c>
      <c r="G14" s="40">
        <v>7.5163398692810457</v>
      </c>
      <c r="H14" s="40">
        <v>58.006535947712422</v>
      </c>
      <c r="I14" s="40">
        <v>9.1503267973856204</v>
      </c>
      <c r="J14" s="40">
        <v>5.8823529411764701</v>
      </c>
      <c r="K14" s="40">
        <v>2.1241830065359477</v>
      </c>
      <c r="L14" s="40">
        <v>11.111111111111111</v>
      </c>
    </row>
    <row r="15" spans="1:12" s="26" customFormat="1" ht="6" customHeight="1" x14ac:dyDescent="0.15">
      <c r="A15" s="162"/>
      <c r="B15" s="162"/>
      <c r="C15" s="57" t="s">
        <v>18</v>
      </c>
      <c r="D15" s="65">
        <v>344</v>
      </c>
      <c r="E15" s="39">
        <v>1.4534883720930232</v>
      </c>
      <c r="F15" s="40">
        <v>4.6511627906976747</v>
      </c>
      <c r="G15" s="40">
        <v>6.6860465116279064</v>
      </c>
      <c r="H15" s="40">
        <v>55.232558139534881</v>
      </c>
      <c r="I15" s="40">
        <v>6.9767441860465116</v>
      </c>
      <c r="J15" s="40">
        <v>3.1976744186046515</v>
      </c>
      <c r="K15" s="40">
        <v>7.5581395348837201</v>
      </c>
      <c r="L15" s="40">
        <v>14.244186046511627</v>
      </c>
    </row>
    <row r="16" spans="1:12" s="26" customFormat="1" ht="6" customHeight="1" x14ac:dyDescent="0.15">
      <c r="A16" s="162"/>
      <c r="B16" s="162"/>
      <c r="C16" s="57" t="s">
        <v>17</v>
      </c>
      <c r="D16" s="65">
        <v>175</v>
      </c>
      <c r="E16" s="39">
        <v>0.5714285714285714</v>
      </c>
      <c r="F16" s="40">
        <v>2.8571428571428572</v>
      </c>
      <c r="G16" s="40">
        <v>6.8571428571428577</v>
      </c>
      <c r="H16" s="40">
        <v>46.857142857142861</v>
      </c>
      <c r="I16" s="40">
        <v>6.8571428571428577</v>
      </c>
      <c r="J16" s="40">
        <v>4.5714285714285712</v>
      </c>
      <c r="K16" s="40">
        <v>15.428571428571427</v>
      </c>
      <c r="L16" s="40">
        <v>16</v>
      </c>
    </row>
    <row r="17" spans="1:12" s="26" customFormat="1" ht="6" customHeight="1" x14ac:dyDescent="0.15">
      <c r="A17" s="162"/>
      <c r="B17" s="162"/>
      <c r="C17" s="57" t="s">
        <v>13</v>
      </c>
      <c r="D17" s="65">
        <v>181</v>
      </c>
      <c r="E17" s="39">
        <v>0.55248618784530379</v>
      </c>
      <c r="F17" s="40">
        <v>2.2099447513812152</v>
      </c>
      <c r="G17" s="40">
        <v>6.0773480662983426</v>
      </c>
      <c r="H17" s="40">
        <v>43.093922651933703</v>
      </c>
      <c r="I17" s="40">
        <v>11.049723756906078</v>
      </c>
      <c r="J17" s="40">
        <v>14.3646408839779</v>
      </c>
      <c r="K17" s="40">
        <v>1.1049723756906076</v>
      </c>
      <c r="L17" s="40">
        <v>21.546961325966851</v>
      </c>
    </row>
    <row r="18" spans="1:12" s="26" customFormat="1" ht="6" customHeight="1" x14ac:dyDescent="0.15">
      <c r="A18" s="162" t="s">
        <v>329</v>
      </c>
      <c r="B18" s="165" t="s">
        <v>12</v>
      </c>
      <c r="C18" s="57" t="s">
        <v>330</v>
      </c>
      <c r="D18" s="65">
        <v>1751</v>
      </c>
      <c r="E18" s="39">
        <v>1.1993146773272416</v>
      </c>
      <c r="F18" s="40">
        <v>2.7984009137635635</v>
      </c>
      <c r="G18" s="40">
        <v>5.6539120502569959</v>
      </c>
      <c r="H18" s="40">
        <v>51.284980011422043</v>
      </c>
      <c r="I18" s="40">
        <v>14.391776127926899</v>
      </c>
      <c r="J18" s="40">
        <v>13.306681896059395</v>
      </c>
      <c r="K18" s="40">
        <v>1.3706453455168475</v>
      </c>
      <c r="L18" s="40">
        <v>9.9942889777270132</v>
      </c>
    </row>
    <row r="19" spans="1:12" s="26" customFormat="1" ht="6" customHeight="1" x14ac:dyDescent="0.15">
      <c r="A19" s="162"/>
      <c r="B19" s="165"/>
      <c r="C19" s="57" t="s">
        <v>21</v>
      </c>
      <c r="D19" s="65">
        <v>455</v>
      </c>
      <c r="E19" s="39">
        <v>0.87912087912087911</v>
      </c>
      <c r="F19" s="40">
        <v>0.43956043956043955</v>
      </c>
      <c r="G19" s="40">
        <v>4.395604395604396</v>
      </c>
      <c r="H19" s="40">
        <v>44.61538461538462</v>
      </c>
      <c r="I19" s="40">
        <v>18.681318681318682</v>
      </c>
      <c r="J19" s="40">
        <v>22.637362637362639</v>
      </c>
      <c r="K19" s="40">
        <v>0.65934065934065933</v>
      </c>
      <c r="L19" s="40">
        <v>7.6923076923076925</v>
      </c>
    </row>
    <row r="20" spans="1:12" s="26" customFormat="1" ht="6" customHeight="1" x14ac:dyDescent="0.15">
      <c r="A20" s="162"/>
      <c r="B20" s="165"/>
      <c r="C20" s="57" t="s">
        <v>393</v>
      </c>
      <c r="D20" s="65">
        <v>457</v>
      </c>
      <c r="E20" s="39">
        <v>0.87527352297592997</v>
      </c>
      <c r="F20" s="40">
        <v>1.9693654266958425</v>
      </c>
      <c r="G20" s="40">
        <v>4.3763676148796495</v>
      </c>
      <c r="H20" s="40">
        <v>51.641137855579863</v>
      </c>
      <c r="I20" s="40">
        <v>16.192560175054705</v>
      </c>
      <c r="J20" s="40">
        <v>13.347921225382933</v>
      </c>
      <c r="K20" s="40">
        <v>0.65645514223194745</v>
      </c>
      <c r="L20" s="40">
        <v>10.940919037199125</v>
      </c>
    </row>
    <row r="21" spans="1:12" s="26" customFormat="1" ht="6" customHeight="1" x14ac:dyDescent="0.15">
      <c r="A21" s="162"/>
      <c r="B21" s="165"/>
      <c r="C21" s="57" t="s">
        <v>20</v>
      </c>
      <c r="D21" s="65">
        <v>415</v>
      </c>
      <c r="E21" s="39">
        <v>1.4457831325301205</v>
      </c>
      <c r="F21" s="40">
        <v>4.8192771084337354</v>
      </c>
      <c r="G21" s="40">
        <v>6.7469879518072293</v>
      </c>
      <c r="H21" s="40">
        <v>54.457831325301207</v>
      </c>
      <c r="I21" s="40">
        <v>12.289156626506024</v>
      </c>
      <c r="J21" s="40">
        <v>9.3975903614457827</v>
      </c>
      <c r="K21" s="40">
        <v>1.6867469879518073</v>
      </c>
      <c r="L21" s="40">
        <v>9.1566265060240966</v>
      </c>
    </row>
    <row r="22" spans="1:12" s="26" customFormat="1" ht="6" customHeight="1" x14ac:dyDescent="0.15">
      <c r="A22" s="162"/>
      <c r="B22" s="165"/>
      <c r="C22" s="57" t="s">
        <v>19</v>
      </c>
      <c r="D22" s="65">
        <v>238</v>
      </c>
      <c r="E22" s="39">
        <v>2.1008403361344539</v>
      </c>
      <c r="F22" s="40">
        <v>4.6218487394957988</v>
      </c>
      <c r="G22" s="40">
        <v>9.2436974789915975</v>
      </c>
      <c r="H22" s="40">
        <v>54.201680672268907</v>
      </c>
      <c r="I22" s="40">
        <v>10.504201680672269</v>
      </c>
      <c r="J22" s="40">
        <v>5.8823529411764701</v>
      </c>
      <c r="K22" s="40">
        <v>2.1008403361344539</v>
      </c>
      <c r="L22" s="40">
        <v>11.344537815126051</v>
      </c>
    </row>
    <row r="23" spans="1:12" s="26" customFormat="1" ht="6" customHeight="1" x14ac:dyDescent="0.15">
      <c r="A23" s="162"/>
      <c r="B23" s="165"/>
      <c r="C23" s="57" t="s">
        <v>18</v>
      </c>
      <c r="D23" s="65">
        <v>107</v>
      </c>
      <c r="E23" s="39">
        <v>0.93457943925233633</v>
      </c>
      <c r="F23" s="40">
        <v>3.7383177570093453</v>
      </c>
      <c r="G23" s="40">
        <v>4.6728971962616823</v>
      </c>
      <c r="H23" s="40">
        <v>62.616822429906534</v>
      </c>
      <c r="I23" s="40">
        <v>9.3457943925233646</v>
      </c>
      <c r="J23" s="40">
        <v>4.6728971962616823</v>
      </c>
      <c r="K23" s="40">
        <v>2.8037383177570092</v>
      </c>
      <c r="L23" s="40">
        <v>11.214953271028037</v>
      </c>
    </row>
    <row r="24" spans="1:12" s="26" customFormat="1" ht="6" customHeight="1" x14ac:dyDescent="0.15">
      <c r="A24" s="162"/>
      <c r="B24" s="165"/>
      <c r="C24" s="57" t="s">
        <v>17</v>
      </c>
      <c r="D24" s="65">
        <v>34</v>
      </c>
      <c r="E24" s="39">
        <v>2.9411764705882351</v>
      </c>
      <c r="F24" s="40">
        <v>5.8823529411764701</v>
      </c>
      <c r="G24" s="40">
        <v>5.8823529411764701</v>
      </c>
      <c r="H24" s="40">
        <v>61.764705882352942</v>
      </c>
      <c r="I24" s="40">
        <v>5.8823529411764701</v>
      </c>
      <c r="J24" s="40">
        <v>5.8823529411764701</v>
      </c>
      <c r="K24" s="40">
        <v>5.8823529411764701</v>
      </c>
      <c r="L24" s="40">
        <v>5.8823529411764701</v>
      </c>
    </row>
    <row r="25" spans="1:12" s="26" customFormat="1" ht="6" customHeight="1" x14ac:dyDescent="0.15">
      <c r="A25" s="162"/>
      <c r="B25" s="165"/>
      <c r="C25" s="57" t="s">
        <v>13</v>
      </c>
      <c r="D25" s="65">
        <v>45</v>
      </c>
      <c r="E25" s="39">
        <v>0</v>
      </c>
      <c r="F25" s="40">
        <v>2.2222222222222223</v>
      </c>
      <c r="G25" s="40">
        <v>4.4444444444444446</v>
      </c>
      <c r="H25" s="40">
        <v>35.555555555555557</v>
      </c>
      <c r="I25" s="40">
        <v>11.111111111111111</v>
      </c>
      <c r="J25" s="40">
        <v>20</v>
      </c>
      <c r="K25" s="40">
        <v>2.2222222222222223</v>
      </c>
      <c r="L25" s="40">
        <v>24.444444444444443</v>
      </c>
    </row>
    <row r="26" spans="1:12" s="26" customFormat="1" ht="6" customHeight="1" x14ac:dyDescent="0.15">
      <c r="A26" s="162"/>
      <c r="B26" s="165" t="s">
        <v>11</v>
      </c>
      <c r="C26" s="145" t="s">
        <v>331</v>
      </c>
      <c r="D26" s="65">
        <v>2254</v>
      </c>
      <c r="E26" s="39">
        <v>0.88731144631765746</v>
      </c>
      <c r="F26" s="40">
        <v>3.4161490683229814</v>
      </c>
      <c r="G26" s="40">
        <v>7.054125998225377</v>
      </c>
      <c r="H26" s="40">
        <v>50.887311446317661</v>
      </c>
      <c r="I26" s="40">
        <v>11.623779946761314</v>
      </c>
      <c r="J26" s="40">
        <v>12.023070097604259</v>
      </c>
      <c r="K26" s="40">
        <v>2.3070097604259097</v>
      </c>
      <c r="L26" s="40">
        <v>11.801242236024844</v>
      </c>
    </row>
    <row r="27" spans="1:12" s="26" customFormat="1" ht="6" customHeight="1" x14ac:dyDescent="0.15">
      <c r="A27" s="162"/>
      <c r="B27" s="165"/>
      <c r="C27" s="57" t="s">
        <v>21</v>
      </c>
      <c r="D27" s="65">
        <v>482</v>
      </c>
      <c r="E27" s="39">
        <v>0.41493775933609961</v>
      </c>
      <c r="F27" s="40">
        <v>1.0373443983402488</v>
      </c>
      <c r="G27" s="40">
        <v>3.9419087136929458</v>
      </c>
      <c r="H27" s="40">
        <v>44.60580912863071</v>
      </c>
      <c r="I27" s="40">
        <v>18.257261410788381</v>
      </c>
      <c r="J27" s="40">
        <v>21.161825726141078</v>
      </c>
      <c r="K27" s="40">
        <v>0</v>
      </c>
      <c r="L27" s="40">
        <v>10.580912863070539</v>
      </c>
    </row>
    <row r="28" spans="1:12" s="26" customFormat="1" ht="6" customHeight="1" x14ac:dyDescent="0.15">
      <c r="A28" s="162"/>
      <c r="B28" s="165"/>
      <c r="C28" s="57" t="s">
        <v>393</v>
      </c>
      <c r="D28" s="65">
        <v>584</v>
      </c>
      <c r="E28" s="39">
        <v>0.85616438356164382</v>
      </c>
      <c r="F28" s="40">
        <v>3.595890410958904</v>
      </c>
      <c r="G28" s="40">
        <v>8.5616438356164384</v>
      </c>
      <c r="H28" s="40">
        <v>48.630136986301373</v>
      </c>
      <c r="I28" s="40">
        <v>15.068493150684931</v>
      </c>
      <c r="J28" s="40">
        <v>14.554794520547945</v>
      </c>
      <c r="K28" s="40">
        <v>1.0273972602739725</v>
      </c>
      <c r="L28" s="40">
        <v>7.7054794520547949</v>
      </c>
    </row>
    <row r="29" spans="1:12" s="26" customFormat="1" ht="6" customHeight="1" x14ac:dyDescent="0.15">
      <c r="A29" s="162"/>
      <c r="B29" s="165"/>
      <c r="C29" s="57" t="s">
        <v>20</v>
      </c>
      <c r="D29" s="65">
        <v>479</v>
      </c>
      <c r="E29" s="39">
        <v>1.2526096033402923</v>
      </c>
      <c r="F29" s="40">
        <v>3.9665970772442591</v>
      </c>
      <c r="G29" s="40">
        <v>8.977035490605429</v>
      </c>
      <c r="H29" s="40">
        <v>52.609603340292274</v>
      </c>
      <c r="I29" s="40">
        <v>6.4718162839248432</v>
      </c>
      <c r="J29" s="40">
        <v>9.6033402922755737</v>
      </c>
      <c r="K29" s="40">
        <v>0.83507306889352806</v>
      </c>
      <c r="L29" s="40">
        <v>16.283924843423801</v>
      </c>
    </row>
    <row r="30" spans="1:12" s="26" customFormat="1" ht="6" customHeight="1" x14ac:dyDescent="0.15">
      <c r="A30" s="162"/>
      <c r="B30" s="165"/>
      <c r="C30" s="57" t="s">
        <v>19</v>
      </c>
      <c r="D30" s="65">
        <v>330</v>
      </c>
      <c r="E30" s="39">
        <v>1.2121212121212122</v>
      </c>
      <c r="F30" s="40">
        <v>4.8484848484848486</v>
      </c>
      <c r="G30" s="40">
        <v>6.3636363636363633</v>
      </c>
      <c r="H30" s="40">
        <v>62.121212121212125</v>
      </c>
      <c r="I30" s="40">
        <v>7.878787878787878</v>
      </c>
      <c r="J30" s="40">
        <v>5.4545454545454541</v>
      </c>
      <c r="K30" s="40">
        <v>1.8181818181818181</v>
      </c>
      <c r="L30" s="40">
        <v>10.303030303030303</v>
      </c>
    </row>
    <row r="31" spans="1:12" s="26" customFormat="1" ht="6" customHeight="1" x14ac:dyDescent="0.15">
      <c r="A31" s="162"/>
      <c r="B31" s="165"/>
      <c r="C31" s="57" t="s">
        <v>18</v>
      </c>
      <c r="D31" s="65">
        <v>198</v>
      </c>
      <c r="E31" s="39">
        <v>1.0101010101010102</v>
      </c>
      <c r="F31" s="40">
        <v>6.0606060606060606</v>
      </c>
      <c r="G31" s="40">
        <v>8.0808080808080813</v>
      </c>
      <c r="H31" s="40">
        <v>52.020202020202021</v>
      </c>
      <c r="I31" s="40">
        <v>5.5555555555555554</v>
      </c>
      <c r="J31" s="40">
        <v>2.0202020202020203</v>
      </c>
      <c r="K31" s="40">
        <v>9.0909090909090917</v>
      </c>
      <c r="L31" s="40">
        <v>16.161616161616163</v>
      </c>
    </row>
    <row r="32" spans="1:12" s="26" customFormat="1" ht="6" customHeight="1" x14ac:dyDescent="0.15">
      <c r="A32" s="162"/>
      <c r="B32" s="165"/>
      <c r="C32" s="57" t="s">
        <v>17</v>
      </c>
      <c r="D32" s="65">
        <v>107</v>
      </c>
      <c r="E32" s="39">
        <v>0</v>
      </c>
      <c r="F32" s="40">
        <v>2.8037383177570092</v>
      </c>
      <c r="G32" s="40">
        <v>7.4766355140186906</v>
      </c>
      <c r="H32" s="40">
        <v>45.794392523364486</v>
      </c>
      <c r="I32" s="40">
        <v>7.4766355140186906</v>
      </c>
      <c r="J32" s="40">
        <v>5.6074766355140184</v>
      </c>
      <c r="K32" s="40">
        <v>15.887850467289718</v>
      </c>
      <c r="L32" s="40">
        <v>14.953271028037381</v>
      </c>
    </row>
    <row r="33" spans="1:12" s="26" customFormat="1" ht="6" customHeight="1" x14ac:dyDescent="0.15">
      <c r="A33" s="162"/>
      <c r="B33" s="165"/>
      <c r="C33" s="57" t="s">
        <v>13</v>
      </c>
      <c r="D33" s="65">
        <v>74</v>
      </c>
      <c r="E33" s="39">
        <v>1.3513513513513513</v>
      </c>
      <c r="F33" s="40">
        <v>1.3513513513513513</v>
      </c>
      <c r="G33" s="40">
        <v>2.7027027027027026</v>
      </c>
      <c r="H33" s="40">
        <v>52.702702702702695</v>
      </c>
      <c r="I33" s="40">
        <v>13.513513513513514</v>
      </c>
      <c r="J33" s="40">
        <v>13.513513513513514</v>
      </c>
      <c r="K33" s="40">
        <v>1.3513513513513513</v>
      </c>
      <c r="L33" s="40">
        <v>13.513513513513514</v>
      </c>
    </row>
    <row r="34" spans="1:12" s="26" customFormat="1" ht="6" customHeight="1" x14ac:dyDescent="0.15">
      <c r="A34" s="162" t="s">
        <v>332</v>
      </c>
      <c r="B34" s="162"/>
      <c r="C34" s="57" t="s">
        <v>333</v>
      </c>
      <c r="D34" s="65">
        <v>3589</v>
      </c>
      <c r="E34" s="39">
        <v>0.89161326274728347</v>
      </c>
      <c r="F34" s="40">
        <v>3.0091947617720813</v>
      </c>
      <c r="G34" s="40">
        <v>6.4641961549178051</v>
      </c>
      <c r="H34" s="40">
        <v>51.3234884368905</v>
      </c>
      <c r="I34" s="40">
        <v>13.875731401504598</v>
      </c>
      <c r="J34" s="40">
        <v>13.095569796600726</v>
      </c>
      <c r="K34" s="40">
        <v>0.50153246029534693</v>
      </c>
      <c r="L34" s="40">
        <v>10.838673725271663</v>
      </c>
    </row>
    <row r="35" spans="1:12" s="26" customFormat="1" ht="6" customHeight="1" x14ac:dyDescent="0.15">
      <c r="A35" s="162"/>
      <c r="B35" s="162"/>
      <c r="C35" s="57" t="s">
        <v>334</v>
      </c>
      <c r="D35" s="65">
        <v>485</v>
      </c>
      <c r="E35" s="39">
        <v>2.0618556701030926</v>
      </c>
      <c r="F35" s="40">
        <v>4.1237113402061851</v>
      </c>
      <c r="G35" s="40">
        <v>6.804123711340206</v>
      </c>
      <c r="H35" s="40">
        <v>52.371134020618562</v>
      </c>
      <c r="I35" s="40">
        <v>7.216494845360824</v>
      </c>
      <c r="J35" s="40">
        <v>7.0103092783505154</v>
      </c>
      <c r="K35" s="40">
        <v>8.6597938144329891</v>
      </c>
      <c r="L35" s="40">
        <v>11.752577319587628</v>
      </c>
    </row>
    <row r="36" spans="1:12" s="26" customFormat="1" ht="6" customHeight="1" x14ac:dyDescent="0.15">
      <c r="A36" s="162"/>
      <c r="B36" s="162"/>
      <c r="C36" s="57" t="s">
        <v>335</v>
      </c>
      <c r="D36" s="65">
        <v>119</v>
      </c>
      <c r="E36" s="39">
        <v>1.680672268907563</v>
      </c>
      <c r="F36" s="40">
        <v>0.84033613445378152</v>
      </c>
      <c r="G36" s="40">
        <v>2.5210084033613445</v>
      </c>
      <c r="H36" s="40">
        <v>29.411764705882355</v>
      </c>
      <c r="I36" s="40">
        <v>3.3613445378151261</v>
      </c>
      <c r="J36" s="40">
        <v>10.084033613445378</v>
      </c>
      <c r="K36" s="40">
        <v>27.731092436974791</v>
      </c>
      <c r="L36" s="40">
        <v>24.369747899159663</v>
      </c>
    </row>
    <row r="37" spans="1:12" s="26" customFormat="1" ht="6" customHeight="1" x14ac:dyDescent="0.15">
      <c r="A37" s="162"/>
      <c r="B37" s="162"/>
      <c r="C37" s="57" t="s">
        <v>13</v>
      </c>
      <c r="D37" s="65">
        <v>125</v>
      </c>
      <c r="E37" s="39">
        <v>0.8</v>
      </c>
      <c r="F37" s="40">
        <v>4</v>
      </c>
      <c r="G37" s="40">
        <v>6.4</v>
      </c>
      <c r="H37" s="40">
        <v>42.4</v>
      </c>
      <c r="I37" s="40">
        <v>11.200000000000001</v>
      </c>
      <c r="J37" s="40">
        <v>13.600000000000001</v>
      </c>
      <c r="K37" s="40">
        <v>0</v>
      </c>
      <c r="L37" s="40">
        <v>21.6</v>
      </c>
    </row>
    <row r="38" spans="1:12" s="26" customFormat="1" ht="6" customHeight="1" x14ac:dyDescent="0.15">
      <c r="A38" s="162" t="s">
        <v>336</v>
      </c>
      <c r="B38" s="162"/>
      <c r="C38" s="57" t="s">
        <v>9</v>
      </c>
      <c r="D38" s="65">
        <v>853</v>
      </c>
      <c r="E38" s="39">
        <v>0.82063305978898016</v>
      </c>
      <c r="F38" s="40">
        <v>3.5169988276670576</v>
      </c>
      <c r="G38" s="40">
        <v>6.9167643610785463</v>
      </c>
      <c r="H38" s="40">
        <v>52.051582649472451</v>
      </c>
      <c r="I38" s="40">
        <v>8.6752637749120751</v>
      </c>
      <c r="J38" s="40">
        <v>11.957796014067995</v>
      </c>
      <c r="K38" s="40">
        <v>1.992966002344666</v>
      </c>
      <c r="L38" s="40">
        <v>14.067995310668231</v>
      </c>
    </row>
    <row r="39" spans="1:12" s="26" customFormat="1" ht="6" customHeight="1" x14ac:dyDescent="0.15">
      <c r="A39" s="162"/>
      <c r="B39" s="162"/>
      <c r="C39" s="57" t="s">
        <v>337</v>
      </c>
      <c r="D39" s="65">
        <v>1617</v>
      </c>
      <c r="E39" s="39">
        <v>1.2368583797155226</v>
      </c>
      <c r="F39" s="40">
        <v>3.4013605442176873</v>
      </c>
      <c r="G39" s="40">
        <v>6.0606060606060606</v>
      </c>
      <c r="H39" s="40">
        <v>52.875695732838594</v>
      </c>
      <c r="I39" s="40">
        <v>13.667285095856524</v>
      </c>
      <c r="J39" s="40">
        <v>12.244897959183673</v>
      </c>
      <c r="K39" s="40">
        <v>0.80395794681508959</v>
      </c>
      <c r="L39" s="40">
        <v>9.7093382807668522</v>
      </c>
    </row>
    <row r="40" spans="1:12" s="26" customFormat="1" ht="6" customHeight="1" x14ac:dyDescent="0.15">
      <c r="A40" s="162"/>
      <c r="B40" s="162"/>
      <c r="C40" s="57" t="s">
        <v>338</v>
      </c>
      <c r="D40" s="65">
        <v>175</v>
      </c>
      <c r="E40" s="39">
        <v>0.5714285714285714</v>
      </c>
      <c r="F40" s="40">
        <v>1.7142857142857144</v>
      </c>
      <c r="G40" s="40">
        <v>6.8571428571428577</v>
      </c>
      <c r="H40" s="40">
        <v>44.571428571428569</v>
      </c>
      <c r="I40" s="40">
        <v>20</v>
      </c>
      <c r="J40" s="40">
        <v>13.714285714285715</v>
      </c>
      <c r="K40" s="40">
        <v>0</v>
      </c>
      <c r="L40" s="40">
        <v>12.571428571428573</v>
      </c>
    </row>
    <row r="41" spans="1:12" s="26" customFormat="1" ht="6" customHeight="1" x14ac:dyDescent="0.15">
      <c r="A41" s="162"/>
      <c r="B41" s="162"/>
      <c r="C41" s="57" t="s">
        <v>339</v>
      </c>
      <c r="D41" s="65">
        <v>149</v>
      </c>
      <c r="E41" s="39">
        <v>2.0134228187919461</v>
      </c>
      <c r="F41" s="40">
        <v>0.67114093959731547</v>
      </c>
      <c r="G41" s="40">
        <v>10.067114093959731</v>
      </c>
      <c r="H41" s="40">
        <v>52.348993288590606</v>
      </c>
      <c r="I41" s="40">
        <v>9.3959731543624159</v>
      </c>
      <c r="J41" s="40">
        <v>8.0536912751677843</v>
      </c>
      <c r="K41" s="40">
        <v>3.3557046979865772</v>
      </c>
      <c r="L41" s="40">
        <v>14.093959731543624</v>
      </c>
    </row>
    <row r="42" spans="1:12" s="26" customFormat="1" ht="6" customHeight="1" x14ac:dyDescent="0.15">
      <c r="A42" s="162"/>
      <c r="B42" s="162"/>
      <c r="C42" s="57" t="s">
        <v>555</v>
      </c>
      <c r="D42" s="65">
        <v>1119</v>
      </c>
      <c r="E42" s="39">
        <v>0.80428954423592491</v>
      </c>
      <c r="F42" s="40">
        <v>3.1277926720285967</v>
      </c>
      <c r="G42" s="40">
        <v>6.3449508489722977</v>
      </c>
      <c r="H42" s="40">
        <v>51.385165326184094</v>
      </c>
      <c r="I42" s="40">
        <v>13.762287756925826</v>
      </c>
      <c r="J42" s="40">
        <v>13.762287756925826</v>
      </c>
      <c r="K42" s="40">
        <v>1.0723860589812333</v>
      </c>
      <c r="L42" s="40">
        <v>9.7408400357462028</v>
      </c>
    </row>
    <row r="43" spans="1:12" s="26" customFormat="1" ht="6" customHeight="1" x14ac:dyDescent="0.15">
      <c r="A43" s="162"/>
      <c r="B43" s="162"/>
      <c r="C43" s="57" t="s">
        <v>313</v>
      </c>
      <c r="D43" s="65">
        <v>77</v>
      </c>
      <c r="E43" s="39">
        <v>0</v>
      </c>
      <c r="F43" s="40">
        <v>1.2987012987012987</v>
      </c>
      <c r="G43" s="40">
        <v>5.1948051948051948</v>
      </c>
      <c r="H43" s="40">
        <v>51.94805194805194</v>
      </c>
      <c r="I43" s="40">
        <v>16.883116883116884</v>
      </c>
      <c r="J43" s="40">
        <v>18.181818181818183</v>
      </c>
      <c r="K43" s="40">
        <v>0</v>
      </c>
      <c r="L43" s="40">
        <v>6.4935064935064926</v>
      </c>
    </row>
    <row r="44" spans="1:12" s="26" customFormat="1" ht="6" customHeight="1" x14ac:dyDescent="0.15">
      <c r="A44" s="162"/>
      <c r="B44" s="162"/>
      <c r="C44" s="57" t="s">
        <v>553</v>
      </c>
      <c r="D44" s="65">
        <v>43</v>
      </c>
      <c r="E44" s="39">
        <v>2.3255813953488373</v>
      </c>
      <c r="F44" s="40">
        <v>4.6511627906976747</v>
      </c>
      <c r="G44" s="40">
        <v>4.6511627906976747</v>
      </c>
      <c r="H44" s="40">
        <v>41.860465116279073</v>
      </c>
      <c r="I44" s="40">
        <v>13.953488372093023</v>
      </c>
      <c r="J44" s="40">
        <v>20.930232558139537</v>
      </c>
      <c r="K44" s="40">
        <v>4.6511627906976747</v>
      </c>
      <c r="L44" s="40">
        <v>6.9767441860465116</v>
      </c>
    </row>
    <row r="45" spans="1:12" s="26" customFormat="1" ht="6" customHeight="1" x14ac:dyDescent="0.15">
      <c r="A45" s="162"/>
      <c r="B45" s="162"/>
      <c r="C45" s="57" t="s">
        <v>25</v>
      </c>
      <c r="D45" s="65">
        <v>102</v>
      </c>
      <c r="E45" s="39">
        <v>1.9607843137254901</v>
      </c>
      <c r="F45" s="40">
        <v>0.98039215686274506</v>
      </c>
      <c r="G45" s="40">
        <v>1.9607843137254901</v>
      </c>
      <c r="H45" s="40">
        <v>17.647058823529413</v>
      </c>
      <c r="I45" s="40">
        <v>3.9215686274509802</v>
      </c>
      <c r="J45" s="40">
        <v>6.8627450980392162</v>
      </c>
      <c r="K45" s="40">
        <v>41.17647058823529</v>
      </c>
      <c r="L45" s="40">
        <v>25.490196078431371</v>
      </c>
    </row>
    <row r="46" spans="1:12" s="26" customFormat="1" ht="6" customHeight="1" x14ac:dyDescent="0.15">
      <c r="A46" s="162"/>
      <c r="B46" s="162"/>
      <c r="C46" s="57" t="s">
        <v>13</v>
      </c>
      <c r="D46" s="65">
        <v>183</v>
      </c>
      <c r="E46" s="39">
        <v>1.0928961748633881</v>
      </c>
      <c r="F46" s="40">
        <v>3.278688524590164</v>
      </c>
      <c r="G46" s="40">
        <v>7.1038251366120218</v>
      </c>
      <c r="H46" s="40">
        <v>42.622950819672127</v>
      </c>
      <c r="I46" s="40">
        <v>16.393442622950818</v>
      </c>
      <c r="J46" s="40">
        <v>7.1038251366120218</v>
      </c>
      <c r="K46" s="40">
        <v>1.0928961748633881</v>
      </c>
      <c r="L46" s="40">
        <v>21.311475409836063</v>
      </c>
    </row>
    <row r="47" spans="1:12" s="26" customFormat="1" ht="6" customHeight="1" x14ac:dyDescent="0.15">
      <c r="A47" s="162" t="s">
        <v>340</v>
      </c>
      <c r="B47" s="162"/>
      <c r="C47" s="57" t="s">
        <v>33</v>
      </c>
      <c r="D47" s="65">
        <v>2563</v>
      </c>
      <c r="E47" s="39">
        <v>1.0144362075692548</v>
      </c>
      <c r="F47" s="40">
        <v>3.1213421771361682</v>
      </c>
      <c r="G47" s="40">
        <v>6.2036675770581349</v>
      </c>
      <c r="H47" s="40">
        <v>52.204447912602411</v>
      </c>
      <c r="I47" s="40">
        <v>13.850955911041748</v>
      </c>
      <c r="J47" s="40">
        <v>12.875536480686694</v>
      </c>
      <c r="K47" s="40">
        <v>0.97541943035505274</v>
      </c>
      <c r="L47" s="40">
        <v>9.754194303550527</v>
      </c>
    </row>
    <row r="48" spans="1:12" s="26" customFormat="1" ht="6" customHeight="1" x14ac:dyDescent="0.15">
      <c r="A48" s="162"/>
      <c r="B48" s="162"/>
      <c r="C48" s="57" t="s">
        <v>341</v>
      </c>
      <c r="D48" s="65">
        <v>712</v>
      </c>
      <c r="E48" s="39">
        <v>0.9831460674157303</v>
      </c>
      <c r="F48" s="40">
        <v>2.9494382022471908</v>
      </c>
      <c r="G48" s="40">
        <v>8.286516853932584</v>
      </c>
      <c r="H48" s="40">
        <v>50</v>
      </c>
      <c r="I48" s="40">
        <v>14.325842696629213</v>
      </c>
      <c r="J48" s="40">
        <v>11.376404494382022</v>
      </c>
      <c r="K48" s="40">
        <v>0.84269662921348309</v>
      </c>
      <c r="L48" s="40">
        <v>11.235955056179774</v>
      </c>
    </row>
    <row r="49" spans="1:12" s="26" customFormat="1" ht="6" customHeight="1" x14ac:dyDescent="0.15">
      <c r="A49" s="162"/>
      <c r="B49" s="162"/>
      <c r="C49" s="57" t="s">
        <v>31</v>
      </c>
      <c r="D49" s="65">
        <v>91</v>
      </c>
      <c r="E49" s="39">
        <v>1.098901098901099</v>
      </c>
      <c r="F49" s="40">
        <v>0</v>
      </c>
      <c r="G49" s="40">
        <v>6.593406593406594</v>
      </c>
      <c r="H49" s="40">
        <v>58.241758241758248</v>
      </c>
      <c r="I49" s="40">
        <v>6.593406593406594</v>
      </c>
      <c r="J49" s="40">
        <v>17.582417582417584</v>
      </c>
      <c r="K49" s="40">
        <v>1.098901098901099</v>
      </c>
      <c r="L49" s="40">
        <v>8.791208791208792</v>
      </c>
    </row>
    <row r="50" spans="1:12" s="26" customFormat="1" ht="6" customHeight="1" x14ac:dyDescent="0.15">
      <c r="A50" s="162"/>
      <c r="B50" s="162"/>
      <c r="C50" s="57" t="s">
        <v>342</v>
      </c>
      <c r="D50" s="65">
        <v>346</v>
      </c>
      <c r="E50" s="39">
        <v>1.1560693641618496</v>
      </c>
      <c r="F50" s="40">
        <v>4.3352601156069364</v>
      </c>
      <c r="G50" s="40">
        <v>5.202312138728324</v>
      </c>
      <c r="H50" s="40">
        <v>49.421965317919074</v>
      </c>
      <c r="I50" s="40">
        <v>8.3815028901734099</v>
      </c>
      <c r="J50" s="40">
        <v>12.716763005780345</v>
      </c>
      <c r="K50" s="40">
        <v>1.7341040462427744</v>
      </c>
      <c r="L50" s="40">
        <v>17.052023121387283</v>
      </c>
    </row>
    <row r="51" spans="1:12" s="26" customFormat="1" ht="6" customHeight="1" x14ac:dyDescent="0.15">
      <c r="A51" s="162"/>
      <c r="B51" s="162"/>
      <c r="C51" s="57" t="s">
        <v>29</v>
      </c>
      <c r="D51" s="65">
        <v>354</v>
      </c>
      <c r="E51" s="39">
        <v>1.4124293785310735</v>
      </c>
      <c r="F51" s="40">
        <v>3.3898305084745761</v>
      </c>
      <c r="G51" s="40">
        <v>5.6497175141242941</v>
      </c>
      <c r="H51" s="40">
        <v>55.649717514124298</v>
      </c>
      <c r="I51" s="40">
        <v>10.451977401129943</v>
      </c>
      <c r="J51" s="40">
        <v>10.734463276836157</v>
      </c>
      <c r="K51" s="40">
        <v>0.84745762711864403</v>
      </c>
      <c r="L51" s="40">
        <v>11.864406779661017</v>
      </c>
    </row>
    <row r="52" spans="1:12" s="26" customFormat="1" ht="6" customHeight="1" x14ac:dyDescent="0.15">
      <c r="A52" s="162"/>
      <c r="B52" s="162"/>
      <c r="C52" s="57" t="s">
        <v>28</v>
      </c>
      <c r="D52" s="65">
        <v>35</v>
      </c>
      <c r="E52" s="39">
        <v>0</v>
      </c>
      <c r="F52" s="40">
        <v>2.8571428571428572</v>
      </c>
      <c r="G52" s="40">
        <v>2.8571428571428572</v>
      </c>
      <c r="H52" s="40">
        <v>17.142857142857142</v>
      </c>
      <c r="I52" s="40">
        <v>5.7142857142857144</v>
      </c>
      <c r="J52" s="40">
        <v>5.7142857142857144</v>
      </c>
      <c r="K52" s="40">
        <v>45.714285714285715</v>
      </c>
      <c r="L52" s="40">
        <v>20</v>
      </c>
    </row>
    <row r="53" spans="1:12" s="26" customFormat="1" ht="6" customHeight="1" x14ac:dyDescent="0.15">
      <c r="A53" s="162"/>
      <c r="B53" s="162"/>
      <c r="C53" s="155" t="s">
        <v>27</v>
      </c>
      <c r="D53" s="65">
        <v>26</v>
      </c>
      <c r="E53" s="39">
        <v>0</v>
      </c>
      <c r="F53" s="40">
        <v>3.8461538461538463</v>
      </c>
      <c r="G53" s="40">
        <v>0</v>
      </c>
      <c r="H53" s="40">
        <v>38.461538461538467</v>
      </c>
      <c r="I53" s="40">
        <v>3.8461538461538463</v>
      </c>
      <c r="J53" s="40">
        <v>3.8461538461538463</v>
      </c>
      <c r="K53" s="40">
        <v>42.307692307692307</v>
      </c>
      <c r="L53" s="40">
        <v>7.6923076923076925</v>
      </c>
    </row>
    <row r="54" spans="1:12" s="26" customFormat="1" ht="6" customHeight="1" x14ac:dyDescent="0.15">
      <c r="A54" s="162"/>
      <c r="B54" s="162"/>
      <c r="C54" s="155" t="s">
        <v>343</v>
      </c>
      <c r="D54" s="65">
        <v>51</v>
      </c>
      <c r="E54" s="39">
        <v>1.9607843137254901</v>
      </c>
      <c r="F54" s="40">
        <v>0</v>
      </c>
      <c r="G54" s="40">
        <v>1.9607843137254901</v>
      </c>
      <c r="H54" s="40">
        <v>3.9215686274509802</v>
      </c>
      <c r="I54" s="40">
        <v>7.8431372549019605</v>
      </c>
      <c r="J54" s="40">
        <v>13.725490196078432</v>
      </c>
      <c r="K54" s="40">
        <v>25.490196078431371</v>
      </c>
      <c r="L54" s="40">
        <v>45.098039215686278</v>
      </c>
    </row>
    <row r="55" spans="1:12" s="26" customFormat="1" ht="6" customHeight="1" x14ac:dyDescent="0.15">
      <c r="A55" s="162"/>
      <c r="B55" s="162"/>
      <c r="C55" s="57" t="s">
        <v>26</v>
      </c>
      <c r="D55" s="65">
        <v>7</v>
      </c>
      <c r="E55" s="39">
        <v>0</v>
      </c>
      <c r="F55" s="40">
        <v>14.285714285714285</v>
      </c>
      <c r="G55" s="40">
        <v>14.285714285714285</v>
      </c>
      <c r="H55" s="40">
        <v>14.285714285714285</v>
      </c>
      <c r="I55" s="40">
        <v>0</v>
      </c>
      <c r="J55" s="40">
        <v>0</v>
      </c>
      <c r="K55" s="40">
        <v>57.142857142857139</v>
      </c>
      <c r="L55" s="40">
        <v>0</v>
      </c>
    </row>
    <row r="56" spans="1:12" s="26" customFormat="1" ht="6" customHeight="1" x14ac:dyDescent="0.15">
      <c r="A56" s="162"/>
      <c r="B56" s="162"/>
      <c r="C56" s="57" t="s">
        <v>113</v>
      </c>
      <c r="D56" s="65">
        <v>22</v>
      </c>
      <c r="E56" s="39">
        <v>0</v>
      </c>
      <c r="F56" s="40">
        <v>0</v>
      </c>
      <c r="G56" s="40">
        <v>18.181818181818183</v>
      </c>
      <c r="H56" s="40">
        <v>31.818181818181817</v>
      </c>
      <c r="I56" s="40">
        <v>18.181818181818183</v>
      </c>
      <c r="J56" s="40">
        <v>4.5454545454545459</v>
      </c>
      <c r="K56" s="40">
        <v>22.727272727272727</v>
      </c>
      <c r="L56" s="40">
        <v>4.5454545454545459</v>
      </c>
    </row>
    <row r="57" spans="1:12" s="26" customFormat="1" ht="6" customHeight="1" x14ac:dyDescent="0.15">
      <c r="A57" s="162"/>
      <c r="B57" s="162"/>
      <c r="C57" s="57" t="s">
        <v>13</v>
      </c>
      <c r="D57" s="65">
        <v>111</v>
      </c>
      <c r="E57" s="39">
        <v>0.90090090090090091</v>
      </c>
      <c r="F57" s="40">
        <v>2.7027027027027026</v>
      </c>
      <c r="G57" s="40">
        <v>6.3063063063063058</v>
      </c>
      <c r="H57" s="40">
        <v>38.738738738738739</v>
      </c>
      <c r="I57" s="40">
        <v>9.9099099099099099</v>
      </c>
      <c r="J57" s="40">
        <v>11.711711711711711</v>
      </c>
      <c r="K57" s="40">
        <v>2.7027027027027026</v>
      </c>
      <c r="L57" s="40">
        <v>27.027027027027028</v>
      </c>
    </row>
    <row r="58" spans="1:12" s="26" customFormat="1" ht="6" customHeight="1" x14ac:dyDescent="0.15">
      <c r="A58" s="162" t="s">
        <v>344</v>
      </c>
      <c r="B58" s="162"/>
      <c r="C58" s="57" t="s">
        <v>394</v>
      </c>
      <c r="D58" s="65">
        <v>527</v>
      </c>
      <c r="E58" s="39">
        <v>0.94876660341555974</v>
      </c>
      <c r="F58" s="40">
        <v>3.6053130929791273</v>
      </c>
      <c r="G58" s="40">
        <v>7.5901328273244779</v>
      </c>
      <c r="H58" s="40">
        <v>53.510436432637576</v>
      </c>
      <c r="I58" s="40">
        <v>9.67741935483871</v>
      </c>
      <c r="J58" s="40">
        <v>11.195445920303605</v>
      </c>
      <c r="K58" s="40">
        <v>2.6565464895635675</v>
      </c>
      <c r="L58" s="40">
        <v>10.815939278937382</v>
      </c>
    </row>
    <row r="59" spans="1:12" s="26" customFormat="1" ht="6" customHeight="1" x14ac:dyDescent="0.15">
      <c r="A59" s="162"/>
      <c r="B59" s="162"/>
      <c r="C59" s="57" t="s">
        <v>395</v>
      </c>
      <c r="D59" s="65">
        <v>594</v>
      </c>
      <c r="E59" s="39">
        <v>1.1784511784511784</v>
      </c>
      <c r="F59" s="40">
        <v>3.535353535353535</v>
      </c>
      <c r="G59" s="40">
        <v>5.7239057239057241</v>
      </c>
      <c r="H59" s="40">
        <v>45.791245791245792</v>
      </c>
      <c r="I59" s="40">
        <v>13.973063973063974</v>
      </c>
      <c r="J59" s="40">
        <v>16.329966329966332</v>
      </c>
      <c r="K59" s="40">
        <v>2.6936026936026933</v>
      </c>
      <c r="L59" s="40">
        <v>10.774410774410773</v>
      </c>
    </row>
    <row r="60" spans="1:12" s="26" customFormat="1" ht="6" customHeight="1" x14ac:dyDescent="0.15">
      <c r="A60" s="162"/>
      <c r="B60" s="162"/>
      <c r="C60" s="57" t="s">
        <v>396</v>
      </c>
      <c r="D60" s="65">
        <v>430</v>
      </c>
      <c r="E60" s="39">
        <v>0.93023255813953487</v>
      </c>
      <c r="F60" s="40">
        <v>3.7209302325581395</v>
      </c>
      <c r="G60" s="40">
        <v>6.7441860465116283</v>
      </c>
      <c r="H60" s="40">
        <v>47.906976744186046</v>
      </c>
      <c r="I60" s="40">
        <v>16.046511627906977</v>
      </c>
      <c r="J60" s="40">
        <v>8.3720930232558146</v>
      </c>
      <c r="K60" s="40">
        <v>1.3953488372093024</v>
      </c>
      <c r="L60" s="40">
        <v>14.883720930232558</v>
      </c>
    </row>
    <row r="61" spans="1:12" s="26" customFormat="1" ht="6" customHeight="1" x14ac:dyDescent="0.15">
      <c r="A61" s="162"/>
      <c r="B61" s="162"/>
      <c r="C61" s="57" t="s">
        <v>397</v>
      </c>
      <c r="D61" s="65">
        <v>716</v>
      </c>
      <c r="E61" s="39">
        <v>0.83798882681564246</v>
      </c>
      <c r="F61" s="40">
        <v>3.6312849162011176</v>
      </c>
      <c r="G61" s="40">
        <v>6.1452513966480442</v>
      </c>
      <c r="H61" s="40">
        <v>52.793296089385478</v>
      </c>
      <c r="I61" s="40">
        <v>11.731843575418994</v>
      </c>
      <c r="J61" s="40">
        <v>11.592178770949721</v>
      </c>
      <c r="K61" s="40">
        <v>1.9553072625698324</v>
      </c>
      <c r="L61" s="40">
        <v>11.312849162011174</v>
      </c>
    </row>
    <row r="62" spans="1:12" s="26" customFormat="1" ht="6" customHeight="1" x14ac:dyDescent="0.15">
      <c r="A62" s="162"/>
      <c r="B62" s="162"/>
      <c r="C62" s="57" t="s">
        <v>398</v>
      </c>
      <c r="D62" s="65">
        <v>378</v>
      </c>
      <c r="E62" s="39">
        <v>1.5873015873015872</v>
      </c>
      <c r="F62" s="40">
        <v>3.1746031746031744</v>
      </c>
      <c r="G62" s="40">
        <v>6.8783068783068781</v>
      </c>
      <c r="H62" s="40">
        <v>52.380952380952387</v>
      </c>
      <c r="I62" s="40">
        <v>10.846560846560847</v>
      </c>
      <c r="J62" s="40">
        <v>10.846560846560847</v>
      </c>
      <c r="K62" s="40">
        <v>3.7037037037037033</v>
      </c>
      <c r="L62" s="40">
        <v>10.582010582010582</v>
      </c>
    </row>
    <row r="63" spans="1:12" s="26" customFormat="1" ht="6" customHeight="1" x14ac:dyDescent="0.15">
      <c r="A63" s="162"/>
      <c r="B63" s="162"/>
      <c r="C63" s="57" t="s">
        <v>399</v>
      </c>
      <c r="D63" s="65">
        <v>516</v>
      </c>
      <c r="E63" s="39">
        <v>0.58139534883720934</v>
      </c>
      <c r="F63" s="40">
        <v>2.3255813953488373</v>
      </c>
      <c r="G63" s="40">
        <v>5.8139534883720927</v>
      </c>
      <c r="H63" s="40">
        <v>51.550387596899228</v>
      </c>
      <c r="I63" s="40">
        <v>14.34108527131783</v>
      </c>
      <c r="J63" s="40">
        <v>12.984496124031008</v>
      </c>
      <c r="K63" s="40">
        <v>1.9379844961240309</v>
      </c>
      <c r="L63" s="40">
        <v>10.465116279069768</v>
      </c>
    </row>
    <row r="64" spans="1:12" s="26" customFormat="1" ht="6" customHeight="1" x14ac:dyDescent="0.15">
      <c r="A64" s="162"/>
      <c r="B64" s="162"/>
      <c r="C64" s="57" t="s">
        <v>400</v>
      </c>
      <c r="D64" s="65">
        <v>371</v>
      </c>
      <c r="E64" s="39">
        <v>1.8867924528301887</v>
      </c>
      <c r="F64" s="40">
        <v>2.9649595687331538</v>
      </c>
      <c r="G64" s="40">
        <v>6.7385444743935308</v>
      </c>
      <c r="H64" s="40">
        <v>50.943396226415096</v>
      </c>
      <c r="I64" s="40">
        <v>10.781671159029651</v>
      </c>
      <c r="J64" s="40">
        <v>13.20754716981132</v>
      </c>
      <c r="K64" s="40">
        <v>0.80862533692722371</v>
      </c>
      <c r="L64" s="40">
        <v>12.668463611859837</v>
      </c>
    </row>
    <row r="65" spans="1:12" s="26" customFormat="1" ht="6" customHeight="1" x14ac:dyDescent="0.15">
      <c r="A65" s="162"/>
      <c r="B65" s="162"/>
      <c r="C65" s="57" t="s">
        <v>401</v>
      </c>
      <c r="D65" s="65">
        <v>693</v>
      </c>
      <c r="E65" s="39">
        <v>1.0101010101010102</v>
      </c>
      <c r="F65" s="40">
        <v>2.1645021645021645</v>
      </c>
      <c r="G65" s="40">
        <v>6.0606060606060606</v>
      </c>
      <c r="H65" s="40">
        <v>50.505050505050505</v>
      </c>
      <c r="I65" s="40">
        <v>14.430014430014429</v>
      </c>
      <c r="J65" s="40">
        <v>12.842712842712842</v>
      </c>
      <c r="K65" s="40">
        <v>2.0202020202020203</v>
      </c>
      <c r="L65" s="40">
        <v>10.966810966810966</v>
      </c>
    </row>
    <row r="66" spans="1:12" s="26" customFormat="1" ht="6" customHeight="1" x14ac:dyDescent="0.15">
      <c r="A66" s="162"/>
      <c r="B66" s="162"/>
      <c r="C66" s="57" t="s">
        <v>345</v>
      </c>
      <c r="D66" s="65">
        <v>8</v>
      </c>
      <c r="E66" s="39">
        <v>0</v>
      </c>
      <c r="F66" s="40">
        <v>0</v>
      </c>
      <c r="G66" s="40">
        <v>0</v>
      </c>
      <c r="H66" s="40">
        <v>25</v>
      </c>
      <c r="I66" s="40">
        <v>12.5</v>
      </c>
      <c r="J66" s="40">
        <v>37.5</v>
      </c>
      <c r="K66" s="40">
        <v>25</v>
      </c>
      <c r="L66" s="40">
        <v>0</v>
      </c>
    </row>
    <row r="67" spans="1:12" s="26" customFormat="1" ht="6" customHeight="1" x14ac:dyDescent="0.15">
      <c r="A67" s="162"/>
      <c r="B67" s="162"/>
      <c r="C67" s="57" t="s">
        <v>13</v>
      </c>
      <c r="D67" s="65">
        <v>85</v>
      </c>
      <c r="E67" s="39">
        <v>0</v>
      </c>
      <c r="F67" s="40">
        <v>2.3529411764705883</v>
      </c>
      <c r="G67" s="40">
        <v>7.0588235294117645</v>
      </c>
      <c r="H67" s="40">
        <v>48.235294117647058</v>
      </c>
      <c r="I67" s="40">
        <v>9.4117647058823533</v>
      </c>
      <c r="J67" s="40">
        <v>10.588235294117647</v>
      </c>
      <c r="K67" s="40">
        <v>0</v>
      </c>
      <c r="L67" s="40">
        <v>22.352941176470591</v>
      </c>
    </row>
    <row r="68" spans="1:12" s="26" customFormat="1" ht="6" customHeight="1" x14ac:dyDescent="0.15">
      <c r="A68" s="162" t="s">
        <v>346</v>
      </c>
      <c r="B68" s="162"/>
      <c r="C68" s="57" t="s">
        <v>80</v>
      </c>
      <c r="D68" s="65">
        <v>402</v>
      </c>
      <c r="E68" s="39">
        <v>2.2388059701492535</v>
      </c>
      <c r="F68" s="40">
        <v>6.7164179104477615</v>
      </c>
      <c r="G68" s="40">
        <v>6.9651741293532341</v>
      </c>
      <c r="H68" s="40">
        <v>49.75124378109453</v>
      </c>
      <c r="I68" s="40">
        <v>8.9552238805970141</v>
      </c>
      <c r="J68" s="40">
        <v>3.9800995024875623</v>
      </c>
      <c r="K68" s="40">
        <v>6.9651741293532341</v>
      </c>
      <c r="L68" s="40">
        <v>14.427860696517413</v>
      </c>
    </row>
    <row r="69" spans="1:12" s="26" customFormat="1" ht="6" customHeight="1" x14ac:dyDescent="0.15">
      <c r="A69" s="162"/>
      <c r="B69" s="162"/>
      <c r="C69" s="57" t="s">
        <v>79</v>
      </c>
      <c r="D69" s="65">
        <v>7</v>
      </c>
      <c r="E69" s="39">
        <v>14.285714285714285</v>
      </c>
      <c r="F69" s="40">
        <v>14.285714285714285</v>
      </c>
      <c r="G69" s="40">
        <v>14.285714285714285</v>
      </c>
      <c r="H69" s="40">
        <v>42.857142857142854</v>
      </c>
      <c r="I69" s="40">
        <v>0</v>
      </c>
      <c r="J69" s="40">
        <v>0</v>
      </c>
      <c r="K69" s="40">
        <v>0</v>
      </c>
      <c r="L69" s="40">
        <v>14.285714285714285</v>
      </c>
    </row>
    <row r="70" spans="1:12" s="26" customFormat="1" ht="6" customHeight="1" x14ac:dyDescent="0.15">
      <c r="A70" s="162"/>
      <c r="B70" s="162"/>
      <c r="C70" s="57" t="s">
        <v>391</v>
      </c>
      <c r="D70" s="65">
        <v>32</v>
      </c>
      <c r="E70" s="39">
        <v>6.25</v>
      </c>
      <c r="F70" s="40">
        <v>0</v>
      </c>
      <c r="G70" s="40">
        <v>12.5</v>
      </c>
      <c r="H70" s="40">
        <v>37.5</v>
      </c>
      <c r="I70" s="40">
        <v>3.125</v>
      </c>
      <c r="J70" s="40">
        <v>0</v>
      </c>
      <c r="K70" s="40">
        <v>15.625</v>
      </c>
      <c r="L70" s="40">
        <v>25</v>
      </c>
    </row>
    <row r="71" spans="1:12" s="26" customFormat="1" ht="6" customHeight="1" x14ac:dyDescent="0.15">
      <c r="A71" s="162"/>
      <c r="B71" s="162"/>
      <c r="C71" s="57" t="s">
        <v>77</v>
      </c>
      <c r="D71" s="65">
        <v>3398</v>
      </c>
      <c r="E71" s="39">
        <v>0.79458505002942914</v>
      </c>
      <c r="F71" s="40">
        <v>2.5897586815773983</v>
      </c>
      <c r="G71" s="40">
        <v>6.3861094761624475</v>
      </c>
      <c r="H71" s="40">
        <v>50.853443201883465</v>
      </c>
      <c r="I71" s="40">
        <v>13.743378457916421</v>
      </c>
      <c r="J71" s="40">
        <v>13.684520306062389</v>
      </c>
      <c r="K71" s="40">
        <v>1.7068864037669218</v>
      </c>
      <c r="L71" s="40">
        <v>10.24131842260153</v>
      </c>
    </row>
    <row r="72" spans="1:12" s="26" customFormat="1" ht="6" customHeight="1" x14ac:dyDescent="0.15">
      <c r="A72" s="162"/>
      <c r="B72" s="162"/>
      <c r="C72" s="57" t="s">
        <v>13</v>
      </c>
      <c r="D72" s="65">
        <v>492</v>
      </c>
      <c r="E72" s="39">
        <v>1.2195121951219512</v>
      </c>
      <c r="F72" s="40">
        <v>3.6585365853658534</v>
      </c>
      <c r="G72" s="40">
        <v>5.6910569105691051</v>
      </c>
      <c r="H72" s="40">
        <v>50</v>
      </c>
      <c r="I72" s="40">
        <v>9.7560975609756095</v>
      </c>
      <c r="J72" s="40">
        <v>10.569105691056912</v>
      </c>
      <c r="K72" s="40">
        <v>0.81300813008130091</v>
      </c>
      <c r="L72" s="40">
        <v>18.292682926829269</v>
      </c>
    </row>
    <row r="73" spans="1:12" s="26" customFormat="1" ht="6" customHeight="1" x14ac:dyDescent="0.15">
      <c r="A73" s="162" t="s">
        <v>347</v>
      </c>
      <c r="B73" s="162"/>
      <c r="C73" s="57" t="s">
        <v>81</v>
      </c>
      <c r="D73" s="65">
        <v>24</v>
      </c>
      <c r="E73" s="39">
        <v>4.1666666666666661</v>
      </c>
      <c r="F73" s="40">
        <v>0</v>
      </c>
      <c r="G73" s="40">
        <v>4.1666666666666661</v>
      </c>
      <c r="H73" s="40">
        <v>50</v>
      </c>
      <c r="I73" s="40">
        <v>4.1666666666666661</v>
      </c>
      <c r="J73" s="40">
        <v>8.3333333333333321</v>
      </c>
      <c r="K73" s="40">
        <v>8.3333333333333321</v>
      </c>
      <c r="L73" s="40">
        <v>20.833333333333336</v>
      </c>
    </row>
    <row r="74" spans="1:12" s="26" customFormat="1" ht="6" customHeight="1" x14ac:dyDescent="0.15">
      <c r="A74" s="162"/>
      <c r="B74" s="162"/>
      <c r="C74" s="57" t="s">
        <v>565</v>
      </c>
      <c r="D74" s="65">
        <v>45</v>
      </c>
      <c r="E74" s="39">
        <v>0</v>
      </c>
      <c r="F74" s="40">
        <v>11.111111111111111</v>
      </c>
      <c r="G74" s="40">
        <v>4.4444444444444446</v>
      </c>
      <c r="H74" s="40">
        <v>53.333333333333336</v>
      </c>
      <c r="I74" s="40">
        <v>6.666666666666667</v>
      </c>
      <c r="J74" s="40">
        <v>2.2222222222222223</v>
      </c>
      <c r="K74" s="40">
        <v>8.8888888888888893</v>
      </c>
      <c r="L74" s="40">
        <v>13.333333333333334</v>
      </c>
    </row>
    <row r="75" spans="1:12" s="26" customFormat="1" ht="6" customHeight="1" x14ac:dyDescent="0.15">
      <c r="A75" s="162"/>
      <c r="B75" s="162"/>
      <c r="C75" s="57" t="s">
        <v>82</v>
      </c>
      <c r="D75" s="65">
        <v>206</v>
      </c>
      <c r="E75" s="39">
        <v>1.9417475728155338</v>
      </c>
      <c r="F75" s="40">
        <v>5.3398058252427179</v>
      </c>
      <c r="G75" s="40">
        <v>7.2815533980582519</v>
      </c>
      <c r="H75" s="40">
        <v>47.087378640776699</v>
      </c>
      <c r="I75" s="40">
        <v>10.679611650485436</v>
      </c>
      <c r="J75" s="40">
        <v>5.3398058252427179</v>
      </c>
      <c r="K75" s="40">
        <v>8.2524271844660202</v>
      </c>
      <c r="L75" s="40">
        <v>14.077669902912621</v>
      </c>
    </row>
    <row r="76" spans="1:12" s="26" customFormat="1" ht="6" customHeight="1" x14ac:dyDescent="0.15">
      <c r="A76" s="162"/>
      <c r="B76" s="162"/>
      <c r="C76" s="57" t="s">
        <v>83</v>
      </c>
      <c r="D76" s="65">
        <v>12</v>
      </c>
      <c r="E76" s="39">
        <v>0</v>
      </c>
      <c r="F76" s="40">
        <v>8.3333333333333321</v>
      </c>
      <c r="G76" s="40">
        <v>0</v>
      </c>
      <c r="H76" s="40">
        <v>83.333333333333343</v>
      </c>
      <c r="I76" s="40">
        <v>8.3333333333333321</v>
      </c>
      <c r="J76" s="40">
        <v>0</v>
      </c>
      <c r="K76" s="40">
        <v>0</v>
      </c>
      <c r="L76" s="40">
        <v>0</v>
      </c>
    </row>
    <row r="77" spans="1:12" s="26" customFormat="1" ht="6" customHeight="1" x14ac:dyDescent="0.15">
      <c r="A77" s="162"/>
      <c r="B77" s="162"/>
      <c r="C77" s="57" t="s">
        <v>84</v>
      </c>
      <c r="D77" s="65">
        <v>110</v>
      </c>
      <c r="E77" s="39">
        <v>3.6363636363636362</v>
      </c>
      <c r="F77" s="40">
        <v>7.2727272727272725</v>
      </c>
      <c r="G77" s="40">
        <v>6.3636363636363633</v>
      </c>
      <c r="H77" s="40">
        <v>51.81818181818182</v>
      </c>
      <c r="I77" s="40">
        <v>10</v>
      </c>
      <c r="J77" s="40">
        <v>0.90909090909090906</v>
      </c>
      <c r="K77" s="40">
        <v>5.4545454545454541</v>
      </c>
      <c r="L77" s="40">
        <v>14.545454545454545</v>
      </c>
    </row>
    <row r="78" spans="1:12" s="26" customFormat="1" ht="6" customHeight="1" x14ac:dyDescent="0.15">
      <c r="A78" s="162"/>
      <c r="B78" s="162"/>
      <c r="C78" s="57" t="s">
        <v>13</v>
      </c>
      <c r="D78" s="65">
        <v>26</v>
      </c>
      <c r="E78" s="39">
        <v>0</v>
      </c>
      <c r="F78" s="40">
        <v>11.538461538461538</v>
      </c>
      <c r="G78" s="40">
        <v>15.384615384615385</v>
      </c>
      <c r="H78" s="40">
        <v>42.307692307692307</v>
      </c>
      <c r="I78" s="40">
        <v>0</v>
      </c>
      <c r="J78" s="40">
        <v>3.8461538461538463</v>
      </c>
      <c r="K78" s="40">
        <v>3.8461538461538463</v>
      </c>
      <c r="L78" s="40">
        <v>23.076923076923077</v>
      </c>
    </row>
    <row r="79" spans="1:12" s="26" customFormat="1" ht="6" customHeight="1" x14ac:dyDescent="0.15">
      <c r="A79" s="162" t="s">
        <v>348</v>
      </c>
      <c r="B79" s="162"/>
      <c r="C79" s="57" t="s">
        <v>349</v>
      </c>
      <c r="D79" s="65">
        <v>2768</v>
      </c>
      <c r="E79" s="39">
        <v>0.75867052023121384</v>
      </c>
      <c r="F79" s="40">
        <v>2.745664739884393</v>
      </c>
      <c r="G79" s="40">
        <v>5.6719653179190752</v>
      </c>
      <c r="H79" s="40">
        <v>50.75867052023122</v>
      </c>
      <c r="I79" s="40">
        <v>14.739884393063585</v>
      </c>
      <c r="J79" s="40">
        <v>14.956647398843931</v>
      </c>
      <c r="K79" s="40">
        <v>0.2167630057803468</v>
      </c>
      <c r="L79" s="40">
        <v>10.151734104046243</v>
      </c>
    </row>
    <row r="80" spans="1:12" s="26" customFormat="1" ht="6" customHeight="1" x14ac:dyDescent="0.15">
      <c r="A80" s="162"/>
      <c r="B80" s="162"/>
      <c r="C80" s="57" t="s">
        <v>350</v>
      </c>
      <c r="D80" s="65">
        <v>237</v>
      </c>
      <c r="E80" s="39">
        <v>2.109704641350211</v>
      </c>
      <c r="F80" s="40">
        <v>6.7510548523206744</v>
      </c>
      <c r="G80" s="40">
        <v>11.814345991561181</v>
      </c>
      <c r="H80" s="40">
        <v>56.962025316455701</v>
      </c>
      <c r="I80" s="40">
        <v>5.9071729957805905</v>
      </c>
      <c r="J80" s="40">
        <v>4.6413502109704643</v>
      </c>
      <c r="K80" s="40">
        <v>1.2658227848101267</v>
      </c>
      <c r="L80" s="40">
        <v>10.548523206751055</v>
      </c>
    </row>
    <row r="81" spans="1:12" s="26" customFormat="1" ht="6" customHeight="1" x14ac:dyDescent="0.15">
      <c r="A81" s="162"/>
      <c r="B81" s="162"/>
      <c r="C81" s="57" t="s">
        <v>351</v>
      </c>
      <c r="D81" s="65">
        <v>180</v>
      </c>
      <c r="E81" s="39">
        <v>2.7777777777777777</v>
      </c>
      <c r="F81" s="40">
        <v>8.8888888888888893</v>
      </c>
      <c r="G81" s="40">
        <v>9.4444444444444446</v>
      </c>
      <c r="H81" s="40">
        <v>58.888888888888893</v>
      </c>
      <c r="I81" s="40">
        <v>5</v>
      </c>
      <c r="J81" s="40">
        <v>1.1111111111111112</v>
      </c>
      <c r="K81" s="40">
        <v>2.2222222222222223</v>
      </c>
      <c r="L81" s="40">
        <v>11.666666666666666</v>
      </c>
    </row>
    <row r="82" spans="1:12" s="26" customFormat="1" ht="6" customHeight="1" x14ac:dyDescent="0.15">
      <c r="A82" s="162"/>
      <c r="B82" s="162"/>
      <c r="C82" s="57" t="s">
        <v>352</v>
      </c>
      <c r="D82" s="65">
        <v>113</v>
      </c>
      <c r="E82" s="39">
        <v>1.7699115044247788</v>
      </c>
      <c r="F82" s="40">
        <v>0.88495575221238942</v>
      </c>
      <c r="G82" s="40">
        <v>4.4247787610619467</v>
      </c>
      <c r="H82" s="40">
        <v>59.292035398230091</v>
      </c>
      <c r="I82" s="40">
        <v>8.8495575221238933</v>
      </c>
      <c r="J82" s="40">
        <v>7.0796460176991154</v>
      </c>
      <c r="K82" s="40">
        <v>6.1946902654867255</v>
      </c>
      <c r="L82" s="40">
        <v>11.504424778761061</v>
      </c>
    </row>
    <row r="83" spans="1:12" s="26" customFormat="1" ht="6" customHeight="1" x14ac:dyDescent="0.15">
      <c r="A83" s="162"/>
      <c r="B83" s="162"/>
      <c r="C83" s="57" t="s">
        <v>353</v>
      </c>
      <c r="D83" s="65">
        <v>113</v>
      </c>
      <c r="E83" s="39">
        <v>3.5398230088495577</v>
      </c>
      <c r="F83" s="40">
        <v>6.1946902654867255</v>
      </c>
      <c r="G83" s="40">
        <v>7.0796460176991154</v>
      </c>
      <c r="H83" s="40">
        <v>54.86725663716814</v>
      </c>
      <c r="I83" s="40">
        <v>6.1946902654867255</v>
      </c>
      <c r="J83" s="40">
        <v>0.88495575221238942</v>
      </c>
      <c r="K83" s="40">
        <v>8.8495575221238933</v>
      </c>
      <c r="L83" s="40">
        <v>12.389380530973451</v>
      </c>
    </row>
    <row r="84" spans="1:12" s="26" customFormat="1" ht="6" customHeight="1" x14ac:dyDescent="0.15">
      <c r="A84" s="162"/>
      <c r="B84" s="162"/>
      <c r="C84" s="57" t="s">
        <v>354</v>
      </c>
      <c r="D84" s="65">
        <v>91</v>
      </c>
      <c r="E84" s="39">
        <v>3.296703296703297</v>
      </c>
      <c r="F84" s="40">
        <v>2.197802197802198</v>
      </c>
      <c r="G84" s="40">
        <v>4.395604395604396</v>
      </c>
      <c r="H84" s="40">
        <v>39.560439560439562</v>
      </c>
      <c r="I84" s="40">
        <v>5.4945054945054945</v>
      </c>
      <c r="J84" s="40">
        <v>7.6923076923076925</v>
      </c>
      <c r="K84" s="40">
        <v>14.285714285714285</v>
      </c>
      <c r="L84" s="40">
        <v>23.076923076923077</v>
      </c>
    </row>
    <row r="85" spans="1:12" s="26" customFormat="1" ht="6" customHeight="1" x14ac:dyDescent="0.15">
      <c r="A85" s="162"/>
      <c r="B85" s="162"/>
      <c r="C85" s="57" t="s">
        <v>355</v>
      </c>
      <c r="D85" s="65">
        <v>82</v>
      </c>
      <c r="E85" s="39">
        <v>0</v>
      </c>
      <c r="F85" s="40">
        <v>0</v>
      </c>
      <c r="G85" s="40">
        <v>1.2195121951219512</v>
      </c>
      <c r="H85" s="40">
        <v>31.707317073170731</v>
      </c>
      <c r="I85" s="40">
        <v>3.6585365853658534</v>
      </c>
      <c r="J85" s="40">
        <v>3.6585365853658534</v>
      </c>
      <c r="K85" s="40">
        <v>29.268292682926827</v>
      </c>
      <c r="L85" s="40">
        <v>30.487804878048781</v>
      </c>
    </row>
    <row r="86" spans="1:12" s="26" customFormat="1" ht="6" customHeight="1" x14ac:dyDescent="0.15">
      <c r="A86" s="162"/>
      <c r="B86" s="162"/>
      <c r="C86" s="57" t="s">
        <v>356</v>
      </c>
      <c r="D86" s="65">
        <v>53</v>
      </c>
      <c r="E86" s="39">
        <v>1.8867924528301887</v>
      </c>
      <c r="F86" s="40">
        <v>0</v>
      </c>
      <c r="G86" s="40">
        <v>3.7735849056603774</v>
      </c>
      <c r="H86" s="40">
        <v>18.867924528301888</v>
      </c>
      <c r="I86" s="40">
        <v>1.8867924528301887</v>
      </c>
      <c r="J86" s="40">
        <v>9.433962264150944</v>
      </c>
      <c r="K86" s="40">
        <v>41.509433962264154</v>
      </c>
      <c r="L86" s="40">
        <v>22.641509433962266</v>
      </c>
    </row>
    <row r="87" spans="1:12" s="26" customFormat="1" ht="6" customHeight="1" x14ac:dyDescent="0.15">
      <c r="A87" s="162"/>
      <c r="B87" s="162"/>
      <c r="C87" s="57" t="s">
        <v>13</v>
      </c>
      <c r="D87" s="65">
        <v>681</v>
      </c>
      <c r="E87" s="39">
        <v>0.58737151248164465</v>
      </c>
      <c r="F87" s="40">
        <v>2.3494860499265786</v>
      </c>
      <c r="G87" s="40">
        <v>7.929515418502203</v>
      </c>
      <c r="H87" s="40">
        <v>49.486049926578559</v>
      </c>
      <c r="I87" s="40">
        <v>13.803230543318648</v>
      </c>
      <c r="J87" s="40">
        <v>12.041116005873716</v>
      </c>
      <c r="K87" s="40">
        <v>0.58737151248164465</v>
      </c>
      <c r="L87" s="40">
        <v>13.215859030837004</v>
      </c>
    </row>
    <row r="88" spans="1:12" s="26" customFormat="1" ht="6" customHeight="1" x14ac:dyDescent="0.15">
      <c r="A88" s="162" t="s">
        <v>513</v>
      </c>
      <c r="B88" s="162"/>
      <c r="C88" s="57" t="s">
        <v>93</v>
      </c>
      <c r="D88" s="65">
        <v>542</v>
      </c>
      <c r="E88" s="39">
        <v>2.3985239852398523</v>
      </c>
      <c r="F88" s="40">
        <v>4.7970479704797047</v>
      </c>
      <c r="G88" s="40">
        <v>6.6420664206642073</v>
      </c>
      <c r="H88" s="40">
        <v>51.476014760147606</v>
      </c>
      <c r="I88" s="40">
        <v>4.7970479704797047</v>
      </c>
      <c r="J88" s="40">
        <v>2.7675276752767526</v>
      </c>
      <c r="K88" s="40">
        <v>13.653136531365314</v>
      </c>
      <c r="L88" s="40">
        <v>13.468634686346864</v>
      </c>
    </row>
    <row r="89" spans="1:12" s="26" customFormat="1" ht="6" customHeight="1" x14ac:dyDescent="0.15">
      <c r="A89" s="162"/>
      <c r="B89" s="162"/>
      <c r="C89" s="57" t="s">
        <v>0</v>
      </c>
      <c r="D89" s="65">
        <v>138</v>
      </c>
      <c r="E89" s="39">
        <v>4.3478260869565215</v>
      </c>
      <c r="F89" s="40">
        <v>4.3478260869565215</v>
      </c>
      <c r="G89" s="40">
        <v>12.318840579710146</v>
      </c>
      <c r="H89" s="40">
        <v>52.89855072463768</v>
      </c>
      <c r="I89" s="40">
        <v>5.7971014492753623</v>
      </c>
      <c r="J89" s="40">
        <v>3.6231884057971016</v>
      </c>
      <c r="K89" s="40">
        <v>0</v>
      </c>
      <c r="L89" s="40">
        <v>16.666666666666664</v>
      </c>
    </row>
    <row r="90" spans="1:12" s="26" customFormat="1" ht="6" customHeight="1" x14ac:dyDescent="0.15">
      <c r="A90" s="162"/>
      <c r="B90" s="162"/>
      <c r="C90" s="57" t="s">
        <v>13</v>
      </c>
      <c r="D90" s="65">
        <v>189</v>
      </c>
      <c r="E90" s="39">
        <v>0.52910052910052907</v>
      </c>
      <c r="F90" s="40">
        <v>5.2910052910052912</v>
      </c>
      <c r="G90" s="40">
        <v>6.3492063492063489</v>
      </c>
      <c r="H90" s="40">
        <v>47.619047619047613</v>
      </c>
      <c r="I90" s="40">
        <v>7.9365079365079358</v>
      </c>
      <c r="J90" s="40">
        <v>8.9947089947089935</v>
      </c>
      <c r="K90" s="40">
        <v>4.7619047619047619</v>
      </c>
      <c r="L90" s="40">
        <v>18.518518518518519</v>
      </c>
    </row>
    <row r="91" spans="1:12" s="26" customFormat="1" ht="6" customHeight="1" x14ac:dyDescent="0.15">
      <c r="A91" s="162" t="s">
        <v>514</v>
      </c>
      <c r="B91" s="162"/>
      <c r="C91" s="57" t="s">
        <v>105</v>
      </c>
      <c r="D91" s="65">
        <v>199</v>
      </c>
      <c r="E91" s="39">
        <v>1.5075376884422109</v>
      </c>
      <c r="F91" s="40">
        <v>4.5226130653266337</v>
      </c>
      <c r="G91" s="40">
        <v>4.0201005025125625</v>
      </c>
      <c r="H91" s="40">
        <v>56.281407035175882</v>
      </c>
      <c r="I91" s="40">
        <v>4.0201005025125625</v>
      </c>
      <c r="J91" s="40">
        <v>3.0150753768844218</v>
      </c>
      <c r="K91" s="40">
        <v>16.08040201005025</v>
      </c>
      <c r="L91" s="40">
        <v>10.552763819095476</v>
      </c>
    </row>
    <row r="92" spans="1:12" s="26" customFormat="1" ht="6" customHeight="1" x14ac:dyDescent="0.15">
      <c r="A92" s="162"/>
      <c r="B92" s="162"/>
      <c r="C92" s="57" t="s">
        <v>359</v>
      </c>
      <c r="D92" s="65">
        <v>194</v>
      </c>
      <c r="E92" s="39">
        <v>3.0927835051546393</v>
      </c>
      <c r="F92" s="40">
        <v>6.7010309278350517</v>
      </c>
      <c r="G92" s="40">
        <v>5.6701030927835054</v>
      </c>
      <c r="H92" s="40">
        <v>52.0618556701031</v>
      </c>
      <c r="I92" s="40">
        <v>5.6701030927835054</v>
      </c>
      <c r="J92" s="40">
        <v>2.5773195876288657</v>
      </c>
      <c r="K92" s="40">
        <v>11.340206185567011</v>
      </c>
      <c r="L92" s="40">
        <v>12.886597938144329</v>
      </c>
    </row>
    <row r="93" spans="1:12" s="26" customFormat="1" ht="6" customHeight="1" x14ac:dyDescent="0.15">
      <c r="A93" s="162"/>
      <c r="B93" s="162"/>
      <c r="C93" s="57" t="s">
        <v>103</v>
      </c>
      <c r="D93" s="65">
        <v>47</v>
      </c>
      <c r="E93" s="39">
        <v>4.2553191489361701</v>
      </c>
      <c r="F93" s="40">
        <v>2.1276595744680851</v>
      </c>
      <c r="G93" s="40">
        <v>12.76595744680851</v>
      </c>
      <c r="H93" s="40">
        <v>46.808510638297875</v>
      </c>
      <c r="I93" s="40">
        <v>10.638297872340425</v>
      </c>
      <c r="J93" s="40">
        <v>4.2553191489361701</v>
      </c>
      <c r="K93" s="40">
        <v>4.2553191489361701</v>
      </c>
      <c r="L93" s="40">
        <v>14.893617021276595</v>
      </c>
    </row>
    <row r="94" spans="1:12" s="26" customFormat="1" ht="6" customHeight="1" x14ac:dyDescent="0.15">
      <c r="A94" s="162"/>
      <c r="B94" s="162"/>
      <c r="C94" s="57" t="s">
        <v>102</v>
      </c>
      <c r="D94" s="65">
        <v>38</v>
      </c>
      <c r="E94" s="39">
        <v>5.2631578947368416</v>
      </c>
      <c r="F94" s="40">
        <v>0</v>
      </c>
      <c r="G94" s="40">
        <v>7.8947368421052628</v>
      </c>
      <c r="H94" s="40">
        <v>34.210526315789473</v>
      </c>
      <c r="I94" s="40">
        <v>5.2631578947368416</v>
      </c>
      <c r="J94" s="40">
        <v>2.6315789473684208</v>
      </c>
      <c r="K94" s="40">
        <v>28.947368421052634</v>
      </c>
      <c r="L94" s="40">
        <v>15.789473684210526</v>
      </c>
    </row>
    <row r="95" spans="1:12" s="26" customFormat="1" ht="6" customHeight="1" x14ac:dyDescent="0.15">
      <c r="A95" s="162"/>
      <c r="B95" s="162"/>
      <c r="C95" s="57" t="s">
        <v>101</v>
      </c>
      <c r="D95" s="65">
        <v>9</v>
      </c>
      <c r="E95" s="39">
        <v>0</v>
      </c>
      <c r="F95" s="40">
        <v>11.111111111111111</v>
      </c>
      <c r="G95" s="40">
        <v>33.333333333333329</v>
      </c>
      <c r="H95" s="40">
        <v>33.333333333333329</v>
      </c>
      <c r="I95" s="40">
        <v>0</v>
      </c>
      <c r="J95" s="40">
        <v>0</v>
      </c>
      <c r="K95" s="40">
        <v>11.111111111111111</v>
      </c>
      <c r="L95" s="40">
        <v>11.111111111111111</v>
      </c>
    </row>
    <row r="96" spans="1:12" s="26" customFormat="1" ht="6" customHeight="1" x14ac:dyDescent="0.15">
      <c r="A96" s="162"/>
      <c r="B96" s="162"/>
      <c r="C96" s="57" t="s">
        <v>13</v>
      </c>
      <c r="D96" s="65">
        <v>55</v>
      </c>
      <c r="E96" s="39">
        <v>0</v>
      </c>
      <c r="F96" s="40">
        <v>3.6363636363636362</v>
      </c>
      <c r="G96" s="40">
        <v>9.0909090909090917</v>
      </c>
      <c r="H96" s="40">
        <v>50.909090909090907</v>
      </c>
      <c r="I96" s="40">
        <v>0</v>
      </c>
      <c r="J96" s="40">
        <v>1.8181818181818181</v>
      </c>
      <c r="K96" s="40">
        <v>10.909090909090908</v>
      </c>
      <c r="L96" s="40">
        <v>23.636363636363637</v>
      </c>
    </row>
    <row r="97" spans="1:12" s="26" customFormat="1" ht="6" customHeight="1" x14ac:dyDescent="0.15">
      <c r="A97" s="162" t="s">
        <v>360</v>
      </c>
      <c r="B97" s="162"/>
      <c r="C97" s="57" t="s">
        <v>169</v>
      </c>
      <c r="D97" s="65">
        <v>140</v>
      </c>
      <c r="E97" s="39">
        <v>0.7142857142857143</v>
      </c>
      <c r="F97" s="40">
        <v>2.1428571428571428</v>
      </c>
      <c r="G97" s="40">
        <v>3.5714285714285712</v>
      </c>
      <c r="H97" s="40">
        <v>45</v>
      </c>
      <c r="I97" s="40">
        <v>18.571428571428573</v>
      </c>
      <c r="J97" s="40">
        <v>17.857142857142858</v>
      </c>
      <c r="K97" s="40">
        <v>0</v>
      </c>
      <c r="L97" s="40">
        <v>12.142857142857142</v>
      </c>
    </row>
    <row r="98" spans="1:12" s="26" customFormat="1" ht="6" customHeight="1" x14ac:dyDescent="0.15">
      <c r="A98" s="162"/>
      <c r="B98" s="162"/>
      <c r="C98" s="57" t="s">
        <v>168</v>
      </c>
      <c r="D98" s="65">
        <v>526</v>
      </c>
      <c r="E98" s="39">
        <v>0.76045627376425851</v>
      </c>
      <c r="F98" s="40">
        <v>2.4714828897338403</v>
      </c>
      <c r="G98" s="40">
        <v>4.752851711026616</v>
      </c>
      <c r="H98" s="40">
        <v>49.429657794676807</v>
      </c>
      <c r="I98" s="40">
        <v>16.34980988593156</v>
      </c>
      <c r="J98" s="40">
        <v>13.688212927756654</v>
      </c>
      <c r="K98" s="40">
        <v>1.1406844106463878</v>
      </c>
      <c r="L98" s="40">
        <v>11.406844106463879</v>
      </c>
    </row>
    <row r="99" spans="1:12" s="26" customFormat="1" ht="6" customHeight="1" x14ac:dyDescent="0.15">
      <c r="A99" s="162"/>
      <c r="B99" s="162"/>
      <c r="C99" s="57" t="s">
        <v>167</v>
      </c>
      <c r="D99" s="65">
        <v>2501</v>
      </c>
      <c r="E99" s="39">
        <v>0.79968012794882048</v>
      </c>
      <c r="F99" s="40">
        <v>3.1587365053978411</v>
      </c>
      <c r="G99" s="40">
        <v>6.9172331067572967</v>
      </c>
      <c r="H99" s="40">
        <v>52.618952419032382</v>
      </c>
      <c r="I99" s="40">
        <v>13.154738104758096</v>
      </c>
      <c r="J99" s="40">
        <v>11.235505797680927</v>
      </c>
      <c r="K99" s="40">
        <v>2.039184326269492</v>
      </c>
      <c r="L99" s="40">
        <v>10.075969612155138</v>
      </c>
    </row>
    <row r="100" spans="1:12" s="26" customFormat="1" ht="6" customHeight="1" x14ac:dyDescent="0.15">
      <c r="A100" s="162"/>
      <c r="B100" s="162"/>
      <c r="C100" s="57" t="s">
        <v>166</v>
      </c>
      <c r="D100" s="65">
        <v>633</v>
      </c>
      <c r="E100" s="39">
        <v>1.7377567140600316</v>
      </c>
      <c r="F100" s="40">
        <v>3.3175355450236967</v>
      </c>
      <c r="G100" s="40">
        <v>6.4770932069510261</v>
      </c>
      <c r="H100" s="40">
        <v>50.236966824644547</v>
      </c>
      <c r="I100" s="40">
        <v>10.584518167456556</v>
      </c>
      <c r="J100" s="40">
        <v>15.323854660347552</v>
      </c>
      <c r="K100" s="40">
        <v>2.8436018957345972</v>
      </c>
      <c r="L100" s="40">
        <v>9.4786729857819907</v>
      </c>
    </row>
    <row r="101" spans="1:12" s="26" customFormat="1" ht="6" customHeight="1" x14ac:dyDescent="0.15">
      <c r="A101" s="162"/>
      <c r="B101" s="162"/>
      <c r="C101" s="57" t="s">
        <v>165</v>
      </c>
      <c r="D101" s="65">
        <v>182</v>
      </c>
      <c r="E101" s="39">
        <v>3.296703296703297</v>
      </c>
      <c r="F101" s="40">
        <v>4.395604395604396</v>
      </c>
      <c r="G101" s="40">
        <v>6.0439560439560438</v>
      </c>
      <c r="H101" s="40">
        <v>43.406593406593409</v>
      </c>
      <c r="I101" s="40">
        <v>9.3406593406593412</v>
      </c>
      <c r="J101" s="40">
        <v>16.483516483516482</v>
      </c>
      <c r="K101" s="40">
        <v>4.395604395604396</v>
      </c>
      <c r="L101" s="40">
        <v>12.637362637362637</v>
      </c>
    </row>
    <row r="102" spans="1:12" s="26" customFormat="1" ht="6" customHeight="1" x14ac:dyDescent="0.15">
      <c r="A102" s="162"/>
      <c r="B102" s="162"/>
      <c r="C102" s="57" t="s">
        <v>13</v>
      </c>
      <c r="D102" s="65">
        <v>336</v>
      </c>
      <c r="E102" s="39">
        <v>0.89285714285714279</v>
      </c>
      <c r="F102" s="40">
        <v>2.9761904761904758</v>
      </c>
      <c r="G102" s="40">
        <v>6.25</v>
      </c>
      <c r="H102" s="40">
        <v>44.047619047619044</v>
      </c>
      <c r="I102" s="40">
        <v>7.7380952380952381</v>
      </c>
      <c r="J102" s="40">
        <v>8.3333333333333321</v>
      </c>
      <c r="K102" s="40">
        <v>2.9761904761904758</v>
      </c>
      <c r="L102" s="40">
        <v>26.785714285714285</v>
      </c>
    </row>
    <row r="103" spans="1:12" s="26" customFormat="1" ht="6" customHeight="1" x14ac:dyDescent="0.15">
      <c r="A103" s="162" t="s">
        <v>361</v>
      </c>
      <c r="B103" s="162"/>
      <c r="C103" s="57" t="s">
        <v>221</v>
      </c>
      <c r="D103" s="65">
        <v>1355</v>
      </c>
      <c r="E103" s="39">
        <v>1.107011070110701</v>
      </c>
      <c r="F103" s="40">
        <v>2.9520295202952029</v>
      </c>
      <c r="G103" s="40">
        <v>6.0516605166051658</v>
      </c>
      <c r="H103" s="40">
        <v>49.667896678966791</v>
      </c>
      <c r="I103" s="40">
        <v>14.464944649446496</v>
      </c>
      <c r="J103" s="40">
        <v>14.243542435424356</v>
      </c>
      <c r="K103" s="40">
        <v>1.9926199261992621</v>
      </c>
      <c r="L103" s="40">
        <v>9.5202952029520294</v>
      </c>
    </row>
    <row r="104" spans="1:12" s="26" customFormat="1" ht="6" customHeight="1" x14ac:dyDescent="0.15">
      <c r="A104" s="162"/>
      <c r="B104" s="162"/>
      <c r="C104" s="57" t="s">
        <v>220</v>
      </c>
      <c r="D104" s="65">
        <v>2236</v>
      </c>
      <c r="E104" s="39">
        <v>0.98389982110912344</v>
      </c>
      <c r="F104" s="40">
        <v>3.3542039355992843</v>
      </c>
      <c r="G104" s="40">
        <v>6.4847942754919492</v>
      </c>
      <c r="H104" s="40">
        <v>53.667262969588549</v>
      </c>
      <c r="I104" s="40">
        <v>13.103756708407872</v>
      </c>
      <c r="J104" s="40">
        <v>11.762075134168157</v>
      </c>
      <c r="K104" s="40">
        <v>1.7441860465116279</v>
      </c>
      <c r="L104" s="40">
        <v>8.8998211091234349</v>
      </c>
    </row>
    <row r="105" spans="1:12" s="26" customFormat="1" ht="6" customHeight="1" x14ac:dyDescent="0.15">
      <c r="A105" s="162"/>
      <c r="B105" s="162"/>
      <c r="C105" s="57" t="s">
        <v>219</v>
      </c>
      <c r="D105" s="65">
        <v>254</v>
      </c>
      <c r="E105" s="39">
        <v>1.1811023622047243</v>
      </c>
      <c r="F105" s="40">
        <v>2.3622047244094486</v>
      </c>
      <c r="G105" s="40">
        <v>11.023622047244094</v>
      </c>
      <c r="H105" s="40">
        <v>44.488188976377948</v>
      </c>
      <c r="I105" s="40">
        <v>11.41732283464567</v>
      </c>
      <c r="J105" s="40">
        <v>10.62992125984252</v>
      </c>
      <c r="K105" s="40">
        <v>5.1181102362204722</v>
      </c>
      <c r="L105" s="40">
        <v>13.779527559055119</v>
      </c>
    </row>
    <row r="106" spans="1:12" s="26" customFormat="1" ht="6" customHeight="1" x14ac:dyDescent="0.15">
      <c r="A106" s="162"/>
      <c r="B106" s="162"/>
      <c r="C106" s="57" t="s">
        <v>218</v>
      </c>
      <c r="D106" s="65">
        <v>74</v>
      </c>
      <c r="E106" s="39">
        <v>1.3513513513513513</v>
      </c>
      <c r="F106" s="40">
        <v>6.756756756756757</v>
      </c>
      <c r="G106" s="40">
        <v>2.7027027027027026</v>
      </c>
      <c r="H106" s="40">
        <v>56.756756756756758</v>
      </c>
      <c r="I106" s="40">
        <v>9.4594594594594597</v>
      </c>
      <c r="J106" s="40">
        <v>10.810810810810811</v>
      </c>
      <c r="K106" s="40">
        <v>4.0540540540540544</v>
      </c>
      <c r="L106" s="40">
        <v>8.1081081081081088</v>
      </c>
    </row>
    <row r="107" spans="1:12" s="26" customFormat="1" ht="6" customHeight="1" x14ac:dyDescent="0.15">
      <c r="A107" s="162"/>
      <c r="B107" s="162"/>
      <c r="C107" s="57" t="s">
        <v>13</v>
      </c>
      <c r="D107" s="65">
        <v>399</v>
      </c>
      <c r="E107" s="39">
        <v>1.0025062656641603</v>
      </c>
      <c r="F107" s="40">
        <v>2.0050125313283207</v>
      </c>
      <c r="G107" s="40">
        <v>4.7619047619047619</v>
      </c>
      <c r="H107" s="40">
        <v>39.097744360902254</v>
      </c>
      <c r="I107" s="40">
        <v>6.5162907268170418</v>
      </c>
      <c r="J107" s="40">
        <v>10.526315789473683</v>
      </c>
      <c r="K107" s="40">
        <v>2.7568922305764412</v>
      </c>
      <c r="L107" s="40">
        <v>33.333333333333329</v>
      </c>
    </row>
  </sheetData>
  <mergeCells count="28">
    <mergeCell ref="A79:B87"/>
    <mergeCell ref="A88:B90"/>
    <mergeCell ref="A91:B96"/>
    <mergeCell ref="A97:B102"/>
    <mergeCell ref="A103:B107"/>
    <mergeCell ref="A73:B78"/>
    <mergeCell ref="L2:L5"/>
    <mergeCell ref="A6:C6"/>
    <mergeCell ref="A7:B10"/>
    <mergeCell ref="A11:B17"/>
    <mergeCell ref="A18:A33"/>
    <mergeCell ref="B18:B25"/>
    <mergeCell ref="B26:B33"/>
    <mergeCell ref="A34:B37"/>
    <mergeCell ref="A38:B46"/>
    <mergeCell ref="A47:B57"/>
    <mergeCell ref="A58:B67"/>
    <mergeCell ref="A68:B72"/>
    <mergeCell ref="A1:L1"/>
    <mergeCell ref="A2:C5"/>
    <mergeCell ref="D2:D5"/>
    <mergeCell ref="E2:E5"/>
    <mergeCell ref="F2:F5"/>
    <mergeCell ref="G2:G5"/>
    <mergeCell ref="H2:H5"/>
    <mergeCell ref="I2:I5"/>
    <mergeCell ref="J2:J5"/>
    <mergeCell ref="K2:K5"/>
  </mergeCells>
  <phoneticPr fontId="4"/>
  <printOptions horizontalCentered="1"/>
  <pageMargins left="0.25" right="0.25" top="0.75" bottom="0.75" header="0.3" footer="0.3"/>
  <pageSetup paperSize="9" orientation="portrait" horizontalDpi="4294967293"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107"/>
  <sheetViews>
    <sheetView zoomScaleNormal="100" zoomScaleSheetLayoutView="160" workbookViewId="0"/>
  </sheetViews>
  <sheetFormatPr defaultColWidth="9" defaultRowHeight="8.25" x14ac:dyDescent="0.15"/>
  <cols>
    <col min="1" max="1" width="7.125" style="1" customWidth="1"/>
    <col min="2" max="2" width="1.875" style="2" customWidth="1"/>
    <col min="3" max="3" width="24.75" style="2" customWidth="1"/>
    <col min="4" max="4" width="5.5" style="7" customWidth="1"/>
    <col min="5" max="12" width="6.625" style="2" customWidth="1"/>
    <col min="13" max="16384" width="9" style="2"/>
  </cols>
  <sheetData>
    <row r="1" spans="1:12" s="5" customFormat="1" ht="18" customHeight="1" x14ac:dyDescent="0.15">
      <c r="A1" s="166" t="s">
        <v>479</v>
      </c>
      <c r="B1" s="166"/>
      <c r="C1" s="166"/>
      <c r="D1" s="166"/>
      <c r="E1" s="166"/>
      <c r="F1" s="166"/>
      <c r="G1" s="166"/>
      <c r="H1" s="166"/>
      <c r="I1" s="166"/>
      <c r="J1" s="166"/>
      <c r="K1" s="166"/>
      <c r="L1" s="166"/>
    </row>
    <row r="2" spans="1:12" s="28" customFormat="1" ht="37.5" customHeight="1" x14ac:dyDescent="0.15">
      <c r="A2" s="169"/>
      <c r="B2" s="169"/>
      <c r="C2" s="238"/>
      <c r="D2" s="239" t="s">
        <v>291</v>
      </c>
      <c r="E2" s="240" t="s">
        <v>197</v>
      </c>
      <c r="F2" s="241" t="s">
        <v>196</v>
      </c>
      <c r="G2" s="241" t="s">
        <v>195</v>
      </c>
      <c r="H2" s="241" t="s">
        <v>511</v>
      </c>
      <c r="I2" s="241" t="s">
        <v>194</v>
      </c>
      <c r="J2" s="241" t="s">
        <v>480</v>
      </c>
      <c r="K2" s="241" t="s">
        <v>1</v>
      </c>
      <c r="L2" s="241" t="s">
        <v>13</v>
      </c>
    </row>
    <row r="3" spans="1:12" s="28" customFormat="1" ht="37.5" customHeight="1" x14ac:dyDescent="0.15">
      <c r="A3" s="169"/>
      <c r="B3" s="169"/>
      <c r="C3" s="238"/>
      <c r="D3" s="239"/>
      <c r="E3" s="240"/>
      <c r="F3" s="241"/>
      <c r="G3" s="241"/>
      <c r="H3" s="241"/>
      <c r="I3" s="241"/>
      <c r="J3" s="241"/>
      <c r="K3" s="241"/>
      <c r="L3" s="241"/>
    </row>
    <row r="4" spans="1:12" s="28" customFormat="1" ht="37.5" customHeight="1" x14ac:dyDescent="0.15">
      <c r="A4" s="169"/>
      <c r="B4" s="169"/>
      <c r="C4" s="238"/>
      <c r="D4" s="239"/>
      <c r="E4" s="240"/>
      <c r="F4" s="241"/>
      <c r="G4" s="241"/>
      <c r="H4" s="241"/>
      <c r="I4" s="241"/>
      <c r="J4" s="241"/>
      <c r="K4" s="241"/>
      <c r="L4" s="241"/>
    </row>
    <row r="5" spans="1:12" s="28" customFormat="1" ht="37.5" customHeight="1" x14ac:dyDescent="0.15">
      <c r="A5" s="169"/>
      <c r="B5" s="169"/>
      <c r="C5" s="238"/>
      <c r="D5" s="239"/>
      <c r="E5" s="240"/>
      <c r="F5" s="241"/>
      <c r="G5" s="241"/>
      <c r="H5" s="241"/>
      <c r="I5" s="241"/>
      <c r="J5" s="241"/>
      <c r="K5" s="241"/>
      <c r="L5" s="241"/>
    </row>
    <row r="6" spans="1:12" s="28" customFormat="1" ht="6" customHeight="1" x14ac:dyDescent="0.15">
      <c r="A6" s="175" t="s">
        <v>326</v>
      </c>
      <c r="B6" s="175"/>
      <c r="C6" s="242"/>
      <c r="D6" s="67">
        <v>4318</v>
      </c>
      <c r="E6" s="15">
        <v>6.6234367762853168</v>
      </c>
      <c r="F6" s="16">
        <v>27.234830940250117</v>
      </c>
      <c r="G6" s="16">
        <v>3.0338119499768412</v>
      </c>
      <c r="H6" s="16">
        <v>8.476146364057433</v>
      </c>
      <c r="I6" s="16">
        <v>12.71421954608615</v>
      </c>
      <c r="J6" s="16">
        <v>7.2718851320055578</v>
      </c>
      <c r="K6" s="16">
        <v>22.163038443723945</v>
      </c>
      <c r="L6" s="16">
        <v>12.482630847614637</v>
      </c>
    </row>
    <row r="7" spans="1:12" s="29" customFormat="1" ht="6" customHeight="1" x14ac:dyDescent="0.15">
      <c r="A7" s="174" t="s">
        <v>15</v>
      </c>
      <c r="B7" s="174"/>
      <c r="C7" s="58" t="s">
        <v>12</v>
      </c>
      <c r="D7" s="68">
        <v>1751</v>
      </c>
      <c r="E7" s="15">
        <v>8.6807538549400345</v>
      </c>
      <c r="F7" s="16">
        <v>27.013135351227866</v>
      </c>
      <c r="G7" s="16">
        <v>3.1981724728726442</v>
      </c>
      <c r="H7" s="16">
        <v>8.5094231867504284</v>
      </c>
      <c r="I7" s="16">
        <v>12.050256996002284</v>
      </c>
      <c r="J7" s="16">
        <v>6.6818960593946315</v>
      </c>
      <c r="K7" s="16">
        <v>23.24386065105654</v>
      </c>
      <c r="L7" s="16">
        <v>10.622501427755568</v>
      </c>
    </row>
    <row r="8" spans="1:12" s="29" customFormat="1" ht="6" customHeight="1" x14ac:dyDescent="0.15">
      <c r="A8" s="174"/>
      <c r="B8" s="174"/>
      <c r="C8" s="58" t="s">
        <v>11</v>
      </c>
      <c r="D8" s="68">
        <v>2254</v>
      </c>
      <c r="E8" s="15">
        <v>4.8358473824312336</v>
      </c>
      <c r="F8" s="16">
        <v>28.039041703637977</v>
      </c>
      <c r="G8" s="16">
        <v>2.9724933451641524</v>
      </c>
      <c r="H8" s="16">
        <v>8.3850931677018643</v>
      </c>
      <c r="I8" s="16">
        <v>12.999112688553682</v>
      </c>
      <c r="J8" s="16">
        <v>7.9858030168589185</v>
      </c>
      <c r="K8" s="16">
        <v>21.91659272404614</v>
      </c>
      <c r="L8" s="16">
        <v>12.866015971606034</v>
      </c>
    </row>
    <row r="9" spans="1:12" s="29" customFormat="1" ht="6" customHeight="1" x14ac:dyDescent="0.15">
      <c r="A9" s="174"/>
      <c r="B9" s="174"/>
      <c r="C9" s="58" t="s">
        <v>459</v>
      </c>
      <c r="D9" s="68">
        <v>9</v>
      </c>
      <c r="E9" s="15">
        <v>0</v>
      </c>
      <c r="F9" s="16">
        <v>22.222222222222221</v>
      </c>
      <c r="G9" s="16">
        <v>11.111111111111111</v>
      </c>
      <c r="H9" s="16">
        <v>11.111111111111111</v>
      </c>
      <c r="I9" s="16">
        <v>33.333333333333329</v>
      </c>
      <c r="J9" s="16">
        <v>0</v>
      </c>
      <c r="K9" s="16">
        <v>11.111111111111111</v>
      </c>
      <c r="L9" s="16">
        <v>11.111111111111111</v>
      </c>
    </row>
    <row r="10" spans="1:12" s="29" customFormat="1" ht="6" customHeight="1" x14ac:dyDescent="0.15">
      <c r="A10" s="174"/>
      <c r="B10" s="174"/>
      <c r="C10" s="58" t="s">
        <v>13</v>
      </c>
      <c r="D10" s="68">
        <v>304</v>
      </c>
      <c r="E10" s="15">
        <v>8.2236842105263168</v>
      </c>
      <c r="F10" s="16">
        <v>22.697368421052634</v>
      </c>
      <c r="G10" s="16">
        <v>2.3026315789473681</v>
      </c>
      <c r="H10" s="16">
        <v>8.8815789473684212</v>
      </c>
      <c r="I10" s="16">
        <v>13.815789473684212</v>
      </c>
      <c r="J10" s="16">
        <v>5.5921052631578947</v>
      </c>
      <c r="K10" s="16">
        <v>18.092105263157894</v>
      </c>
      <c r="L10" s="16">
        <v>20.394736842105264</v>
      </c>
    </row>
    <row r="11" spans="1:12" s="29" customFormat="1" ht="6" customHeight="1" x14ac:dyDescent="0.15">
      <c r="A11" s="174" t="s">
        <v>328</v>
      </c>
      <c r="B11" s="174"/>
      <c r="C11" s="58" t="s">
        <v>21</v>
      </c>
      <c r="D11" s="68">
        <v>958</v>
      </c>
      <c r="E11" s="15">
        <v>4.5929018789144047</v>
      </c>
      <c r="F11" s="16">
        <v>27.55741127348643</v>
      </c>
      <c r="G11" s="16">
        <v>3.3402922755741122</v>
      </c>
      <c r="H11" s="16">
        <v>10.647181628392484</v>
      </c>
      <c r="I11" s="16">
        <v>14.509394572025053</v>
      </c>
      <c r="J11" s="16">
        <v>6.5762004175365343</v>
      </c>
      <c r="K11" s="16">
        <v>24.217118997912319</v>
      </c>
      <c r="L11" s="16">
        <v>8.559498956158663</v>
      </c>
    </row>
    <row r="12" spans="1:12" s="29" customFormat="1" ht="6" customHeight="1" x14ac:dyDescent="0.15">
      <c r="A12" s="174"/>
      <c r="B12" s="174"/>
      <c r="C12" s="58" t="s">
        <v>393</v>
      </c>
      <c r="D12" s="68">
        <v>1085</v>
      </c>
      <c r="E12" s="15">
        <v>5.4377880184331797</v>
      </c>
      <c r="F12" s="16">
        <v>29.124423963133637</v>
      </c>
      <c r="G12" s="16">
        <v>3.4101382488479262</v>
      </c>
      <c r="H12" s="16">
        <v>8.9400921658986174</v>
      </c>
      <c r="I12" s="16">
        <v>12.811059907834101</v>
      </c>
      <c r="J12" s="16">
        <v>6.6359447004608301</v>
      </c>
      <c r="K12" s="16">
        <v>23.502304147465438</v>
      </c>
      <c r="L12" s="16">
        <v>10.138248847926267</v>
      </c>
    </row>
    <row r="13" spans="1:12" s="29" customFormat="1" ht="6" customHeight="1" x14ac:dyDescent="0.15">
      <c r="A13" s="174"/>
      <c r="B13" s="174"/>
      <c r="C13" s="58" t="s">
        <v>20</v>
      </c>
      <c r="D13" s="68">
        <v>963</v>
      </c>
      <c r="E13" s="15">
        <v>8.0996884735202492</v>
      </c>
      <c r="F13" s="16">
        <v>28.037383177570092</v>
      </c>
      <c r="G13" s="16">
        <v>1.9730010384215992</v>
      </c>
      <c r="H13" s="16">
        <v>6.4382139148494293</v>
      </c>
      <c r="I13" s="16">
        <v>12.980269989615783</v>
      </c>
      <c r="J13" s="16">
        <v>7.892004153686397</v>
      </c>
      <c r="K13" s="16">
        <v>21.495327102803738</v>
      </c>
      <c r="L13" s="16">
        <v>13.084112149532709</v>
      </c>
    </row>
    <row r="14" spans="1:12" s="29" customFormat="1" ht="6" customHeight="1" x14ac:dyDescent="0.15">
      <c r="A14" s="174"/>
      <c r="B14" s="174"/>
      <c r="C14" s="58" t="s">
        <v>19</v>
      </c>
      <c r="D14" s="68">
        <v>612</v>
      </c>
      <c r="E14" s="15">
        <v>8.9869281045751634</v>
      </c>
      <c r="F14" s="16">
        <v>27.614379084967322</v>
      </c>
      <c r="G14" s="16">
        <v>3.7581699346405228</v>
      </c>
      <c r="H14" s="16">
        <v>6.3725490196078427</v>
      </c>
      <c r="I14" s="16">
        <v>9.6405228758169947</v>
      </c>
      <c r="J14" s="16">
        <v>8.1699346405228752</v>
      </c>
      <c r="K14" s="16">
        <v>20.751633986928105</v>
      </c>
      <c r="L14" s="16">
        <v>14.705882352941178</v>
      </c>
    </row>
    <row r="15" spans="1:12" s="29" customFormat="1" ht="6" customHeight="1" x14ac:dyDescent="0.15">
      <c r="A15" s="174"/>
      <c r="B15" s="174"/>
      <c r="C15" s="58" t="s">
        <v>18</v>
      </c>
      <c r="D15" s="68">
        <v>344</v>
      </c>
      <c r="E15" s="15">
        <v>8.4302325581395348</v>
      </c>
      <c r="F15" s="16">
        <v>23.546511627906977</v>
      </c>
      <c r="G15" s="16">
        <v>4.3604651162790695</v>
      </c>
      <c r="H15" s="16">
        <v>9.5930232558139537</v>
      </c>
      <c r="I15" s="16">
        <v>11.337209302325581</v>
      </c>
      <c r="J15" s="16">
        <v>8.4302325581395348</v>
      </c>
      <c r="K15" s="16">
        <v>19.186046511627907</v>
      </c>
      <c r="L15" s="16">
        <v>15.11627906976744</v>
      </c>
    </row>
    <row r="16" spans="1:12" s="29" customFormat="1" ht="6" customHeight="1" x14ac:dyDescent="0.15">
      <c r="A16" s="174"/>
      <c r="B16" s="174"/>
      <c r="C16" s="58" t="s">
        <v>17</v>
      </c>
      <c r="D16" s="68">
        <v>175</v>
      </c>
      <c r="E16" s="15">
        <v>7.4285714285714288</v>
      </c>
      <c r="F16" s="16">
        <v>21.142857142857142</v>
      </c>
      <c r="G16" s="16">
        <v>0.5714285714285714</v>
      </c>
      <c r="H16" s="16">
        <v>9.1428571428571423</v>
      </c>
      <c r="I16" s="16">
        <v>14.285714285714285</v>
      </c>
      <c r="J16" s="16">
        <v>8</v>
      </c>
      <c r="K16" s="16">
        <v>18.285714285714285</v>
      </c>
      <c r="L16" s="16">
        <v>21.142857142857142</v>
      </c>
    </row>
    <row r="17" spans="1:12" s="29" customFormat="1" ht="6" customHeight="1" x14ac:dyDescent="0.15">
      <c r="A17" s="174"/>
      <c r="B17" s="174"/>
      <c r="C17" s="58" t="s">
        <v>13</v>
      </c>
      <c r="D17" s="68">
        <v>181</v>
      </c>
      <c r="E17" s="15">
        <v>4.4198895027624303</v>
      </c>
      <c r="F17" s="16">
        <v>21.546961325966851</v>
      </c>
      <c r="G17" s="16">
        <v>2.2099447513812152</v>
      </c>
      <c r="H17" s="16">
        <v>9.3922651933701662</v>
      </c>
      <c r="I17" s="16">
        <v>12.707182320441991</v>
      </c>
      <c r="J17" s="16">
        <v>5.5248618784530388</v>
      </c>
      <c r="K17" s="16">
        <v>20.994475138121548</v>
      </c>
      <c r="L17" s="16">
        <v>23.204419889502763</v>
      </c>
    </row>
    <row r="18" spans="1:12" s="29" customFormat="1" ht="6" customHeight="1" x14ac:dyDescent="0.15">
      <c r="A18" s="174" t="s">
        <v>329</v>
      </c>
      <c r="B18" s="243" t="s">
        <v>12</v>
      </c>
      <c r="C18" s="58" t="s">
        <v>330</v>
      </c>
      <c r="D18" s="68">
        <v>1751</v>
      </c>
      <c r="E18" s="15">
        <v>8.6807538549400345</v>
      </c>
      <c r="F18" s="16">
        <v>27.013135351227866</v>
      </c>
      <c r="G18" s="16">
        <v>3.1981724728726442</v>
      </c>
      <c r="H18" s="16">
        <v>8.5094231867504284</v>
      </c>
      <c r="I18" s="16">
        <v>12.050256996002284</v>
      </c>
      <c r="J18" s="16">
        <v>6.6818960593946315</v>
      </c>
      <c r="K18" s="16">
        <v>23.24386065105654</v>
      </c>
      <c r="L18" s="16">
        <v>10.622501427755568</v>
      </c>
    </row>
    <row r="19" spans="1:12" s="29" customFormat="1" ht="6" customHeight="1" x14ac:dyDescent="0.15">
      <c r="A19" s="174"/>
      <c r="B19" s="243"/>
      <c r="C19" s="58" t="s">
        <v>21</v>
      </c>
      <c r="D19" s="68">
        <v>455</v>
      </c>
      <c r="E19" s="15">
        <v>6.813186813186813</v>
      </c>
      <c r="F19" s="16">
        <v>26.153846153846157</v>
      </c>
      <c r="G19" s="16">
        <v>3.0769230769230771</v>
      </c>
      <c r="H19" s="16">
        <v>11.868131868131867</v>
      </c>
      <c r="I19" s="16">
        <v>13.846153846153847</v>
      </c>
      <c r="J19" s="16">
        <v>7.4725274725274726</v>
      </c>
      <c r="K19" s="16">
        <v>23.296703296703296</v>
      </c>
      <c r="L19" s="16">
        <v>7.4725274725274726</v>
      </c>
    </row>
    <row r="20" spans="1:12" s="29" customFormat="1" ht="6" customHeight="1" x14ac:dyDescent="0.15">
      <c r="A20" s="174"/>
      <c r="B20" s="243"/>
      <c r="C20" s="58" t="s">
        <v>393</v>
      </c>
      <c r="D20" s="68">
        <v>457</v>
      </c>
      <c r="E20" s="15">
        <v>7.4398249452954053</v>
      </c>
      <c r="F20" s="16">
        <v>28.88402625820569</v>
      </c>
      <c r="G20" s="16">
        <v>3.0634573304157549</v>
      </c>
      <c r="H20" s="16">
        <v>8.0962800875273526</v>
      </c>
      <c r="I20" s="16">
        <v>12.253829321663019</v>
      </c>
      <c r="J20" s="16">
        <v>4.814004376367615</v>
      </c>
      <c r="K20" s="16">
        <v>24.288840262582056</v>
      </c>
      <c r="L20" s="16">
        <v>11.159737417943107</v>
      </c>
    </row>
    <row r="21" spans="1:12" s="29" customFormat="1" ht="6" customHeight="1" x14ac:dyDescent="0.15">
      <c r="A21" s="174"/>
      <c r="B21" s="243"/>
      <c r="C21" s="58" t="s">
        <v>20</v>
      </c>
      <c r="D21" s="68">
        <v>415</v>
      </c>
      <c r="E21" s="15">
        <v>9.8795180722891569</v>
      </c>
      <c r="F21" s="16">
        <v>26.746987951807228</v>
      </c>
      <c r="G21" s="16">
        <v>1.9277108433734942</v>
      </c>
      <c r="H21" s="16">
        <v>6.2650602409638561</v>
      </c>
      <c r="I21" s="16">
        <v>13.012048192771083</v>
      </c>
      <c r="J21" s="16">
        <v>7.7108433734939767</v>
      </c>
      <c r="K21" s="16">
        <v>23.132530120481928</v>
      </c>
      <c r="L21" s="16">
        <v>11.325301204819278</v>
      </c>
    </row>
    <row r="22" spans="1:12" s="29" customFormat="1" ht="6" customHeight="1" x14ac:dyDescent="0.15">
      <c r="A22" s="174"/>
      <c r="B22" s="243"/>
      <c r="C22" s="58" t="s">
        <v>19</v>
      </c>
      <c r="D22" s="68">
        <v>238</v>
      </c>
      <c r="E22" s="15">
        <v>12.605042016806722</v>
      </c>
      <c r="F22" s="16">
        <v>29.411764705882355</v>
      </c>
      <c r="G22" s="16">
        <v>4.6218487394957988</v>
      </c>
      <c r="H22" s="16">
        <v>6.7226890756302522</v>
      </c>
      <c r="I22" s="16">
        <v>7.5630252100840334</v>
      </c>
      <c r="J22" s="16">
        <v>6.3025210084033612</v>
      </c>
      <c r="K22" s="16">
        <v>21.84873949579832</v>
      </c>
      <c r="L22" s="16">
        <v>10.92436974789916</v>
      </c>
    </row>
    <row r="23" spans="1:12" s="29" customFormat="1" ht="6" customHeight="1" x14ac:dyDescent="0.15">
      <c r="A23" s="174"/>
      <c r="B23" s="243"/>
      <c r="C23" s="58" t="s">
        <v>18</v>
      </c>
      <c r="D23" s="68">
        <v>107</v>
      </c>
      <c r="E23" s="15">
        <v>9.3457943925233646</v>
      </c>
      <c r="F23" s="16">
        <v>24.299065420560748</v>
      </c>
      <c r="G23" s="16">
        <v>5.6074766355140184</v>
      </c>
      <c r="H23" s="16">
        <v>11.214953271028037</v>
      </c>
      <c r="I23" s="16">
        <v>9.3457943925233646</v>
      </c>
      <c r="J23" s="16">
        <v>6.5420560747663545</v>
      </c>
      <c r="K23" s="16">
        <v>22.429906542056074</v>
      </c>
      <c r="L23" s="16">
        <v>11.214953271028037</v>
      </c>
    </row>
    <row r="24" spans="1:12" s="29" customFormat="1" ht="6" customHeight="1" x14ac:dyDescent="0.15">
      <c r="A24" s="174"/>
      <c r="B24" s="243"/>
      <c r="C24" s="58" t="s">
        <v>17</v>
      </c>
      <c r="D24" s="68">
        <v>34</v>
      </c>
      <c r="E24" s="15">
        <v>8.8235294117647065</v>
      </c>
      <c r="F24" s="16">
        <v>20.588235294117645</v>
      </c>
      <c r="G24" s="16">
        <v>2.9411764705882351</v>
      </c>
      <c r="H24" s="16">
        <v>2.9411764705882351</v>
      </c>
      <c r="I24" s="16">
        <v>14.705882352941178</v>
      </c>
      <c r="J24" s="16">
        <v>14.705882352941178</v>
      </c>
      <c r="K24" s="16">
        <v>20.588235294117645</v>
      </c>
      <c r="L24" s="16">
        <v>14.705882352941178</v>
      </c>
    </row>
    <row r="25" spans="1:12" s="29" customFormat="1" ht="6" customHeight="1" x14ac:dyDescent="0.15">
      <c r="A25" s="174"/>
      <c r="B25" s="243"/>
      <c r="C25" s="58" t="s">
        <v>13</v>
      </c>
      <c r="D25" s="68">
        <v>45</v>
      </c>
      <c r="E25" s="15">
        <v>6.666666666666667</v>
      </c>
      <c r="F25" s="16">
        <v>17.777777777777779</v>
      </c>
      <c r="G25" s="16">
        <v>4.4444444444444446</v>
      </c>
      <c r="H25" s="16">
        <v>6.666666666666667</v>
      </c>
      <c r="I25" s="16">
        <v>11.111111111111111</v>
      </c>
      <c r="J25" s="16">
        <v>4.4444444444444446</v>
      </c>
      <c r="K25" s="16">
        <v>24.444444444444443</v>
      </c>
      <c r="L25" s="16">
        <v>24.444444444444443</v>
      </c>
    </row>
    <row r="26" spans="1:12" s="29" customFormat="1" ht="6" customHeight="1" x14ac:dyDescent="0.15">
      <c r="A26" s="174"/>
      <c r="B26" s="243" t="s">
        <v>11</v>
      </c>
      <c r="C26" s="146" t="s">
        <v>331</v>
      </c>
      <c r="D26" s="68">
        <v>2254</v>
      </c>
      <c r="E26" s="15">
        <v>4.8358473824312336</v>
      </c>
      <c r="F26" s="16">
        <v>28.039041703637977</v>
      </c>
      <c r="G26" s="16">
        <v>2.9724933451641524</v>
      </c>
      <c r="H26" s="16">
        <v>8.3850931677018643</v>
      </c>
      <c r="I26" s="16">
        <v>12.999112688553682</v>
      </c>
      <c r="J26" s="16">
        <v>7.9858030168589185</v>
      </c>
      <c r="K26" s="16">
        <v>21.91659272404614</v>
      </c>
      <c r="L26" s="16">
        <v>12.866015971606034</v>
      </c>
    </row>
    <row r="27" spans="1:12" s="29" customFormat="1" ht="6" customHeight="1" x14ac:dyDescent="0.15">
      <c r="A27" s="174"/>
      <c r="B27" s="243"/>
      <c r="C27" s="58" t="s">
        <v>21</v>
      </c>
      <c r="D27" s="68">
        <v>482</v>
      </c>
      <c r="E27" s="15">
        <v>2.2821576763485476</v>
      </c>
      <c r="F27" s="16">
        <v>29.460580912863072</v>
      </c>
      <c r="G27" s="16">
        <v>3.7344398340248963</v>
      </c>
      <c r="H27" s="16">
        <v>9.7510373443983411</v>
      </c>
      <c r="I27" s="16">
        <v>15.145228215767634</v>
      </c>
      <c r="J27" s="16">
        <v>5.809128630705394</v>
      </c>
      <c r="K27" s="16">
        <v>24.481327800829874</v>
      </c>
      <c r="L27" s="16">
        <v>9.3360995850622412</v>
      </c>
    </row>
    <row r="28" spans="1:12" s="29" customFormat="1" ht="6" customHeight="1" x14ac:dyDescent="0.15">
      <c r="A28" s="174"/>
      <c r="B28" s="243"/>
      <c r="C28" s="58" t="s">
        <v>393</v>
      </c>
      <c r="D28" s="68">
        <v>584</v>
      </c>
      <c r="E28" s="15">
        <v>3.595890410958904</v>
      </c>
      <c r="F28" s="16">
        <v>29.109589041095891</v>
      </c>
      <c r="G28" s="16">
        <v>3.0821917808219177</v>
      </c>
      <c r="H28" s="16">
        <v>9.7602739726027394</v>
      </c>
      <c r="I28" s="16">
        <v>13.184931506849315</v>
      </c>
      <c r="J28" s="16">
        <v>8.3904109589041092</v>
      </c>
      <c r="K28" s="16">
        <v>23.63013698630137</v>
      </c>
      <c r="L28" s="16">
        <v>9.2465753424657535</v>
      </c>
    </row>
    <row r="29" spans="1:12" s="29" customFormat="1" ht="6" customHeight="1" x14ac:dyDescent="0.15">
      <c r="A29" s="174"/>
      <c r="B29" s="243"/>
      <c r="C29" s="58" t="s">
        <v>20</v>
      </c>
      <c r="D29" s="68">
        <v>479</v>
      </c>
      <c r="E29" s="15">
        <v>6.0542797494780798</v>
      </c>
      <c r="F29" s="16">
        <v>29.436325678496868</v>
      </c>
      <c r="G29" s="16">
        <v>2.0876826722338206</v>
      </c>
      <c r="H29" s="16">
        <v>6.2630480167014611</v>
      </c>
      <c r="I29" s="16">
        <v>13.152400835073069</v>
      </c>
      <c r="J29" s="16">
        <v>8.1419624217119004</v>
      </c>
      <c r="K29" s="16">
        <v>20.45929018789144</v>
      </c>
      <c r="L29" s="16">
        <v>14.40501043841336</v>
      </c>
    </row>
    <row r="30" spans="1:12" s="29" customFormat="1" ht="6" customHeight="1" x14ac:dyDescent="0.15">
      <c r="A30" s="174"/>
      <c r="B30" s="243"/>
      <c r="C30" s="58" t="s">
        <v>19</v>
      </c>
      <c r="D30" s="68">
        <v>330</v>
      </c>
      <c r="E30" s="15">
        <v>6.3636363636363633</v>
      </c>
      <c r="F30" s="16">
        <v>26.060606060606062</v>
      </c>
      <c r="G30" s="16">
        <v>3.6363636363636362</v>
      </c>
      <c r="H30" s="16">
        <v>6.3636363636363633</v>
      </c>
      <c r="I30" s="16">
        <v>11.212121212121213</v>
      </c>
      <c r="J30" s="16">
        <v>10.303030303030303</v>
      </c>
      <c r="K30" s="16">
        <v>19.090909090909093</v>
      </c>
      <c r="L30" s="16">
        <v>16.969696969696972</v>
      </c>
    </row>
    <row r="31" spans="1:12" s="29" customFormat="1" ht="6" customHeight="1" x14ac:dyDescent="0.15">
      <c r="A31" s="174"/>
      <c r="B31" s="243"/>
      <c r="C31" s="58" t="s">
        <v>18</v>
      </c>
      <c r="D31" s="68">
        <v>198</v>
      </c>
      <c r="E31" s="15">
        <v>8.5858585858585847</v>
      </c>
      <c r="F31" s="16">
        <v>23.232323232323232</v>
      </c>
      <c r="G31" s="16">
        <v>4.0404040404040407</v>
      </c>
      <c r="H31" s="16">
        <v>7.5757575757575761</v>
      </c>
      <c r="I31" s="16">
        <v>10.606060606060606</v>
      </c>
      <c r="J31" s="16">
        <v>10.606060606060606</v>
      </c>
      <c r="K31" s="16">
        <v>18.686868686868689</v>
      </c>
      <c r="L31" s="16">
        <v>16.666666666666664</v>
      </c>
    </row>
    <row r="32" spans="1:12" s="29" customFormat="1" ht="6" customHeight="1" x14ac:dyDescent="0.15">
      <c r="A32" s="174"/>
      <c r="B32" s="243"/>
      <c r="C32" s="58" t="s">
        <v>17</v>
      </c>
      <c r="D32" s="68">
        <v>107</v>
      </c>
      <c r="E32" s="15">
        <v>7.4766355140186906</v>
      </c>
      <c r="F32" s="16">
        <v>23.364485981308412</v>
      </c>
      <c r="G32" s="16">
        <v>0</v>
      </c>
      <c r="H32" s="16">
        <v>11.214953271028037</v>
      </c>
      <c r="I32" s="16">
        <v>12.149532710280374</v>
      </c>
      <c r="J32" s="16">
        <v>4.6728971962616823</v>
      </c>
      <c r="K32" s="16">
        <v>19.626168224299064</v>
      </c>
      <c r="L32" s="16">
        <v>21.495327102803738</v>
      </c>
    </row>
    <row r="33" spans="1:12" s="29" customFormat="1" ht="6" customHeight="1" x14ac:dyDescent="0.15">
      <c r="A33" s="174"/>
      <c r="B33" s="243"/>
      <c r="C33" s="58" t="s">
        <v>13</v>
      </c>
      <c r="D33" s="68">
        <v>74</v>
      </c>
      <c r="E33" s="15">
        <v>2.7027027027027026</v>
      </c>
      <c r="F33" s="16">
        <v>29.72972972972973</v>
      </c>
      <c r="G33" s="16">
        <v>1.3513513513513513</v>
      </c>
      <c r="H33" s="16">
        <v>9.4594594594594597</v>
      </c>
      <c r="I33" s="16">
        <v>12.162162162162163</v>
      </c>
      <c r="J33" s="16">
        <v>5.4054054054054053</v>
      </c>
      <c r="K33" s="16">
        <v>25.675675675675674</v>
      </c>
      <c r="L33" s="16">
        <v>13.513513513513514</v>
      </c>
    </row>
    <row r="34" spans="1:12" s="29" customFormat="1" ht="6" customHeight="1" x14ac:dyDescent="0.15">
      <c r="A34" s="174" t="s">
        <v>332</v>
      </c>
      <c r="B34" s="174"/>
      <c r="C34" s="58" t="s">
        <v>333</v>
      </c>
      <c r="D34" s="68">
        <v>3589</v>
      </c>
      <c r="E34" s="15">
        <v>6.1855670103092786</v>
      </c>
      <c r="F34" s="16">
        <v>28.280858177765396</v>
      </c>
      <c r="G34" s="16">
        <v>3.1206464196154919</v>
      </c>
      <c r="H34" s="16">
        <v>8.6375034828643074</v>
      </c>
      <c r="I34" s="16">
        <v>12.371134020618557</v>
      </c>
      <c r="J34" s="16">
        <v>7.3558094176650881</v>
      </c>
      <c r="K34" s="16">
        <v>22.568960713290608</v>
      </c>
      <c r="L34" s="16">
        <v>11.479520757871272</v>
      </c>
    </row>
    <row r="35" spans="1:12" s="29" customFormat="1" ht="6" customHeight="1" x14ac:dyDescent="0.15">
      <c r="A35" s="174"/>
      <c r="B35" s="174"/>
      <c r="C35" s="58" t="s">
        <v>334</v>
      </c>
      <c r="D35" s="68">
        <v>485</v>
      </c>
      <c r="E35" s="15">
        <v>10.721649484536082</v>
      </c>
      <c r="F35" s="16">
        <v>25.773195876288657</v>
      </c>
      <c r="G35" s="16">
        <v>2.6804123711340204</v>
      </c>
      <c r="H35" s="16">
        <v>7.216494845360824</v>
      </c>
      <c r="I35" s="16">
        <v>11.340206185567011</v>
      </c>
      <c r="J35" s="16">
        <v>7.216494845360824</v>
      </c>
      <c r="K35" s="16">
        <v>19.175257731958766</v>
      </c>
      <c r="L35" s="16">
        <v>15.876288659793813</v>
      </c>
    </row>
    <row r="36" spans="1:12" s="29" customFormat="1" ht="6" customHeight="1" x14ac:dyDescent="0.15">
      <c r="A36" s="174"/>
      <c r="B36" s="174"/>
      <c r="C36" s="58" t="s">
        <v>335</v>
      </c>
      <c r="D36" s="68">
        <v>119</v>
      </c>
      <c r="E36" s="15">
        <v>5.0420168067226889</v>
      </c>
      <c r="F36" s="16">
        <v>14.285714285714285</v>
      </c>
      <c r="G36" s="16">
        <v>2.5210084033613445</v>
      </c>
      <c r="H36" s="16">
        <v>7.5630252100840334</v>
      </c>
      <c r="I36" s="16">
        <v>25.210084033613445</v>
      </c>
      <c r="J36" s="16">
        <v>4.2016806722689077</v>
      </c>
      <c r="K36" s="16">
        <v>27.731092436974791</v>
      </c>
      <c r="L36" s="16">
        <v>13.445378151260504</v>
      </c>
    </row>
    <row r="37" spans="1:12" s="29" customFormat="1" ht="6" customHeight="1" x14ac:dyDescent="0.15">
      <c r="A37" s="174"/>
      <c r="B37" s="174"/>
      <c r="C37" s="58" t="s">
        <v>13</v>
      </c>
      <c r="D37" s="68">
        <v>125</v>
      </c>
      <c r="E37" s="15">
        <v>4.8</v>
      </c>
      <c r="F37" s="16">
        <v>15.2</v>
      </c>
      <c r="G37" s="16">
        <v>2.4</v>
      </c>
      <c r="H37" s="16">
        <v>9.6</v>
      </c>
      <c r="I37" s="16">
        <v>16</v>
      </c>
      <c r="J37" s="16">
        <v>8</v>
      </c>
      <c r="K37" s="16">
        <v>16.8</v>
      </c>
      <c r="L37" s="16">
        <v>27.200000000000003</v>
      </c>
    </row>
    <row r="38" spans="1:12" s="29" customFormat="1" ht="6" customHeight="1" x14ac:dyDescent="0.15">
      <c r="A38" s="174" t="s">
        <v>336</v>
      </c>
      <c r="B38" s="174"/>
      <c r="C38" s="58" t="s">
        <v>9</v>
      </c>
      <c r="D38" s="68">
        <v>853</v>
      </c>
      <c r="E38" s="15">
        <v>3.6342321219226257</v>
      </c>
      <c r="F38" s="16">
        <v>24.501758499413835</v>
      </c>
      <c r="G38" s="16">
        <v>1.6412661195779603</v>
      </c>
      <c r="H38" s="16">
        <v>9.2614302461899189</v>
      </c>
      <c r="I38" s="16">
        <v>15.005861664712777</v>
      </c>
      <c r="J38" s="16">
        <v>9.4958968347010551</v>
      </c>
      <c r="K38" s="16">
        <v>22.860492379835872</v>
      </c>
      <c r="L38" s="16">
        <v>13.599062133645957</v>
      </c>
    </row>
    <row r="39" spans="1:12" s="29" customFormat="1" ht="6" customHeight="1" x14ac:dyDescent="0.15">
      <c r="A39" s="174"/>
      <c r="B39" s="174"/>
      <c r="C39" s="58" t="s">
        <v>337</v>
      </c>
      <c r="D39" s="68">
        <v>1617</v>
      </c>
      <c r="E39" s="15">
        <v>6.9882498453927022</v>
      </c>
      <c r="F39" s="16">
        <v>28.138528138528141</v>
      </c>
      <c r="G39" s="16">
        <v>4.1434755720470005</v>
      </c>
      <c r="H39" s="16">
        <v>8.4724799010513294</v>
      </c>
      <c r="I39" s="16">
        <v>12.30674087816945</v>
      </c>
      <c r="J39" s="16">
        <v>6.1842918985776132</v>
      </c>
      <c r="K39" s="16">
        <v>21.830550401978975</v>
      </c>
      <c r="L39" s="16">
        <v>11.935683364254793</v>
      </c>
    </row>
    <row r="40" spans="1:12" s="29" customFormat="1" ht="6" customHeight="1" x14ac:dyDescent="0.15">
      <c r="A40" s="174"/>
      <c r="B40" s="174"/>
      <c r="C40" s="58" t="s">
        <v>338</v>
      </c>
      <c r="D40" s="68">
        <v>175</v>
      </c>
      <c r="E40" s="15">
        <v>8</v>
      </c>
      <c r="F40" s="16">
        <v>30.857142857142854</v>
      </c>
      <c r="G40" s="16">
        <v>2.2857142857142856</v>
      </c>
      <c r="H40" s="16">
        <v>12</v>
      </c>
      <c r="I40" s="16">
        <v>11.428571428571429</v>
      </c>
      <c r="J40" s="16">
        <v>6.8571428571428577</v>
      </c>
      <c r="K40" s="16">
        <v>20</v>
      </c>
      <c r="L40" s="16">
        <v>8.5714285714285712</v>
      </c>
    </row>
    <row r="41" spans="1:12" s="29" customFormat="1" ht="6" customHeight="1" x14ac:dyDescent="0.15">
      <c r="A41" s="174"/>
      <c r="B41" s="174"/>
      <c r="C41" s="58" t="s">
        <v>339</v>
      </c>
      <c r="D41" s="68">
        <v>149</v>
      </c>
      <c r="E41" s="15">
        <v>8.724832214765101</v>
      </c>
      <c r="F41" s="16">
        <v>30.201342281879196</v>
      </c>
      <c r="G41" s="16">
        <v>4.0268456375838921</v>
      </c>
      <c r="H41" s="16">
        <v>9.3959731543624159</v>
      </c>
      <c r="I41" s="16">
        <v>10.738255033557047</v>
      </c>
      <c r="J41" s="16">
        <v>4.0268456375838921</v>
      </c>
      <c r="K41" s="16">
        <v>18.120805369127517</v>
      </c>
      <c r="L41" s="16">
        <v>14.76510067114094</v>
      </c>
    </row>
    <row r="42" spans="1:12" s="29" customFormat="1" ht="6" customHeight="1" x14ac:dyDescent="0.15">
      <c r="A42" s="174"/>
      <c r="B42" s="174"/>
      <c r="C42" s="57" t="s">
        <v>555</v>
      </c>
      <c r="D42" s="68">
        <v>1119</v>
      </c>
      <c r="E42" s="15">
        <v>7.3279714030384273</v>
      </c>
      <c r="F42" s="16">
        <v>30.473637176050044</v>
      </c>
      <c r="G42" s="16">
        <v>2.5022341376228776</v>
      </c>
      <c r="H42" s="16">
        <v>5.9874888293118858</v>
      </c>
      <c r="I42" s="16">
        <v>12.153708668453977</v>
      </c>
      <c r="J42" s="16">
        <v>8.1322609472743519</v>
      </c>
      <c r="K42" s="16">
        <v>23.056300268096514</v>
      </c>
      <c r="L42" s="16">
        <v>10.366398570151922</v>
      </c>
    </row>
    <row r="43" spans="1:12" s="29" customFormat="1" ht="6" customHeight="1" x14ac:dyDescent="0.15">
      <c r="A43" s="174"/>
      <c r="B43" s="174"/>
      <c r="C43" s="57" t="s">
        <v>313</v>
      </c>
      <c r="D43" s="68">
        <v>77</v>
      </c>
      <c r="E43" s="15">
        <v>5.1948051948051948</v>
      </c>
      <c r="F43" s="16">
        <v>25.97402597402597</v>
      </c>
      <c r="G43" s="16">
        <v>5.1948051948051948</v>
      </c>
      <c r="H43" s="16">
        <v>6.4935064935064926</v>
      </c>
      <c r="I43" s="16">
        <v>12.987012987012985</v>
      </c>
      <c r="J43" s="16">
        <v>5.1948051948051948</v>
      </c>
      <c r="K43" s="16">
        <v>27.27272727272727</v>
      </c>
      <c r="L43" s="16">
        <v>11.688311688311687</v>
      </c>
    </row>
    <row r="44" spans="1:12" s="29" customFormat="1" ht="6" customHeight="1" x14ac:dyDescent="0.15">
      <c r="A44" s="174"/>
      <c r="B44" s="174"/>
      <c r="C44" s="57" t="s">
        <v>553</v>
      </c>
      <c r="D44" s="68">
        <v>43</v>
      </c>
      <c r="E44" s="15">
        <v>11.627906976744185</v>
      </c>
      <c r="F44" s="16">
        <v>18.604651162790699</v>
      </c>
      <c r="G44" s="16">
        <v>2.3255813953488373</v>
      </c>
      <c r="H44" s="16">
        <v>9.3023255813953494</v>
      </c>
      <c r="I44" s="16">
        <v>9.3023255813953494</v>
      </c>
      <c r="J44" s="16">
        <v>4.6511627906976747</v>
      </c>
      <c r="K44" s="16">
        <v>23.255813953488371</v>
      </c>
      <c r="L44" s="16">
        <v>20.930232558139537</v>
      </c>
    </row>
    <row r="45" spans="1:12" s="29" customFormat="1" ht="6" customHeight="1" x14ac:dyDescent="0.15">
      <c r="A45" s="174"/>
      <c r="B45" s="174"/>
      <c r="C45" s="58" t="s">
        <v>25</v>
      </c>
      <c r="D45" s="68">
        <v>102</v>
      </c>
      <c r="E45" s="15">
        <v>1.9607843137254901</v>
      </c>
      <c r="F45" s="16">
        <v>3.9215686274509802</v>
      </c>
      <c r="G45" s="16">
        <v>1.9607843137254901</v>
      </c>
      <c r="H45" s="16">
        <v>23.52941176470588</v>
      </c>
      <c r="I45" s="16">
        <v>22.549019607843139</v>
      </c>
      <c r="J45" s="16">
        <v>2.9411764705882351</v>
      </c>
      <c r="K45" s="16">
        <v>20.588235294117645</v>
      </c>
      <c r="L45" s="16">
        <v>22.549019607843139</v>
      </c>
    </row>
    <row r="46" spans="1:12" s="29" customFormat="1" ht="6" customHeight="1" x14ac:dyDescent="0.15">
      <c r="A46" s="174"/>
      <c r="B46" s="174"/>
      <c r="C46" s="58" t="s">
        <v>13</v>
      </c>
      <c r="D46" s="68">
        <v>183</v>
      </c>
      <c r="E46" s="15">
        <v>12.021857923497267</v>
      </c>
      <c r="F46" s="16">
        <v>21.857923497267759</v>
      </c>
      <c r="G46" s="16">
        <v>2.7322404371584699</v>
      </c>
      <c r="H46" s="16">
        <v>8.1967213114754092</v>
      </c>
      <c r="I46" s="16">
        <v>7.1038251366120218</v>
      </c>
      <c r="J46" s="16">
        <v>8.1967213114754092</v>
      </c>
      <c r="K46" s="16">
        <v>20.21857923497268</v>
      </c>
      <c r="L46" s="16">
        <v>19.672131147540984</v>
      </c>
    </row>
    <row r="47" spans="1:12" s="29" customFormat="1" ht="6" customHeight="1" x14ac:dyDescent="0.15">
      <c r="A47" s="174" t="s">
        <v>340</v>
      </c>
      <c r="B47" s="174"/>
      <c r="C47" s="58" t="s">
        <v>33</v>
      </c>
      <c r="D47" s="68">
        <v>2563</v>
      </c>
      <c r="E47" s="15">
        <v>7.2571205618415915</v>
      </c>
      <c r="F47" s="16">
        <v>30.35505267264924</v>
      </c>
      <c r="G47" s="16">
        <v>3.1603589543503707</v>
      </c>
      <c r="H47" s="16">
        <v>7.9204057744830276</v>
      </c>
      <c r="I47" s="16">
        <v>12.251268045259462</v>
      </c>
      <c r="J47" s="16">
        <v>7.647288333983612</v>
      </c>
      <c r="K47" s="16">
        <v>20.522824814670308</v>
      </c>
      <c r="L47" s="16">
        <v>10.885680842762389</v>
      </c>
    </row>
    <row r="48" spans="1:12" s="29" customFormat="1" ht="6" customHeight="1" x14ac:dyDescent="0.15">
      <c r="A48" s="174"/>
      <c r="B48" s="174"/>
      <c r="C48" s="58" t="s">
        <v>341</v>
      </c>
      <c r="D48" s="68">
        <v>712</v>
      </c>
      <c r="E48" s="15">
        <v>5.3370786516853927</v>
      </c>
      <c r="F48" s="16">
        <v>24.859550561797754</v>
      </c>
      <c r="G48" s="16">
        <v>3.6516853932584268</v>
      </c>
      <c r="H48" s="16">
        <v>10.814606741573034</v>
      </c>
      <c r="I48" s="16">
        <v>13.48314606741573</v>
      </c>
      <c r="J48" s="16">
        <v>6.320224719101124</v>
      </c>
      <c r="K48" s="16">
        <v>21.910112359550563</v>
      </c>
      <c r="L48" s="16">
        <v>13.623595505617978</v>
      </c>
    </row>
    <row r="49" spans="1:12" s="29" customFormat="1" ht="6" customHeight="1" x14ac:dyDescent="0.15">
      <c r="A49" s="174"/>
      <c r="B49" s="174"/>
      <c r="C49" s="58" t="s">
        <v>31</v>
      </c>
      <c r="D49" s="68">
        <v>91</v>
      </c>
      <c r="E49" s="15">
        <v>12.087912087912088</v>
      </c>
      <c r="F49" s="16">
        <v>24.175824175824175</v>
      </c>
      <c r="G49" s="16">
        <v>2.197802197802198</v>
      </c>
      <c r="H49" s="16">
        <v>2.197802197802198</v>
      </c>
      <c r="I49" s="16">
        <v>12.087912087912088</v>
      </c>
      <c r="J49" s="16">
        <v>4.395604395604396</v>
      </c>
      <c r="K49" s="16">
        <v>35.164835164835168</v>
      </c>
      <c r="L49" s="16">
        <v>7.6923076923076925</v>
      </c>
    </row>
    <row r="50" spans="1:12" s="29" customFormat="1" ht="6" customHeight="1" x14ac:dyDescent="0.15">
      <c r="A50" s="174"/>
      <c r="B50" s="174"/>
      <c r="C50" s="58" t="s">
        <v>342</v>
      </c>
      <c r="D50" s="68">
        <v>346</v>
      </c>
      <c r="E50" s="15">
        <v>5.7803468208092488</v>
      </c>
      <c r="F50" s="16">
        <v>22.832369942196532</v>
      </c>
      <c r="G50" s="16">
        <v>2.3121387283236992</v>
      </c>
      <c r="H50" s="16">
        <v>7.803468208092486</v>
      </c>
      <c r="I50" s="16">
        <v>11.271676300578035</v>
      </c>
      <c r="J50" s="16">
        <v>6.6473988439306355</v>
      </c>
      <c r="K50" s="16">
        <v>29.190751445086704</v>
      </c>
      <c r="L50" s="16">
        <v>14.16184971098266</v>
      </c>
    </row>
    <row r="51" spans="1:12" s="29" customFormat="1" ht="6" customHeight="1" x14ac:dyDescent="0.15">
      <c r="A51" s="174"/>
      <c r="B51" s="174"/>
      <c r="C51" s="58" t="s">
        <v>29</v>
      </c>
      <c r="D51" s="68">
        <v>354</v>
      </c>
      <c r="E51" s="15">
        <v>5.6497175141242941</v>
      </c>
      <c r="F51" s="16">
        <v>25.141242937853107</v>
      </c>
      <c r="G51" s="16">
        <v>1.977401129943503</v>
      </c>
      <c r="H51" s="16">
        <v>3.9548022598870061</v>
      </c>
      <c r="I51" s="16">
        <v>13.559322033898304</v>
      </c>
      <c r="J51" s="16">
        <v>9.8870056497175138</v>
      </c>
      <c r="K51" s="16">
        <v>26.271186440677969</v>
      </c>
      <c r="L51" s="16">
        <v>13.559322033898304</v>
      </c>
    </row>
    <row r="52" spans="1:12" s="29" customFormat="1" ht="6" customHeight="1" x14ac:dyDescent="0.15">
      <c r="A52" s="174"/>
      <c r="B52" s="174"/>
      <c r="C52" s="58" t="s">
        <v>28</v>
      </c>
      <c r="D52" s="68">
        <v>35</v>
      </c>
      <c r="E52" s="15">
        <v>2.8571428571428572</v>
      </c>
      <c r="F52" s="16">
        <v>5.7142857142857144</v>
      </c>
      <c r="G52" s="16">
        <v>0</v>
      </c>
      <c r="H52" s="16">
        <v>37.142857142857146</v>
      </c>
      <c r="I52" s="16">
        <v>2.8571428571428572</v>
      </c>
      <c r="J52" s="16">
        <v>0</v>
      </c>
      <c r="K52" s="16">
        <v>20</v>
      </c>
      <c r="L52" s="16">
        <v>31.428571428571427</v>
      </c>
    </row>
    <row r="53" spans="1:12" s="29" customFormat="1" ht="6" customHeight="1" x14ac:dyDescent="0.15">
      <c r="A53" s="174"/>
      <c r="B53" s="174"/>
      <c r="C53" s="155" t="s">
        <v>27</v>
      </c>
      <c r="D53" s="68">
        <v>26</v>
      </c>
      <c r="E53" s="15">
        <v>0</v>
      </c>
      <c r="F53" s="16">
        <v>0</v>
      </c>
      <c r="G53" s="16">
        <v>3.8461538461538463</v>
      </c>
      <c r="H53" s="16">
        <v>50</v>
      </c>
      <c r="I53" s="16">
        <v>11.538461538461538</v>
      </c>
      <c r="J53" s="16">
        <v>0</v>
      </c>
      <c r="K53" s="16">
        <v>26.923076923076923</v>
      </c>
      <c r="L53" s="16">
        <v>7.6923076923076925</v>
      </c>
    </row>
    <row r="54" spans="1:12" s="29" customFormat="1" ht="6" customHeight="1" x14ac:dyDescent="0.15">
      <c r="A54" s="174"/>
      <c r="B54" s="174"/>
      <c r="C54" s="155" t="s">
        <v>343</v>
      </c>
      <c r="D54" s="68">
        <v>51</v>
      </c>
      <c r="E54" s="15">
        <v>1.9607843137254901</v>
      </c>
      <c r="F54" s="16">
        <v>1.9607843137254901</v>
      </c>
      <c r="G54" s="16">
        <v>0</v>
      </c>
      <c r="H54" s="16">
        <v>7.8431372549019605</v>
      </c>
      <c r="I54" s="16">
        <v>43.137254901960787</v>
      </c>
      <c r="J54" s="16">
        <v>3.9215686274509802</v>
      </c>
      <c r="K54" s="16">
        <v>11.76470588235294</v>
      </c>
      <c r="L54" s="16">
        <v>29.411764705882355</v>
      </c>
    </row>
    <row r="55" spans="1:12" s="29" customFormat="1" ht="6" customHeight="1" x14ac:dyDescent="0.15">
      <c r="A55" s="174"/>
      <c r="B55" s="174"/>
      <c r="C55" s="58" t="s">
        <v>26</v>
      </c>
      <c r="D55" s="68">
        <v>7</v>
      </c>
      <c r="E55" s="15">
        <v>0</v>
      </c>
      <c r="F55" s="16">
        <v>14.285714285714285</v>
      </c>
      <c r="G55" s="16">
        <v>14.285714285714285</v>
      </c>
      <c r="H55" s="16">
        <v>0</v>
      </c>
      <c r="I55" s="16">
        <v>14.285714285714285</v>
      </c>
      <c r="J55" s="16">
        <v>14.285714285714285</v>
      </c>
      <c r="K55" s="16">
        <v>14.285714285714285</v>
      </c>
      <c r="L55" s="16">
        <v>28.571428571428569</v>
      </c>
    </row>
    <row r="56" spans="1:12" s="29" customFormat="1" ht="6" customHeight="1" x14ac:dyDescent="0.15">
      <c r="A56" s="174"/>
      <c r="B56" s="174"/>
      <c r="C56" s="58" t="s">
        <v>113</v>
      </c>
      <c r="D56" s="68">
        <v>22</v>
      </c>
      <c r="E56" s="15">
        <v>9.0909090909090917</v>
      </c>
      <c r="F56" s="16">
        <v>13.636363636363635</v>
      </c>
      <c r="G56" s="16">
        <v>4.5454545454545459</v>
      </c>
      <c r="H56" s="16">
        <v>4.5454545454545459</v>
      </c>
      <c r="I56" s="16">
        <v>13.636363636363635</v>
      </c>
      <c r="J56" s="16">
        <v>9.0909090909090917</v>
      </c>
      <c r="K56" s="16">
        <v>36.363636363636367</v>
      </c>
      <c r="L56" s="16">
        <v>9.0909090909090917</v>
      </c>
    </row>
    <row r="57" spans="1:12" s="29" customFormat="1" ht="6" customHeight="1" x14ac:dyDescent="0.15">
      <c r="A57" s="174"/>
      <c r="B57" s="174"/>
      <c r="C57" s="58" t="s">
        <v>13</v>
      </c>
      <c r="D57" s="68">
        <v>111</v>
      </c>
      <c r="E57" s="15">
        <v>6.3063063063063058</v>
      </c>
      <c r="F57" s="16">
        <v>21.621621621621621</v>
      </c>
      <c r="G57" s="16">
        <v>3.6036036036036037</v>
      </c>
      <c r="H57" s="16">
        <v>10.810810810810811</v>
      </c>
      <c r="I57" s="16">
        <v>9.9099099099099099</v>
      </c>
      <c r="J57" s="16">
        <v>5.4054054054054053</v>
      </c>
      <c r="K57" s="16">
        <v>18.018018018018019</v>
      </c>
      <c r="L57" s="16">
        <v>24.324324324324326</v>
      </c>
    </row>
    <row r="58" spans="1:12" s="29" customFormat="1" ht="6" customHeight="1" x14ac:dyDescent="0.15">
      <c r="A58" s="174" t="s">
        <v>344</v>
      </c>
      <c r="B58" s="174"/>
      <c r="C58" s="58" t="s">
        <v>394</v>
      </c>
      <c r="D58" s="68">
        <v>527</v>
      </c>
      <c r="E58" s="15">
        <v>6.6413662239089177</v>
      </c>
      <c r="F58" s="16">
        <v>23.908918406072104</v>
      </c>
      <c r="G58" s="16">
        <v>2.2770398481973433</v>
      </c>
      <c r="H58" s="16">
        <v>7.9696394686907022</v>
      </c>
      <c r="I58" s="16">
        <v>14.421252371916509</v>
      </c>
      <c r="J58" s="16">
        <v>6.2618595825426944</v>
      </c>
      <c r="K58" s="16">
        <v>25.426944971537001</v>
      </c>
      <c r="L58" s="16">
        <v>13.092979127134724</v>
      </c>
    </row>
    <row r="59" spans="1:12" s="29" customFormat="1" ht="6" customHeight="1" x14ac:dyDescent="0.15">
      <c r="A59" s="174"/>
      <c r="B59" s="174"/>
      <c r="C59" s="58" t="s">
        <v>395</v>
      </c>
      <c r="D59" s="68">
        <v>594</v>
      </c>
      <c r="E59" s="15">
        <v>6.3973063973063971</v>
      </c>
      <c r="F59" s="16">
        <v>25.252525252525253</v>
      </c>
      <c r="G59" s="16">
        <v>2.0202020202020203</v>
      </c>
      <c r="H59" s="16">
        <v>12.457912457912458</v>
      </c>
      <c r="I59" s="16">
        <v>14.14141414141414</v>
      </c>
      <c r="J59" s="16">
        <v>8.2491582491582491</v>
      </c>
      <c r="K59" s="16">
        <v>19.865319865319865</v>
      </c>
      <c r="L59" s="16">
        <v>11.616161616161616</v>
      </c>
    </row>
    <row r="60" spans="1:12" s="29" customFormat="1" ht="6" customHeight="1" x14ac:dyDescent="0.15">
      <c r="A60" s="174"/>
      <c r="B60" s="174"/>
      <c r="C60" s="58" t="s">
        <v>396</v>
      </c>
      <c r="D60" s="68">
        <v>430</v>
      </c>
      <c r="E60" s="15">
        <v>4.6511627906976747</v>
      </c>
      <c r="F60" s="16">
        <v>29.302325581395351</v>
      </c>
      <c r="G60" s="16">
        <v>5.1162790697674421</v>
      </c>
      <c r="H60" s="16">
        <v>7.6744186046511631</v>
      </c>
      <c r="I60" s="16">
        <v>12.093023255813954</v>
      </c>
      <c r="J60" s="16">
        <v>5.8139534883720927</v>
      </c>
      <c r="K60" s="16">
        <v>21.395348837209301</v>
      </c>
      <c r="L60" s="16">
        <v>13.953488372093023</v>
      </c>
    </row>
    <row r="61" spans="1:12" s="29" customFormat="1" ht="6" customHeight="1" x14ac:dyDescent="0.15">
      <c r="A61" s="174"/>
      <c r="B61" s="174"/>
      <c r="C61" s="58" t="s">
        <v>397</v>
      </c>
      <c r="D61" s="68">
        <v>716</v>
      </c>
      <c r="E61" s="15">
        <v>7.5418994413407825</v>
      </c>
      <c r="F61" s="16">
        <v>26.955307262569832</v>
      </c>
      <c r="G61" s="16">
        <v>2.6536312849162011</v>
      </c>
      <c r="H61" s="16">
        <v>7.4022346368715093</v>
      </c>
      <c r="I61" s="16">
        <v>12.290502793296088</v>
      </c>
      <c r="J61" s="16">
        <v>8.7988826815642458</v>
      </c>
      <c r="K61" s="16">
        <v>21.648044692737432</v>
      </c>
      <c r="L61" s="16">
        <v>12.70949720670391</v>
      </c>
    </row>
    <row r="62" spans="1:12" s="29" customFormat="1" ht="6" customHeight="1" x14ac:dyDescent="0.15">
      <c r="A62" s="174"/>
      <c r="B62" s="174"/>
      <c r="C62" s="58" t="s">
        <v>398</v>
      </c>
      <c r="D62" s="68">
        <v>378</v>
      </c>
      <c r="E62" s="15">
        <v>7.4074074074074066</v>
      </c>
      <c r="F62" s="16">
        <v>26.984126984126984</v>
      </c>
      <c r="G62" s="16">
        <v>3.4391534391534391</v>
      </c>
      <c r="H62" s="16">
        <v>8.2010582010582009</v>
      </c>
      <c r="I62" s="16">
        <v>11.375661375661375</v>
      </c>
      <c r="J62" s="16">
        <v>7.4074074074074066</v>
      </c>
      <c r="K62" s="16">
        <v>22.75132275132275</v>
      </c>
      <c r="L62" s="16">
        <v>12.433862433862434</v>
      </c>
    </row>
    <row r="63" spans="1:12" s="29" customFormat="1" ht="6" customHeight="1" x14ac:dyDescent="0.15">
      <c r="A63" s="174"/>
      <c r="B63" s="174"/>
      <c r="C63" s="58" t="s">
        <v>399</v>
      </c>
      <c r="D63" s="68">
        <v>516</v>
      </c>
      <c r="E63" s="15">
        <v>6.0077519379844961</v>
      </c>
      <c r="F63" s="16">
        <v>28.875968992248062</v>
      </c>
      <c r="G63" s="16">
        <v>3.1007751937984498</v>
      </c>
      <c r="H63" s="16">
        <v>5.8139534883720927</v>
      </c>
      <c r="I63" s="16">
        <v>12.596899224806201</v>
      </c>
      <c r="J63" s="16">
        <v>6.5891472868217065</v>
      </c>
      <c r="K63" s="16">
        <v>25.775193798449614</v>
      </c>
      <c r="L63" s="16">
        <v>11.24031007751938</v>
      </c>
    </row>
    <row r="64" spans="1:12" s="29" customFormat="1" ht="6" customHeight="1" x14ac:dyDescent="0.15">
      <c r="A64" s="174"/>
      <c r="B64" s="174"/>
      <c r="C64" s="58" t="s">
        <v>400</v>
      </c>
      <c r="D64" s="68">
        <v>371</v>
      </c>
      <c r="E64" s="15">
        <v>7.0080862533692727</v>
      </c>
      <c r="F64" s="16">
        <v>27.223719676549869</v>
      </c>
      <c r="G64" s="16">
        <v>2.4258760107816713</v>
      </c>
      <c r="H64" s="16">
        <v>5.6603773584905666</v>
      </c>
      <c r="I64" s="16">
        <v>13.20754716981132</v>
      </c>
      <c r="J64" s="16">
        <v>9.433962264150944</v>
      </c>
      <c r="K64" s="16">
        <v>21.563342318059302</v>
      </c>
      <c r="L64" s="16">
        <v>13.477088948787062</v>
      </c>
    </row>
    <row r="65" spans="1:12" s="29" customFormat="1" ht="6" customHeight="1" x14ac:dyDescent="0.15">
      <c r="A65" s="174"/>
      <c r="B65" s="174"/>
      <c r="C65" s="58" t="s">
        <v>401</v>
      </c>
      <c r="D65" s="68">
        <v>693</v>
      </c>
      <c r="E65" s="15">
        <v>6.4935064935064926</v>
      </c>
      <c r="F65" s="16">
        <v>30.014430014430015</v>
      </c>
      <c r="G65" s="16">
        <v>3.7518037518037519</v>
      </c>
      <c r="H65" s="16">
        <v>10.245310245310245</v>
      </c>
      <c r="I65" s="16">
        <v>12.40981240981241</v>
      </c>
      <c r="J65" s="16">
        <v>6.2049062049062051</v>
      </c>
      <c r="K65" s="16">
        <v>20.057720057720058</v>
      </c>
      <c r="L65" s="16">
        <v>10.822510822510822</v>
      </c>
    </row>
    <row r="66" spans="1:12" s="29" customFormat="1" ht="6" customHeight="1" x14ac:dyDescent="0.15">
      <c r="A66" s="174"/>
      <c r="B66" s="174"/>
      <c r="C66" s="58" t="s">
        <v>345</v>
      </c>
      <c r="D66" s="68">
        <v>8</v>
      </c>
      <c r="E66" s="15">
        <v>25</v>
      </c>
      <c r="F66" s="16">
        <v>12.5</v>
      </c>
      <c r="G66" s="16">
        <v>0</v>
      </c>
      <c r="H66" s="16">
        <v>50</v>
      </c>
      <c r="I66" s="16">
        <v>0</v>
      </c>
      <c r="J66" s="16">
        <v>0</v>
      </c>
      <c r="K66" s="16">
        <v>12.5</v>
      </c>
      <c r="L66" s="16">
        <v>0</v>
      </c>
    </row>
    <row r="67" spans="1:12" s="29" customFormat="1" ht="6" customHeight="1" x14ac:dyDescent="0.15">
      <c r="A67" s="174"/>
      <c r="B67" s="174"/>
      <c r="C67" s="58" t="s">
        <v>13</v>
      </c>
      <c r="D67" s="68">
        <v>85</v>
      </c>
      <c r="E67" s="15">
        <v>8.235294117647058</v>
      </c>
      <c r="F67" s="16">
        <v>23.52941176470588</v>
      </c>
      <c r="G67" s="16">
        <v>2.3529411764705883</v>
      </c>
      <c r="H67" s="16">
        <v>8.235294117647058</v>
      </c>
      <c r="I67" s="16">
        <v>7.0588235294117645</v>
      </c>
      <c r="J67" s="16">
        <v>4.7058823529411766</v>
      </c>
      <c r="K67" s="16">
        <v>22.352941176470591</v>
      </c>
      <c r="L67" s="16">
        <v>23.52941176470588</v>
      </c>
    </row>
    <row r="68" spans="1:12" s="29" customFormat="1" ht="6" customHeight="1" x14ac:dyDescent="0.15">
      <c r="A68" s="174" t="s">
        <v>346</v>
      </c>
      <c r="B68" s="174"/>
      <c r="C68" s="58" t="s">
        <v>80</v>
      </c>
      <c r="D68" s="68">
        <v>402</v>
      </c>
      <c r="E68" s="15">
        <v>7.2139303482587067</v>
      </c>
      <c r="F68" s="16">
        <v>25.870646766169152</v>
      </c>
      <c r="G68" s="16">
        <v>1.4925373134328357</v>
      </c>
      <c r="H68" s="16">
        <v>8.4577114427860707</v>
      </c>
      <c r="I68" s="16">
        <v>12.686567164179104</v>
      </c>
      <c r="J68" s="16">
        <v>10.696517412935323</v>
      </c>
      <c r="K68" s="16">
        <v>18.407960199004975</v>
      </c>
      <c r="L68" s="16">
        <v>15.17412935323383</v>
      </c>
    </row>
    <row r="69" spans="1:12" s="29" customFormat="1" ht="6" customHeight="1" x14ac:dyDescent="0.15">
      <c r="A69" s="174"/>
      <c r="B69" s="174"/>
      <c r="C69" s="58" t="s">
        <v>79</v>
      </c>
      <c r="D69" s="68">
        <v>7</v>
      </c>
      <c r="E69" s="15">
        <v>0</v>
      </c>
      <c r="F69" s="16">
        <v>14.285714285714285</v>
      </c>
      <c r="G69" s="16">
        <v>14.285714285714285</v>
      </c>
      <c r="H69" s="16">
        <v>0</v>
      </c>
      <c r="I69" s="16">
        <v>0</v>
      </c>
      <c r="J69" s="16">
        <v>14.285714285714285</v>
      </c>
      <c r="K69" s="16">
        <v>28.571428571428569</v>
      </c>
      <c r="L69" s="16">
        <v>28.571428571428569</v>
      </c>
    </row>
    <row r="70" spans="1:12" s="29" customFormat="1" ht="6" customHeight="1" x14ac:dyDescent="0.15">
      <c r="A70" s="174"/>
      <c r="B70" s="174"/>
      <c r="C70" s="58" t="s">
        <v>391</v>
      </c>
      <c r="D70" s="68">
        <v>32</v>
      </c>
      <c r="E70" s="15">
        <v>9.375</v>
      </c>
      <c r="F70" s="16">
        <v>21.875</v>
      </c>
      <c r="G70" s="16">
        <v>3.125</v>
      </c>
      <c r="H70" s="16">
        <v>9.375</v>
      </c>
      <c r="I70" s="16">
        <v>9.375</v>
      </c>
      <c r="J70" s="16">
        <v>9.375</v>
      </c>
      <c r="K70" s="16">
        <v>15.625</v>
      </c>
      <c r="L70" s="16">
        <v>21.875</v>
      </c>
    </row>
    <row r="71" spans="1:12" s="29" customFormat="1" ht="6" customHeight="1" x14ac:dyDescent="0.15">
      <c r="A71" s="174"/>
      <c r="B71" s="174"/>
      <c r="C71" s="58" t="s">
        <v>77</v>
      </c>
      <c r="D71" s="68">
        <v>3398</v>
      </c>
      <c r="E71" s="15">
        <v>6.3861094761624475</v>
      </c>
      <c r="F71" s="16">
        <v>27.42789876397881</v>
      </c>
      <c r="G71" s="16">
        <v>3.1783402001177166</v>
      </c>
      <c r="H71" s="16">
        <v>8.5344320188346092</v>
      </c>
      <c r="I71" s="16">
        <v>13.154796939376103</v>
      </c>
      <c r="J71" s="16">
        <v>7.09240729841083</v>
      </c>
      <c r="K71" s="16">
        <v>22.748675691583284</v>
      </c>
      <c r="L71" s="16">
        <v>11.477339611536198</v>
      </c>
    </row>
    <row r="72" spans="1:12" s="29" customFormat="1" ht="6" customHeight="1" x14ac:dyDescent="0.15">
      <c r="A72" s="174"/>
      <c r="B72" s="174"/>
      <c r="C72" s="58" t="s">
        <v>13</v>
      </c>
      <c r="D72" s="68">
        <v>492</v>
      </c>
      <c r="E72" s="15">
        <v>7.9268292682926829</v>
      </c>
      <c r="F72" s="16">
        <v>27.64227642276423</v>
      </c>
      <c r="G72" s="16">
        <v>3.0487804878048781</v>
      </c>
      <c r="H72" s="16">
        <v>7.9268292682926829</v>
      </c>
      <c r="I72" s="16">
        <v>9.7560975609756095</v>
      </c>
      <c r="J72" s="16">
        <v>5.4878048780487809</v>
      </c>
      <c r="K72" s="16">
        <v>21.341463414634145</v>
      </c>
      <c r="L72" s="16">
        <v>16.869918699186993</v>
      </c>
    </row>
    <row r="73" spans="1:12" s="29" customFormat="1" ht="6" customHeight="1" x14ac:dyDescent="0.15">
      <c r="A73" s="174" t="s">
        <v>347</v>
      </c>
      <c r="B73" s="174"/>
      <c r="C73" s="58" t="s">
        <v>81</v>
      </c>
      <c r="D73" s="68">
        <v>24</v>
      </c>
      <c r="E73" s="15">
        <v>0</v>
      </c>
      <c r="F73" s="16">
        <v>29.166666666666668</v>
      </c>
      <c r="G73" s="16">
        <v>4.1666666666666661</v>
      </c>
      <c r="H73" s="16">
        <v>0</v>
      </c>
      <c r="I73" s="16">
        <v>4.1666666666666661</v>
      </c>
      <c r="J73" s="16">
        <v>8.3333333333333321</v>
      </c>
      <c r="K73" s="16">
        <v>29.166666666666668</v>
      </c>
      <c r="L73" s="16">
        <v>25</v>
      </c>
    </row>
    <row r="74" spans="1:12" s="29" customFormat="1" ht="6" customHeight="1" x14ac:dyDescent="0.15">
      <c r="A74" s="174"/>
      <c r="B74" s="174"/>
      <c r="C74" s="57" t="s">
        <v>565</v>
      </c>
      <c r="D74" s="68">
        <v>45</v>
      </c>
      <c r="E74" s="15">
        <v>0</v>
      </c>
      <c r="F74" s="16">
        <v>28.888888888888886</v>
      </c>
      <c r="G74" s="16">
        <v>2.2222222222222223</v>
      </c>
      <c r="H74" s="16">
        <v>4.4444444444444446</v>
      </c>
      <c r="I74" s="16">
        <v>15.555555555555555</v>
      </c>
      <c r="J74" s="16">
        <v>13.333333333333334</v>
      </c>
      <c r="K74" s="16">
        <v>20</v>
      </c>
      <c r="L74" s="16">
        <v>15.555555555555555</v>
      </c>
    </row>
    <row r="75" spans="1:12" s="29" customFormat="1" ht="6" customHeight="1" x14ac:dyDescent="0.15">
      <c r="A75" s="174"/>
      <c r="B75" s="174"/>
      <c r="C75" s="58" t="s">
        <v>82</v>
      </c>
      <c r="D75" s="68">
        <v>206</v>
      </c>
      <c r="E75" s="15">
        <v>9.7087378640776691</v>
      </c>
      <c r="F75" s="16">
        <v>23.300970873786408</v>
      </c>
      <c r="G75" s="16">
        <v>0.48543689320388345</v>
      </c>
      <c r="H75" s="16">
        <v>7.2815533980582519</v>
      </c>
      <c r="I75" s="16">
        <v>17.475728155339805</v>
      </c>
      <c r="J75" s="16">
        <v>7.7669902912621351</v>
      </c>
      <c r="K75" s="16">
        <v>16.019417475728158</v>
      </c>
      <c r="L75" s="16">
        <v>17.961165048543691</v>
      </c>
    </row>
    <row r="76" spans="1:12" s="29" customFormat="1" ht="6" customHeight="1" x14ac:dyDescent="0.15">
      <c r="A76" s="174"/>
      <c r="B76" s="174"/>
      <c r="C76" s="58" t="s">
        <v>83</v>
      </c>
      <c r="D76" s="68">
        <v>12</v>
      </c>
      <c r="E76" s="15">
        <v>8.3333333333333321</v>
      </c>
      <c r="F76" s="16">
        <v>33.333333333333329</v>
      </c>
      <c r="G76" s="16">
        <v>8.3333333333333321</v>
      </c>
      <c r="H76" s="16">
        <v>0</v>
      </c>
      <c r="I76" s="16">
        <v>16.666666666666664</v>
      </c>
      <c r="J76" s="16">
        <v>8.3333333333333321</v>
      </c>
      <c r="K76" s="16">
        <v>16.666666666666664</v>
      </c>
      <c r="L76" s="16">
        <v>8.3333333333333321</v>
      </c>
    </row>
    <row r="77" spans="1:12" s="29" customFormat="1" ht="6" customHeight="1" x14ac:dyDescent="0.15">
      <c r="A77" s="174"/>
      <c r="B77" s="174"/>
      <c r="C77" s="58" t="s">
        <v>84</v>
      </c>
      <c r="D77" s="68">
        <v>110</v>
      </c>
      <c r="E77" s="15">
        <v>6.3636363636363633</v>
      </c>
      <c r="F77" s="16">
        <v>26.36363636363636</v>
      </c>
      <c r="G77" s="16">
        <v>1.8181818181818181</v>
      </c>
      <c r="H77" s="16">
        <v>12.727272727272727</v>
      </c>
      <c r="I77" s="16">
        <v>9.0909090909090917</v>
      </c>
      <c r="J77" s="16">
        <v>13.636363636363635</v>
      </c>
      <c r="K77" s="16">
        <v>20.909090909090907</v>
      </c>
      <c r="L77" s="16">
        <v>9.0909090909090917</v>
      </c>
    </row>
    <row r="78" spans="1:12" s="29" customFormat="1" ht="6" customHeight="1" x14ac:dyDescent="0.15">
      <c r="A78" s="174"/>
      <c r="B78" s="174"/>
      <c r="C78" s="58" t="s">
        <v>13</v>
      </c>
      <c r="D78" s="68">
        <v>26</v>
      </c>
      <c r="E78" s="15">
        <v>7.6923076923076925</v>
      </c>
      <c r="F78" s="16">
        <v>26.923076923076923</v>
      </c>
      <c r="G78" s="16">
        <v>0</v>
      </c>
      <c r="H78" s="16">
        <v>15.384615384615385</v>
      </c>
      <c r="I78" s="16">
        <v>3.8461538461538463</v>
      </c>
      <c r="J78" s="16">
        <v>11.538461538461538</v>
      </c>
      <c r="K78" s="16">
        <v>15.384615384615385</v>
      </c>
      <c r="L78" s="16">
        <v>19.230769230769234</v>
      </c>
    </row>
    <row r="79" spans="1:12" s="29" customFormat="1" ht="6" customHeight="1" x14ac:dyDescent="0.15">
      <c r="A79" s="174" t="s">
        <v>348</v>
      </c>
      <c r="B79" s="174"/>
      <c r="C79" s="58" t="s">
        <v>349</v>
      </c>
      <c r="D79" s="68">
        <v>2768</v>
      </c>
      <c r="E79" s="15">
        <v>6.3583815028901727</v>
      </c>
      <c r="F79" s="16">
        <v>27.854046242774565</v>
      </c>
      <c r="G79" s="16">
        <v>3.1069364161849711</v>
      </c>
      <c r="H79" s="16">
        <v>9.0679190751445091</v>
      </c>
      <c r="I79" s="16">
        <v>12.608381502890174</v>
      </c>
      <c r="J79" s="16">
        <v>7.0809248554913298</v>
      </c>
      <c r="K79" s="16">
        <v>23.049132947976876</v>
      </c>
      <c r="L79" s="16">
        <v>10.8742774566474</v>
      </c>
    </row>
    <row r="80" spans="1:12" s="29" customFormat="1" ht="6" customHeight="1" x14ac:dyDescent="0.15">
      <c r="A80" s="174"/>
      <c r="B80" s="174"/>
      <c r="C80" s="58" t="s">
        <v>350</v>
      </c>
      <c r="D80" s="68">
        <v>237</v>
      </c>
      <c r="E80" s="15">
        <v>7.59493670886076</v>
      </c>
      <c r="F80" s="16">
        <v>28.691983122362867</v>
      </c>
      <c r="G80" s="16">
        <v>2.5316455696202533</v>
      </c>
      <c r="H80" s="16">
        <v>7.1729957805907167</v>
      </c>
      <c r="I80" s="16">
        <v>13.924050632911392</v>
      </c>
      <c r="J80" s="16">
        <v>7.1729957805907167</v>
      </c>
      <c r="K80" s="16">
        <v>18.565400843881857</v>
      </c>
      <c r="L80" s="16">
        <v>14.345991561181433</v>
      </c>
    </row>
    <row r="81" spans="1:12" s="29" customFormat="1" ht="6" customHeight="1" x14ac:dyDescent="0.15">
      <c r="A81" s="174"/>
      <c r="B81" s="174"/>
      <c r="C81" s="58" t="s">
        <v>351</v>
      </c>
      <c r="D81" s="68">
        <v>180</v>
      </c>
      <c r="E81" s="15">
        <v>6.666666666666667</v>
      </c>
      <c r="F81" s="16">
        <v>27.777777777777779</v>
      </c>
      <c r="G81" s="16">
        <v>3.8888888888888888</v>
      </c>
      <c r="H81" s="16">
        <v>7.7777777777777777</v>
      </c>
      <c r="I81" s="16">
        <v>10.555555555555555</v>
      </c>
      <c r="J81" s="16">
        <v>11.111111111111111</v>
      </c>
      <c r="K81" s="16">
        <v>18.333333333333332</v>
      </c>
      <c r="L81" s="16">
        <v>13.888888888888889</v>
      </c>
    </row>
    <row r="82" spans="1:12" s="29" customFormat="1" ht="6" customHeight="1" x14ac:dyDescent="0.15">
      <c r="A82" s="174"/>
      <c r="B82" s="174"/>
      <c r="C82" s="58" t="s">
        <v>352</v>
      </c>
      <c r="D82" s="68">
        <v>113</v>
      </c>
      <c r="E82" s="15">
        <v>5.3097345132743365</v>
      </c>
      <c r="F82" s="16">
        <v>22.123893805309734</v>
      </c>
      <c r="G82" s="16">
        <v>6.1946902654867255</v>
      </c>
      <c r="H82" s="16">
        <v>7.9646017699115044</v>
      </c>
      <c r="I82" s="16">
        <v>13.274336283185843</v>
      </c>
      <c r="J82" s="16">
        <v>8.8495575221238933</v>
      </c>
      <c r="K82" s="16">
        <v>22.123893805309734</v>
      </c>
      <c r="L82" s="16">
        <v>14.159292035398231</v>
      </c>
    </row>
    <row r="83" spans="1:12" s="29" customFormat="1" ht="6" customHeight="1" x14ac:dyDescent="0.15">
      <c r="A83" s="174"/>
      <c r="B83" s="174"/>
      <c r="C83" s="58" t="s">
        <v>353</v>
      </c>
      <c r="D83" s="68">
        <v>113</v>
      </c>
      <c r="E83" s="15">
        <v>5.3097345132743365</v>
      </c>
      <c r="F83" s="16">
        <v>30.973451327433626</v>
      </c>
      <c r="G83" s="16">
        <v>2.6548672566371683</v>
      </c>
      <c r="H83" s="16">
        <v>7.0796460176991154</v>
      </c>
      <c r="I83" s="16">
        <v>9.7345132743362832</v>
      </c>
      <c r="J83" s="16">
        <v>8.8495575221238933</v>
      </c>
      <c r="K83" s="16">
        <v>17.699115044247787</v>
      </c>
      <c r="L83" s="16">
        <v>17.699115044247787</v>
      </c>
    </row>
    <row r="84" spans="1:12" s="29" customFormat="1" ht="6" customHeight="1" x14ac:dyDescent="0.15">
      <c r="A84" s="174"/>
      <c r="B84" s="174"/>
      <c r="C84" s="58" t="s">
        <v>354</v>
      </c>
      <c r="D84" s="68">
        <v>91</v>
      </c>
      <c r="E84" s="15">
        <v>13.186813186813188</v>
      </c>
      <c r="F84" s="16">
        <v>15.384615384615385</v>
      </c>
      <c r="G84" s="16">
        <v>0</v>
      </c>
      <c r="H84" s="16">
        <v>6.593406593406594</v>
      </c>
      <c r="I84" s="16">
        <v>17.582417582417584</v>
      </c>
      <c r="J84" s="16">
        <v>3.296703296703297</v>
      </c>
      <c r="K84" s="16">
        <v>25.274725274725274</v>
      </c>
      <c r="L84" s="16">
        <v>18.681318681318682</v>
      </c>
    </row>
    <row r="85" spans="1:12" s="29" customFormat="1" ht="6" customHeight="1" x14ac:dyDescent="0.15">
      <c r="A85" s="174"/>
      <c r="B85" s="174"/>
      <c r="C85" s="58" t="s">
        <v>355</v>
      </c>
      <c r="D85" s="68">
        <v>82</v>
      </c>
      <c r="E85" s="15">
        <v>8.536585365853659</v>
      </c>
      <c r="F85" s="16">
        <v>19.512195121951219</v>
      </c>
      <c r="G85" s="16">
        <v>2.4390243902439024</v>
      </c>
      <c r="H85" s="16">
        <v>8.536585365853659</v>
      </c>
      <c r="I85" s="16">
        <v>14.634146341463413</v>
      </c>
      <c r="J85" s="16">
        <v>6.0975609756097562</v>
      </c>
      <c r="K85" s="16">
        <v>18.292682926829269</v>
      </c>
      <c r="L85" s="16">
        <v>21.951219512195124</v>
      </c>
    </row>
    <row r="86" spans="1:12" s="29" customFormat="1" ht="6" customHeight="1" x14ac:dyDescent="0.15">
      <c r="A86" s="174"/>
      <c r="B86" s="174"/>
      <c r="C86" s="58" t="s">
        <v>356</v>
      </c>
      <c r="D86" s="68">
        <v>53</v>
      </c>
      <c r="E86" s="15">
        <v>3.7735849056603774</v>
      </c>
      <c r="F86" s="16">
        <v>20.754716981132077</v>
      </c>
      <c r="G86" s="16">
        <v>0</v>
      </c>
      <c r="H86" s="16">
        <v>13.20754716981132</v>
      </c>
      <c r="I86" s="16">
        <v>30.188679245283019</v>
      </c>
      <c r="J86" s="16">
        <v>3.7735849056603774</v>
      </c>
      <c r="K86" s="16">
        <v>13.20754716981132</v>
      </c>
      <c r="L86" s="16">
        <v>15.09433962264151</v>
      </c>
    </row>
    <row r="87" spans="1:12" s="29" customFormat="1" ht="6" customHeight="1" x14ac:dyDescent="0.15">
      <c r="A87" s="174"/>
      <c r="B87" s="174"/>
      <c r="C87" s="58" t="s">
        <v>13</v>
      </c>
      <c r="D87" s="68">
        <v>681</v>
      </c>
      <c r="E87" s="15">
        <v>6.901615271659324</v>
      </c>
      <c r="F87" s="16">
        <v>27.312775330396477</v>
      </c>
      <c r="G87" s="16">
        <v>2.9368575624082229</v>
      </c>
      <c r="H87" s="16">
        <v>6.901615271659324</v>
      </c>
      <c r="I87" s="16">
        <v>11.453744493392071</v>
      </c>
      <c r="J87" s="16">
        <v>7.4889867841409687</v>
      </c>
      <c r="K87" s="16">
        <v>22.320117474302499</v>
      </c>
      <c r="L87" s="16">
        <v>14.684287812041116</v>
      </c>
    </row>
    <row r="88" spans="1:12" s="29" customFormat="1" ht="6" customHeight="1" x14ac:dyDescent="0.15">
      <c r="A88" s="162" t="s">
        <v>513</v>
      </c>
      <c r="B88" s="162"/>
      <c r="C88" s="58" t="s">
        <v>93</v>
      </c>
      <c r="D88" s="68">
        <v>542</v>
      </c>
      <c r="E88" s="15">
        <v>6.4575645756457565</v>
      </c>
      <c r="F88" s="16">
        <v>26.199261992619927</v>
      </c>
      <c r="G88" s="16">
        <v>3.1365313653136528</v>
      </c>
      <c r="H88" s="16">
        <v>8.1180811808118083</v>
      </c>
      <c r="I88" s="16">
        <v>15.129151291512915</v>
      </c>
      <c r="J88" s="16">
        <v>8.6715867158671589</v>
      </c>
      <c r="K88" s="16">
        <v>17.343173431734318</v>
      </c>
      <c r="L88" s="16">
        <v>14.944649446494465</v>
      </c>
    </row>
    <row r="89" spans="1:12" s="29" customFormat="1" ht="6" customHeight="1" x14ac:dyDescent="0.15">
      <c r="A89" s="162"/>
      <c r="B89" s="162"/>
      <c r="C89" s="58" t="s">
        <v>0</v>
      </c>
      <c r="D89" s="68">
        <v>138</v>
      </c>
      <c r="E89" s="15">
        <v>10.144927536231885</v>
      </c>
      <c r="F89" s="16">
        <v>23.913043478260871</v>
      </c>
      <c r="G89" s="16">
        <v>2.1739130434782608</v>
      </c>
      <c r="H89" s="16">
        <v>8.695652173913043</v>
      </c>
      <c r="I89" s="16">
        <v>13.043478260869565</v>
      </c>
      <c r="J89" s="16">
        <v>8.695652173913043</v>
      </c>
      <c r="K89" s="16">
        <v>22.463768115942027</v>
      </c>
      <c r="L89" s="16">
        <v>10.869565217391305</v>
      </c>
    </row>
    <row r="90" spans="1:12" s="29" customFormat="1" ht="6" customHeight="1" x14ac:dyDescent="0.15">
      <c r="A90" s="162"/>
      <c r="B90" s="162"/>
      <c r="C90" s="58" t="s">
        <v>13</v>
      </c>
      <c r="D90" s="68">
        <v>189</v>
      </c>
      <c r="E90" s="15">
        <v>7.4074074074074066</v>
      </c>
      <c r="F90" s="16">
        <v>23.280423280423278</v>
      </c>
      <c r="G90" s="16">
        <v>2.6455026455026456</v>
      </c>
      <c r="H90" s="16">
        <v>6.3492063492063489</v>
      </c>
      <c r="I90" s="16">
        <v>11.640211640211639</v>
      </c>
      <c r="J90" s="16">
        <v>4.2328042328042326</v>
      </c>
      <c r="K90" s="16">
        <v>22.222222222222221</v>
      </c>
      <c r="L90" s="16">
        <v>22.222222222222221</v>
      </c>
    </row>
    <row r="91" spans="1:12" s="29" customFormat="1" ht="6" customHeight="1" x14ac:dyDescent="0.15">
      <c r="A91" s="162" t="s">
        <v>514</v>
      </c>
      <c r="B91" s="162"/>
      <c r="C91" s="58" t="s">
        <v>105</v>
      </c>
      <c r="D91" s="68">
        <v>199</v>
      </c>
      <c r="E91" s="15">
        <v>5.5276381909547743</v>
      </c>
      <c r="F91" s="16">
        <v>31.155778894472363</v>
      </c>
      <c r="G91" s="16">
        <v>1.5075376884422109</v>
      </c>
      <c r="H91" s="16">
        <v>7.0351758793969852</v>
      </c>
      <c r="I91" s="16">
        <v>17.587939698492463</v>
      </c>
      <c r="J91" s="16">
        <v>9.5477386934673358</v>
      </c>
      <c r="K91" s="16">
        <v>12.562814070351758</v>
      </c>
      <c r="L91" s="16">
        <v>15.075376884422109</v>
      </c>
    </row>
    <row r="92" spans="1:12" s="29" customFormat="1" ht="6" customHeight="1" x14ac:dyDescent="0.15">
      <c r="A92" s="162"/>
      <c r="B92" s="162"/>
      <c r="C92" s="58" t="s">
        <v>359</v>
      </c>
      <c r="D92" s="68">
        <v>194</v>
      </c>
      <c r="E92" s="15">
        <v>5.1546391752577314</v>
      </c>
      <c r="F92" s="16">
        <v>23.711340206185564</v>
      </c>
      <c r="G92" s="16">
        <v>5.1546391752577314</v>
      </c>
      <c r="H92" s="16">
        <v>8.7628865979381434</v>
      </c>
      <c r="I92" s="16">
        <v>12.886597938144329</v>
      </c>
      <c r="J92" s="16">
        <v>9.2783505154639183</v>
      </c>
      <c r="K92" s="16">
        <v>21.649484536082475</v>
      </c>
      <c r="L92" s="16">
        <v>13.402061855670103</v>
      </c>
    </row>
    <row r="93" spans="1:12" s="29" customFormat="1" ht="6" customHeight="1" x14ac:dyDescent="0.15">
      <c r="A93" s="162"/>
      <c r="B93" s="162"/>
      <c r="C93" s="58" t="s">
        <v>103</v>
      </c>
      <c r="D93" s="68">
        <v>47</v>
      </c>
      <c r="E93" s="15">
        <v>8.5106382978723403</v>
      </c>
      <c r="F93" s="16">
        <v>25.531914893617021</v>
      </c>
      <c r="G93" s="16">
        <v>2.1276595744680851</v>
      </c>
      <c r="H93" s="16">
        <v>4.2553191489361701</v>
      </c>
      <c r="I93" s="16">
        <v>10.638297872340425</v>
      </c>
      <c r="J93" s="16">
        <v>8.5106382978723403</v>
      </c>
      <c r="K93" s="16">
        <v>25.531914893617021</v>
      </c>
      <c r="L93" s="16">
        <v>14.893617021276595</v>
      </c>
    </row>
    <row r="94" spans="1:12" s="29" customFormat="1" ht="6" customHeight="1" x14ac:dyDescent="0.15">
      <c r="A94" s="162"/>
      <c r="B94" s="162"/>
      <c r="C94" s="58" t="s">
        <v>102</v>
      </c>
      <c r="D94" s="68">
        <v>38</v>
      </c>
      <c r="E94" s="15">
        <v>2.6315789473684208</v>
      </c>
      <c r="F94" s="16">
        <v>21.052631578947366</v>
      </c>
      <c r="G94" s="16">
        <v>2.6315789473684208</v>
      </c>
      <c r="H94" s="16">
        <v>18.421052631578945</v>
      </c>
      <c r="I94" s="16">
        <v>18.421052631578945</v>
      </c>
      <c r="J94" s="16">
        <v>5.2631578947368416</v>
      </c>
      <c r="K94" s="16">
        <v>18.421052631578945</v>
      </c>
      <c r="L94" s="16">
        <v>13.157894736842104</v>
      </c>
    </row>
    <row r="95" spans="1:12" s="29" customFormat="1" ht="6" customHeight="1" x14ac:dyDescent="0.15">
      <c r="A95" s="162"/>
      <c r="B95" s="162"/>
      <c r="C95" s="58" t="s">
        <v>101</v>
      </c>
      <c r="D95" s="68">
        <v>9</v>
      </c>
      <c r="E95" s="15">
        <v>0</v>
      </c>
      <c r="F95" s="16">
        <v>44.444444444444443</v>
      </c>
      <c r="G95" s="16">
        <v>0</v>
      </c>
      <c r="H95" s="16">
        <v>0</v>
      </c>
      <c r="I95" s="16">
        <v>33.333333333333329</v>
      </c>
      <c r="J95" s="16">
        <v>0</v>
      </c>
      <c r="K95" s="16">
        <v>11.111111111111111</v>
      </c>
      <c r="L95" s="16">
        <v>11.111111111111111</v>
      </c>
    </row>
    <row r="96" spans="1:12" s="29" customFormat="1" ht="6" customHeight="1" x14ac:dyDescent="0.15">
      <c r="A96" s="162"/>
      <c r="B96" s="162"/>
      <c r="C96" s="58" t="s">
        <v>13</v>
      </c>
      <c r="D96" s="68">
        <v>55</v>
      </c>
      <c r="E96" s="15">
        <v>16.363636363636363</v>
      </c>
      <c r="F96" s="16">
        <v>18.181818181818183</v>
      </c>
      <c r="G96" s="16">
        <v>3.6363636363636362</v>
      </c>
      <c r="H96" s="16">
        <v>7.2727272727272725</v>
      </c>
      <c r="I96" s="16">
        <v>12.727272727272727</v>
      </c>
      <c r="J96" s="16">
        <v>7.2727272727272725</v>
      </c>
      <c r="K96" s="16">
        <v>12.727272727272727</v>
      </c>
      <c r="L96" s="16">
        <v>21.818181818181817</v>
      </c>
    </row>
    <row r="97" spans="1:12" s="29" customFormat="1" ht="6" customHeight="1" x14ac:dyDescent="0.15">
      <c r="A97" s="174" t="s">
        <v>360</v>
      </c>
      <c r="B97" s="174"/>
      <c r="C97" s="58" t="s">
        <v>169</v>
      </c>
      <c r="D97" s="68">
        <v>140</v>
      </c>
      <c r="E97" s="15">
        <v>10.714285714285714</v>
      </c>
      <c r="F97" s="16">
        <v>29.285714285714288</v>
      </c>
      <c r="G97" s="16">
        <v>1.4285714285714286</v>
      </c>
      <c r="H97" s="16">
        <v>22.857142857142858</v>
      </c>
      <c r="I97" s="16">
        <v>7.8571428571428568</v>
      </c>
      <c r="J97" s="16">
        <v>7.1428571428571423</v>
      </c>
      <c r="K97" s="16">
        <v>11.428571428571429</v>
      </c>
      <c r="L97" s="16">
        <v>9.2857142857142865</v>
      </c>
    </row>
    <row r="98" spans="1:12" s="29" customFormat="1" ht="6" customHeight="1" x14ac:dyDescent="0.15">
      <c r="A98" s="174"/>
      <c r="B98" s="174"/>
      <c r="C98" s="58" t="s">
        <v>168</v>
      </c>
      <c r="D98" s="68">
        <v>526</v>
      </c>
      <c r="E98" s="15">
        <v>4.5627376425855513</v>
      </c>
      <c r="F98" s="16">
        <v>31.368821292775667</v>
      </c>
      <c r="G98" s="16">
        <v>3.041825095057034</v>
      </c>
      <c r="H98" s="16">
        <v>16.730038022813687</v>
      </c>
      <c r="I98" s="16">
        <v>10.456273764258556</v>
      </c>
      <c r="J98" s="16">
        <v>6.8441064638783269</v>
      </c>
      <c r="K98" s="16">
        <v>16.34980988593156</v>
      </c>
      <c r="L98" s="16">
        <v>10.646387832699618</v>
      </c>
    </row>
    <row r="99" spans="1:12" s="29" customFormat="1" ht="6" customHeight="1" x14ac:dyDescent="0.15">
      <c r="A99" s="174"/>
      <c r="B99" s="174"/>
      <c r="C99" s="58" t="s">
        <v>167</v>
      </c>
      <c r="D99" s="68">
        <v>2501</v>
      </c>
      <c r="E99" s="15">
        <v>6.6373450619752097</v>
      </c>
      <c r="F99" s="16">
        <v>27.708916433426626</v>
      </c>
      <c r="G99" s="16">
        <v>3.5185925629748103</v>
      </c>
      <c r="H99" s="16">
        <v>7.5969612155137947</v>
      </c>
      <c r="I99" s="16">
        <v>13.474610155937624</v>
      </c>
      <c r="J99" s="16">
        <v>7.0371851259496205</v>
      </c>
      <c r="K99" s="16">
        <v>22.550979608156737</v>
      </c>
      <c r="L99" s="16">
        <v>11.475409836065573</v>
      </c>
    </row>
    <row r="100" spans="1:12" s="29" customFormat="1" ht="6" customHeight="1" x14ac:dyDescent="0.15">
      <c r="A100" s="174"/>
      <c r="B100" s="174"/>
      <c r="C100" s="58" t="s">
        <v>166</v>
      </c>
      <c r="D100" s="68">
        <v>633</v>
      </c>
      <c r="E100" s="15">
        <v>6.79304897314376</v>
      </c>
      <c r="F100" s="16">
        <v>27.014218009478675</v>
      </c>
      <c r="G100" s="16">
        <v>2.0537124802527646</v>
      </c>
      <c r="H100" s="16">
        <v>4.2654028436018958</v>
      </c>
      <c r="I100" s="16">
        <v>13.902053712480253</v>
      </c>
      <c r="J100" s="16">
        <v>8.0568720379146921</v>
      </c>
      <c r="K100" s="16">
        <v>26.382306477093209</v>
      </c>
      <c r="L100" s="16">
        <v>11.532385466034755</v>
      </c>
    </row>
    <row r="101" spans="1:12" s="29" customFormat="1" ht="6" customHeight="1" x14ac:dyDescent="0.15">
      <c r="A101" s="174"/>
      <c r="B101" s="174"/>
      <c r="C101" s="58" t="s">
        <v>165</v>
      </c>
      <c r="D101" s="68">
        <v>182</v>
      </c>
      <c r="E101" s="15">
        <v>6.593406593406594</v>
      </c>
      <c r="F101" s="16">
        <v>22.527472527472529</v>
      </c>
      <c r="G101" s="16">
        <v>2.197802197802198</v>
      </c>
      <c r="H101" s="16">
        <v>3.296703296703297</v>
      </c>
      <c r="I101" s="16">
        <v>11.538461538461538</v>
      </c>
      <c r="J101" s="16">
        <v>8.2417582417582409</v>
      </c>
      <c r="K101" s="16">
        <v>36.813186813186817</v>
      </c>
      <c r="L101" s="16">
        <v>8.791208791208792</v>
      </c>
    </row>
    <row r="102" spans="1:12" s="29" customFormat="1" ht="6" customHeight="1" x14ac:dyDescent="0.15">
      <c r="A102" s="174"/>
      <c r="B102" s="174"/>
      <c r="C102" s="58" t="s">
        <v>13</v>
      </c>
      <c r="D102" s="68">
        <v>336</v>
      </c>
      <c r="E102" s="15">
        <v>7.7380952380952381</v>
      </c>
      <c r="F102" s="16">
        <v>19.345238095238095</v>
      </c>
      <c r="G102" s="16">
        <v>2.3809523809523809</v>
      </c>
      <c r="H102" s="16">
        <v>6.8452380952380958</v>
      </c>
      <c r="I102" s="16">
        <v>11.011904761904761</v>
      </c>
      <c r="J102" s="16">
        <v>7.7380952380952381</v>
      </c>
      <c r="K102" s="16">
        <v>16.964285714285715</v>
      </c>
      <c r="L102" s="16">
        <v>27.976190476190478</v>
      </c>
    </row>
    <row r="103" spans="1:12" s="29" customFormat="1" ht="6" customHeight="1" x14ac:dyDescent="0.15">
      <c r="A103" s="174" t="s">
        <v>361</v>
      </c>
      <c r="B103" s="174"/>
      <c r="C103" s="58" t="s">
        <v>221</v>
      </c>
      <c r="D103" s="68">
        <v>1355</v>
      </c>
      <c r="E103" s="15">
        <v>9.2988929889298895</v>
      </c>
      <c r="F103" s="16">
        <v>30.701107011070111</v>
      </c>
      <c r="G103" s="16">
        <v>2.5092250922509227</v>
      </c>
      <c r="H103" s="16">
        <v>9.3726937269372694</v>
      </c>
      <c r="I103" s="16">
        <v>11.734317343173432</v>
      </c>
      <c r="J103" s="16">
        <v>5.3874538745387452</v>
      </c>
      <c r="K103" s="16">
        <v>21.328413284132843</v>
      </c>
      <c r="L103" s="16">
        <v>9.6678966789667893</v>
      </c>
    </row>
    <row r="104" spans="1:12" s="29" customFormat="1" ht="6" customHeight="1" x14ac:dyDescent="0.15">
      <c r="A104" s="174"/>
      <c r="B104" s="174"/>
      <c r="C104" s="58" t="s">
        <v>220</v>
      </c>
      <c r="D104" s="68">
        <v>2236</v>
      </c>
      <c r="E104" s="15">
        <v>5.4114490161001791</v>
      </c>
      <c r="F104" s="16">
        <v>28.220035778175312</v>
      </c>
      <c r="G104" s="16">
        <v>3.1753130590339893</v>
      </c>
      <c r="H104" s="16">
        <v>8.631484794275492</v>
      </c>
      <c r="I104" s="16">
        <v>13.864042933810374</v>
      </c>
      <c r="J104" s="16">
        <v>8.0948121645796061</v>
      </c>
      <c r="K104" s="16">
        <v>22.584973166368517</v>
      </c>
      <c r="L104" s="16">
        <v>10.017889087656529</v>
      </c>
    </row>
    <row r="105" spans="1:12" s="29" customFormat="1" ht="6" customHeight="1" x14ac:dyDescent="0.15">
      <c r="A105" s="174"/>
      <c r="B105" s="174"/>
      <c r="C105" s="58" t="s">
        <v>219</v>
      </c>
      <c r="D105" s="68">
        <v>254</v>
      </c>
      <c r="E105" s="15">
        <v>8.2677165354330722</v>
      </c>
      <c r="F105" s="16">
        <v>20.078740157480315</v>
      </c>
      <c r="G105" s="16">
        <v>3.5433070866141732</v>
      </c>
      <c r="H105" s="16">
        <v>8.2677165354330722</v>
      </c>
      <c r="I105" s="16">
        <v>16.141732283464567</v>
      </c>
      <c r="J105" s="16">
        <v>9.0551181102362204</v>
      </c>
      <c r="K105" s="16">
        <v>22.440944881889763</v>
      </c>
      <c r="L105" s="16">
        <v>12.204724409448819</v>
      </c>
    </row>
    <row r="106" spans="1:12" s="29" customFormat="1" ht="6" customHeight="1" x14ac:dyDescent="0.15">
      <c r="A106" s="174"/>
      <c r="B106" s="174"/>
      <c r="C106" s="58" t="s">
        <v>218</v>
      </c>
      <c r="D106" s="68">
        <v>74</v>
      </c>
      <c r="E106" s="15">
        <v>2.7027027027027026</v>
      </c>
      <c r="F106" s="16">
        <v>12.162162162162163</v>
      </c>
      <c r="G106" s="16">
        <v>6.756756756756757</v>
      </c>
      <c r="H106" s="16">
        <v>10.810810810810811</v>
      </c>
      <c r="I106" s="16">
        <v>16.216216216216218</v>
      </c>
      <c r="J106" s="16">
        <v>10.810810810810811</v>
      </c>
      <c r="K106" s="16">
        <v>31.081081081081081</v>
      </c>
      <c r="L106" s="16">
        <v>9.4594594594594597</v>
      </c>
    </row>
    <row r="107" spans="1:12" s="29" customFormat="1" ht="6" customHeight="1" x14ac:dyDescent="0.15">
      <c r="A107" s="174"/>
      <c r="B107" s="174"/>
      <c r="C107" s="58" t="s">
        <v>13</v>
      </c>
      <c r="D107" s="68">
        <v>399</v>
      </c>
      <c r="E107" s="15">
        <v>4.0100250626566414</v>
      </c>
      <c r="F107" s="16">
        <v>17.293233082706767</v>
      </c>
      <c r="G107" s="16">
        <v>3.007518796992481</v>
      </c>
      <c r="H107" s="16">
        <v>4.2606516290726812</v>
      </c>
      <c r="I107" s="16">
        <v>6.7669172932330826</v>
      </c>
      <c r="J107" s="16">
        <v>7.2681704260651623</v>
      </c>
      <c r="K107" s="16">
        <v>20.802005012531328</v>
      </c>
      <c r="L107" s="16">
        <v>36.591478696741852</v>
      </c>
    </row>
  </sheetData>
  <mergeCells count="28">
    <mergeCell ref="A79:B87"/>
    <mergeCell ref="A88:B90"/>
    <mergeCell ref="A91:B96"/>
    <mergeCell ref="A97:B102"/>
    <mergeCell ref="A103:B107"/>
    <mergeCell ref="A73:B78"/>
    <mergeCell ref="L2:L5"/>
    <mergeCell ref="A6:C6"/>
    <mergeCell ref="A7:B10"/>
    <mergeCell ref="A11:B17"/>
    <mergeCell ref="A18:A33"/>
    <mergeCell ref="B18:B25"/>
    <mergeCell ref="B26:B33"/>
    <mergeCell ref="A34:B37"/>
    <mergeCell ref="A38:B46"/>
    <mergeCell ref="A47:B57"/>
    <mergeCell ref="A58:B67"/>
    <mergeCell ref="A68:B72"/>
    <mergeCell ref="A1:L1"/>
    <mergeCell ref="A2:C5"/>
    <mergeCell ref="D2:D5"/>
    <mergeCell ref="E2:E5"/>
    <mergeCell ref="F2:F5"/>
    <mergeCell ref="G2:G5"/>
    <mergeCell ref="H2:H5"/>
    <mergeCell ref="I2:I5"/>
    <mergeCell ref="J2:J5"/>
    <mergeCell ref="K2:K5"/>
  </mergeCells>
  <phoneticPr fontId="4"/>
  <printOptions horizontalCentered="1"/>
  <pageMargins left="0.25" right="0.25" top="0.75" bottom="0.75" header="0.3" footer="0.3"/>
  <pageSetup paperSize="9" orientation="portrait" horizontalDpi="4294967293"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107"/>
  <sheetViews>
    <sheetView zoomScaleNormal="100" zoomScaleSheetLayoutView="160" workbookViewId="0"/>
  </sheetViews>
  <sheetFormatPr defaultColWidth="9" defaultRowHeight="8.25" x14ac:dyDescent="0.15"/>
  <cols>
    <col min="1" max="1" width="7.125" style="1" customWidth="1"/>
    <col min="2" max="2" width="1.875" style="2" customWidth="1"/>
    <col min="3" max="3" width="24.75" style="2" customWidth="1"/>
    <col min="4" max="4" width="5" style="7" customWidth="1"/>
    <col min="5" max="8" width="5.5" style="2" customWidth="1"/>
    <col min="9" max="16384" width="9" style="2"/>
  </cols>
  <sheetData>
    <row r="1" spans="1:8" s="5" customFormat="1" ht="18" customHeight="1" x14ac:dyDescent="0.15">
      <c r="A1" s="156" t="s">
        <v>368</v>
      </c>
      <c r="B1" s="156"/>
      <c r="C1" s="156"/>
      <c r="D1" s="156"/>
      <c r="E1" s="156"/>
      <c r="F1" s="156"/>
      <c r="G1" s="156"/>
      <c r="H1" s="156"/>
    </row>
    <row r="2" spans="1:8" s="21" customFormat="1" ht="37.5" customHeight="1" x14ac:dyDescent="0.15">
      <c r="A2" s="157"/>
      <c r="B2" s="157"/>
      <c r="C2" s="158"/>
      <c r="D2" s="159" t="s">
        <v>291</v>
      </c>
      <c r="E2" s="235" t="s">
        <v>199</v>
      </c>
      <c r="F2" s="236" t="s">
        <v>198</v>
      </c>
      <c r="G2" s="236" t="s">
        <v>1</v>
      </c>
      <c r="H2" s="236" t="s">
        <v>13</v>
      </c>
    </row>
    <row r="3" spans="1:8" s="21" customFormat="1" ht="37.5" customHeight="1" x14ac:dyDescent="0.15">
      <c r="A3" s="157"/>
      <c r="B3" s="157"/>
      <c r="C3" s="158"/>
      <c r="D3" s="159"/>
      <c r="E3" s="235"/>
      <c r="F3" s="236"/>
      <c r="G3" s="236"/>
      <c r="H3" s="236"/>
    </row>
    <row r="4" spans="1:8" s="21" customFormat="1" ht="37.5" customHeight="1" x14ac:dyDescent="0.15">
      <c r="A4" s="157"/>
      <c r="B4" s="157"/>
      <c r="C4" s="158"/>
      <c r="D4" s="159"/>
      <c r="E4" s="235"/>
      <c r="F4" s="236"/>
      <c r="G4" s="236"/>
      <c r="H4" s="236"/>
    </row>
    <row r="5" spans="1:8" s="21" customFormat="1" ht="37.5" customHeight="1" x14ac:dyDescent="0.15">
      <c r="A5" s="157"/>
      <c r="B5" s="157"/>
      <c r="C5" s="158"/>
      <c r="D5" s="159"/>
      <c r="E5" s="235"/>
      <c r="F5" s="236"/>
      <c r="G5" s="236"/>
      <c r="H5" s="236"/>
    </row>
    <row r="6" spans="1:8" s="21" customFormat="1" ht="6" customHeight="1" x14ac:dyDescent="0.15">
      <c r="A6" s="163" t="s">
        <v>326</v>
      </c>
      <c r="B6" s="163"/>
      <c r="C6" s="164"/>
      <c r="D6" s="64">
        <v>4318</v>
      </c>
      <c r="E6" s="39">
        <v>11.324687355257064</v>
      </c>
      <c r="F6" s="40">
        <v>41.199629458082441</v>
      </c>
      <c r="G6" s="40">
        <v>39.624826308476145</v>
      </c>
      <c r="H6" s="40">
        <v>7.8508568781843451</v>
      </c>
    </row>
    <row r="7" spans="1:8" s="26" customFormat="1" ht="6" customHeight="1" x14ac:dyDescent="0.15">
      <c r="A7" s="162" t="s">
        <v>15</v>
      </c>
      <c r="B7" s="162"/>
      <c r="C7" s="57" t="s">
        <v>12</v>
      </c>
      <c r="D7" s="65">
        <v>1751</v>
      </c>
      <c r="E7" s="39">
        <v>12.964020559680185</v>
      </c>
      <c r="F7" s="40">
        <v>38.320959451741857</v>
      </c>
      <c r="G7" s="40">
        <v>41.747572815533978</v>
      </c>
      <c r="H7" s="40">
        <v>6.9674471730439755</v>
      </c>
    </row>
    <row r="8" spans="1:8" s="26" customFormat="1" ht="6" customHeight="1" x14ac:dyDescent="0.15">
      <c r="A8" s="162"/>
      <c r="B8" s="162"/>
      <c r="C8" s="57" t="s">
        <v>11</v>
      </c>
      <c r="D8" s="65">
        <v>2254</v>
      </c>
      <c r="E8" s="39">
        <v>9.8935226264418805</v>
      </c>
      <c r="F8" s="40">
        <v>43.788819875776397</v>
      </c>
      <c r="G8" s="40">
        <v>38.731144631765751</v>
      </c>
      <c r="H8" s="40">
        <v>7.5865128660159726</v>
      </c>
    </row>
    <row r="9" spans="1:8" s="26" customFormat="1" ht="6" customHeight="1" x14ac:dyDescent="0.15">
      <c r="A9" s="162"/>
      <c r="B9" s="162"/>
      <c r="C9" s="57" t="s">
        <v>459</v>
      </c>
      <c r="D9" s="65">
        <v>9</v>
      </c>
      <c r="E9" s="39">
        <v>11.111111111111111</v>
      </c>
      <c r="F9" s="40">
        <v>66.666666666666657</v>
      </c>
      <c r="G9" s="40">
        <v>22.222222222222221</v>
      </c>
      <c r="H9" s="40">
        <v>0</v>
      </c>
    </row>
    <row r="10" spans="1:8" s="26" customFormat="1" ht="6" customHeight="1" x14ac:dyDescent="0.15">
      <c r="A10" s="162"/>
      <c r="B10" s="162"/>
      <c r="C10" s="57" t="s">
        <v>13</v>
      </c>
      <c r="D10" s="65">
        <v>304</v>
      </c>
      <c r="E10" s="39">
        <v>12.5</v>
      </c>
      <c r="F10" s="40">
        <v>37.828947368421048</v>
      </c>
      <c r="G10" s="40">
        <v>34.539473684210527</v>
      </c>
      <c r="H10" s="40">
        <v>15.131578947368421</v>
      </c>
    </row>
    <row r="11" spans="1:8" s="26" customFormat="1" ht="6" customHeight="1" x14ac:dyDescent="0.15">
      <c r="A11" s="162" t="s">
        <v>328</v>
      </c>
      <c r="B11" s="162"/>
      <c r="C11" s="57" t="s">
        <v>21</v>
      </c>
      <c r="D11" s="65">
        <v>958</v>
      </c>
      <c r="E11" s="39">
        <v>7.620041753653445</v>
      </c>
      <c r="F11" s="40">
        <v>43.841336116910227</v>
      </c>
      <c r="G11" s="40">
        <v>43.841336116910227</v>
      </c>
      <c r="H11" s="40">
        <v>4.6972860125260958</v>
      </c>
    </row>
    <row r="12" spans="1:8" s="26" customFormat="1" ht="6" customHeight="1" x14ac:dyDescent="0.15">
      <c r="A12" s="162"/>
      <c r="B12" s="162"/>
      <c r="C12" s="57" t="s">
        <v>393</v>
      </c>
      <c r="D12" s="65">
        <v>1085</v>
      </c>
      <c r="E12" s="39">
        <v>11.705069124423963</v>
      </c>
      <c r="F12" s="40">
        <v>40.645161290322577</v>
      </c>
      <c r="G12" s="40">
        <v>40.829493087557609</v>
      </c>
      <c r="H12" s="40">
        <v>6.8202764976958523</v>
      </c>
    </row>
    <row r="13" spans="1:8" s="26" customFormat="1" ht="6" customHeight="1" x14ac:dyDescent="0.15">
      <c r="A13" s="162"/>
      <c r="B13" s="162"/>
      <c r="C13" s="57" t="s">
        <v>20</v>
      </c>
      <c r="D13" s="65">
        <v>963</v>
      </c>
      <c r="E13" s="39">
        <v>12.461059190031152</v>
      </c>
      <c r="F13" s="40">
        <v>42.471443406022843</v>
      </c>
      <c r="G13" s="40">
        <v>38.006230529595015</v>
      </c>
      <c r="H13" s="40">
        <v>7.061266874350987</v>
      </c>
    </row>
    <row r="14" spans="1:8" s="26" customFormat="1" ht="6" customHeight="1" x14ac:dyDescent="0.15">
      <c r="A14" s="162"/>
      <c r="B14" s="162"/>
      <c r="C14" s="57" t="s">
        <v>19</v>
      </c>
      <c r="D14" s="65">
        <v>612</v>
      </c>
      <c r="E14" s="39">
        <v>12.091503267973856</v>
      </c>
      <c r="F14" s="40">
        <v>40.196078431372548</v>
      </c>
      <c r="G14" s="40">
        <v>38.235294117647058</v>
      </c>
      <c r="H14" s="40">
        <v>9.477124183006536</v>
      </c>
    </row>
    <row r="15" spans="1:8" s="26" customFormat="1" ht="6" customHeight="1" x14ac:dyDescent="0.15">
      <c r="A15" s="162"/>
      <c r="B15" s="162"/>
      <c r="C15" s="57" t="s">
        <v>18</v>
      </c>
      <c r="D15" s="65">
        <v>344</v>
      </c>
      <c r="E15" s="39">
        <v>15.988372093023257</v>
      </c>
      <c r="F15" s="40">
        <v>37.790697674418603</v>
      </c>
      <c r="G15" s="40">
        <v>34.883720930232556</v>
      </c>
      <c r="H15" s="40">
        <v>11.337209302325581</v>
      </c>
    </row>
    <row r="16" spans="1:8" s="26" customFormat="1" ht="6" customHeight="1" x14ac:dyDescent="0.15">
      <c r="A16" s="162"/>
      <c r="B16" s="162"/>
      <c r="C16" s="57" t="s">
        <v>17</v>
      </c>
      <c r="D16" s="65">
        <v>175</v>
      </c>
      <c r="E16" s="39">
        <v>13.714285714285715</v>
      </c>
      <c r="F16" s="40">
        <v>40</v>
      </c>
      <c r="G16" s="40">
        <v>29.714285714285715</v>
      </c>
      <c r="H16" s="40">
        <v>16.571428571428569</v>
      </c>
    </row>
    <row r="17" spans="1:8" s="26" customFormat="1" ht="6" customHeight="1" x14ac:dyDescent="0.15">
      <c r="A17" s="162"/>
      <c r="B17" s="162"/>
      <c r="C17" s="57" t="s">
        <v>13</v>
      </c>
      <c r="D17" s="65">
        <v>181</v>
      </c>
      <c r="E17" s="39">
        <v>8.8397790055248606</v>
      </c>
      <c r="F17" s="40">
        <v>34.806629834254146</v>
      </c>
      <c r="G17" s="40">
        <v>41.988950276243095</v>
      </c>
      <c r="H17" s="40">
        <v>14.3646408839779</v>
      </c>
    </row>
    <row r="18" spans="1:8" s="26" customFormat="1" ht="6" customHeight="1" x14ac:dyDescent="0.15">
      <c r="A18" s="162" t="s">
        <v>329</v>
      </c>
      <c r="B18" s="165" t="s">
        <v>12</v>
      </c>
      <c r="C18" s="57" t="s">
        <v>330</v>
      </c>
      <c r="D18" s="65">
        <v>1751</v>
      </c>
      <c r="E18" s="39">
        <v>12.964020559680185</v>
      </c>
      <c r="F18" s="40">
        <v>38.320959451741857</v>
      </c>
      <c r="G18" s="40">
        <v>41.747572815533978</v>
      </c>
      <c r="H18" s="40">
        <v>6.9674471730439755</v>
      </c>
    </row>
    <row r="19" spans="1:8" s="26" customFormat="1" ht="6" customHeight="1" x14ac:dyDescent="0.15">
      <c r="A19" s="162"/>
      <c r="B19" s="165"/>
      <c r="C19" s="57" t="s">
        <v>21</v>
      </c>
      <c r="D19" s="65">
        <v>455</v>
      </c>
      <c r="E19" s="39">
        <v>8.1318681318681314</v>
      </c>
      <c r="F19" s="40">
        <v>42.197802197802197</v>
      </c>
      <c r="G19" s="40">
        <v>45.054945054945058</v>
      </c>
      <c r="H19" s="40">
        <v>4.6153846153846159</v>
      </c>
    </row>
    <row r="20" spans="1:8" s="26" customFormat="1" ht="6" customHeight="1" x14ac:dyDescent="0.15">
      <c r="A20" s="162"/>
      <c r="B20" s="165"/>
      <c r="C20" s="57" t="s">
        <v>393</v>
      </c>
      <c r="D20" s="65">
        <v>457</v>
      </c>
      <c r="E20" s="39">
        <v>14.660831509846828</v>
      </c>
      <c r="F20" s="40">
        <v>37.199124726477024</v>
      </c>
      <c r="G20" s="40">
        <v>40.700218818380748</v>
      </c>
      <c r="H20" s="40">
        <v>7.4398249452954053</v>
      </c>
    </row>
    <row r="21" spans="1:8" s="26" customFormat="1" ht="6" customHeight="1" x14ac:dyDescent="0.15">
      <c r="A21" s="162"/>
      <c r="B21" s="165"/>
      <c r="C21" s="57" t="s">
        <v>20</v>
      </c>
      <c r="D21" s="65">
        <v>415</v>
      </c>
      <c r="E21" s="39">
        <v>14.216867469879519</v>
      </c>
      <c r="F21" s="40">
        <v>38.795180722891565</v>
      </c>
      <c r="G21" s="40">
        <v>38.795180722891565</v>
      </c>
      <c r="H21" s="40">
        <v>8.19277108433735</v>
      </c>
    </row>
    <row r="22" spans="1:8" s="26" customFormat="1" ht="6" customHeight="1" x14ac:dyDescent="0.15">
      <c r="A22" s="162"/>
      <c r="B22" s="165"/>
      <c r="C22" s="57" t="s">
        <v>19</v>
      </c>
      <c r="D22" s="65">
        <v>238</v>
      </c>
      <c r="E22" s="39">
        <v>13.025210084033615</v>
      </c>
      <c r="F22" s="40">
        <v>34.87394957983193</v>
      </c>
      <c r="G22" s="40">
        <v>45.378151260504204</v>
      </c>
      <c r="H22" s="40">
        <v>6.7226890756302522</v>
      </c>
    </row>
    <row r="23" spans="1:8" s="26" customFormat="1" ht="6" customHeight="1" x14ac:dyDescent="0.15">
      <c r="A23" s="162"/>
      <c r="B23" s="165"/>
      <c r="C23" s="57" t="s">
        <v>18</v>
      </c>
      <c r="D23" s="65">
        <v>107</v>
      </c>
      <c r="E23" s="39">
        <v>21.495327102803738</v>
      </c>
      <c r="F23" s="40">
        <v>35.514018691588781</v>
      </c>
      <c r="G23" s="40">
        <v>32.710280373831772</v>
      </c>
      <c r="H23" s="40">
        <v>10.2803738317757</v>
      </c>
    </row>
    <row r="24" spans="1:8" s="26" customFormat="1" ht="6" customHeight="1" x14ac:dyDescent="0.15">
      <c r="A24" s="162"/>
      <c r="B24" s="165"/>
      <c r="C24" s="57" t="s">
        <v>17</v>
      </c>
      <c r="D24" s="65">
        <v>34</v>
      </c>
      <c r="E24" s="39">
        <v>17.647058823529413</v>
      </c>
      <c r="F24" s="40">
        <v>47.058823529411761</v>
      </c>
      <c r="G24" s="40">
        <v>29.411764705882355</v>
      </c>
      <c r="H24" s="40">
        <v>5.8823529411764701</v>
      </c>
    </row>
    <row r="25" spans="1:8" s="26" customFormat="1" ht="6" customHeight="1" x14ac:dyDescent="0.15">
      <c r="A25" s="162"/>
      <c r="B25" s="165"/>
      <c r="C25" s="57" t="s">
        <v>13</v>
      </c>
      <c r="D25" s="65">
        <v>45</v>
      </c>
      <c r="E25" s="39">
        <v>8.8888888888888893</v>
      </c>
      <c r="F25" s="40">
        <v>24.444444444444443</v>
      </c>
      <c r="G25" s="40">
        <v>57.777777777777771</v>
      </c>
      <c r="H25" s="40">
        <v>8.8888888888888893</v>
      </c>
    </row>
    <row r="26" spans="1:8" s="26" customFormat="1" ht="6" customHeight="1" x14ac:dyDescent="0.15">
      <c r="A26" s="162"/>
      <c r="B26" s="165" t="s">
        <v>11</v>
      </c>
      <c r="C26" s="145" t="s">
        <v>331</v>
      </c>
      <c r="D26" s="65">
        <v>2254</v>
      </c>
      <c r="E26" s="39">
        <v>9.8935226264418805</v>
      </c>
      <c r="F26" s="40">
        <v>43.788819875776397</v>
      </c>
      <c r="G26" s="40">
        <v>38.731144631765751</v>
      </c>
      <c r="H26" s="40">
        <v>7.5865128660159726</v>
      </c>
    </row>
    <row r="27" spans="1:8" s="26" customFormat="1" ht="6" customHeight="1" x14ac:dyDescent="0.15">
      <c r="A27" s="162"/>
      <c r="B27" s="165"/>
      <c r="C27" s="57" t="s">
        <v>21</v>
      </c>
      <c r="D27" s="65">
        <v>482</v>
      </c>
      <c r="E27" s="39">
        <v>7.2614107883817436</v>
      </c>
      <c r="F27" s="40">
        <v>46.058091286307054</v>
      </c>
      <c r="G27" s="40">
        <v>42.116182572614107</v>
      </c>
      <c r="H27" s="40">
        <v>4.5643153526970952</v>
      </c>
    </row>
    <row r="28" spans="1:8" s="26" customFormat="1" ht="6" customHeight="1" x14ac:dyDescent="0.15">
      <c r="A28" s="162"/>
      <c r="B28" s="165"/>
      <c r="C28" s="57" t="s">
        <v>393</v>
      </c>
      <c r="D28" s="65">
        <v>584</v>
      </c>
      <c r="E28" s="39">
        <v>9.0753424657534243</v>
      </c>
      <c r="F28" s="40">
        <v>44.006849315068493</v>
      </c>
      <c r="G28" s="40">
        <v>40.924657534246577</v>
      </c>
      <c r="H28" s="40">
        <v>5.9931506849315062</v>
      </c>
    </row>
    <row r="29" spans="1:8" s="26" customFormat="1" ht="6" customHeight="1" x14ac:dyDescent="0.15">
      <c r="A29" s="162"/>
      <c r="B29" s="165"/>
      <c r="C29" s="57" t="s">
        <v>20</v>
      </c>
      <c r="D29" s="65">
        <v>479</v>
      </c>
      <c r="E29" s="39">
        <v>11.064718162839249</v>
      </c>
      <c r="F29" s="40">
        <v>44.88517745302714</v>
      </c>
      <c r="G29" s="40">
        <v>37.78705636743215</v>
      </c>
      <c r="H29" s="40">
        <v>6.2630480167014611</v>
      </c>
    </row>
    <row r="30" spans="1:8" s="26" customFormat="1" ht="6" customHeight="1" x14ac:dyDescent="0.15">
      <c r="A30" s="162"/>
      <c r="B30" s="165"/>
      <c r="C30" s="57" t="s">
        <v>19</v>
      </c>
      <c r="D30" s="65">
        <v>330</v>
      </c>
      <c r="E30" s="39">
        <v>12.121212121212121</v>
      </c>
      <c r="F30" s="40">
        <v>42.121212121212118</v>
      </c>
      <c r="G30" s="40">
        <v>34.848484848484851</v>
      </c>
      <c r="H30" s="40">
        <v>10.909090909090908</v>
      </c>
    </row>
    <row r="31" spans="1:8" s="26" customFormat="1" ht="6" customHeight="1" x14ac:dyDescent="0.15">
      <c r="A31" s="162"/>
      <c r="B31" s="165"/>
      <c r="C31" s="57" t="s">
        <v>18</v>
      </c>
      <c r="D31" s="65">
        <v>198</v>
      </c>
      <c r="E31" s="39">
        <v>12.121212121212121</v>
      </c>
      <c r="F31" s="40">
        <v>40.404040404040401</v>
      </c>
      <c r="G31" s="40">
        <v>36.868686868686865</v>
      </c>
      <c r="H31" s="40">
        <v>10.606060606060606</v>
      </c>
    </row>
    <row r="32" spans="1:8" s="26" customFormat="1" ht="6" customHeight="1" x14ac:dyDescent="0.15">
      <c r="A32" s="162"/>
      <c r="B32" s="165"/>
      <c r="C32" s="57" t="s">
        <v>17</v>
      </c>
      <c r="D32" s="65">
        <v>107</v>
      </c>
      <c r="E32" s="39">
        <v>13.084112149532709</v>
      </c>
      <c r="F32" s="40">
        <v>38.31775700934579</v>
      </c>
      <c r="G32" s="40">
        <v>29.906542056074763</v>
      </c>
      <c r="H32" s="40">
        <v>18.691588785046729</v>
      </c>
    </row>
    <row r="33" spans="1:8" s="26" customFormat="1" ht="6" customHeight="1" x14ac:dyDescent="0.15">
      <c r="A33" s="162"/>
      <c r="B33" s="165"/>
      <c r="C33" s="57" t="s">
        <v>13</v>
      </c>
      <c r="D33" s="65">
        <v>74</v>
      </c>
      <c r="E33" s="39">
        <v>5.4054054054054053</v>
      </c>
      <c r="F33" s="40">
        <v>44.594594594594597</v>
      </c>
      <c r="G33" s="40">
        <v>40.54054054054054</v>
      </c>
      <c r="H33" s="40">
        <v>9.4594594594594597</v>
      </c>
    </row>
    <row r="34" spans="1:8" s="26" customFormat="1" ht="6" customHeight="1" x14ac:dyDescent="0.15">
      <c r="A34" s="162" t="s">
        <v>332</v>
      </c>
      <c r="B34" s="162"/>
      <c r="C34" s="57" t="s">
        <v>333</v>
      </c>
      <c r="D34" s="65">
        <v>3589</v>
      </c>
      <c r="E34" s="39">
        <v>11.173028698801895</v>
      </c>
      <c r="F34" s="40">
        <v>41.571468375592083</v>
      </c>
      <c r="G34" s="40">
        <v>40.401225968236275</v>
      </c>
      <c r="H34" s="40">
        <v>6.8542769573697413</v>
      </c>
    </row>
    <row r="35" spans="1:8" s="26" customFormat="1" ht="6" customHeight="1" x14ac:dyDescent="0.15">
      <c r="A35" s="162"/>
      <c r="B35" s="162"/>
      <c r="C35" s="57" t="s">
        <v>334</v>
      </c>
      <c r="D35" s="65">
        <v>485</v>
      </c>
      <c r="E35" s="39">
        <v>13.402061855670103</v>
      </c>
      <c r="F35" s="40">
        <v>39.381443298969074</v>
      </c>
      <c r="G35" s="40">
        <v>37.319587628865982</v>
      </c>
      <c r="H35" s="40">
        <v>9.8969072164948457</v>
      </c>
    </row>
    <row r="36" spans="1:8" s="26" customFormat="1" ht="6" customHeight="1" x14ac:dyDescent="0.15">
      <c r="A36" s="162"/>
      <c r="B36" s="162"/>
      <c r="C36" s="57" t="s">
        <v>335</v>
      </c>
      <c r="D36" s="65">
        <v>119</v>
      </c>
      <c r="E36" s="39">
        <v>6.7226890756302522</v>
      </c>
      <c r="F36" s="40">
        <v>43.69747899159664</v>
      </c>
      <c r="G36" s="40">
        <v>34.45378151260504</v>
      </c>
      <c r="H36" s="40">
        <v>15.126050420168067</v>
      </c>
    </row>
    <row r="37" spans="1:8" s="26" customFormat="1" ht="6" customHeight="1" x14ac:dyDescent="0.15">
      <c r="A37" s="162"/>
      <c r="B37" s="162"/>
      <c r="C37" s="57" t="s">
        <v>13</v>
      </c>
      <c r="D37" s="65">
        <v>125</v>
      </c>
      <c r="E37" s="39">
        <v>12</v>
      </c>
      <c r="F37" s="40">
        <v>35.199999999999996</v>
      </c>
      <c r="G37" s="40">
        <v>31.2</v>
      </c>
      <c r="H37" s="40">
        <v>21.6</v>
      </c>
    </row>
    <row r="38" spans="1:8" s="26" customFormat="1" ht="6" customHeight="1" x14ac:dyDescent="0.15">
      <c r="A38" s="162" t="s">
        <v>336</v>
      </c>
      <c r="B38" s="162"/>
      <c r="C38" s="57" t="s">
        <v>9</v>
      </c>
      <c r="D38" s="65">
        <v>853</v>
      </c>
      <c r="E38" s="39">
        <v>10.668229777256741</v>
      </c>
      <c r="F38" s="40">
        <v>41.031652989449</v>
      </c>
      <c r="G38" s="40">
        <v>39.976553341148886</v>
      </c>
      <c r="H38" s="40">
        <v>8.3235638921453692</v>
      </c>
    </row>
    <row r="39" spans="1:8" s="26" customFormat="1" ht="6" customHeight="1" x14ac:dyDescent="0.15">
      <c r="A39" s="162"/>
      <c r="B39" s="162"/>
      <c r="C39" s="57" t="s">
        <v>337</v>
      </c>
      <c r="D39" s="65">
        <v>1617</v>
      </c>
      <c r="E39" s="39">
        <v>10.080395794681509</v>
      </c>
      <c r="F39" s="40">
        <v>42.053184910327765</v>
      </c>
      <c r="G39" s="40">
        <v>40.630797773654912</v>
      </c>
      <c r="H39" s="40">
        <v>7.2356215213358066</v>
      </c>
    </row>
    <row r="40" spans="1:8" s="26" customFormat="1" ht="6" customHeight="1" x14ac:dyDescent="0.15">
      <c r="A40" s="162"/>
      <c r="B40" s="162"/>
      <c r="C40" s="57" t="s">
        <v>338</v>
      </c>
      <c r="D40" s="65">
        <v>175</v>
      </c>
      <c r="E40" s="39">
        <v>12.571428571428573</v>
      </c>
      <c r="F40" s="40">
        <v>39.428571428571431</v>
      </c>
      <c r="G40" s="40">
        <v>42.857142857142854</v>
      </c>
      <c r="H40" s="40">
        <v>5.1428571428571423</v>
      </c>
    </row>
    <row r="41" spans="1:8" s="26" customFormat="1" ht="6" customHeight="1" x14ac:dyDescent="0.15">
      <c r="A41" s="162"/>
      <c r="B41" s="162"/>
      <c r="C41" s="57" t="s">
        <v>339</v>
      </c>
      <c r="D41" s="65">
        <v>149</v>
      </c>
      <c r="E41" s="39">
        <v>16.107382550335569</v>
      </c>
      <c r="F41" s="40">
        <v>33.557046979865774</v>
      </c>
      <c r="G41" s="40">
        <v>37.583892617449663</v>
      </c>
      <c r="H41" s="40">
        <v>12.751677852348994</v>
      </c>
    </row>
    <row r="42" spans="1:8" s="26" customFormat="1" ht="6" customHeight="1" x14ac:dyDescent="0.15">
      <c r="A42" s="162"/>
      <c r="B42" s="162"/>
      <c r="C42" s="57" t="s">
        <v>555</v>
      </c>
      <c r="D42" s="65">
        <v>1119</v>
      </c>
      <c r="E42" s="39">
        <v>13.047363717605004</v>
      </c>
      <c r="F42" s="40">
        <v>41.644325290437891</v>
      </c>
      <c r="G42" s="40">
        <v>39.410187667560322</v>
      </c>
      <c r="H42" s="40">
        <v>5.8981233243967823</v>
      </c>
    </row>
    <row r="43" spans="1:8" s="26" customFormat="1" ht="6" customHeight="1" x14ac:dyDescent="0.15">
      <c r="A43" s="162"/>
      <c r="B43" s="162"/>
      <c r="C43" s="57" t="s">
        <v>313</v>
      </c>
      <c r="D43" s="65">
        <v>77</v>
      </c>
      <c r="E43" s="39">
        <v>11.688311688311687</v>
      </c>
      <c r="F43" s="40">
        <v>53.246753246753244</v>
      </c>
      <c r="G43" s="40">
        <v>32.467532467532465</v>
      </c>
      <c r="H43" s="40">
        <v>2.5974025974025974</v>
      </c>
    </row>
    <row r="44" spans="1:8" s="26" customFormat="1" ht="6" customHeight="1" x14ac:dyDescent="0.15">
      <c r="A44" s="162"/>
      <c r="B44" s="162"/>
      <c r="C44" s="57" t="s">
        <v>553</v>
      </c>
      <c r="D44" s="65">
        <v>43</v>
      </c>
      <c r="E44" s="39">
        <v>11.627906976744185</v>
      </c>
      <c r="F44" s="40">
        <v>32.558139534883722</v>
      </c>
      <c r="G44" s="40">
        <v>41.860465116279073</v>
      </c>
      <c r="H44" s="40">
        <v>13.953488372093023</v>
      </c>
    </row>
    <row r="45" spans="1:8" s="26" customFormat="1" ht="6" customHeight="1" x14ac:dyDescent="0.15">
      <c r="A45" s="162"/>
      <c r="B45" s="162"/>
      <c r="C45" s="57" t="s">
        <v>25</v>
      </c>
      <c r="D45" s="65">
        <v>102</v>
      </c>
      <c r="E45" s="39">
        <v>4.9019607843137258</v>
      </c>
      <c r="F45" s="40">
        <v>40.196078431372548</v>
      </c>
      <c r="G45" s="40">
        <v>28.431372549019606</v>
      </c>
      <c r="H45" s="40">
        <v>26.47058823529412</v>
      </c>
    </row>
    <row r="46" spans="1:8" s="26" customFormat="1" ht="6" customHeight="1" x14ac:dyDescent="0.15">
      <c r="A46" s="162"/>
      <c r="B46" s="162"/>
      <c r="C46" s="57" t="s">
        <v>13</v>
      </c>
      <c r="D46" s="65">
        <v>183</v>
      </c>
      <c r="E46" s="39">
        <v>13.114754098360656</v>
      </c>
      <c r="F46" s="40">
        <v>37.158469945355193</v>
      </c>
      <c r="G46" s="40">
        <v>37.704918032786885</v>
      </c>
      <c r="H46" s="40">
        <v>12.021857923497267</v>
      </c>
    </row>
    <row r="47" spans="1:8" s="26" customFormat="1" ht="6" customHeight="1" x14ac:dyDescent="0.15">
      <c r="A47" s="162" t="s">
        <v>340</v>
      </c>
      <c r="B47" s="162"/>
      <c r="C47" s="57" t="s">
        <v>33</v>
      </c>
      <c r="D47" s="65">
        <v>2563</v>
      </c>
      <c r="E47" s="39">
        <v>12.602419040187279</v>
      </c>
      <c r="F47" s="40">
        <v>40.889582520483806</v>
      </c>
      <c r="G47" s="40">
        <v>39.211861100273119</v>
      </c>
      <c r="H47" s="40">
        <v>7.296137339055794</v>
      </c>
    </row>
    <row r="48" spans="1:8" s="26" customFormat="1" ht="6" customHeight="1" x14ac:dyDescent="0.15">
      <c r="A48" s="162"/>
      <c r="B48" s="162"/>
      <c r="C48" s="57" t="s">
        <v>341</v>
      </c>
      <c r="D48" s="65">
        <v>712</v>
      </c>
      <c r="E48" s="39">
        <v>8.286516853932584</v>
      </c>
      <c r="F48" s="40">
        <v>46.067415730337082</v>
      </c>
      <c r="G48" s="40">
        <v>40.58988764044944</v>
      </c>
      <c r="H48" s="40">
        <v>5.0561797752808983</v>
      </c>
    </row>
    <row r="49" spans="1:8" s="26" customFormat="1" ht="6" customHeight="1" x14ac:dyDescent="0.15">
      <c r="A49" s="162"/>
      <c r="B49" s="162"/>
      <c r="C49" s="57" t="s">
        <v>31</v>
      </c>
      <c r="D49" s="65">
        <v>91</v>
      </c>
      <c r="E49" s="39">
        <v>17.582417582417584</v>
      </c>
      <c r="F49" s="40">
        <v>28.571428571428569</v>
      </c>
      <c r="G49" s="40">
        <v>42.857142857142854</v>
      </c>
      <c r="H49" s="40">
        <v>10.989010989010989</v>
      </c>
    </row>
    <row r="50" spans="1:8" s="26" customFormat="1" ht="6" customHeight="1" x14ac:dyDescent="0.15">
      <c r="A50" s="162"/>
      <c r="B50" s="162"/>
      <c r="C50" s="57" t="s">
        <v>342</v>
      </c>
      <c r="D50" s="65">
        <v>346</v>
      </c>
      <c r="E50" s="39">
        <v>8.9595375722543356</v>
      </c>
      <c r="F50" s="40">
        <v>38.150289017341038</v>
      </c>
      <c r="G50" s="40">
        <v>44.797687861271676</v>
      </c>
      <c r="H50" s="40">
        <v>8.0924855491329488</v>
      </c>
    </row>
    <row r="51" spans="1:8" s="26" customFormat="1" ht="6" customHeight="1" x14ac:dyDescent="0.15">
      <c r="A51" s="162"/>
      <c r="B51" s="162"/>
      <c r="C51" s="57" t="s">
        <v>29</v>
      </c>
      <c r="D51" s="65">
        <v>354</v>
      </c>
      <c r="E51" s="39">
        <v>11.016949152542372</v>
      </c>
      <c r="F51" s="40">
        <v>39.548022598870055</v>
      </c>
      <c r="G51" s="40">
        <v>42.655367231638422</v>
      </c>
      <c r="H51" s="40">
        <v>6.7796610169491522</v>
      </c>
    </row>
    <row r="52" spans="1:8" s="26" customFormat="1" ht="6" customHeight="1" x14ac:dyDescent="0.15">
      <c r="A52" s="162"/>
      <c r="B52" s="162"/>
      <c r="C52" s="57" t="s">
        <v>28</v>
      </c>
      <c r="D52" s="65">
        <v>35</v>
      </c>
      <c r="E52" s="39">
        <v>2.8571428571428572</v>
      </c>
      <c r="F52" s="40">
        <v>31.428571428571427</v>
      </c>
      <c r="G52" s="40">
        <v>28.571428571428569</v>
      </c>
      <c r="H52" s="40">
        <v>37.142857142857146</v>
      </c>
    </row>
    <row r="53" spans="1:8" s="26" customFormat="1" ht="6" customHeight="1" x14ac:dyDescent="0.15">
      <c r="A53" s="162"/>
      <c r="B53" s="162"/>
      <c r="C53" s="155" t="s">
        <v>27</v>
      </c>
      <c r="D53" s="65">
        <v>26</v>
      </c>
      <c r="E53" s="39">
        <v>7.6923076923076925</v>
      </c>
      <c r="F53" s="40">
        <v>42.307692307692307</v>
      </c>
      <c r="G53" s="40">
        <v>30.76923076923077</v>
      </c>
      <c r="H53" s="40">
        <v>19.230769230769234</v>
      </c>
    </row>
    <row r="54" spans="1:8" s="26" customFormat="1" ht="6" customHeight="1" x14ac:dyDescent="0.15">
      <c r="A54" s="162"/>
      <c r="B54" s="162"/>
      <c r="C54" s="155" t="s">
        <v>343</v>
      </c>
      <c r="D54" s="65">
        <v>51</v>
      </c>
      <c r="E54" s="39">
        <v>1.9607843137254901</v>
      </c>
      <c r="F54" s="40">
        <v>41.17647058823529</v>
      </c>
      <c r="G54" s="40">
        <v>25.490196078431371</v>
      </c>
      <c r="H54" s="40">
        <v>31.372549019607842</v>
      </c>
    </row>
    <row r="55" spans="1:8" s="26" customFormat="1" ht="6" customHeight="1" x14ac:dyDescent="0.15">
      <c r="A55" s="162"/>
      <c r="B55" s="162"/>
      <c r="C55" s="57" t="s">
        <v>26</v>
      </c>
      <c r="D55" s="65">
        <v>7</v>
      </c>
      <c r="E55" s="39">
        <v>0</v>
      </c>
      <c r="F55" s="40">
        <v>28.571428571428569</v>
      </c>
      <c r="G55" s="40">
        <v>57.142857142857139</v>
      </c>
      <c r="H55" s="40">
        <v>14.285714285714285</v>
      </c>
    </row>
    <row r="56" spans="1:8" s="26" customFormat="1" ht="6" customHeight="1" x14ac:dyDescent="0.15">
      <c r="A56" s="162"/>
      <c r="B56" s="162"/>
      <c r="C56" s="57" t="s">
        <v>113</v>
      </c>
      <c r="D56" s="65">
        <v>22</v>
      </c>
      <c r="E56" s="39">
        <v>9.0909090909090917</v>
      </c>
      <c r="F56" s="40">
        <v>68.181818181818173</v>
      </c>
      <c r="G56" s="40">
        <v>22.727272727272727</v>
      </c>
      <c r="H56" s="40">
        <v>0</v>
      </c>
    </row>
    <row r="57" spans="1:8" s="26" customFormat="1" ht="6" customHeight="1" x14ac:dyDescent="0.15">
      <c r="A57" s="162"/>
      <c r="B57" s="162"/>
      <c r="C57" s="57" t="s">
        <v>13</v>
      </c>
      <c r="D57" s="65">
        <v>111</v>
      </c>
      <c r="E57" s="39">
        <v>13.513513513513514</v>
      </c>
      <c r="F57" s="40">
        <v>40.54054054054054</v>
      </c>
      <c r="G57" s="40">
        <v>28.828828828828829</v>
      </c>
      <c r="H57" s="40">
        <v>17.117117117117118</v>
      </c>
    </row>
    <row r="58" spans="1:8" s="26" customFormat="1" ht="6" customHeight="1" x14ac:dyDescent="0.15">
      <c r="A58" s="162" t="s">
        <v>344</v>
      </c>
      <c r="B58" s="162"/>
      <c r="C58" s="57" t="s">
        <v>394</v>
      </c>
      <c r="D58" s="65">
        <v>527</v>
      </c>
      <c r="E58" s="39">
        <v>9.2979127134724848</v>
      </c>
      <c r="F58" s="40">
        <v>40.417457305502843</v>
      </c>
      <c r="G58" s="40">
        <v>44.402277039848201</v>
      </c>
      <c r="H58" s="40">
        <v>5.8823529411764701</v>
      </c>
    </row>
    <row r="59" spans="1:8" s="26" customFormat="1" ht="6" customHeight="1" x14ac:dyDescent="0.15">
      <c r="A59" s="162"/>
      <c r="B59" s="162"/>
      <c r="C59" s="57" t="s">
        <v>395</v>
      </c>
      <c r="D59" s="65">
        <v>594</v>
      </c>
      <c r="E59" s="39">
        <v>10.606060606060606</v>
      </c>
      <c r="F59" s="40">
        <v>44.612794612794616</v>
      </c>
      <c r="G59" s="40">
        <v>37.037037037037038</v>
      </c>
      <c r="H59" s="40">
        <v>7.7441077441077439</v>
      </c>
    </row>
    <row r="60" spans="1:8" s="26" customFormat="1" ht="6" customHeight="1" x14ac:dyDescent="0.15">
      <c r="A60" s="162"/>
      <c r="B60" s="162"/>
      <c r="C60" s="57" t="s">
        <v>396</v>
      </c>
      <c r="D60" s="65">
        <v>430</v>
      </c>
      <c r="E60" s="39">
        <v>10.930232558139535</v>
      </c>
      <c r="F60" s="40">
        <v>39.767441860465112</v>
      </c>
      <c r="G60" s="40">
        <v>39.767441860465112</v>
      </c>
      <c r="H60" s="40">
        <v>9.5348837209302335</v>
      </c>
    </row>
    <row r="61" spans="1:8" s="26" customFormat="1" ht="6" customHeight="1" x14ac:dyDescent="0.15">
      <c r="A61" s="162"/>
      <c r="B61" s="162"/>
      <c r="C61" s="57" t="s">
        <v>397</v>
      </c>
      <c r="D61" s="65">
        <v>716</v>
      </c>
      <c r="E61" s="39">
        <v>13.128491620111731</v>
      </c>
      <c r="F61" s="40">
        <v>41.759776536312849</v>
      </c>
      <c r="G61" s="40">
        <v>37.430167597765362</v>
      </c>
      <c r="H61" s="40">
        <v>7.6815642458100557</v>
      </c>
    </row>
    <row r="62" spans="1:8" s="26" customFormat="1" ht="6" customHeight="1" x14ac:dyDescent="0.15">
      <c r="A62" s="162"/>
      <c r="B62" s="162"/>
      <c r="C62" s="57" t="s">
        <v>398</v>
      </c>
      <c r="D62" s="65">
        <v>378</v>
      </c>
      <c r="E62" s="39">
        <v>12.698412698412698</v>
      </c>
      <c r="F62" s="40">
        <v>41.005291005291006</v>
      </c>
      <c r="G62" s="40">
        <v>37.566137566137563</v>
      </c>
      <c r="H62" s="40">
        <v>8.7301587301587293</v>
      </c>
    </row>
    <row r="63" spans="1:8" s="26" customFormat="1" ht="6" customHeight="1" x14ac:dyDescent="0.15">
      <c r="A63" s="162"/>
      <c r="B63" s="162"/>
      <c r="C63" s="57" t="s">
        <v>399</v>
      </c>
      <c r="D63" s="65">
        <v>516</v>
      </c>
      <c r="E63" s="39">
        <v>11.046511627906977</v>
      </c>
      <c r="F63" s="40">
        <v>37.984496124031011</v>
      </c>
      <c r="G63" s="40">
        <v>42.248062015503876</v>
      </c>
      <c r="H63" s="40">
        <v>8.720930232558139</v>
      </c>
    </row>
    <row r="64" spans="1:8" s="26" customFormat="1" ht="6" customHeight="1" x14ac:dyDescent="0.15">
      <c r="A64" s="162"/>
      <c r="B64" s="162"/>
      <c r="C64" s="57" t="s">
        <v>400</v>
      </c>
      <c r="D64" s="65">
        <v>371</v>
      </c>
      <c r="E64" s="39">
        <v>10.242587601078167</v>
      </c>
      <c r="F64" s="40">
        <v>38.005390835579519</v>
      </c>
      <c r="G64" s="40">
        <v>44.743935309973047</v>
      </c>
      <c r="H64" s="40">
        <v>7.0080862533692727</v>
      </c>
    </row>
    <row r="65" spans="1:8" s="26" customFormat="1" ht="6" customHeight="1" x14ac:dyDescent="0.15">
      <c r="A65" s="162"/>
      <c r="B65" s="162"/>
      <c r="C65" s="57" t="s">
        <v>401</v>
      </c>
      <c r="D65" s="65">
        <v>693</v>
      </c>
      <c r="E65" s="39">
        <v>11.544011544011545</v>
      </c>
      <c r="F65" s="40">
        <v>43.001443001443</v>
      </c>
      <c r="G65" s="40">
        <v>38.239538239538241</v>
      </c>
      <c r="H65" s="40">
        <v>7.2150072150072146</v>
      </c>
    </row>
    <row r="66" spans="1:8" s="26" customFormat="1" ht="6" customHeight="1" x14ac:dyDescent="0.15">
      <c r="A66" s="162"/>
      <c r="B66" s="162"/>
      <c r="C66" s="57" t="s">
        <v>345</v>
      </c>
      <c r="D66" s="65">
        <v>8</v>
      </c>
      <c r="E66" s="39">
        <v>0</v>
      </c>
      <c r="F66" s="40">
        <v>37.5</v>
      </c>
      <c r="G66" s="40">
        <v>37.5</v>
      </c>
      <c r="H66" s="40">
        <v>25</v>
      </c>
    </row>
    <row r="67" spans="1:8" s="26" customFormat="1" ht="6" customHeight="1" x14ac:dyDescent="0.15">
      <c r="A67" s="162"/>
      <c r="B67" s="162"/>
      <c r="C67" s="57" t="s">
        <v>13</v>
      </c>
      <c r="D67" s="65">
        <v>85</v>
      </c>
      <c r="E67" s="39">
        <v>15.294117647058824</v>
      </c>
      <c r="F67" s="40">
        <v>44.705882352941181</v>
      </c>
      <c r="G67" s="40">
        <v>28.235294117647058</v>
      </c>
      <c r="H67" s="40">
        <v>11.76470588235294</v>
      </c>
    </row>
    <row r="68" spans="1:8" s="26" customFormat="1" ht="6" customHeight="1" x14ac:dyDescent="0.15">
      <c r="A68" s="162" t="s">
        <v>346</v>
      </c>
      <c r="B68" s="162"/>
      <c r="C68" s="57" t="s">
        <v>80</v>
      </c>
      <c r="D68" s="65">
        <v>402</v>
      </c>
      <c r="E68" s="39">
        <v>10.44776119402985</v>
      </c>
      <c r="F68" s="40">
        <v>51.741293532338304</v>
      </c>
      <c r="G68" s="40">
        <v>27.363184079601986</v>
      </c>
      <c r="H68" s="40">
        <v>10.44776119402985</v>
      </c>
    </row>
    <row r="69" spans="1:8" s="26" customFormat="1" ht="6" customHeight="1" x14ac:dyDescent="0.15">
      <c r="A69" s="162"/>
      <c r="B69" s="162"/>
      <c r="C69" s="57" t="s">
        <v>79</v>
      </c>
      <c r="D69" s="65">
        <v>7</v>
      </c>
      <c r="E69" s="39">
        <v>0</v>
      </c>
      <c r="F69" s="40">
        <v>42.857142857142854</v>
      </c>
      <c r="G69" s="40">
        <v>57.142857142857139</v>
      </c>
      <c r="H69" s="40">
        <v>0</v>
      </c>
    </row>
    <row r="70" spans="1:8" s="26" customFormat="1" ht="6" customHeight="1" x14ac:dyDescent="0.15">
      <c r="A70" s="162"/>
      <c r="B70" s="162"/>
      <c r="C70" s="57" t="s">
        <v>391</v>
      </c>
      <c r="D70" s="65">
        <v>32</v>
      </c>
      <c r="E70" s="39">
        <v>9.375</v>
      </c>
      <c r="F70" s="40">
        <v>43.75</v>
      </c>
      <c r="G70" s="40">
        <v>31.25</v>
      </c>
      <c r="H70" s="40">
        <v>15.625</v>
      </c>
    </row>
    <row r="71" spans="1:8" s="26" customFormat="1" ht="6" customHeight="1" x14ac:dyDescent="0.15">
      <c r="A71" s="162"/>
      <c r="B71" s="162"/>
      <c r="C71" s="57" t="s">
        <v>77</v>
      </c>
      <c r="D71" s="65">
        <v>3398</v>
      </c>
      <c r="E71" s="39">
        <v>11.536197763390229</v>
      </c>
      <c r="F71" s="40">
        <v>40.553266627427895</v>
      </c>
      <c r="G71" s="40">
        <v>41.082989994114186</v>
      </c>
      <c r="H71" s="40">
        <v>6.8275456150676872</v>
      </c>
    </row>
    <row r="72" spans="1:8" s="26" customFormat="1" ht="6" customHeight="1" x14ac:dyDescent="0.15">
      <c r="A72" s="162"/>
      <c r="B72" s="162"/>
      <c r="C72" s="57" t="s">
        <v>13</v>
      </c>
      <c r="D72" s="65">
        <v>492</v>
      </c>
      <c r="E72" s="39">
        <v>11.38211382113821</v>
      </c>
      <c r="F72" s="40">
        <v>36.788617886178862</v>
      </c>
      <c r="G72" s="40">
        <v>39.227642276422763</v>
      </c>
      <c r="H72" s="40">
        <v>12.601626016260163</v>
      </c>
    </row>
    <row r="73" spans="1:8" s="26" customFormat="1" ht="6" customHeight="1" x14ac:dyDescent="0.15">
      <c r="A73" s="162" t="s">
        <v>347</v>
      </c>
      <c r="B73" s="162"/>
      <c r="C73" s="57" t="s">
        <v>81</v>
      </c>
      <c r="D73" s="65">
        <v>24</v>
      </c>
      <c r="E73" s="39">
        <v>8.3333333333333321</v>
      </c>
      <c r="F73" s="40">
        <v>41.666666666666671</v>
      </c>
      <c r="G73" s="40">
        <v>41.666666666666671</v>
      </c>
      <c r="H73" s="40">
        <v>8.3333333333333321</v>
      </c>
    </row>
    <row r="74" spans="1:8" s="26" customFormat="1" ht="6" customHeight="1" x14ac:dyDescent="0.15">
      <c r="A74" s="162"/>
      <c r="B74" s="162"/>
      <c r="C74" s="57" t="s">
        <v>565</v>
      </c>
      <c r="D74" s="65">
        <v>45</v>
      </c>
      <c r="E74" s="39">
        <v>6.666666666666667</v>
      </c>
      <c r="F74" s="40">
        <v>55.555555555555557</v>
      </c>
      <c r="G74" s="40">
        <v>28.888888888888886</v>
      </c>
      <c r="H74" s="40">
        <v>8.8888888888888893</v>
      </c>
    </row>
    <row r="75" spans="1:8" s="26" customFormat="1" ht="6" customHeight="1" x14ac:dyDescent="0.15">
      <c r="A75" s="162"/>
      <c r="B75" s="162"/>
      <c r="C75" s="57" t="s">
        <v>82</v>
      </c>
      <c r="D75" s="65">
        <v>206</v>
      </c>
      <c r="E75" s="39">
        <v>11.165048543689322</v>
      </c>
      <c r="F75" s="40">
        <v>51.94174757281553</v>
      </c>
      <c r="G75" s="40">
        <v>25.728155339805824</v>
      </c>
      <c r="H75" s="40">
        <v>11.165048543689322</v>
      </c>
    </row>
    <row r="76" spans="1:8" s="26" customFormat="1" ht="6" customHeight="1" x14ac:dyDescent="0.15">
      <c r="A76" s="162"/>
      <c r="B76" s="162"/>
      <c r="C76" s="57" t="s">
        <v>83</v>
      </c>
      <c r="D76" s="65">
        <v>12</v>
      </c>
      <c r="E76" s="39">
        <v>8.3333333333333321</v>
      </c>
      <c r="F76" s="40">
        <v>58.333333333333336</v>
      </c>
      <c r="G76" s="40">
        <v>33.333333333333329</v>
      </c>
      <c r="H76" s="40">
        <v>0</v>
      </c>
    </row>
    <row r="77" spans="1:8" s="26" customFormat="1" ht="6" customHeight="1" x14ac:dyDescent="0.15">
      <c r="A77" s="162"/>
      <c r="B77" s="162"/>
      <c r="C77" s="57" t="s">
        <v>84</v>
      </c>
      <c r="D77" s="65">
        <v>110</v>
      </c>
      <c r="E77" s="39">
        <v>10.909090909090908</v>
      </c>
      <c r="F77" s="40">
        <v>54.54545454545454</v>
      </c>
      <c r="G77" s="40">
        <v>24.545454545454547</v>
      </c>
      <c r="H77" s="40">
        <v>10</v>
      </c>
    </row>
    <row r="78" spans="1:8" s="26" customFormat="1" ht="6" customHeight="1" x14ac:dyDescent="0.15">
      <c r="A78" s="162"/>
      <c r="B78" s="162"/>
      <c r="C78" s="57" t="s">
        <v>13</v>
      </c>
      <c r="D78" s="65">
        <v>26</v>
      </c>
      <c r="E78" s="39">
        <v>7.6923076923076925</v>
      </c>
      <c r="F78" s="40">
        <v>46.153846153846153</v>
      </c>
      <c r="G78" s="40">
        <v>30.76923076923077</v>
      </c>
      <c r="H78" s="40">
        <v>15.384615384615385</v>
      </c>
    </row>
    <row r="79" spans="1:8" s="26" customFormat="1" ht="6" customHeight="1" x14ac:dyDescent="0.15">
      <c r="A79" s="162" t="s">
        <v>348</v>
      </c>
      <c r="B79" s="162"/>
      <c r="C79" s="57" t="s">
        <v>349</v>
      </c>
      <c r="D79" s="65">
        <v>2768</v>
      </c>
      <c r="E79" s="39">
        <v>11.488439306358382</v>
      </c>
      <c r="F79" s="40">
        <v>41.654624277456648</v>
      </c>
      <c r="G79" s="40">
        <v>40.895953757225435</v>
      </c>
      <c r="H79" s="40">
        <v>5.960982658959538</v>
      </c>
    </row>
    <row r="80" spans="1:8" s="26" customFormat="1" ht="6" customHeight="1" x14ac:dyDescent="0.15">
      <c r="A80" s="162"/>
      <c r="B80" s="162"/>
      <c r="C80" s="57" t="s">
        <v>350</v>
      </c>
      <c r="D80" s="65">
        <v>237</v>
      </c>
      <c r="E80" s="39">
        <v>10.548523206751055</v>
      </c>
      <c r="F80" s="40">
        <v>45.147679324894511</v>
      </c>
      <c r="G80" s="40">
        <v>35.443037974683541</v>
      </c>
      <c r="H80" s="40">
        <v>8.8607594936708853</v>
      </c>
    </row>
    <row r="81" spans="1:8" s="26" customFormat="1" ht="6" customHeight="1" x14ac:dyDescent="0.15">
      <c r="A81" s="162"/>
      <c r="B81" s="162"/>
      <c r="C81" s="57" t="s">
        <v>351</v>
      </c>
      <c r="D81" s="65">
        <v>180</v>
      </c>
      <c r="E81" s="39">
        <v>10.555555555555555</v>
      </c>
      <c r="F81" s="40">
        <v>41.666666666666671</v>
      </c>
      <c r="G81" s="40">
        <v>39.444444444444443</v>
      </c>
      <c r="H81" s="40">
        <v>8.3333333333333321</v>
      </c>
    </row>
    <row r="82" spans="1:8" s="26" customFormat="1" ht="6" customHeight="1" x14ac:dyDescent="0.15">
      <c r="A82" s="162"/>
      <c r="B82" s="162"/>
      <c r="C82" s="57" t="s">
        <v>352</v>
      </c>
      <c r="D82" s="65">
        <v>113</v>
      </c>
      <c r="E82" s="39">
        <v>11.504424778761061</v>
      </c>
      <c r="F82" s="40">
        <v>40.707964601769916</v>
      </c>
      <c r="G82" s="40">
        <v>37.168141592920357</v>
      </c>
      <c r="H82" s="40">
        <v>10.619469026548673</v>
      </c>
    </row>
    <row r="83" spans="1:8" s="26" customFormat="1" ht="6" customHeight="1" x14ac:dyDescent="0.15">
      <c r="A83" s="162"/>
      <c r="B83" s="162"/>
      <c r="C83" s="57" t="s">
        <v>353</v>
      </c>
      <c r="D83" s="65">
        <v>113</v>
      </c>
      <c r="E83" s="39">
        <v>16.814159292035399</v>
      </c>
      <c r="F83" s="40">
        <v>38.053097345132741</v>
      </c>
      <c r="G83" s="40">
        <v>33.628318584070797</v>
      </c>
      <c r="H83" s="40">
        <v>11.504424778761061</v>
      </c>
    </row>
    <row r="84" spans="1:8" s="26" customFormat="1" ht="6" customHeight="1" x14ac:dyDescent="0.15">
      <c r="A84" s="162"/>
      <c r="B84" s="162"/>
      <c r="C84" s="57" t="s">
        <v>354</v>
      </c>
      <c r="D84" s="65">
        <v>91</v>
      </c>
      <c r="E84" s="39">
        <v>7.6923076923076925</v>
      </c>
      <c r="F84" s="40">
        <v>47.252747252747248</v>
      </c>
      <c r="G84" s="40">
        <v>32.967032967032964</v>
      </c>
      <c r="H84" s="40">
        <v>12.087912087912088</v>
      </c>
    </row>
    <row r="85" spans="1:8" s="26" customFormat="1" ht="6" customHeight="1" x14ac:dyDescent="0.15">
      <c r="A85" s="162"/>
      <c r="B85" s="162"/>
      <c r="C85" s="57" t="s">
        <v>355</v>
      </c>
      <c r="D85" s="65">
        <v>82</v>
      </c>
      <c r="E85" s="39">
        <v>9.7560975609756095</v>
      </c>
      <c r="F85" s="40">
        <v>37.804878048780488</v>
      </c>
      <c r="G85" s="40">
        <v>34.146341463414636</v>
      </c>
      <c r="H85" s="40">
        <v>18.292682926829269</v>
      </c>
    </row>
    <row r="86" spans="1:8" s="26" customFormat="1" ht="6" customHeight="1" x14ac:dyDescent="0.15">
      <c r="A86" s="162"/>
      <c r="B86" s="162"/>
      <c r="C86" s="57" t="s">
        <v>356</v>
      </c>
      <c r="D86" s="65">
        <v>53</v>
      </c>
      <c r="E86" s="39">
        <v>7.5471698113207548</v>
      </c>
      <c r="F86" s="40">
        <v>52.830188679245282</v>
      </c>
      <c r="G86" s="40">
        <v>24.528301886792452</v>
      </c>
      <c r="H86" s="40">
        <v>15.09433962264151</v>
      </c>
    </row>
    <row r="87" spans="1:8" s="26" customFormat="1" ht="6" customHeight="1" x14ac:dyDescent="0.15">
      <c r="A87" s="162"/>
      <c r="B87" s="162"/>
      <c r="C87" s="57" t="s">
        <v>13</v>
      </c>
      <c r="D87" s="65">
        <v>681</v>
      </c>
      <c r="E87" s="39">
        <v>11.16005873715125</v>
      </c>
      <c r="F87" s="40">
        <v>37.151248164464022</v>
      </c>
      <c r="G87" s="40">
        <v>40.08810572687225</v>
      </c>
      <c r="H87" s="40">
        <v>11.600587371512482</v>
      </c>
    </row>
    <row r="88" spans="1:8" s="26" customFormat="1" ht="6" customHeight="1" x14ac:dyDescent="0.15">
      <c r="A88" s="162" t="s">
        <v>513</v>
      </c>
      <c r="B88" s="162"/>
      <c r="C88" s="57" t="s">
        <v>93</v>
      </c>
      <c r="D88" s="65">
        <v>542</v>
      </c>
      <c r="E88" s="39">
        <v>11.07011070110701</v>
      </c>
      <c r="F88" s="40">
        <v>45.38745387453875</v>
      </c>
      <c r="G88" s="40">
        <v>34.317343173431738</v>
      </c>
      <c r="H88" s="40">
        <v>9.2250922509225095</v>
      </c>
    </row>
    <row r="89" spans="1:8" s="26" customFormat="1" ht="6" customHeight="1" x14ac:dyDescent="0.15">
      <c r="A89" s="162"/>
      <c r="B89" s="162"/>
      <c r="C89" s="57" t="s">
        <v>0</v>
      </c>
      <c r="D89" s="65">
        <v>138</v>
      </c>
      <c r="E89" s="39">
        <v>13.768115942028986</v>
      </c>
      <c r="F89" s="40">
        <v>42.028985507246375</v>
      </c>
      <c r="G89" s="40">
        <v>36.95652173913043</v>
      </c>
      <c r="H89" s="40">
        <v>7.2463768115942031</v>
      </c>
    </row>
    <row r="90" spans="1:8" s="26" customFormat="1" ht="6" customHeight="1" x14ac:dyDescent="0.15">
      <c r="A90" s="162"/>
      <c r="B90" s="162"/>
      <c r="C90" s="57" t="s">
        <v>13</v>
      </c>
      <c r="D90" s="65">
        <v>189</v>
      </c>
      <c r="E90" s="39">
        <v>8.4656084656084651</v>
      </c>
      <c r="F90" s="40">
        <v>36.507936507936506</v>
      </c>
      <c r="G90" s="40">
        <v>36.507936507936506</v>
      </c>
      <c r="H90" s="40">
        <v>18.518518518518519</v>
      </c>
    </row>
    <row r="91" spans="1:8" s="26" customFormat="1" ht="6" customHeight="1" x14ac:dyDescent="0.15">
      <c r="A91" s="162" t="s">
        <v>514</v>
      </c>
      <c r="B91" s="162"/>
      <c r="C91" s="57" t="s">
        <v>105</v>
      </c>
      <c r="D91" s="65">
        <v>199</v>
      </c>
      <c r="E91" s="39">
        <v>14.572864321608039</v>
      </c>
      <c r="F91" s="40">
        <v>40.7035175879397</v>
      </c>
      <c r="G91" s="40">
        <v>36.180904522613069</v>
      </c>
      <c r="H91" s="40">
        <v>8.5427135678391952</v>
      </c>
    </row>
    <row r="92" spans="1:8" s="26" customFormat="1" ht="6" customHeight="1" x14ac:dyDescent="0.15">
      <c r="A92" s="162"/>
      <c r="B92" s="162"/>
      <c r="C92" s="57" t="s">
        <v>359</v>
      </c>
      <c r="D92" s="65">
        <v>194</v>
      </c>
      <c r="E92" s="39">
        <v>10.309278350515463</v>
      </c>
      <c r="F92" s="40">
        <v>45.360824742268044</v>
      </c>
      <c r="G92" s="40">
        <v>36.597938144329895</v>
      </c>
      <c r="H92" s="40">
        <v>7.731958762886598</v>
      </c>
    </row>
    <row r="93" spans="1:8" s="26" customFormat="1" ht="6" customHeight="1" x14ac:dyDescent="0.15">
      <c r="A93" s="162"/>
      <c r="B93" s="162"/>
      <c r="C93" s="57" t="s">
        <v>103</v>
      </c>
      <c r="D93" s="65">
        <v>47</v>
      </c>
      <c r="E93" s="39">
        <v>10.638297872340425</v>
      </c>
      <c r="F93" s="40">
        <v>46.808510638297875</v>
      </c>
      <c r="G93" s="40">
        <v>38.297872340425535</v>
      </c>
      <c r="H93" s="40">
        <v>4.2553191489361701</v>
      </c>
    </row>
    <row r="94" spans="1:8" s="26" customFormat="1" ht="6" customHeight="1" x14ac:dyDescent="0.15">
      <c r="A94" s="162"/>
      <c r="B94" s="162"/>
      <c r="C94" s="57" t="s">
        <v>102</v>
      </c>
      <c r="D94" s="65">
        <v>38</v>
      </c>
      <c r="E94" s="39">
        <v>5.2631578947368416</v>
      </c>
      <c r="F94" s="40">
        <v>57.894736842105267</v>
      </c>
      <c r="G94" s="40">
        <v>26.315789473684209</v>
      </c>
      <c r="H94" s="40">
        <v>10.526315789473683</v>
      </c>
    </row>
    <row r="95" spans="1:8" s="26" customFormat="1" ht="6" customHeight="1" x14ac:dyDescent="0.15">
      <c r="A95" s="162"/>
      <c r="B95" s="162"/>
      <c r="C95" s="57" t="s">
        <v>101</v>
      </c>
      <c r="D95" s="65">
        <v>9</v>
      </c>
      <c r="E95" s="39">
        <v>0</v>
      </c>
      <c r="F95" s="40">
        <v>77.777777777777786</v>
      </c>
      <c r="G95" s="40">
        <v>22.222222222222221</v>
      </c>
      <c r="H95" s="40">
        <v>0</v>
      </c>
    </row>
    <row r="96" spans="1:8" s="26" customFormat="1" ht="6" customHeight="1" x14ac:dyDescent="0.15">
      <c r="A96" s="162"/>
      <c r="B96" s="162"/>
      <c r="C96" s="57" t="s">
        <v>13</v>
      </c>
      <c r="D96" s="65">
        <v>55</v>
      </c>
      <c r="E96" s="39">
        <v>7.2727272727272725</v>
      </c>
      <c r="F96" s="40">
        <v>47.272727272727273</v>
      </c>
      <c r="G96" s="40">
        <v>23.636363636363637</v>
      </c>
      <c r="H96" s="40">
        <v>21.818181818181817</v>
      </c>
    </row>
    <row r="97" spans="1:8" s="26" customFormat="1" ht="6" customHeight="1" x14ac:dyDescent="0.15">
      <c r="A97" s="162" t="s">
        <v>360</v>
      </c>
      <c r="B97" s="162"/>
      <c r="C97" s="57" t="s">
        <v>169</v>
      </c>
      <c r="D97" s="65">
        <v>140</v>
      </c>
      <c r="E97" s="39">
        <v>19.285714285714288</v>
      </c>
      <c r="F97" s="40">
        <v>45.714285714285715</v>
      </c>
      <c r="G97" s="40">
        <v>29.285714285714288</v>
      </c>
      <c r="H97" s="40">
        <v>5.7142857142857144</v>
      </c>
    </row>
    <row r="98" spans="1:8" s="26" customFormat="1" ht="6" customHeight="1" x14ac:dyDescent="0.15">
      <c r="A98" s="162"/>
      <c r="B98" s="162"/>
      <c r="C98" s="57" t="s">
        <v>168</v>
      </c>
      <c r="D98" s="65">
        <v>526</v>
      </c>
      <c r="E98" s="39">
        <v>15.019011406844108</v>
      </c>
      <c r="F98" s="40">
        <v>44.676806083650192</v>
      </c>
      <c r="G98" s="40">
        <v>34.410646387832699</v>
      </c>
      <c r="H98" s="40">
        <v>5.8935361216730033</v>
      </c>
    </row>
    <row r="99" spans="1:8" s="26" customFormat="1" ht="6" customHeight="1" x14ac:dyDescent="0.15">
      <c r="A99" s="162"/>
      <c r="B99" s="162"/>
      <c r="C99" s="57" t="s">
        <v>167</v>
      </c>
      <c r="D99" s="65">
        <v>2501</v>
      </c>
      <c r="E99" s="39">
        <v>11.475409836065573</v>
      </c>
      <c r="F99" s="40">
        <v>39.984006397441021</v>
      </c>
      <c r="G99" s="40">
        <v>42.582966813274695</v>
      </c>
      <c r="H99" s="40">
        <v>5.9576169532187127</v>
      </c>
    </row>
    <row r="100" spans="1:8" s="26" customFormat="1" ht="6" customHeight="1" x14ac:dyDescent="0.15">
      <c r="A100" s="162"/>
      <c r="B100" s="162"/>
      <c r="C100" s="57" t="s">
        <v>166</v>
      </c>
      <c r="D100" s="65">
        <v>633</v>
      </c>
      <c r="E100" s="39">
        <v>9.7946287519747237</v>
      </c>
      <c r="F100" s="40">
        <v>42.969984202211691</v>
      </c>
      <c r="G100" s="40">
        <v>40.12638230647709</v>
      </c>
      <c r="H100" s="40">
        <v>7.109004739336493</v>
      </c>
    </row>
    <row r="101" spans="1:8" s="26" customFormat="1" ht="6" customHeight="1" x14ac:dyDescent="0.15">
      <c r="A101" s="162"/>
      <c r="B101" s="162"/>
      <c r="C101" s="57" t="s">
        <v>165</v>
      </c>
      <c r="D101" s="65">
        <v>182</v>
      </c>
      <c r="E101" s="39">
        <v>2.7472527472527473</v>
      </c>
      <c r="F101" s="40">
        <v>52.197802197802204</v>
      </c>
      <c r="G101" s="40">
        <v>39.560439560439562</v>
      </c>
      <c r="H101" s="40">
        <v>5.4945054945054945</v>
      </c>
    </row>
    <row r="102" spans="1:8" s="26" customFormat="1" ht="6" customHeight="1" x14ac:dyDescent="0.15">
      <c r="A102" s="162"/>
      <c r="B102" s="162"/>
      <c r="C102" s="57" t="s">
        <v>13</v>
      </c>
      <c r="D102" s="65">
        <v>336</v>
      </c>
      <c r="E102" s="39">
        <v>8.6309523809523814</v>
      </c>
      <c r="F102" s="40">
        <v>33.630952380952387</v>
      </c>
      <c r="G102" s="40">
        <v>29.166666666666668</v>
      </c>
      <c r="H102" s="40">
        <v>28.571428571428569</v>
      </c>
    </row>
    <row r="103" spans="1:8" s="26" customFormat="1" ht="6" customHeight="1" x14ac:dyDescent="0.15">
      <c r="A103" s="162" t="s">
        <v>361</v>
      </c>
      <c r="B103" s="162"/>
      <c r="C103" s="57" t="s">
        <v>221</v>
      </c>
      <c r="D103" s="65">
        <v>1355</v>
      </c>
      <c r="E103" s="39">
        <v>18.892988929889299</v>
      </c>
      <c r="F103" s="40">
        <v>36.900369003690038</v>
      </c>
      <c r="G103" s="40">
        <v>37.712177121771219</v>
      </c>
      <c r="H103" s="40">
        <v>6.4944649446494456</v>
      </c>
    </row>
    <row r="104" spans="1:8" s="26" customFormat="1" ht="6" customHeight="1" x14ac:dyDescent="0.15">
      <c r="A104" s="162"/>
      <c r="B104" s="162"/>
      <c r="C104" s="57" t="s">
        <v>220</v>
      </c>
      <c r="D104" s="65">
        <v>2236</v>
      </c>
      <c r="E104" s="39">
        <v>8.4078711985688734</v>
      </c>
      <c r="F104" s="40">
        <v>43.381037567084078</v>
      </c>
      <c r="G104" s="40">
        <v>42.128801431127009</v>
      </c>
      <c r="H104" s="40">
        <v>6.0822898032200357</v>
      </c>
    </row>
    <row r="105" spans="1:8" s="26" customFormat="1" ht="6" customHeight="1" x14ac:dyDescent="0.15">
      <c r="A105" s="162"/>
      <c r="B105" s="162"/>
      <c r="C105" s="57" t="s">
        <v>219</v>
      </c>
      <c r="D105" s="65">
        <v>254</v>
      </c>
      <c r="E105" s="39">
        <v>7.4803149606299222</v>
      </c>
      <c r="F105" s="40">
        <v>56.2992125984252</v>
      </c>
      <c r="G105" s="40">
        <v>31.102362204724411</v>
      </c>
      <c r="H105" s="40">
        <v>5.1181102362204722</v>
      </c>
    </row>
    <row r="106" spans="1:8" s="26" customFormat="1" ht="6" customHeight="1" x14ac:dyDescent="0.15">
      <c r="A106" s="162"/>
      <c r="B106" s="162"/>
      <c r="C106" s="57" t="s">
        <v>218</v>
      </c>
      <c r="D106" s="65">
        <v>74</v>
      </c>
      <c r="E106" s="39">
        <v>6.756756756756757</v>
      </c>
      <c r="F106" s="40">
        <v>54.054054054054056</v>
      </c>
      <c r="G106" s="40">
        <v>35.135135135135137</v>
      </c>
      <c r="H106" s="40">
        <v>4.0540540540540544</v>
      </c>
    </row>
    <row r="107" spans="1:8" s="26" customFormat="1" ht="6" customHeight="1" x14ac:dyDescent="0.15">
      <c r="A107" s="162"/>
      <c r="B107" s="162"/>
      <c r="C107" s="57" t="s">
        <v>13</v>
      </c>
      <c r="D107" s="65">
        <v>399</v>
      </c>
      <c r="E107" s="39">
        <v>5.2631578947368416</v>
      </c>
      <c r="F107" s="40">
        <v>31.578947368421051</v>
      </c>
      <c r="G107" s="40">
        <v>38.345864661654133</v>
      </c>
      <c r="H107" s="40">
        <v>24.81203007518797</v>
      </c>
    </row>
  </sheetData>
  <mergeCells count="24">
    <mergeCell ref="A79:B87"/>
    <mergeCell ref="A88:B90"/>
    <mergeCell ref="A91:B96"/>
    <mergeCell ref="A97:B102"/>
    <mergeCell ref="A103:B107"/>
    <mergeCell ref="A73:B78"/>
    <mergeCell ref="A6:C6"/>
    <mergeCell ref="A7:B10"/>
    <mergeCell ref="A11:B17"/>
    <mergeCell ref="A18:A33"/>
    <mergeCell ref="B18:B25"/>
    <mergeCell ref="B26:B33"/>
    <mergeCell ref="A34:B37"/>
    <mergeCell ref="A38:B46"/>
    <mergeCell ref="A47:B57"/>
    <mergeCell ref="A58:B67"/>
    <mergeCell ref="A68:B72"/>
    <mergeCell ref="A1:H1"/>
    <mergeCell ref="A2:C5"/>
    <mergeCell ref="D2:D5"/>
    <mergeCell ref="E2:E5"/>
    <mergeCell ref="F2:F5"/>
    <mergeCell ref="G2:G5"/>
    <mergeCell ref="H2:H5"/>
  </mergeCells>
  <phoneticPr fontId="4"/>
  <printOptions horizontalCentered="1"/>
  <pageMargins left="0.25" right="0.25" top="0.75" bottom="0.75" header="0.3" footer="0.3"/>
  <pageSetup paperSize="9" orientation="portrait" horizontalDpi="4294967293"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N108"/>
  <sheetViews>
    <sheetView zoomScaleNormal="100" zoomScaleSheetLayoutView="220" workbookViewId="0"/>
  </sheetViews>
  <sheetFormatPr defaultColWidth="9" defaultRowHeight="9" x14ac:dyDescent="0.15"/>
  <cols>
    <col min="1" max="1" width="7.125" style="1" customWidth="1"/>
    <col min="2" max="2" width="1.875" style="2" customWidth="1"/>
    <col min="3" max="3" width="24.75" style="2" customWidth="1"/>
    <col min="4" max="4" width="5" style="27" customWidth="1"/>
    <col min="5" max="14" width="5" style="31" customWidth="1"/>
    <col min="15" max="16384" width="9" style="2"/>
  </cols>
  <sheetData>
    <row r="1" spans="1:14" s="5" customFormat="1" ht="18" customHeight="1" x14ac:dyDescent="0.15">
      <c r="A1" s="166" t="s">
        <v>481</v>
      </c>
      <c r="B1" s="166"/>
      <c r="C1" s="166"/>
      <c r="D1" s="166"/>
      <c r="E1" s="166"/>
      <c r="F1" s="166"/>
      <c r="G1" s="166"/>
      <c r="H1" s="166"/>
      <c r="I1" s="166"/>
      <c r="J1" s="166"/>
      <c r="K1" s="166"/>
      <c r="L1" s="166"/>
      <c r="M1" s="166"/>
      <c r="N1" s="166"/>
    </row>
    <row r="2" spans="1:14" s="21" customFormat="1" ht="37.5" customHeight="1" x14ac:dyDescent="0.15">
      <c r="A2" s="157"/>
      <c r="B2" s="157"/>
      <c r="C2" s="167"/>
      <c r="D2" s="244" t="s">
        <v>291</v>
      </c>
      <c r="E2" s="235" t="s">
        <v>200</v>
      </c>
      <c r="F2" s="236" t="s">
        <v>201</v>
      </c>
      <c r="G2" s="236" t="s">
        <v>202</v>
      </c>
      <c r="H2" s="236" t="s">
        <v>203</v>
      </c>
      <c r="I2" s="236" t="s">
        <v>204</v>
      </c>
      <c r="J2" s="236" t="s">
        <v>455</v>
      </c>
      <c r="K2" s="236" t="s">
        <v>205</v>
      </c>
      <c r="L2" s="236" t="s">
        <v>206</v>
      </c>
      <c r="M2" s="236" t="s">
        <v>113</v>
      </c>
      <c r="N2" s="236" t="s">
        <v>13</v>
      </c>
    </row>
    <row r="3" spans="1:14" s="21" customFormat="1" ht="37.5" customHeight="1" x14ac:dyDescent="0.15">
      <c r="A3" s="157"/>
      <c r="B3" s="157"/>
      <c r="C3" s="167"/>
      <c r="D3" s="244"/>
      <c r="E3" s="235"/>
      <c r="F3" s="236"/>
      <c r="G3" s="236"/>
      <c r="H3" s="236"/>
      <c r="I3" s="236"/>
      <c r="J3" s="236"/>
      <c r="K3" s="236"/>
      <c r="L3" s="236"/>
      <c r="M3" s="236"/>
      <c r="N3" s="236"/>
    </row>
    <row r="4" spans="1:14" s="21" customFormat="1" ht="37.5" customHeight="1" x14ac:dyDescent="0.15">
      <c r="A4" s="157"/>
      <c r="B4" s="157"/>
      <c r="C4" s="167"/>
      <c r="D4" s="244"/>
      <c r="E4" s="235"/>
      <c r="F4" s="236"/>
      <c r="G4" s="236"/>
      <c r="H4" s="236"/>
      <c r="I4" s="236"/>
      <c r="J4" s="236"/>
      <c r="K4" s="236"/>
      <c r="L4" s="236"/>
      <c r="M4" s="236"/>
      <c r="N4" s="236"/>
    </row>
    <row r="5" spans="1:14" s="21" customFormat="1" ht="37.5" customHeight="1" x14ac:dyDescent="0.15">
      <c r="A5" s="157"/>
      <c r="B5" s="157"/>
      <c r="C5" s="167"/>
      <c r="D5" s="244"/>
      <c r="E5" s="235"/>
      <c r="F5" s="236"/>
      <c r="G5" s="236"/>
      <c r="H5" s="236"/>
      <c r="I5" s="236"/>
      <c r="J5" s="236"/>
      <c r="K5" s="236"/>
      <c r="L5" s="236"/>
      <c r="M5" s="236"/>
      <c r="N5" s="236"/>
    </row>
    <row r="6" spans="1:14" s="21" customFormat="1" ht="6" customHeight="1" x14ac:dyDescent="0.15">
      <c r="A6" s="163" t="s">
        <v>326</v>
      </c>
      <c r="B6" s="163"/>
      <c r="C6" s="164"/>
      <c r="D6" s="62">
        <v>1779</v>
      </c>
      <c r="E6" s="40">
        <v>75.60427206295671</v>
      </c>
      <c r="F6" s="40">
        <v>1.0118043844856661</v>
      </c>
      <c r="G6" s="40">
        <v>4.7779651489600905</v>
      </c>
      <c r="H6" s="40">
        <v>8.993816750983699</v>
      </c>
      <c r="I6" s="40">
        <v>2.0798201236649803</v>
      </c>
      <c r="J6" s="40">
        <v>0.39347948285553686</v>
      </c>
      <c r="K6" s="40">
        <v>0.16863406408094433</v>
      </c>
      <c r="L6" s="40">
        <v>0.50590219224283306</v>
      </c>
      <c r="M6" s="40">
        <v>3.3726812816188869</v>
      </c>
      <c r="N6" s="40">
        <v>3.0916245081506464</v>
      </c>
    </row>
    <row r="7" spans="1:14" s="26" customFormat="1" ht="6" customHeight="1" x14ac:dyDescent="0.15">
      <c r="A7" s="162" t="s">
        <v>15</v>
      </c>
      <c r="B7" s="162"/>
      <c r="C7" s="12" t="s">
        <v>12</v>
      </c>
      <c r="D7" s="19">
        <v>671</v>
      </c>
      <c r="E7" s="40">
        <v>77.347242921013418</v>
      </c>
      <c r="F7" s="40">
        <v>1.0432190760059614</v>
      </c>
      <c r="G7" s="40">
        <v>5.6631892697466473</v>
      </c>
      <c r="H7" s="40">
        <v>8.7928464977645309</v>
      </c>
      <c r="I7" s="40">
        <v>1.4903129657228018</v>
      </c>
      <c r="J7" s="40">
        <v>0.44709388971684055</v>
      </c>
      <c r="K7" s="40">
        <v>0.14903129657228018</v>
      </c>
      <c r="L7" s="40">
        <v>0.7451564828614009</v>
      </c>
      <c r="M7" s="40">
        <v>2.2354694485842028</v>
      </c>
      <c r="N7" s="40">
        <v>2.0864381520119228</v>
      </c>
    </row>
    <row r="8" spans="1:14" s="26" customFormat="1" ht="6" customHeight="1" x14ac:dyDescent="0.15">
      <c r="A8" s="162"/>
      <c r="B8" s="162"/>
      <c r="C8" s="12" t="s">
        <v>11</v>
      </c>
      <c r="D8" s="19">
        <v>987</v>
      </c>
      <c r="E8" s="40">
        <v>75.177304964539005</v>
      </c>
      <c r="F8" s="40">
        <v>1.0131712259371835</v>
      </c>
      <c r="G8" s="40">
        <v>3.9513677811550152</v>
      </c>
      <c r="H8" s="40">
        <v>9.1185410334346511</v>
      </c>
      <c r="I8" s="40">
        <v>2.1276595744680851</v>
      </c>
      <c r="J8" s="40">
        <v>0.40526849037487339</v>
      </c>
      <c r="K8" s="40">
        <v>0.2026342451874367</v>
      </c>
      <c r="L8" s="40">
        <v>0.303951367781155</v>
      </c>
      <c r="M8" s="40">
        <v>4.154002026342452</v>
      </c>
      <c r="N8" s="40">
        <v>3.5460992907801421</v>
      </c>
    </row>
    <row r="9" spans="1:14" s="26" customFormat="1" ht="6" customHeight="1" x14ac:dyDescent="0.15">
      <c r="A9" s="162"/>
      <c r="B9" s="162"/>
      <c r="C9" s="12" t="s">
        <v>423</v>
      </c>
      <c r="D9" s="19">
        <v>6</v>
      </c>
      <c r="E9" s="40">
        <v>83.333333333333343</v>
      </c>
      <c r="F9" s="40">
        <v>0</v>
      </c>
      <c r="G9" s="40">
        <v>0</v>
      </c>
      <c r="H9" s="40">
        <v>0</v>
      </c>
      <c r="I9" s="40">
        <v>0</v>
      </c>
      <c r="J9" s="40">
        <v>0</v>
      </c>
      <c r="K9" s="40">
        <v>0</v>
      </c>
      <c r="L9" s="40">
        <v>0</v>
      </c>
      <c r="M9" s="40">
        <v>0</v>
      </c>
      <c r="N9" s="40">
        <v>16.666666666666664</v>
      </c>
    </row>
    <row r="10" spans="1:14" s="26" customFormat="1" ht="6" customHeight="1" x14ac:dyDescent="0.15">
      <c r="A10" s="162"/>
      <c r="B10" s="162"/>
      <c r="C10" s="12" t="s">
        <v>13</v>
      </c>
      <c r="D10" s="19">
        <v>115</v>
      </c>
      <c r="E10" s="40">
        <v>68.695652173913047</v>
      </c>
      <c r="F10" s="40">
        <v>0.86956521739130432</v>
      </c>
      <c r="G10" s="40">
        <v>6.9565217391304346</v>
      </c>
      <c r="H10" s="40">
        <v>9.5652173913043477</v>
      </c>
      <c r="I10" s="40">
        <v>5.2173913043478262</v>
      </c>
      <c r="J10" s="40">
        <v>0</v>
      </c>
      <c r="K10" s="40">
        <v>0</v>
      </c>
      <c r="L10" s="40">
        <v>0.86956521739130432</v>
      </c>
      <c r="M10" s="40">
        <v>3.4782608695652173</v>
      </c>
      <c r="N10" s="40">
        <v>4.3478260869565215</v>
      </c>
    </row>
    <row r="11" spans="1:14" s="26" customFormat="1" ht="6" customHeight="1" x14ac:dyDescent="0.15">
      <c r="A11" s="162" t="s">
        <v>328</v>
      </c>
      <c r="B11" s="162"/>
      <c r="C11" s="12" t="s">
        <v>21</v>
      </c>
      <c r="D11" s="19">
        <v>420</v>
      </c>
      <c r="E11" s="40">
        <v>80.952380952380949</v>
      </c>
      <c r="F11" s="40">
        <v>0.7142857142857143</v>
      </c>
      <c r="G11" s="40">
        <v>3.3333333333333335</v>
      </c>
      <c r="H11" s="40">
        <v>6.1904761904761907</v>
      </c>
      <c r="I11" s="40">
        <v>1.4285714285714286</v>
      </c>
      <c r="J11" s="40">
        <v>0.7142857142857143</v>
      </c>
      <c r="K11" s="40">
        <v>0</v>
      </c>
      <c r="L11" s="40">
        <v>0.7142857142857143</v>
      </c>
      <c r="M11" s="40">
        <v>3.8095238095238098</v>
      </c>
      <c r="N11" s="40">
        <v>2.1428571428571428</v>
      </c>
    </row>
    <row r="12" spans="1:14" s="26" customFormat="1" ht="6" customHeight="1" x14ac:dyDescent="0.15">
      <c r="A12" s="162"/>
      <c r="B12" s="162"/>
      <c r="C12" s="12" t="s">
        <v>393</v>
      </c>
      <c r="D12" s="19">
        <v>441</v>
      </c>
      <c r="E12" s="40">
        <v>73.922902494331069</v>
      </c>
      <c r="F12" s="40">
        <v>1.3605442176870748</v>
      </c>
      <c r="G12" s="40">
        <v>4.7619047619047619</v>
      </c>
      <c r="H12" s="40">
        <v>8.8435374149659864</v>
      </c>
      <c r="I12" s="40">
        <v>2.7210884353741496</v>
      </c>
      <c r="J12" s="40">
        <v>0</v>
      </c>
      <c r="K12" s="40">
        <v>0.22675736961451248</v>
      </c>
      <c r="L12" s="40">
        <v>0.68027210884353739</v>
      </c>
      <c r="M12" s="40">
        <v>3.6281179138321997</v>
      </c>
      <c r="N12" s="40">
        <v>3.8548752834467117</v>
      </c>
    </row>
    <row r="13" spans="1:14" s="26" customFormat="1" ht="6" customHeight="1" x14ac:dyDescent="0.15">
      <c r="A13" s="162"/>
      <c r="B13" s="162"/>
      <c r="C13" s="12" t="s">
        <v>20</v>
      </c>
      <c r="D13" s="19">
        <v>409</v>
      </c>
      <c r="E13" s="40">
        <v>76.283618581907092</v>
      </c>
      <c r="F13" s="40">
        <v>1.2224938875305624</v>
      </c>
      <c r="G13" s="40">
        <v>5.3789731051344738</v>
      </c>
      <c r="H13" s="40">
        <v>8.3129584352078236</v>
      </c>
      <c r="I13" s="40">
        <v>2.9339853300733498</v>
      </c>
      <c r="J13" s="40">
        <v>0.24449877750611246</v>
      </c>
      <c r="K13" s="40">
        <v>0</v>
      </c>
      <c r="L13" s="40">
        <v>0.24449877750611246</v>
      </c>
      <c r="M13" s="40">
        <v>2.9339853300733498</v>
      </c>
      <c r="N13" s="40">
        <v>2.4449877750611249</v>
      </c>
    </row>
    <row r="14" spans="1:14" s="26" customFormat="1" ht="6" customHeight="1" x14ac:dyDescent="0.15">
      <c r="A14" s="162"/>
      <c r="B14" s="162"/>
      <c r="C14" s="12" t="s">
        <v>19</v>
      </c>
      <c r="D14" s="19">
        <v>246</v>
      </c>
      <c r="E14" s="40">
        <v>77.235772357723576</v>
      </c>
      <c r="F14" s="40">
        <v>1.2195121951219512</v>
      </c>
      <c r="G14" s="40">
        <v>2.8455284552845526</v>
      </c>
      <c r="H14" s="40">
        <v>11.788617886178862</v>
      </c>
      <c r="I14" s="40">
        <v>1.2195121951219512</v>
      </c>
      <c r="J14" s="40">
        <v>0.81300813008130091</v>
      </c>
      <c r="K14" s="40">
        <v>0.40650406504065045</v>
      </c>
      <c r="L14" s="40">
        <v>0</v>
      </c>
      <c r="M14" s="40">
        <v>2.0325203252032518</v>
      </c>
      <c r="N14" s="40">
        <v>2.4390243902439024</v>
      </c>
    </row>
    <row r="15" spans="1:14" s="26" customFormat="1" ht="6" customHeight="1" x14ac:dyDescent="0.15">
      <c r="A15" s="162"/>
      <c r="B15" s="162"/>
      <c r="C15" s="12" t="s">
        <v>18</v>
      </c>
      <c r="D15" s="19">
        <v>130</v>
      </c>
      <c r="E15" s="40">
        <v>64.615384615384613</v>
      </c>
      <c r="F15" s="40">
        <v>0.76923076923076927</v>
      </c>
      <c r="G15" s="40">
        <v>9.2307692307692317</v>
      </c>
      <c r="H15" s="40">
        <v>13.846153846153847</v>
      </c>
      <c r="I15" s="40">
        <v>0.76923076923076927</v>
      </c>
      <c r="J15" s="40">
        <v>0.76923076923076927</v>
      </c>
      <c r="K15" s="40">
        <v>0</v>
      </c>
      <c r="L15" s="40">
        <v>1.5384615384615385</v>
      </c>
      <c r="M15" s="40">
        <v>3.8461538461538463</v>
      </c>
      <c r="N15" s="40">
        <v>4.6153846153846159</v>
      </c>
    </row>
    <row r="16" spans="1:14" s="26" customFormat="1" ht="6" customHeight="1" x14ac:dyDescent="0.15">
      <c r="A16" s="162"/>
      <c r="B16" s="162"/>
      <c r="C16" s="12" t="s">
        <v>17</v>
      </c>
      <c r="D16" s="19">
        <v>70</v>
      </c>
      <c r="E16" s="40">
        <v>71.428571428571431</v>
      </c>
      <c r="F16" s="40">
        <v>0</v>
      </c>
      <c r="G16" s="40">
        <v>4.2857142857142856</v>
      </c>
      <c r="H16" s="40">
        <v>11.428571428571429</v>
      </c>
      <c r="I16" s="40">
        <v>0</v>
      </c>
      <c r="J16" s="40">
        <v>0</v>
      </c>
      <c r="K16" s="40">
        <v>1.4285714285714286</v>
      </c>
      <c r="L16" s="40">
        <v>0</v>
      </c>
      <c r="M16" s="40">
        <v>4.2857142857142856</v>
      </c>
      <c r="N16" s="40">
        <v>7.1428571428571423</v>
      </c>
    </row>
    <row r="17" spans="1:14" s="26" customFormat="1" ht="6" customHeight="1" x14ac:dyDescent="0.15">
      <c r="A17" s="162"/>
      <c r="B17" s="162"/>
      <c r="C17" s="12" t="s">
        <v>13</v>
      </c>
      <c r="D17" s="19">
        <v>63</v>
      </c>
      <c r="E17" s="40">
        <v>68.253968253968253</v>
      </c>
      <c r="F17" s="40">
        <v>0</v>
      </c>
      <c r="G17" s="40">
        <v>9.5238095238095237</v>
      </c>
      <c r="H17" s="40">
        <v>9.5238095238095237</v>
      </c>
      <c r="I17" s="40">
        <v>4.7619047619047619</v>
      </c>
      <c r="J17" s="40">
        <v>0</v>
      </c>
      <c r="K17" s="40">
        <v>0</v>
      </c>
      <c r="L17" s="40">
        <v>0</v>
      </c>
      <c r="M17" s="40">
        <v>4.7619047619047619</v>
      </c>
      <c r="N17" s="40">
        <v>3.1746031746031744</v>
      </c>
    </row>
    <row r="18" spans="1:14" s="26" customFormat="1" ht="6" customHeight="1" x14ac:dyDescent="0.15">
      <c r="A18" s="162" t="s">
        <v>329</v>
      </c>
      <c r="B18" s="162" t="s">
        <v>12</v>
      </c>
      <c r="C18" s="12" t="s">
        <v>330</v>
      </c>
      <c r="D18" s="19">
        <v>671</v>
      </c>
      <c r="E18" s="40">
        <v>77.347242921013418</v>
      </c>
      <c r="F18" s="40">
        <v>1.0432190760059614</v>
      </c>
      <c r="G18" s="40">
        <v>5.6631892697466473</v>
      </c>
      <c r="H18" s="40">
        <v>8.7928464977645309</v>
      </c>
      <c r="I18" s="40">
        <v>1.4903129657228018</v>
      </c>
      <c r="J18" s="40">
        <v>0.44709388971684055</v>
      </c>
      <c r="K18" s="40">
        <v>0.14903129657228018</v>
      </c>
      <c r="L18" s="40">
        <v>0.7451564828614009</v>
      </c>
      <c r="M18" s="40">
        <v>2.2354694485842028</v>
      </c>
      <c r="N18" s="40">
        <v>2.0864381520119228</v>
      </c>
    </row>
    <row r="19" spans="1:14" s="26" customFormat="1" ht="6" customHeight="1" x14ac:dyDescent="0.15">
      <c r="A19" s="162"/>
      <c r="B19" s="162"/>
      <c r="C19" s="12" t="s">
        <v>21</v>
      </c>
      <c r="D19" s="19">
        <v>192</v>
      </c>
      <c r="E19" s="40">
        <v>78.645833333333343</v>
      </c>
      <c r="F19" s="40">
        <v>1.0416666666666665</v>
      </c>
      <c r="G19" s="40">
        <v>5.7291666666666661</v>
      </c>
      <c r="H19" s="40">
        <v>6.25</v>
      </c>
      <c r="I19" s="40">
        <v>1.0416666666666665</v>
      </c>
      <c r="J19" s="40">
        <v>0.52083333333333326</v>
      </c>
      <c r="K19" s="40">
        <v>0</v>
      </c>
      <c r="L19" s="40">
        <v>1.0416666666666665</v>
      </c>
      <c r="M19" s="40">
        <v>4.6875</v>
      </c>
      <c r="N19" s="40">
        <v>1.0416666666666665</v>
      </c>
    </row>
    <row r="20" spans="1:14" s="26" customFormat="1" ht="6" customHeight="1" x14ac:dyDescent="0.15">
      <c r="A20" s="162"/>
      <c r="B20" s="162"/>
      <c r="C20" s="12" t="s">
        <v>393</v>
      </c>
      <c r="D20" s="19">
        <v>170</v>
      </c>
      <c r="E20" s="40">
        <v>76.470588235294116</v>
      </c>
      <c r="F20" s="40">
        <v>0.58823529411764708</v>
      </c>
      <c r="G20" s="40">
        <v>4.7058823529411766</v>
      </c>
      <c r="H20" s="40">
        <v>8.8235294117647065</v>
      </c>
      <c r="I20" s="40">
        <v>1.7647058823529411</v>
      </c>
      <c r="J20" s="40">
        <v>0</v>
      </c>
      <c r="K20" s="40">
        <v>0</v>
      </c>
      <c r="L20" s="40">
        <v>1.7647058823529411</v>
      </c>
      <c r="M20" s="40">
        <v>2.9411764705882351</v>
      </c>
      <c r="N20" s="40">
        <v>2.9411764705882351</v>
      </c>
    </row>
    <row r="21" spans="1:14" s="26" customFormat="1" ht="6" customHeight="1" x14ac:dyDescent="0.15">
      <c r="A21" s="162"/>
      <c r="B21" s="162"/>
      <c r="C21" s="12" t="s">
        <v>20</v>
      </c>
      <c r="D21" s="19">
        <v>161</v>
      </c>
      <c r="E21" s="40">
        <v>78.881987577639762</v>
      </c>
      <c r="F21" s="40">
        <v>1.8633540372670807</v>
      </c>
      <c r="G21" s="40">
        <v>6.2111801242236027</v>
      </c>
      <c r="H21" s="40">
        <v>8.0745341614906838</v>
      </c>
      <c r="I21" s="40">
        <v>3.1055900621118013</v>
      </c>
      <c r="J21" s="40">
        <v>0.6211180124223602</v>
      </c>
      <c r="K21" s="40">
        <v>0</v>
      </c>
      <c r="L21" s="40">
        <v>0</v>
      </c>
      <c r="M21" s="40">
        <v>0.6211180124223602</v>
      </c>
      <c r="N21" s="40">
        <v>0.6211180124223602</v>
      </c>
    </row>
    <row r="22" spans="1:14" s="26" customFormat="1" ht="6" customHeight="1" x14ac:dyDescent="0.15">
      <c r="A22" s="162"/>
      <c r="B22" s="162"/>
      <c r="C22" s="12" t="s">
        <v>19</v>
      </c>
      <c r="D22" s="19">
        <v>83</v>
      </c>
      <c r="E22" s="40">
        <v>79.518072289156621</v>
      </c>
      <c r="F22" s="40">
        <v>1.2048192771084338</v>
      </c>
      <c r="G22" s="40">
        <v>6.024096385542169</v>
      </c>
      <c r="H22" s="40">
        <v>9.6385542168674707</v>
      </c>
      <c r="I22" s="40">
        <v>0</v>
      </c>
      <c r="J22" s="40">
        <v>0</v>
      </c>
      <c r="K22" s="40">
        <v>1.2048192771084338</v>
      </c>
      <c r="L22" s="40">
        <v>0</v>
      </c>
      <c r="M22" s="40">
        <v>0</v>
      </c>
      <c r="N22" s="40">
        <v>2.4096385542168677</v>
      </c>
    </row>
    <row r="23" spans="1:14" s="26" customFormat="1" ht="6" customHeight="1" x14ac:dyDescent="0.15">
      <c r="A23" s="162"/>
      <c r="B23" s="162"/>
      <c r="C23" s="12" t="s">
        <v>18</v>
      </c>
      <c r="D23" s="19">
        <v>38</v>
      </c>
      <c r="E23" s="40">
        <v>73.68421052631578</v>
      </c>
      <c r="F23" s="40">
        <v>0</v>
      </c>
      <c r="G23" s="40">
        <v>5.2631578947368416</v>
      </c>
      <c r="H23" s="40">
        <v>13.157894736842104</v>
      </c>
      <c r="I23" s="40">
        <v>0</v>
      </c>
      <c r="J23" s="40">
        <v>2.6315789473684208</v>
      </c>
      <c r="K23" s="40">
        <v>0</v>
      </c>
      <c r="L23" s="40">
        <v>0</v>
      </c>
      <c r="M23" s="40">
        <v>0</v>
      </c>
      <c r="N23" s="40">
        <v>5.2631578947368416</v>
      </c>
    </row>
    <row r="24" spans="1:14" s="26" customFormat="1" ht="6" customHeight="1" x14ac:dyDescent="0.15">
      <c r="A24" s="162"/>
      <c r="B24" s="162"/>
      <c r="C24" s="12" t="s">
        <v>17</v>
      </c>
      <c r="D24" s="19">
        <v>16</v>
      </c>
      <c r="E24" s="40">
        <v>68.75</v>
      </c>
      <c r="F24" s="40">
        <v>0</v>
      </c>
      <c r="G24" s="40">
        <v>0</v>
      </c>
      <c r="H24" s="40">
        <v>18.75</v>
      </c>
      <c r="I24" s="40">
        <v>0</v>
      </c>
      <c r="J24" s="40">
        <v>0</v>
      </c>
      <c r="K24" s="40">
        <v>0</v>
      </c>
      <c r="L24" s="40">
        <v>0</v>
      </c>
      <c r="M24" s="40">
        <v>0</v>
      </c>
      <c r="N24" s="40">
        <v>12.5</v>
      </c>
    </row>
    <row r="25" spans="1:14" s="26" customFormat="1" ht="6" customHeight="1" x14ac:dyDescent="0.15">
      <c r="A25" s="162"/>
      <c r="B25" s="162"/>
      <c r="C25" s="12" t="s">
        <v>13</v>
      </c>
      <c r="D25" s="19">
        <v>11</v>
      </c>
      <c r="E25" s="40">
        <v>54.54545454545454</v>
      </c>
      <c r="F25" s="40">
        <v>0</v>
      </c>
      <c r="G25" s="40">
        <v>18.181818181818183</v>
      </c>
      <c r="H25" s="40">
        <v>27.27272727272727</v>
      </c>
      <c r="I25" s="40">
        <v>0</v>
      </c>
      <c r="J25" s="40">
        <v>0</v>
      </c>
      <c r="K25" s="40">
        <v>0</v>
      </c>
      <c r="L25" s="40">
        <v>0</v>
      </c>
      <c r="M25" s="40">
        <v>0</v>
      </c>
      <c r="N25" s="40">
        <v>0</v>
      </c>
    </row>
    <row r="26" spans="1:14" s="26" customFormat="1" ht="6" customHeight="1" x14ac:dyDescent="0.15">
      <c r="A26" s="162"/>
      <c r="B26" s="162" t="s">
        <v>11</v>
      </c>
      <c r="C26" s="143" t="s">
        <v>331</v>
      </c>
      <c r="D26" s="19">
        <v>987</v>
      </c>
      <c r="E26" s="40">
        <v>75.177304964539005</v>
      </c>
      <c r="F26" s="40">
        <v>1.0131712259371835</v>
      </c>
      <c r="G26" s="40">
        <v>3.9513677811550152</v>
      </c>
      <c r="H26" s="40">
        <v>9.1185410334346511</v>
      </c>
      <c r="I26" s="40">
        <v>2.1276595744680851</v>
      </c>
      <c r="J26" s="40">
        <v>0.40526849037487339</v>
      </c>
      <c r="K26" s="40">
        <v>0.2026342451874367</v>
      </c>
      <c r="L26" s="40">
        <v>0.303951367781155</v>
      </c>
      <c r="M26" s="40">
        <v>4.154002026342452</v>
      </c>
      <c r="N26" s="40">
        <v>3.5460992907801421</v>
      </c>
    </row>
    <row r="27" spans="1:14" s="26" customFormat="1" ht="6" customHeight="1" x14ac:dyDescent="0.15">
      <c r="A27" s="162"/>
      <c r="B27" s="162"/>
      <c r="C27" s="12" t="s">
        <v>21</v>
      </c>
      <c r="D27" s="19">
        <v>222</v>
      </c>
      <c r="E27" s="40">
        <v>82.882882882882882</v>
      </c>
      <c r="F27" s="40">
        <v>0.45045045045045046</v>
      </c>
      <c r="G27" s="40">
        <v>1.3513513513513513</v>
      </c>
      <c r="H27" s="40">
        <v>5.8558558558558556</v>
      </c>
      <c r="I27" s="40">
        <v>1.8018018018018018</v>
      </c>
      <c r="J27" s="40">
        <v>0.90090090090090091</v>
      </c>
      <c r="K27" s="40">
        <v>0</v>
      </c>
      <c r="L27" s="40">
        <v>0.45045045045045046</v>
      </c>
      <c r="M27" s="40">
        <v>3.1531531531531529</v>
      </c>
      <c r="N27" s="40">
        <v>3.1531531531531529</v>
      </c>
    </row>
    <row r="28" spans="1:14" s="26" customFormat="1" ht="6" customHeight="1" x14ac:dyDescent="0.15">
      <c r="A28" s="162"/>
      <c r="B28" s="162"/>
      <c r="C28" s="12" t="s">
        <v>393</v>
      </c>
      <c r="D28" s="19">
        <v>257</v>
      </c>
      <c r="E28" s="40">
        <v>72.373540856031127</v>
      </c>
      <c r="F28" s="40">
        <v>1.9455252918287937</v>
      </c>
      <c r="G28" s="40">
        <v>4.6692607003891053</v>
      </c>
      <c r="H28" s="40">
        <v>9.3385214007782107</v>
      </c>
      <c r="I28" s="40">
        <v>3.1128404669260701</v>
      </c>
      <c r="J28" s="40">
        <v>0</v>
      </c>
      <c r="K28" s="40">
        <v>0.38910505836575876</v>
      </c>
      <c r="L28" s="40">
        <v>0</v>
      </c>
      <c r="M28" s="40">
        <v>4.2801556420233462</v>
      </c>
      <c r="N28" s="40">
        <v>3.8910505836575875</v>
      </c>
    </row>
    <row r="29" spans="1:14" s="26" customFormat="1" ht="6" customHeight="1" x14ac:dyDescent="0.15">
      <c r="A29" s="162"/>
      <c r="B29" s="162"/>
      <c r="C29" s="12" t="s">
        <v>20</v>
      </c>
      <c r="D29" s="19">
        <v>215</v>
      </c>
      <c r="E29" s="40">
        <v>74.883720930232556</v>
      </c>
      <c r="F29" s="40">
        <v>0.93023255813953487</v>
      </c>
      <c r="G29" s="40">
        <v>5.1162790697674421</v>
      </c>
      <c r="H29" s="40">
        <v>7.9069767441860463</v>
      </c>
      <c r="I29" s="40">
        <v>2.3255813953488373</v>
      </c>
      <c r="J29" s="40">
        <v>0</v>
      </c>
      <c r="K29" s="40">
        <v>0</v>
      </c>
      <c r="L29" s="40">
        <v>0.46511627906976744</v>
      </c>
      <c r="M29" s="40">
        <v>4.6511627906976747</v>
      </c>
      <c r="N29" s="40">
        <v>3.7209302325581395</v>
      </c>
    </row>
    <row r="30" spans="1:14" s="26" customFormat="1" ht="6" customHeight="1" x14ac:dyDescent="0.15">
      <c r="A30" s="162"/>
      <c r="B30" s="162"/>
      <c r="C30" s="12" t="s">
        <v>19</v>
      </c>
      <c r="D30" s="19">
        <v>139</v>
      </c>
      <c r="E30" s="40">
        <v>76.978417266187051</v>
      </c>
      <c r="F30" s="40">
        <v>0.71942446043165476</v>
      </c>
      <c r="G30" s="40">
        <v>1.4388489208633095</v>
      </c>
      <c r="H30" s="40">
        <v>12.23021582733813</v>
      </c>
      <c r="I30" s="40">
        <v>1.4388489208633095</v>
      </c>
      <c r="J30" s="40">
        <v>1.4388489208633095</v>
      </c>
      <c r="K30" s="40">
        <v>0</v>
      </c>
      <c r="L30" s="40">
        <v>0</v>
      </c>
      <c r="M30" s="40">
        <v>3.5971223021582732</v>
      </c>
      <c r="N30" s="40">
        <v>2.1582733812949639</v>
      </c>
    </row>
    <row r="31" spans="1:14" s="26" customFormat="1" ht="6" customHeight="1" x14ac:dyDescent="0.15">
      <c r="A31" s="162"/>
      <c r="B31" s="162"/>
      <c r="C31" s="12" t="s">
        <v>18</v>
      </c>
      <c r="D31" s="19">
        <v>80</v>
      </c>
      <c r="E31" s="40">
        <v>58.75</v>
      </c>
      <c r="F31" s="40">
        <v>1.25</v>
      </c>
      <c r="G31" s="40">
        <v>10</v>
      </c>
      <c r="H31" s="40">
        <v>16.25</v>
      </c>
      <c r="I31" s="40">
        <v>1.25</v>
      </c>
      <c r="J31" s="40">
        <v>0</v>
      </c>
      <c r="K31" s="40">
        <v>0</v>
      </c>
      <c r="L31" s="40">
        <v>1.25</v>
      </c>
      <c r="M31" s="40">
        <v>6.25</v>
      </c>
      <c r="N31" s="40">
        <v>5</v>
      </c>
    </row>
    <row r="32" spans="1:14" s="26" customFormat="1" ht="6" customHeight="1" x14ac:dyDescent="0.15">
      <c r="A32" s="162"/>
      <c r="B32" s="162"/>
      <c r="C32" s="12" t="s">
        <v>17</v>
      </c>
      <c r="D32" s="19">
        <v>41</v>
      </c>
      <c r="E32" s="40">
        <v>73.170731707317074</v>
      </c>
      <c r="F32" s="40">
        <v>0</v>
      </c>
      <c r="G32" s="40">
        <v>4.8780487804878048</v>
      </c>
      <c r="H32" s="40">
        <v>9.7560975609756095</v>
      </c>
      <c r="I32" s="40">
        <v>0</v>
      </c>
      <c r="J32" s="40">
        <v>0</v>
      </c>
      <c r="K32" s="40">
        <v>2.4390243902439024</v>
      </c>
      <c r="L32" s="40">
        <v>0</v>
      </c>
      <c r="M32" s="40">
        <v>4.8780487804878048</v>
      </c>
      <c r="N32" s="40">
        <v>4.8780487804878048</v>
      </c>
    </row>
    <row r="33" spans="1:14" s="26" customFormat="1" ht="6" customHeight="1" x14ac:dyDescent="0.15">
      <c r="A33" s="162"/>
      <c r="B33" s="162"/>
      <c r="C33" s="12" t="s">
        <v>13</v>
      </c>
      <c r="D33" s="19">
        <v>33</v>
      </c>
      <c r="E33" s="40">
        <v>81.818181818181827</v>
      </c>
      <c r="F33" s="40">
        <v>0</v>
      </c>
      <c r="G33" s="40">
        <v>3.0303030303030303</v>
      </c>
      <c r="H33" s="40">
        <v>6.0606060606060606</v>
      </c>
      <c r="I33" s="40">
        <v>3.0303030303030303</v>
      </c>
      <c r="J33" s="40">
        <v>0</v>
      </c>
      <c r="K33" s="40">
        <v>0</v>
      </c>
      <c r="L33" s="40">
        <v>0</v>
      </c>
      <c r="M33" s="40">
        <v>3.0303030303030303</v>
      </c>
      <c r="N33" s="40">
        <v>3.0303030303030303</v>
      </c>
    </row>
    <row r="34" spans="1:14" s="26" customFormat="1" ht="6" customHeight="1" x14ac:dyDescent="0.15">
      <c r="A34" s="162" t="s">
        <v>332</v>
      </c>
      <c r="B34" s="162"/>
      <c r="C34" s="12" t="s">
        <v>333</v>
      </c>
      <c r="D34" s="19">
        <v>1492</v>
      </c>
      <c r="E34" s="40">
        <v>76.876675603217166</v>
      </c>
      <c r="F34" s="40">
        <v>1.0053619302949062</v>
      </c>
      <c r="G34" s="40">
        <v>4.088471849865952</v>
      </c>
      <c r="H34" s="40">
        <v>8.512064343163539</v>
      </c>
      <c r="I34" s="40">
        <v>2.1447721179624666</v>
      </c>
      <c r="J34" s="40">
        <v>0.40214477211796246</v>
      </c>
      <c r="K34" s="40">
        <v>0.20107238605898123</v>
      </c>
      <c r="L34" s="40">
        <v>0.46916890080428952</v>
      </c>
      <c r="M34" s="40">
        <v>3.2171581769436997</v>
      </c>
      <c r="N34" s="40">
        <v>3.0831099195710454</v>
      </c>
    </row>
    <row r="35" spans="1:14" s="26" customFormat="1" ht="6" customHeight="1" x14ac:dyDescent="0.15">
      <c r="A35" s="162"/>
      <c r="B35" s="162"/>
      <c r="C35" s="12" t="s">
        <v>334</v>
      </c>
      <c r="D35" s="19">
        <v>191</v>
      </c>
      <c r="E35" s="40">
        <v>72.774869109947645</v>
      </c>
      <c r="F35" s="40">
        <v>1.0471204188481675</v>
      </c>
      <c r="G35" s="40">
        <v>6.8062827225130889</v>
      </c>
      <c r="H35" s="40">
        <v>13.089005235602095</v>
      </c>
      <c r="I35" s="40">
        <v>0.52356020942408377</v>
      </c>
      <c r="J35" s="40">
        <v>0</v>
      </c>
      <c r="K35" s="40">
        <v>0</v>
      </c>
      <c r="L35" s="40">
        <v>1.0471204188481675</v>
      </c>
      <c r="M35" s="40">
        <v>2.6178010471204187</v>
      </c>
      <c r="N35" s="40">
        <v>2.0942408376963351</v>
      </c>
    </row>
    <row r="36" spans="1:14" s="26" customFormat="1" ht="6" customHeight="1" x14ac:dyDescent="0.15">
      <c r="A36" s="162"/>
      <c r="B36" s="162"/>
      <c r="C36" s="12" t="s">
        <v>335</v>
      </c>
      <c r="D36" s="19">
        <v>52</v>
      </c>
      <c r="E36" s="40">
        <v>65.384615384615387</v>
      </c>
      <c r="F36" s="40">
        <v>1.9230769230769231</v>
      </c>
      <c r="G36" s="40">
        <v>11.538461538461538</v>
      </c>
      <c r="H36" s="40">
        <v>11.538461538461538</v>
      </c>
      <c r="I36" s="40">
        <v>0</v>
      </c>
      <c r="J36" s="40">
        <v>0</v>
      </c>
      <c r="K36" s="40">
        <v>0</v>
      </c>
      <c r="L36" s="40">
        <v>0</v>
      </c>
      <c r="M36" s="40">
        <v>7.6923076923076925</v>
      </c>
      <c r="N36" s="40">
        <v>1.9230769230769231</v>
      </c>
    </row>
    <row r="37" spans="1:14" s="26" customFormat="1" ht="6" customHeight="1" x14ac:dyDescent="0.15">
      <c r="A37" s="162"/>
      <c r="B37" s="162"/>
      <c r="C37" s="12" t="s">
        <v>13</v>
      </c>
      <c r="D37" s="19">
        <v>44</v>
      </c>
      <c r="E37" s="40">
        <v>56.81818181818182</v>
      </c>
      <c r="F37" s="40">
        <v>0</v>
      </c>
      <c r="G37" s="40">
        <v>11.363636363636363</v>
      </c>
      <c r="H37" s="40">
        <v>4.5454545454545459</v>
      </c>
      <c r="I37" s="40">
        <v>9.0909090909090917</v>
      </c>
      <c r="J37" s="40">
        <v>2.2727272727272729</v>
      </c>
      <c r="K37" s="40">
        <v>0</v>
      </c>
      <c r="L37" s="40">
        <v>0</v>
      </c>
      <c r="M37" s="40">
        <v>6.8181818181818175</v>
      </c>
      <c r="N37" s="40">
        <v>9.0909090909090917</v>
      </c>
    </row>
    <row r="38" spans="1:14" s="26" customFormat="1" ht="6" customHeight="1" x14ac:dyDescent="0.15">
      <c r="A38" s="162" t="s">
        <v>336</v>
      </c>
      <c r="B38" s="162"/>
      <c r="C38" s="12" t="s">
        <v>9</v>
      </c>
      <c r="D38" s="19">
        <v>350</v>
      </c>
      <c r="E38" s="40">
        <v>54.571428571428569</v>
      </c>
      <c r="F38" s="40">
        <v>0.85714285714285721</v>
      </c>
      <c r="G38" s="40">
        <v>9.7142857142857135</v>
      </c>
      <c r="H38" s="40">
        <v>17.142857142857142</v>
      </c>
      <c r="I38" s="40">
        <v>4.8571428571428568</v>
      </c>
      <c r="J38" s="40">
        <v>0.2857142857142857</v>
      </c>
      <c r="K38" s="40">
        <v>0.2857142857142857</v>
      </c>
      <c r="L38" s="40">
        <v>0.85714285714285721</v>
      </c>
      <c r="M38" s="40">
        <v>7.1428571428571423</v>
      </c>
      <c r="N38" s="40">
        <v>4.2857142857142856</v>
      </c>
    </row>
    <row r="39" spans="1:14" s="26" customFormat="1" ht="6" customHeight="1" x14ac:dyDescent="0.15">
      <c r="A39" s="162"/>
      <c r="B39" s="162"/>
      <c r="C39" s="12" t="s">
        <v>337</v>
      </c>
      <c r="D39" s="19">
        <v>680</v>
      </c>
      <c r="E39" s="40">
        <v>79.852941176470594</v>
      </c>
      <c r="F39" s="40">
        <v>0.88235294117647056</v>
      </c>
      <c r="G39" s="40">
        <v>4.2647058823529411</v>
      </c>
      <c r="H39" s="40">
        <v>7.5</v>
      </c>
      <c r="I39" s="40">
        <v>1.4705882352941175</v>
      </c>
      <c r="J39" s="40">
        <v>0.88235294117647056</v>
      </c>
      <c r="K39" s="40">
        <v>0.14705882352941177</v>
      </c>
      <c r="L39" s="40">
        <v>0.29411764705882354</v>
      </c>
      <c r="M39" s="40">
        <v>2.0588235294117645</v>
      </c>
      <c r="N39" s="40">
        <v>2.6470588235294117</v>
      </c>
    </row>
    <row r="40" spans="1:14" s="26" customFormat="1" ht="6" customHeight="1" x14ac:dyDescent="0.15">
      <c r="A40" s="162"/>
      <c r="B40" s="162"/>
      <c r="C40" s="12" t="s">
        <v>338</v>
      </c>
      <c r="D40" s="19">
        <v>69</v>
      </c>
      <c r="E40" s="40">
        <v>91.304347826086953</v>
      </c>
      <c r="F40" s="40">
        <v>1.4492753623188406</v>
      </c>
      <c r="G40" s="40">
        <v>1.4492753623188406</v>
      </c>
      <c r="H40" s="40">
        <v>2.8985507246376812</v>
      </c>
      <c r="I40" s="40">
        <v>0</v>
      </c>
      <c r="J40" s="40">
        <v>0</v>
      </c>
      <c r="K40" s="40">
        <v>0</v>
      </c>
      <c r="L40" s="40">
        <v>1.4492753623188406</v>
      </c>
      <c r="M40" s="40">
        <v>0</v>
      </c>
      <c r="N40" s="40">
        <v>1.4492753623188406</v>
      </c>
    </row>
    <row r="41" spans="1:14" s="26" customFormat="1" ht="6" customHeight="1" x14ac:dyDescent="0.15">
      <c r="A41" s="162"/>
      <c r="B41" s="162"/>
      <c r="C41" s="12" t="s">
        <v>339</v>
      </c>
      <c r="D41" s="19">
        <v>50</v>
      </c>
      <c r="E41" s="40">
        <v>84</v>
      </c>
      <c r="F41" s="40">
        <v>0</v>
      </c>
      <c r="G41" s="40">
        <v>2</v>
      </c>
      <c r="H41" s="40">
        <v>10</v>
      </c>
      <c r="I41" s="40">
        <v>0</v>
      </c>
      <c r="J41" s="40">
        <v>0</v>
      </c>
      <c r="K41" s="40">
        <v>0</v>
      </c>
      <c r="L41" s="40">
        <v>0</v>
      </c>
      <c r="M41" s="40">
        <v>2</v>
      </c>
      <c r="N41" s="40">
        <v>2</v>
      </c>
    </row>
    <row r="42" spans="1:14" s="26" customFormat="1" ht="6" customHeight="1" x14ac:dyDescent="0.15">
      <c r="A42" s="162"/>
      <c r="B42" s="162"/>
      <c r="C42" s="8" t="s">
        <v>555</v>
      </c>
      <c r="D42" s="19">
        <v>466</v>
      </c>
      <c r="E42" s="40">
        <v>86.05150214592274</v>
      </c>
      <c r="F42" s="40">
        <v>1.502145922746781</v>
      </c>
      <c r="G42" s="40">
        <v>2.1459227467811157</v>
      </c>
      <c r="H42" s="40">
        <v>4.7210300429184553</v>
      </c>
      <c r="I42" s="40">
        <v>1.9313304721030045</v>
      </c>
      <c r="J42" s="40">
        <v>0</v>
      </c>
      <c r="K42" s="40">
        <v>0.21459227467811159</v>
      </c>
      <c r="L42" s="40">
        <v>0.21459227467811159</v>
      </c>
      <c r="M42" s="40">
        <v>1.502145922746781</v>
      </c>
      <c r="N42" s="40">
        <v>1.7167381974248928</v>
      </c>
    </row>
    <row r="43" spans="1:14" s="26" customFormat="1" ht="6" customHeight="1" x14ac:dyDescent="0.15">
      <c r="A43" s="162"/>
      <c r="B43" s="162"/>
      <c r="C43" s="8" t="s">
        <v>313</v>
      </c>
      <c r="D43" s="19">
        <v>41</v>
      </c>
      <c r="E43" s="40">
        <v>65.853658536585371</v>
      </c>
      <c r="F43" s="40">
        <v>2.4390243902439024</v>
      </c>
      <c r="G43" s="40">
        <v>0</v>
      </c>
      <c r="H43" s="40">
        <v>14.634146341463413</v>
      </c>
      <c r="I43" s="40">
        <v>0</v>
      </c>
      <c r="J43" s="40">
        <v>0</v>
      </c>
      <c r="K43" s="40">
        <v>0</v>
      </c>
      <c r="L43" s="40">
        <v>4.8780487804878048</v>
      </c>
      <c r="M43" s="40">
        <v>9.7560975609756095</v>
      </c>
      <c r="N43" s="40">
        <v>2.4390243902439024</v>
      </c>
    </row>
    <row r="44" spans="1:14" s="26" customFormat="1" ht="6" customHeight="1" x14ac:dyDescent="0.15">
      <c r="A44" s="162"/>
      <c r="B44" s="162"/>
      <c r="C44" s="8" t="s">
        <v>553</v>
      </c>
      <c r="D44" s="19">
        <v>14</v>
      </c>
      <c r="E44" s="40">
        <v>57.142857142857139</v>
      </c>
      <c r="F44" s="40">
        <v>0</v>
      </c>
      <c r="G44" s="40">
        <v>14.285714285714285</v>
      </c>
      <c r="H44" s="40">
        <v>14.285714285714285</v>
      </c>
      <c r="I44" s="40">
        <v>0</v>
      </c>
      <c r="J44" s="40">
        <v>0</v>
      </c>
      <c r="K44" s="40">
        <v>0</v>
      </c>
      <c r="L44" s="40">
        <v>0</v>
      </c>
      <c r="M44" s="40">
        <v>7.1428571428571423</v>
      </c>
      <c r="N44" s="40">
        <v>7.1428571428571423</v>
      </c>
    </row>
    <row r="45" spans="1:14" s="26" customFormat="1" ht="6" customHeight="1" x14ac:dyDescent="0.15">
      <c r="A45" s="162"/>
      <c r="B45" s="162"/>
      <c r="C45" s="12" t="s">
        <v>25</v>
      </c>
      <c r="D45" s="19">
        <v>41</v>
      </c>
      <c r="E45" s="40">
        <v>63.414634146341463</v>
      </c>
      <c r="F45" s="40">
        <v>0</v>
      </c>
      <c r="G45" s="40">
        <v>12.195121951219512</v>
      </c>
      <c r="H45" s="40">
        <v>2.4390243902439024</v>
      </c>
      <c r="I45" s="40">
        <v>0</v>
      </c>
      <c r="J45" s="40">
        <v>0</v>
      </c>
      <c r="K45" s="40">
        <v>0</v>
      </c>
      <c r="L45" s="40">
        <v>0</v>
      </c>
      <c r="M45" s="40">
        <v>12.195121951219512</v>
      </c>
      <c r="N45" s="40">
        <v>9.7560975609756095</v>
      </c>
    </row>
    <row r="46" spans="1:14" s="26" customFormat="1" ht="6" customHeight="1" x14ac:dyDescent="0.15">
      <c r="A46" s="162"/>
      <c r="B46" s="162"/>
      <c r="C46" s="12" t="s">
        <v>13</v>
      </c>
      <c r="D46" s="19">
        <v>68</v>
      </c>
      <c r="E46" s="40">
        <v>64.705882352941174</v>
      </c>
      <c r="F46" s="40">
        <v>0</v>
      </c>
      <c r="G46" s="40">
        <v>4.4117647058823533</v>
      </c>
      <c r="H46" s="40">
        <v>16.176470588235293</v>
      </c>
      <c r="I46" s="40">
        <v>1.4705882352941175</v>
      </c>
      <c r="J46" s="40">
        <v>0</v>
      </c>
      <c r="K46" s="40">
        <v>0</v>
      </c>
      <c r="L46" s="40">
        <v>0</v>
      </c>
      <c r="M46" s="40">
        <v>4.4117647058823533</v>
      </c>
      <c r="N46" s="40">
        <v>8.8235294117647065</v>
      </c>
    </row>
    <row r="47" spans="1:14" s="26" customFormat="1" ht="6" customHeight="1" x14ac:dyDescent="0.15">
      <c r="A47" s="162" t="s">
        <v>340</v>
      </c>
      <c r="B47" s="162"/>
      <c r="C47" s="12" t="s">
        <v>33</v>
      </c>
      <c r="D47" s="19">
        <v>1048</v>
      </c>
      <c r="E47" s="40">
        <v>81.011450381679381</v>
      </c>
      <c r="F47" s="40">
        <v>1.2404580152671756</v>
      </c>
      <c r="G47" s="40">
        <v>2.7671755725190841</v>
      </c>
      <c r="H47" s="40">
        <v>7.4427480916030531</v>
      </c>
      <c r="I47" s="40">
        <v>1.4312977099236641</v>
      </c>
      <c r="J47" s="40">
        <v>0.38167938931297707</v>
      </c>
      <c r="K47" s="40">
        <v>0.19083969465648853</v>
      </c>
      <c r="L47" s="40">
        <v>0.38167938931297707</v>
      </c>
      <c r="M47" s="40">
        <v>2.2900763358778624</v>
      </c>
      <c r="N47" s="40">
        <v>2.8625954198473282</v>
      </c>
    </row>
    <row r="48" spans="1:14" s="26" customFormat="1" ht="6" customHeight="1" x14ac:dyDescent="0.15">
      <c r="A48" s="162"/>
      <c r="B48" s="162"/>
      <c r="C48" s="12" t="s">
        <v>341</v>
      </c>
      <c r="D48" s="19">
        <v>328</v>
      </c>
      <c r="E48" s="40">
        <v>73.780487804878049</v>
      </c>
      <c r="F48" s="40">
        <v>0.3048780487804878</v>
      </c>
      <c r="G48" s="40">
        <v>5.7926829268292686</v>
      </c>
      <c r="H48" s="40">
        <v>8.8414634146341466</v>
      </c>
      <c r="I48" s="40">
        <v>0.91463414634146334</v>
      </c>
      <c r="J48" s="40">
        <v>0.91463414634146334</v>
      </c>
      <c r="K48" s="40">
        <v>0.3048780487804878</v>
      </c>
      <c r="L48" s="40">
        <v>0.91463414634146334</v>
      </c>
      <c r="M48" s="40">
        <v>6.4024390243902438</v>
      </c>
      <c r="N48" s="40">
        <v>1.8292682926829267</v>
      </c>
    </row>
    <row r="49" spans="1:14" s="26" customFormat="1" ht="6" customHeight="1" x14ac:dyDescent="0.15">
      <c r="A49" s="162"/>
      <c r="B49" s="162"/>
      <c r="C49" s="12" t="s">
        <v>31</v>
      </c>
      <c r="D49" s="19">
        <v>26</v>
      </c>
      <c r="E49" s="40">
        <v>57.692307692307686</v>
      </c>
      <c r="F49" s="40">
        <v>0</v>
      </c>
      <c r="G49" s="40">
        <v>11.538461538461538</v>
      </c>
      <c r="H49" s="40">
        <v>7.6923076923076925</v>
      </c>
      <c r="I49" s="40">
        <v>7.6923076923076925</v>
      </c>
      <c r="J49" s="40">
        <v>0</v>
      </c>
      <c r="K49" s="40">
        <v>0</v>
      </c>
      <c r="L49" s="40">
        <v>0</v>
      </c>
      <c r="M49" s="40">
        <v>3.8461538461538463</v>
      </c>
      <c r="N49" s="40">
        <v>11.538461538461538</v>
      </c>
    </row>
    <row r="50" spans="1:14" s="26" customFormat="1" ht="6" customHeight="1" x14ac:dyDescent="0.15">
      <c r="A50" s="162"/>
      <c r="B50" s="162"/>
      <c r="C50" s="12" t="s">
        <v>342</v>
      </c>
      <c r="D50" s="19">
        <v>132</v>
      </c>
      <c r="E50" s="40">
        <v>59.090909090909093</v>
      </c>
      <c r="F50" s="40">
        <v>1.5151515151515151</v>
      </c>
      <c r="G50" s="40">
        <v>15.151515151515152</v>
      </c>
      <c r="H50" s="40">
        <v>14.393939393939394</v>
      </c>
      <c r="I50" s="40">
        <v>5.3030303030303028</v>
      </c>
      <c r="J50" s="40">
        <v>0</v>
      </c>
      <c r="K50" s="40">
        <v>0</v>
      </c>
      <c r="L50" s="40">
        <v>0.75757575757575757</v>
      </c>
      <c r="M50" s="40">
        <v>1.5151515151515151</v>
      </c>
      <c r="N50" s="40">
        <v>2.2727272727272729</v>
      </c>
    </row>
    <row r="51" spans="1:14" s="26" customFormat="1" ht="6" customHeight="1" x14ac:dyDescent="0.15">
      <c r="A51" s="162"/>
      <c r="B51" s="162"/>
      <c r="C51" s="12" t="s">
        <v>29</v>
      </c>
      <c r="D51" s="19">
        <v>140</v>
      </c>
      <c r="E51" s="40">
        <v>66.428571428571431</v>
      </c>
      <c r="F51" s="40">
        <v>0.7142857142857143</v>
      </c>
      <c r="G51" s="40">
        <v>5.7142857142857144</v>
      </c>
      <c r="H51" s="40">
        <v>13.571428571428571</v>
      </c>
      <c r="I51" s="40">
        <v>6.4285714285714279</v>
      </c>
      <c r="J51" s="40">
        <v>0</v>
      </c>
      <c r="K51" s="40">
        <v>0</v>
      </c>
      <c r="L51" s="40">
        <v>0</v>
      </c>
      <c r="M51" s="40">
        <v>3.5714285714285712</v>
      </c>
      <c r="N51" s="40">
        <v>3.5714285714285712</v>
      </c>
    </row>
    <row r="52" spans="1:14" s="26" customFormat="1" ht="6" customHeight="1" x14ac:dyDescent="0.15">
      <c r="A52" s="162"/>
      <c r="B52" s="162"/>
      <c r="C52" s="12" t="s">
        <v>28</v>
      </c>
      <c r="D52" s="19">
        <v>11</v>
      </c>
      <c r="E52" s="40">
        <v>54.54545454545454</v>
      </c>
      <c r="F52" s="40">
        <v>0</v>
      </c>
      <c r="G52" s="40">
        <v>18.181818181818183</v>
      </c>
      <c r="H52" s="40">
        <v>27.27272727272727</v>
      </c>
      <c r="I52" s="40">
        <v>0</v>
      </c>
      <c r="J52" s="40">
        <v>0</v>
      </c>
      <c r="K52" s="40">
        <v>0</v>
      </c>
      <c r="L52" s="40">
        <v>0</v>
      </c>
      <c r="M52" s="40">
        <v>0</v>
      </c>
      <c r="N52" s="40">
        <v>0</v>
      </c>
    </row>
    <row r="53" spans="1:14" s="26" customFormat="1" ht="6" customHeight="1" x14ac:dyDescent="0.15">
      <c r="A53" s="162"/>
      <c r="B53" s="162"/>
      <c r="C53" s="155" t="s">
        <v>27</v>
      </c>
      <c r="D53" s="19">
        <v>11</v>
      </c>
      <c r="E53" s="40">
        <v>63.636363636363633</v>
      </c>
      <c r="F53" s="40">
        <v>0</v>
      </c>
      <c r="G53" s="40">
        <v>0</v>
      </c>
      <c r="H53" s="40">
        <v>9.0909090909090917</v>
      </c>
      <c r="I53" s="40">
        <v>0</v>
      </c>
      <c r="J53" s="40">
        <v>0</v>
      </c>
      <c r="K53" s="40">
        <v>0</v>
      </c>
      <c r="L53" s="40">
        <v>0</v>
      </c>
      <c r="M53" s="40">
        <v>18.181818181818183</v>
      </c>
      <c r="N53" s="40">
        <v>9.0909090909090917</v>
      </c>
    </row>
    <row r="54" spans="1:14" s="26" customFormat="1" ht="6" customHeight="1" x14ac:dyDescent="0.15">
      <c r="A54" s="162"/>
      <c r="B54" s="162"/>
      <c r="C54" s="155" t="s">
        <v>343</v>
      </c>
      <c r="D54" s="19">
        <v>21</v>
      </c>
      <c r="E54" s="40">
        <v>71.428571428571431</v>
      </c>
      <c r="F54" s="40">
        <v>0</v>
      </c>
      <c r="G54" s="40">
        <v>9.5238095238095237</v>
      </c>
      <c r="H54" s="40">
        <v>9.5238095238095237</v>
      </c>
      <c r="I54" s="40">
        <v>0</v>
      </c>
      <c r="J54" s="40">
        <v>0</v>
      </c>
      <c r="K54" s="40">
        <v>0</v>
      </c>
      <c r="L54" s="40">
        <v>0</v>
      </c>
      <c r="M54" s="40">
        <v>0</v>
      </c>
      <c r="N54" s="40">
        <v>9.5238095238095237</v>
      </c>
    </row>
    <row r="55" spans="1:14" s="26" customFormat="1" ht="6" customHeight="1" x14ac:dyDescent="0.15">
      <c r="A55" s="162"/>
      <c r="B55" s="162"/>
      <c r="C55" s="12" t="s">
        <v>26</v>
      </c>
      <c r="D55" s="19">
        <v>2</v>
      </c>
      <c r="E55" s="40">
        <v>50</v>
      </c>
      <c r="F55" s="40">
        <v>0</v>
      </c>
      <c r="G55" s="40">
        <v>0</v>
      </c>
      <c r="H55" s="40">
        <v>0</v>
      </c>
      <c r="I55" s="40">
        <v>0</v>
      </c>
      <c r="J55" s="40">
        <v>0</v>
      </c>
      <c r="K55" s="40">
        <v>0</v>
      </c>
      <c r="L55" s="40">
        <v>0</v>
      </c>
      <c r="M55" s="40">
        <v>50</v>
      </c>
      <c r="N55" s="40">
        <v>0</v>
      </c>
    </row>
    <row r="56" spans="1:14" s="26" customFormat="1" ht="6" customHeight="1" x14ac:dyDescent="0.15">
      <c r="A56" s="162"/>
      <c r="B56" s="162"/>
      <c r="C56" s="12" t="s">
        <v>113</v>
      </c>
      <c r="D56" s="19">
        <v>15</v>
      </c>
      <c r="E56" s="40">
        <v>46.666666666666664</v>
      </c>
      <c r="F56" s="40">
        <v>0</v>
      </c>
      <c r="G56" s="40">
        <v>6.666666666666667</v>
      </c>
      <c r="H56" s="40">
        <v>20</v>
      </c>
      <c r="I56" s="40">
        <v>0</v>
      </c>
      <c r="J56" s="40">
        <v>0</v>
      </c>
      <c r="K56" s="40">
        <v>0</v>
      </c>
      <c r="L56" s="40">
        <v>0</v>
      </c>
      <c r="M56" s="40">
        <v>20</v>
      </c>
      <c r="N56" s="40">
        <v>6.666666666666667</v>
      </c>
    </row>
    <row r="57" spans="1:14" s="26" customFormat="1" ht="6" customHeight="1" x14ac:dyDescent="0.15">
      <c r="A57" s="162"/>
      <c r="B57" s="162"/>
      <c r="C57" s="12" t="s">
        <v>13</v>
      </c>
      <c r="D57" s="19">
        <v>45</v>
      </c>
      <c r="E57" s="40">
        <v>71.111111111111114</v>
      </c>
      <c r="F57" s="40">
        <v>2.2222222222222223</v>
      </c>
      <c r="G57" s="40">
        <v>2.2222222222222223</v>
      </c>
      <c r="H57" s="40">
        <v>8.8888888888888893</v>
      </c>
      <c r="I57" s="40">
        <v>2.2222222222222223</v>
      </c>
      <c r="J57" s="40">
        <v>0</v>
      </c>
      <c r="K57" s="40">
        <v>0</v>
      </c>
      <c r="L57" s="40">
        <v>2.2222222222222223</v>
      </c>
      <c r="M57" s="40">
        <v>2.2222222222222223</v>
      </c>
      <c r="N57" s="40">
        <v>8.8888888888888893</v>
      </c>
    </row>
    <row r="58" spans="1:14" s="26" customFormat="1" ht="6" customHeight="1" x14ac:dyDescent="0.15">
      <c r="A58" s="162" t="s">
        <v>344</v>
      </c>
      <c r="B58" s="162"/>
      <c r="C58" s="12" t="s">
        <v>406</v>
      </c>
      <c r="D58" s="19">
        <v>213</v>
      </c>
      <c r="E58" s="40">
        <v>69.014084507042256</v>
      </c>
      <c r="F58" s="40">
        <v>0.46948356807511737</v>
      </c>
      <c r="G58" s="40">
        <v>8.4507042253521121</v>
      </c>
      <c r="H58" s="40">
        <v>11.267605633802818</v>
      </c>
      <c r="I58" s="40">
        <v>1.8779342723004695</v>
      </c>
      <c r="J58" s="40">
        <v>0.46948356807511737</v>
      </c>
      <c r="K58" s="40">
        <v>0</v>
      </c>
      <c r="L58" s="40">
        <v>0.93896713615023475</v>
      </c>
      <c r="M58" s="40">
        <v>5.164319248826291</v>
      </c>
      <c r="N58" s="40">
        <v>2.3474178403755865</v>
      </c>
    </row>
    <row r="59" spans="1:14" s="26" customFormat="1" ht="6" customHeight="1" x14ac:dyDescent="0.15">
      <c r="A59" s="162"/>
      <c r="B59" s="162"/>
      <c r="C59" s="12" t="s">
        <v>407</v>
      </c>
      <c r="D59" s="19">
        <v>265</v>
      </c>
      <c r="E59" s="40">
        <v>77.735849056603783</v>
      </c>
      <c r="F59" s="40">
        <v>0.75471698113207553</v>
      </c>
      <c r="G59" s="40">
        <v>3.7735849056603774</v>
      </c>
      <c r="H59" s="40">
        <v>10.188679245283019</v>
      </c>
      <c r="I59" s="40">
        <v>2.2641509433962264</v>
      </c>
      <c r="J59" s="40">
        <v>0.37735849056603776</v>
      </c>
      <c r="K59" s="40">
        <v>0</v>
      </c>
      <c r="L59" s="40">
        <v>0</v>
      </c>
      <c r="M59" s="40">
        <v>2.2641509433962264</v>
      </c>
      <c r="N59" s="40">
        <v>2.6415094339622645</v>
      </c>
    </row>
    <row r="60" spans="1:14" s="26" customFormat="1" ht="6" customHeight="1" x14ac:dyDescent="0.15">
      <c r="A60" s="162"/>
      <c r="B60" s="162"/>
      <c r="C60" s="12" t="s">
        <v>408</v>
      </c>
      <c r="D60" s="19">
        <v>171</v>
      </c>
      <c r="E60" s="40">
        <v>75.438596491228068</v>
      </c>
      <c r="F60" s="40">
        <v>1.1695906432748537</v>
      </c>
      <c r="G60" s="40">
        <v>4.0935672514619883</v>
      </c>
      <c r="H60" s="40">
        <v>7.6023391812865491</v>
      </c>
      <c r="I60" s="40">
        <v>0.58479532163742687</v>
      </c>
      <c r="J60" s="40">
        <v>0</v>
      </c>
      <c r="K60" s="40">
        <v>0</v>
      </c>
      <c r="L60" s="40">
        <v>1.1695906432748537</v>
      </c>
      <c r="M60" s="40">
        <v>5.2631578947368416</v>
      </c>
      <c r="N60" s="40">
        <v>4.6783625730994149</v>
      </c>
    </row>
    <row r="61" spans="1:14" s="26" customFormat="1" ht="6" customHeight="1" x14ac:dyDescent="0.15">
      <c r="A61" s="162"/>
      <c r="B61" s="162"/>
      <c r="C61" s="12" t="s">
        <v>409</v>
      </c>
      <c r="D61" s="19">
        <v>299</v>
      </c>
      <c r="E61" s="40">
        <v>75.585284280936463</v>
      </c>
      <c r="F61" s="40">
        <v>0.66889632107023411</v>
      </c>
      <c r="G61" s="40">
        <v>5.0167224080267561</v>
      </c>
      <c r="H61" s="40">
        <v>8.0267558528428093</v>
      </c>
      <c r="I61" s="40">
        <v>3.3444816053511706</v>
      </c>
      <c r="J61" s="40">
        <v>0.33444816053511706</v>
      </c>
      <c r="K61" s="40">
        <v>0</v>
      </c>
      <c r="L61" s="40">
        <v>0.66889632107023411</v>
      </c>
      <c r="M61" s="40">
        <v>4.3478260869565215</v>
      </c>
      <c r="N61" s="40">
        <v>2.0066889632107023</v>
      </c>
    </row>
    <row r="62" spans="1:14" s="26" customFormat="1" ht="6" customHeight="1" x14ac:dyDescent="0.15">
      <c r="A62" s="162"/>
      <c r="B62" s="162"/>
      <c r="C62" s="12" t="s">
        <v>410</v>
      </c>
      <c r="D62" s="19">
        <v>155</v>
      </c>
      <c r="E62" s="40">
        <v>72.903225806451616</v>
      </c>
      <c r="F62" s="40">
        <v>1.2903225806451613</v>
      </c>
      <c r="G62" s="40">
        <v>4.5161290322580641</v>
      </c>
      <c r="H62" s="40">
        <v>13.548387096774196</v>
      </c>
      <c r="I62" s="40">
        <v>1.935483870967742</v>
      </c>
      <c r="J62" s="40">
        <v>0</v>
      </c>
      <c r="K62" s="40">
        <v>0.64516129032258063</v>
      </c>
      <c r="L62" s="40">
        <v>0.64516129032258063</v>
      </c>
      <c r="M62" s="40">
        <v>1.2903225806451613</v>
      </c>
      <c r="N62" s="40">
        <v>3.225806451612903</v>
      </c>
    </row>
    <row r="63" spans="1:14" s="26" customFormat="1" ht="6" customHeight="1" x14ac:dyDescent="0.15">
      <c r="A63" s="162"/>
      <c r="B63" s="162"/>
      <c r="C63" s="12" t="s">
        <v>411</v>
      </c>
      <c r="D63" s="19">
        <v>196</v>
      </c>
      <c r="E63" s="40">
        <v>78.571428571428569</v>
      </c>
      <c r="F63" s="40">
        <v>1.0204081632653061</v>
      </c>
      <c r="G63" s="40">
        <v>4.0816326530612246</v>
      </c>
      <c r="H63" s="40">
        <v>8.1632653061224492</v>
      </c>
      <c r="I63" s="40">
        <v>1.0204081632653061</v>
      </c>
      <c r="J63" s="40">
        <v>0.51020408163265307</v>
      </c>
      <c r="K63" s="40">
        <v>1.0204081632653061</v>
      </c>
      <c r="L63" s="40">
        <v>0</v>
      </c>
      <c r="M63" s="40">
        <v>2.5510204081632653</v>
      </c>
      <c r="N63" s="40">
        <v>3.0612244897959182</v>
      </c>
    </row>
    <row r="64" spans="1:14" s="26" customFormat="1" ht="6" customHeight="1" x14ac:dyDescent="0.15">
      <c r="A64" s="162"/>
      <c r="B64" s="162"/>
      <c r="C64" s="12" t="s">
        <v>412</v>
      </c>
      <c r="D64" s="19">
        <v>141</v>
      </c>
      <c r="E64" s="40">
        <v>75.886524822695037</v>
      </c>
      <c r="F64" s="40">
        <v>2.1276595744680851</v>
      </c>
      <c r="G64" s="40">
        <v>3.5460992907801421</v>
      </c>
      <c r="H64" s="40">
        <v>8.5106382978723403</v>
      </c>
      <c r="I64" s="40">
        <v>2.8368794326241136</v>
      </c>
      <c r="J64" s="40">
        <v>0</v>
      </c>
      <c r="K64" s="40">
        <v>0</v>
      </c>
      <c r="L64" s="40">
        <v>0.70921985815602839</v>
      </c>
      <c r="M64" s="40">
        <v>2.8368794326241136</v>
      </c>
      <c r="N64" s="40">
        <v>3.5460992907801421</v>
      </c>
    </row>
    <row r="65" spans="1:14" s="26" customFormat="1" ht="6" customHeight="1" x14ac:dyDescent="0.15">
      <c r="A65" s="162"/>
      <c r="B65" s="162"/>
      <c r="C65" s="12" t="s">
        <v>413</v>
      </c>
      <c r="D65" s="19">
        <v>298</v>
      </c>
      <c r="E65" s="40">
        <v>78.523489932885909</v>
      </c>
      <c r="F65" s="40">
        <v>1.3422818791946309</v>
      </c>
      <c r="G65" s="40">
        <v>4.6979865771812079</v>
      </c>
      <c r="H65" s="40">
        <v>6.375838926174497</v>
      </c>
      <c r="I65" s="40">
        <v>1.6778523489932886</v>
      </c>
      <c r="J65" s="40">
        <v>1.006711409395973</v>
      </c>
      <c r="K65" s="40">
        <v>0</v>
      </c>
      <c r="L65" s="40">
        <v>0.33557046979865773</v>
      </c>
      <c r="M65" s="40">
        <v>3.3557046979865772</v>
      </c>
      <c r="N65" s="40">
        <v>2.6845637583892619</v>
      </c>
    </row>
    <row r="66" spans="1:14" s="26" customFormat="1" ht="6" customHeight="1" x14ac:dyDescent="0.15">
      <c r="A66" s="162"/>
      <c r="B66" s="162"/>
      <c r="C66" s="12" t="s">
        <v>345</v>
      </c>
      <c r="D66" s="19">
        <v>3</v>
      </c>
      <c r="E66" s="40">
        <v>66.666666666666657</v>
      </c>
      <c r="F66" s="40">
        <v>0</v>
      </c>
      <c r="G66" s="40">
        <v>0</v>
      </c>
      <c r="H66" s="40">
        <v>0</v>
      </c>
      <c r="I66" s="40">
        <v>0</v>
      </c>
      <c r="J66" s="40">
        <v>0</v>
      </c>
      <c r="K66" s="40">
        <v>0</v>
      </c>
      <c r="L66" s="40">
        <v>0</v>
      </c>
      <c r="M66" s="40">
        <v>0</v>
      </c>
      <c r="N66" s="40">
        <v>33.333333333333329</v>
      </c>
    </row>
    <row r="67" spans="1:14" s="26" customFormat="1" ht="6" customHeight="1" x14ac:dyDescent="0.15">
      <c r="A67" s="162"/>
      <c r="B67" s="162"/>
      <c r="C67" s="12" t="s">
        <v>13</v>
      </c>
      <c r="D67" s="19">
        <v>38</v>
      </c>
      <c r="E67" s="40">
        <v>71.05263157894737</v>
      </c>
      <c r="F67" s="40">
        <v>0</v>
      </c>
      <c r="G67" s="40">
        <v>2.6315789473684208</v>
      </c>
      <c r="H67" s="40">
        <v>10.526315789473683</v>
      </c>
      <c r="I67" s="40">
        <v>5.2631578947368416</v>
      </c>
      <c r="J67" s="40">
        <v>0</v>
      </c>
      <c r="K67" s="40">
        <v>0</v>
      </c>
      <c r="L67" s="40">
        <v>0</v>
      </c>
      <c r="M67" s="40">
        <v>0</v>
      </c>
      <c r="N67" s="40">
        <v>10.526315789473683</v>
      </c>
    </row>
    <row r="68" spans="1:14" s="26" customFormat="1" ht="6" customHeight="1" x14ac:dyDescent="0.15">
      <c r="A68" s="162" t="s">
        <v>346</v>
      </c>
      <c r="B68" s="162"/>
      <c r="C68" s="12" t="s">
        <v>80</v>
      </c>
      <c r="D68" s="19">
        <v>208</v>
      </c>
      <c r="E68" s="40">
        <v>73.076923076923066</v>
      </c>
      <c r="F68" s="40">
        <v>0.96153846153846156</v>
      </c>
      <c r="G68" s="40">
        <v>4.8076923076923084</v>
      </c>
      <c r="H68" s="40">
        <v>9.6153846153846168</v>
      </c>
      <c r="I68" s="40">
        <v>1.9230769230769231</v>
      </c>
      <c r="J68" s="40">
        <v>0</v>
      </c>
      <c r="K68" s="40">
        <v>0</v>
      </c>
      <c r="L68" s="40">
        <v>1.4423076923076923</v>
      </c>
      <c r="M68" s="40">
        <v>2.4038461538461542</v>
      </c>
      <c r="N68" s="40">
        <v>5.7692307692307692</v>
      </c>
    </row>
    <row r="69" spans="1:14" s="26" customFormat="1" ht="6" customHeight="1" x14ac:dyDescent="0.15">
      <c r="A69" s="162"/>
      <c r="B69" s="162"/>
      <c r="C69" s="12" t="s">
        <v>79</v>
      </c>
      <c r="D69" s="19">
        <v>3</v>
      </c>
      <c r="E69" s="40">
        <v>33.333333333333329</v>
      </c>
      <c r="F69" s="40">
        <v>0</v>
      </c>
      <c r="G69" s="40">
        <v>0</v>
      </c>
      <c r="H69" s="40">
        <v>33.333333333333329</v>
      </c>
      <c r="I69" s="40">
        <v>0</v>
      </c>
      <c r="J69" s="40">
        <v>0</v>
      </c>
      <c r="K69" s="40">
        <v>0</v>
      </c>
      <c r="L69" s="40">
        <v>0</v>
      </c>
      <c r="M69" s="40">
        <v>0</v>
      </c>
      <c r="N69" s="40">
        <v>33.333333333333329</v>
      </c>
    </row>
    <row r="70" spans="1:14" s="26" customFormat="1" ht="6" customHeight="1" x14ac:dyDescent="0.15">
      <c r="A70" s="162"/>
      <c r="B70" s="162"/>
      <c r="C70" s="12" t="s">
        <v>78</v>
      </c>
      <c r="D70" s="19">
        <v>14</v>
      </c>
      <c r="E70" s="40">
        <v>64.285714285714292</v>
      </c>
      <c r="F70" s="40">
        <v>0</v>
      </c>
      <c r="G70" s="40">
        <v>14.285714285714285</v>
      </c>
      <c r="H70" s="40">
        <v>14.285714285714285</v>
      </c>
      <c r="I70" s="40">
        <v>7.1428571428571423</v>
      </c>
      <c r="J70" s="40">
        <v>0</v>
      </c>
      <c r="K70" s="40">
        <v>0</v>
      </c>
      <c r="L70" s="40">
        <v>0</v>
      </c>
      <c r="M70" s="40">
        <v>0</v>
      </c>
      <c r="N70" s="40">
        <v>0</v>
      </c>
    </row>
    <row r="71" spans="1:14" s="26" customFormat="1" ht="6" customHeight="1" x14ac:dyDescent="0.15">
      <c r="A71" s="162"/>
      <c r="B71" s="162"/>
      <c r="C71" s="12" t="s">
        <v>77</v>
      </c>
      <c r="D71" s="19">
        <v>1378</v>
      </c>
      <c r="E71" s="40">
        <v>76.632801161103046</v>
      </c>
      <c r="F71" s="40">
        <v>1.1611030478955007</v>
      </c>
      <c r="G71" s="40">
        <v>4.8621190130624088</v>
      </c>
      <c r="H71" s="40">
        <v>8.2728592162554424</v>
      </c>
      <c r="I71" s="40">
        <v>1.8142235123367199</v>
      </c>
      <c r="J71" s="40">
        <v>0.5079825834542816</v>
      </c>
      <c r="K71" s="40">
        <v>0.14513788098693758</v>
      </c>
      <c r="L71" s="40">
        <v>0.43541364296081275</v>
      </c>
      <c r="M71" s="40">
        <v>3.7735849056603774</v>
      </c>
      <c r="N71" s="40">
        <v>2.3947750362844702</v>
      </c>
    </row>
    <row r="72" spans="1:14" s="26" customFormat="1" ht="6" customHeight="1" x14ac:dyDescent="0.15">
      <c r="A72" s="162"/>
      <c r="B72" s="162"/>
      <c r="C72" s="12" t="s">
        <v>13</v>
      </c>
      <c r="D72" s="19">
        <v>181</v>
      </c>
      <c r="E72" s="40">
        <v>71.270718232044189</v>
      </c>
      <c r="F72" s="40">
        <v>0</v>
      </c>
      <c r="G72" s="40">
        <v>3.867403314917127</v>
      </c>
      <c r="H72" s="40">
        <v>13.259668508287293</v>
      </c>
      <c r="I72" s="40">
        <v>4.4198895027624303</v>
      </c>
      <c r="J72" s="40">
        <v>0</v>
      </c>
      <c r="K72" s="40">
        <v>0.55248618784530379</v>
      </c>
      <c r="L72" s="40">
        <v>0</v>
      </c>
      <c r="M72" s="40">
        <v>1.6574585635359116</v>
      </c>
      <c r="N72" s="40">
        <v>4.972375690607735</v>
      </c>
    </row>
    <row r="73" spans="1:14" s="26" customFormat="1" ht="6" customHeight="1" x14ac:dyDescent="0.15">
      <c r="A73" s="162" t="s">
        <v>347</v>
      </c>
      <c r="B73" s="162"/>
      <c r="C73" s="12" t="s">
        <v>81</v>
      </c>
      <c r="D73" s="19">
        <v>10</v>
      </c>
      <c r="E73" s="40">
        <v>80</v>
      </c>
      <c r="F73" s="40">
        <v>0</v>
      </c>
      <c r="G73" s="40">
        <v>0</v>
      </c>
      <c r="H73" s="40">
        <v>0</v>
      </c>
      <c r="I73" s="40">
        <v>0</v>
      </c>
      <c r="J73" s="40">
        <v>0</v>
      </c>
      <c r="K73" s="40">
        <v>0</v>
      </c>
      <c r="L73" s="40">
        <v>10</v>
      </c>
      <c r="M73" s="40">
        <v>0</v>
      </c>
      <c r="N73" s="40">
        <v>10</v>
      </c>
    </row>
    <row r="74" spans="1:14" s="26" customFormat="1" ht="6" customHeight="1" x14ac:dyDescent="0.15">
      <c r="A74" s="162"/>
      <c r="B74" s="162"/>
      <c r="C74" s="8" t="s">
        <v>565</v>
      </c>
      <c r="D74" s="19">
        <v>25</v>
      </c>
      <c r="E74" s="40">
        <v>76</v>
      </c>
      <c r="F74" s="40">
        <v>0</v>
      </c>
      <c r="G74" s="40">
        <v>8</v>
      </c>
      <c r="H74" s="40">
        <v>8</v>
      </c>
      <c r="I74" s="40">
        <v>4</v>
      </c>
      <c r="J74" s="40">
        <v>0</v>
      </c>
      <c r="K74" s="40">
        <v>0</v>
      </c>
      <c r="L74" s="40">
        <v>0</v>
      </c>
      <c r="M74" s="40">
        <v>0</v>
      </c>
      <c r="N74" s="40">
        <v>4</v>
      </c>
    </row>
    <row r="75" spans="1:14" s="26" customFormat="1" ht="6" customHeight="1" x14ac:dyDescent="0.15">
      <c r="A75" s="162"/>
      <c r="B75" s="162"/>
      <c r="C75" s="12" t="s">
        <v>82</v>
      </c>
      <c r="D75" s="19">
        <v>107</v>
      </c>
      <c r="E75" s="40">
        <v>76.63551401869158</v>
      </c>
      <c r="F75" s="40">
        <v>0.93457943925233633</v>
      </c>
      <c r="G75" s="40">
        <v>4.6728971962616823</v>
      </c>
      <c r="H75" s="40">
        <v>7.4766355140186906</v>
      </c>
      <c r="I75" s="40">
        <v>0.93457943925233633</v>
      </c>
      <c r="J75" s="40">
        <v>0</v>
      </c>
      <c r="K75" s="40">
        <v>0</v>
      </c>
      <c r="L75" s="40">
        <v>0.93457943925233633</v>
      </c>
      <c r="M75" s="40">
        <v>1.8691588785046727</v>
      </c>
      <c r="N75" s="40">
        <v>6.5420560747663545</v>
      </c>
    </row>
    <row r="76" spans="1:14" s="26" customFormat="1" ht="6" customHeight="1" x14ac:dyDescent="0.15">
      <c r="A76" s="162"/>
      <c r="B76" s="162"/>
      <c r="C76" s="12" t="s">
        <v>83</v>
      </c>
      <c r="D76" s="19">
        <v>7</v>
      </c>
      <c r="E76" s="40">
        <v>71.428571428571431</v>
      </c>
      <c r="F76" s="40">
        <v>0</v>
      </c>
      <c r="G76" s="40">
        <v>14.285714285714285</v>
      </c>
      <c r="H76" s="40">
        <v>14.285714285714285</v>
      </c>
      <c r="I76" s="40">
        <v>0</v>
      </c>
      <c r="J76" s="40">
        <v>0</v>
      </c>
      <c r="K76" s="40">
        <v>0</v>
      </c>
      <c r="L76" s="40">
        <v>0</v>
      </c>
      <c r="M76" s="40">
        <v>0</v>
      </c>
      <c r="N76" s="40">
        <v>0</v>
      </c>
    </row>
    <row r="77" spans="1:14" s="26" customFormat="1" ht="6" customHeight="1" x14ac:dyDescent="0.15">
      <c r="A77" s="162"/>
      <c r="B77" s="162"/>
      <c r="C77" s="12" t="s">
        <v>84</v>
      </c>
      <c r="D77" s="19">
        <v>60</v>
      </c>
      <c r="E77" s="40">
        <v>70</v>
      </c>
      <c r="F77" s="40">
        <v>1.6666666666666667</v>
      </c>
      <c r="G77" s="40">
        <v>1.6666666666666667</v>
      </c>
      <c r="H77" s="40">
        <v>13.333333333333334</v>
      </c>
      <c r="I77" s="40">
        <v>1.6666666666666667</v>
      </c>
      <c r="J77" s="40">
        <v>0</v>
      </c>
      <c r="K77" s="40">
        <v>0</v>
      </c>
      <c r="L77" s="40">
        <v>3.3333333333333335</v>
      </c>
      <c r="M77" s="40">
        <v>5</v>
      </c>
      <c r="N77" s="40">
        <v>3.3333333333333335</v>
      </c>
    </row>
    <row r="78" spans="1:14" s="26" customFormat="1" ht="6" customHeight="1" x14ac:dyDescent="0.15">
      <c r="A78" s="162"/>
      <c r="B78" s="162"/>
      <c r="C78" s="12" t="s">
        <v>13</v>
      </c>
      <c r="D78" s="19">
        <v>12</v>
      </c>
      <c r="E78" s="40">
        <v>41.666666666666671</v>
      </c>
      <c r="F78" s="40">
        <v>0</v>
      </c>
      <c r="G78" s="40">
        <v>8.3333333333333321</v>
      </c>
      <c r="H78" s="40">
        <v>16.666666666666664</v>
      </c>
      <c r="I78" s="40">
        <v>8.3333333333333321</v>
      </c>
      <c r="J78" s="40">
        <v>0</v>
      </c>
      <c r="K78" s="40">
        <v>0</v>
      </c>
      <c r="L78" s="40">
        <v>0</v>
      </c>
      <c r="M78" s="40">
        <v>0</v>
      </c>
      <c r="N78" s="40">
        <v>25</v>
      </c>
    </row>
    <row r="79" spans="1:14" s="26" customFormat="1" ht="6" customHeight="1" x14ac:dyDescent="0.15">
      <c r="A79" s="162" t="s">
        <v>348</v>
      </c>
      <c r="B79" s="162"/>
      <c r="C79" s="12" t="s">
        <v>349</v>
      </c>
      <c r="D79" s="19">
        <v>1153</v>
      </c>
      <c r="E79" s="40">
        <v>77.450130095403296</v>
      </c>
      <c r="F79" s="40">
        <v>1.2142237640936688</v>
      </c>
      <c r="G79" s="40">
        <v>3.9895923677363401</v>
      </c>
      <c r="H79" s="40">
        <v>8.4128360797918464</v>
      </c>
      <c r="I79" s="40">
        <v>2.0815264527320037</v>
      </c>
      <c r="J79" s="40">
        <v>0.3469210754553339</v>
      </c>
      <c r="K79" s="40">
        <v>0</v>
      </c>
      <c r="L79" s="40">
        <v>0.60711188204683442</v>
      </c>
      <c r="M79" s="40">
        <v>3.7294015611448397</v>
      </c>
      <c r="N79" s="40">
        <v>2.1682567215958368</v>
      </c>
    </row>
    <row r="80" spans="1:14" s="26" customFormat="1" ht="6" customHeight="1" x14ac:dyDescent="0.15">
      <c r="A80" s="162"/>
      <c r="B80" s="162"/>
      <c r="C80" s="12" t="s">
        <v>350</v>
      </c>
      <c r="D80" s="19">
        <v>107</v>
      </c>
      <c r="E80" s="40">
        <v>67.289719626168221</v>
      </c>
      <c r="F80" s="40">
        <v>1.8691588785046727</v>
      </c>
      <c r="G80" s="40">
        <v>4.6728971962616823</v>
      </c>
      <c r="H80" s="40">
        <v>16.822429906542055</v>
      </c>
      <c r="I80" s="40">
        <v>2.8037383177570092</v>
      </c>
      <c r="J80" s="40">
        <v>0.93457943925233633</v>
      </c>
      <c r="K80" s="40">
        <v>0.93457943925233633</v>
      </c>
      <c r="L80" s="40">
        <v>0</v>
      </c>
      <c r="M80" s="40">
        <v>0</v>
      </c>
      <c r="N80" s="40">
        <v>4.6728971962616823</v>
      </c>
    </row>
    <row r="81" spans="1:14" s="26" customFormat="1" ht="6" customHeight="1" x14ac:dyDescent="0.15">
      <c r="A81" s="162"/>
      <c r="B81" s="162"/>
      <c r="C81" s="12" t="s">
        <v>351</v>
      </c>
      <c r="D81" s="19">
        <v>75</v>
      </c>
      <c r="E81" s="40">
        <v>65.333333333333329</v>
      </c>
      <c r="F81" s="40">
        <v>0</v>
      </c>
      <c r="G81" s="40">
        <v>8</v>
      </c>
      <c r="H81" s="40">
        <v>14.666666666666666</v>
      </c>
      <c r="I81" s="40">
        <v>1.3333333333333335</v>
      </c>
      <c r="J81" s="40">
        <v>0</v>
      </c>
      <c r="K81" s="40">
        <v>0</v>
      </c>
      <c r="L81" s="40">
        <v>0</v>
      </c>
      <c r="M81" s="40">
        <v>5.3333333333333339</v>
      </c>
      <c r="N81" s="40">
        <v>5.3333333333333339</v>
      </c>
    </row>
    <row r="82" spans="1:14" s="26" customFormat="1" ht="6" customHeight="1" x14ac:dyDescent="0.15">
      <c r="A82" s="162"/>
      <c r="B82" s="162"/>
      <c r="C82" s="12" t="s">
        <v>352</v>
      </c>
      <c r="D82" s="19">
        <v>46</v>
      </c>
      <c r="E82" s="40">
        <v>76.08695652173914</v>
      </c>
      <c r="F82" s="40">
        <v>2.1739130434782608</v>
      </c>
      <c r="G82" s="40">
        <v>4.3478260869565215</v>
      </c>
      <c r="H82" s="40">
        <v>6.5217391304347823</v>
      </c>
      <c r="I82" s="40">
        <v>0</v>
      </c>
      <c r="J82" s="40">
        <v>0</v>
      </c>
      <c r="K82" s="40">
        <v>0</v>
      </c>
      <c r="L82" s="40">
        <v>0</v>
      </c>
      <c r="M82" s="40">
        <v>8.695652173913043</v>
      </c>
      <c r="N82" s="40">
        <v>2.1739130434782608</v>
      </c>
    </row>
    <row r="83" spans="1:14" s="26" customFormat="1" ht="6" customHeight="1" x14ac:dyDescent="0.15">
      <c r="A83" s="162"/>
      <c r="B83" s="162"/>
      <c r="C83" s="12" t="s">
        <v>353</v>
      </c>
      <c r="D83" s="19">
        <v>43</v>
      </c>
      <c r="E83" s="40">
        <v>76.744186046511629</v>
      </c>
      <c r="F83" s="40">
        <v>0</v>
      </c>
      <c r="G83" s="40">
        <v>0</v>
      </c>
      <c r="H83" s="40">
        <v>11.627906976744185</v>
      </c>
      <c r="I83" s="40">
        <v>0</v>
      </c>
      <c r="J83" s="40">
        <v>0</v>
      </c>
      <c r="K83" s="40">
        <v>0</v>
      </c>
      <c r="L83" s="40">
        <v>0</v>
      </c>
      <c r="M83" s="40">
        <v>2.3255813953488373</v>
      </c>
      <c r="N83" s="40">
        <v>9.3023255813953494</v>
      </c>
    </row>
    <row r="84" spans="1:14" s="26" customFormat="1" ht="6" customHeight="1" x14ac:dyDescent="0.15">
      <c r="A84" s="162"/>
      <c r="B84" s="162"/>
      <c r="C84" s="12" t="s">
        <v>354</v>
      </c>
      <c r="D84" s="19">
        <v>43</v>
      </c>
      <c r="E84" s="40">
        <v>74.418604651162795</v>
      </c>
      <c r="F84" s="40">
        <v>2.3255813953488373</v>
      </c>
      <c r="G84" s="40">
        <v>11.627906976744185</v>
      </c>
      <c r="H84" s="40">
        <v>9.3023255813953494</v>
      </c>
      <c r="I84" s="40">
        <v>0</v>
      </c>
      <c r="J84" s="40">
        <v>0</v>
      </c>
      <c r="K84" s="40">
        <v>0</v>
      </c>
      <c r="L84" s="40">
        <v>2.3255813953488373</v>
      </c>
      <c r="M84" s="40">
        <v>0</v>
      </c>
      <c r="N84" s="40">
        <v>0</v>
      </c>
    </row>
    <row r="85" spans="1:14" s="26" customFormat="1" ht="6" customHeight="1" x14ac:dyDescent="0.15">
      <c r="A85" s="162"/>
      <c r="B85" s="162"/>
      <c r="C85" s="12" t="s">
        <v>355</v>
      </c>
      <c r="D85" s="19">
        <v>31</v>
      </c>
      <c r="E85" s="40">
        <v>64.516129032258064</v>
      </c>
      <c r="F85" s="40">
        <v>0</v>
      </c>
      <c r="G85" s="40">
        <v>16.129032258064516</v>
      </c>
      <c r="H85" s="40">
        <v>12.903225806451612</v>
      </c>
      <c r="I85" s="40">
        <v>0</v>
      </c>
      <c r="J85" s="40">
        <v>0</v>
      </c>
      <c r="K85" s="40">
        <v>0</v>
      </c>
      <c r="L85" s="40">
        <v>0</v>
      </c>
      <c r="M85" s="40">
        <v>6.4516129032258061</v>
      </c>
      <c r="N85" s="40">
        <v>0</v>
      </c>
    </row>
    <row r="86" spans="1:14" s="26" customFormat="1" ht="6" customHeight="1" x14ac:dyDescent="0.15">
      <c r="A86" s="162"/>
      <c r="B86" s="162"/>
      <c r="C86" s="12" t="s">
        <v>356</v>
      </c>
      <c r="D86" s="19">
        <v>28</v>
      </c>
      <c r="E86" s="40">
        <v>67.857142857142861</v>
      </c>
      <c r="F86" s="40">
        <v>0</v>
      </c>
      <c r="G86" s="40">
        <v>3.5714285714285712</v>
      </c>
      <c r="H86" s="40">
        <v>10.714285714285714</v>
      </c>
      <c r="I86" s="40">
        <v>0</v>
      </c>
      <c r="J86" s="40">
        <v>0</v>
      </c>
      <c r="K86" s="40">
        <v>0</v>
      </c>
      <c r="L86" s="40">
        <v>0</v>
      </c>
      <c r="M86" s="40">
        <v>10.714285714285714</v>
      </c>
      <c r="N86" s="40">
        <v>7.1428571428571423</v>
      </c>
    </row>
    <row r="87" spans="1:14" s="26" customFormat="1" ht="6" customHeight="1" x14ac:dyDescent="0.15">
      <c r="A87" s="162"/>
      <c r="B87" s="162"/>
      <c r="C87" s="12" t="s">
        <v>13</v>
      </c>
      <c r="D87" s="19">
        <v>253</v>
      </c>
      <c r="E87" s="40">
        <v>75.889328063241095</v>
      </c>
      <c r="F87" s="40">
        <v>0</v>
      </c>
      <c r="G87" s="40">
        <v>5.928853754940711</v>
      </c>
      <c r="H87" s="40">
        <v>5.928853754940711</v>
      </c>
      <c r="I87" s="40">
        <v>3.5573122529644272</v>
      </c>
      <c r="J87" s="40">
        <v>0.79051383399209485</v>
      </c>
      <c r="K87" s="40">
        <v>0.79051383399209485</v>
      </c>
      <c r="L87" s="40">
        <v>0.39525691699604742</v>
      </c>
      <c r="M87" s="40">
        <v>1.1857707509881421</v>
      </c>
      <c r="N87" s="40">
        <v>5.5335968379446641</v>
      </c>
    </row>
    <row r="88" spans="1:14" s="26" customFormat="1" ht="6" customHeight="1" x14ac:dyDescent="0.15">
      <c r="A88" s="162" t="s">
        <v>513</v>
      </c>
      <c r="B88" s="162"/>
      <c r="C88" s="12" t="s">
        <v>93</v>
      </c>
      <c r="D88" s="19">
        <v>246</v>
      </c>
      <c r="E88" s="40">
        <v>68.292682926829272</v>
      </c>
      <c r="F88" s="40">
        <v>0.81300813008130091</v>
      </c>
      <c r="G88" s="40">
        <v>7.3170731707317067</v>
      </c>
      <c r="H88" s="40">
        <v>13.008130081300814</v>
      </c>
      <c r="I88" s="40">
        <v>0.81300813008130091</v>
      </c>
      <c r="J88" s="40">
        <v>0.40650406504065045</v>
      </c>
      <c r="K88" s="40">
        <v>0.40650406504065045</v>
      </c>
      <c r="L88" s="40">
        <v>0.40650406504065045</v>
      </c>
      <c r="M88" s="40">
        <v>3.6585365853658534</v>
      </c>
      <c r="N88" s="40">
        <v>4.8780487804878048</v>
      </c>
    </row>
    <row r="89" spans="1:14" s="26" customFormat="1" ht="6" customHeight="1" x14ac:dyDescent="0.15">
      <c r="A89" s="162"/>
      <c r="B89" s="162"/>
      <c r="C89" s="12" t="s">
        <v>0</v>
      </c>
      <c r="D89" s="19">
        <v>58</v>
      </c>
      <c r="E89" s="40">
        <v>70.689655172413794</v>
      </c>
      <c r="F89" s="40">
        <v>1.7241379310344827</v>
      </c>
      <c r="G89" s="40">
        <v>8.6206896551724146</v>
      </c>
      <c r="H89" s="40">
        <v>12.068965517241379</v>
      </c>
      <c r="I89" s="40">
        <v>0</v>
      </c>
      <c r="J89" s="40">
        <v>0</v>
      </c>
      <c r="K89" s="40">
        <v>0</v>
      </c>
      <c r="L89" s="40">
        <v>0</v>
      </c>
      <c r="M89" s="40">
        <v>5.1724137931034484</v>
      </c>
      <c r="N89" s="40">
        <v>1.7241379310344827</v>
      </c>
    </row>
    <row r="90" spans="1:14" s="26" customFormat="1" ht="6" customHeight="1" x14ac:dyDescent="0.15">
      <c r="A90" s="162"/>
      <c r="B90" s="162"/>
      <c r="C90" s="12" t="s">
        <v>13</v>
      </c>
      <c r="D90" s="19">
        <v>69</v>
      </c>
      <c r="E90" s="40">
        <v>73.91304347826086</v>
      </c>
      <c r="F90" s="40">
        <v>1.4492753623188406</v>
      </c>
      <c r="G90" s="40">
        <v>1.4492753623188406</v>
      </c>
      <c r="H90" s="40">
        <v>13.043478260869565</v>
      </c>
      <c r="I90" s="40">
        <v>2.8985507246376812</v>
      </c>
      <c r="J90" s="40">
        <v>0</v>
      </c>
      <c r="K90" s="40">
        <v>0</v>
      </c>
      <c r="L90" s="40">
        <v>0</v>
      </c>
      <c r="M90" s="40">
        <v>2.8985507246376812</v>
      </c>
      <c r="N90" s="40">
        <v>4.3478260869565215</v>
      </c>
    </row>
    <row r="91" spans="1:14" s="26" customFormat="1" ht="6" customHeight="1" x14ac:dyDescent="0.15">
      <c r="A91" s="162" t="s">
        <v>514</v>
      </c>
      <c r="B91" s="162"/>
      <c r="C91" s="12" t="s">
        <v>105</v>
      </c>
      <c r="D91" s="19">
        <v>81</v>
      </c>
      <c r="E91" s="40">
        <v>66.666666666666657</v>
      </c>
      <c r="F91" s="40">
        <v>0</v>
      </c>
      <c r="G91" s="40">
        <v>7.4074074074074066</v>
      </c>
      <c r="H91" s="40">
        <v>17.283950617283949</v>
      </c>
      <c r="I91" s="40">
        <v>0</v>
      </c>
      <c r="J91" s="40">
        <v>0</v>
      </c>
      <c r="K91" s="40">
        <v>0</v>
      </c>
      <c r="L91" s="40">
        <v>0</v>
      </c>
      <c r="M91" s="40">
        <v>4.9382716049382713</v>
      </c>
      <c r="N91" s="40">
        <v>3.7037037037037033</v>
      </c>
    </row>
    <row r="92" spans="1:14" s="26" customFormat="1" ht="6" customHeight="1" x14ac:dyDescent="0.15">
      <c r="A92" s="162"/>
      <c r="B92" s="162"/>
      <c r="C92" s="12" t="s">
        <v>359</v>
      </c>
      <c r="D92" s="19">
        <v>88</v>
      </c>
      <c r="E92" s="40">
        <v>70.454545454545453</v>
      </c>
      <c r="F92" s="40">
        <v>1.1363636363636365</v>
      </c>
      <c r="G92" s="40">
        <v>5.6818181818181817</v>
      </c>
      <c r="H92" s="40">
        <v>10.227272727272728</v>
      </c>
      <c r="I92" s="40">
        <v>2.2727272727272729</v>
      </c>
      <c r="J92" s="40">
        <v>1.1363636363636365</v>
      </c>
      <c r="K92" s="40">
        <v>1.1363636363636365</v>
      </c>
      <c r="L92" s="40">
        <v>1.1363636363636365</v>
      </c>
      <c r="M92" s="40">
        <v>3.4090909090909087</v>
      </c>
      <c r="N92" s="40">
        <v>3.4090909090909087</v>
      </c>
    </row>
    <row r="93" spans="1:14" s="26" customFormat="1" ht="6" customHeight="1" x14ac:dyDescent="0.15">
      <c r="A93" s="162"/>
      <c r="B93" s="162"/>
      <c r="C93" s="12" t="s">
        <v>103</v>
      </c>
      <c r="D93" s="19">
        <v>22</v>
      </c>
      <c r="E93" s="40">
        <v>77.272727272727266</v>
      </c>
      <c r="F93" s="40">
        <v>4.5454545454545459</v>
      </c>
      <c r="G93" s="40">
        <v>0</v>
      </c>
      <c r="H93" s="40">
        <v>13.636363636363635</v>
      </c>
      <c r="I93" s="40">
        <v>0</v>
      </c>
      <c r="J93" s="40">
        <v>0</v>
      </c>
      <c r="K93" s="40">
        <v>0</v>
      </c>
      <c r="L93" s="40">
        <v>0</v>
      </c>
      <c r="M93" s="40">
        <v>0</v>
      </c>
      <c r="N93" s="40">
        <v>4.5454545454545459</v>
      </c>
    </row>
    <row r="94" spans="1:14" s="26" customFormat="1" ht="6" customHeight="1" x14ac:dyDescent="0.15">
      <c r="A94" s="162"/>
      <c r="B94" s="162"/>
      <c r="C94" s="12" t="s">
        <v>102</v>
      </c>
      <c r="D94" s="19">
        <v>22</v>
      </c>
      <c r="E94" s="40">
        <v>81.818181818181827</v>
      </c>
      <c r="F94" s="40">
        <v>0</v>
      </c>
      <c r="G94" s="40">
        <v>9.0909090909090917</v>
      </c>
      <c r="H94" s="40">
        <v>4.5454545454545459</v>
      </c>
      <c r="I94" s="40">
        <v>0</v>
      </c>
      <c r="J94" s="40">
        <v>0</v>
      </c>
      <c r="K94" s="40">
        <v>0</v>
      </c>
      <c r="L94" s="40">
        <v>0</v>
      </c>
      <c r="M94" s="40">
        <v>0</v>
      </c>
      <c r="N94" s="40">
        <v>4.5454545454545459</v>
      </c>
    </row>
    <row r="95" spans="1:14" s="26" customFormat="1" ht="6" customHeight="1" x14ac:dyDescent="0.15">
      <c r="A95" s="162"/>
      <c r="B95" s="162"/>
      <c r="C95" s="12" t="s">
        <v>101</v>
      </c>
      <c r="D95" s="19">
        <v>7</v>
      </c>
      <c r="E95" s="40">
        <v>42.857142857142854</v>
      </c>
      <c r="F95" s="40">
        <v>0</v>
      </c>
      <c r="G95" s="40">
        <v>14.285714285714285</v>
      </c>
      <c r="H95" s="40">
        <v>14.285714285714285</v>
      </c>
      <c r="I95" s="40">
        <v>0</v>
      </c>
      <c r="J95" s="40">
        <v>0</v>
      </c>
      <c r="K95" s="40">
        <v>0</v>
      </c>
      <c r="L95" s="40">
        <v>0</v>
      </c>
      <c r="M95" s="40">
        <v>0</v>
      </c>
      <c r="N95" s="40">
        <v>28.571428571428569</v>
      </c>
    </row>
    <row r="96" spans="1:14" s="26" customFormat="1" ht="6" customHeight="1" x14ac:dyDescent="0.15">
      <c r="A96" s="162"/>
      <c r="B96" s="162"/>
      <c r="C96" s="12" t="s">
        <v>13</v>
      </c>
      <c r="D96" s="19">
        <v>26</v>
      </c>
      <c r="E96" s="40">
        <v>53.846153846153847</v>
      </c>
      <c r="F96" s="40">
        <v>0</v>
      </c>
      <c r="G96" s="40">
        <v>15.384615384615385</v>
      </c>
      <c r="H96" s="40">
        <v>15.384615384615385</v>
      </c>
      <c r="I96" s="40">
        <v>0</v>
      </c>
      <c r="J96" s="40">
        <v>0</v>
      </c>
      <c r="K96" s="40">
        <v>0</v>
      </c>
      <c r="L96" s="40">
        <v>0</v>
      </c>
      <c r="M96" s="40">
        <v>7.6923076923076925</v>
      </c>
      <c r="N96" s="40">
        <v>7.6923076923076925</v>
      </c>
    </row>
    <row r="97" spans="1:14" s="26" customFormat="1" ht="6" customHeight="1" x14ac:dyDescent="0.15">
      <c r="A97" s="162" t="s">
        <v>360</v>
      </c>
      <c r="B97" s="162"/>
      <c r="C97" s="12" t="s">
        <v>169</v>
      </c>
      <c r="D97" s="19">
        <v>64</v>
      </c>
      <c r="E97" s="40">
        <v>70.3125</v>
      </c>
      <c r="F97" s="40">
        <v>1.5625</v>
      </c>
      <c r="G97" s="40">
        <v>4.6875</v>
      </c>
      <c r="H97" s="40">
        <v>10.9375</v>
      </c>
      <c r="I97" s="40">
        <v>0</v>
      </c>
      <c r="J97" s="40">
        <v>4.6875</v>
      </c>
      <c r="K97" s="40">
        <v>0</v>
      </c>
      <c r="L97" s="40">
        <v>0</v>
      </c>
      <c r="M97" s="40">
        <v>4.6875</v>
      </c>
      <c r="N97" s="40">
        <v>3.125</v>
      </c>
    </row>
    <row r="98" spans="1:14" s="26" customFormat="1" ht="6" customHeight="1" x14ac:dyDescent="0.15">
      <c r="A98" s="162"/>
      <c r="B98" s="162"/>
      <c r="C98" s="12" t="s">
        <v>168</v>
      </c>
      <c r="D98" s="19">
        <v>235</v>
      </c>
      <c r="E98" s="40">
        <v>82.127659574468083</v>
      </c>
      <c r="F98" s="40">
        <v>1.2765957446808509</v>
      </c>
      <c r="G98" s="40">
        <v>1.2765957446808509</v>
      </c>
      <c r="H98" s="40">
        <v>8.9361702127659584</v>
      </c>
      <c r="I98" s="40">
        <v>0</v>
      </c>
      <c r="J98" s="40">
        <v>0</v>
      </c>
      <c r="K98" s="40">
        <v>0</v>
      </c>
      <c r="L98" s="40">
        <v>0.42553191489361702</v>
      </c>
      <c r="M98" s="40">
        <v>3.8297872340425529</v>
      </c>
      <c r="N98" s="40">
        <v>2.1276595744680851</v>
      </c>
    </row>
    <row r="99" spans="1:14" s="26" customFormat="1" ht="6" customHeight="1" x14ac:dyDescent="0.15">
      <c r="A99" s="162"/>
      <c r="B99" s="162"/>
      <c r="C99" s="12" t="s">
        <v>167</v>
      </c>
      <c r="D99" s="19">
        <v>1000</v>
      </c>
      <c r="E99" s="40">
        <v>77.2</v>
      </c>
      <c r="F99" s="40">
        <v>1.0999999999999999</v>
      </c>
      <c r="G99" s="40">
        <v>4.5</v>
      </c>
      <c r="H99" s="40">
        <v>8.3000000000000007</v>
      </c>
      <c r="I99" s="40">
        <v>1.5</v>
      </c>
      <c r="J99" s="40">
        <v>0.4</v>
      </c>
      <c r="K99" s="40">
        <v>0.3</v>
      </c>
      <c r="L99" s="40">
        <v>0.4</v>
      </c>
      <c r="M99" s="40">
        <v>3.2</v>
      </c>
      <c r="N99" s="40">
        <v>3.1</v>
      </c>
    </row>
    <row r="100" spans="1:14" s="26" customFormat="1" ht="6" customHeight="1" x14ac:dyDescent="0.15">
      <c r="A100" s="162"/>
      <c r="B100" s="162"/>
      <c r="C100" s="12" t="s">
        <v>166</v>
      </c>
      <c r="D100" s="19">
        <v>272</v>
      </c>
      <c r="E100" s="40">
        <v>73.89705882352942</v>
      </c>
      <c r="F100" s="40">
        <v>0.73529411764705876</v>
      </c>
      <c r="G100" s="40">
        <v>6.6176470588235299</v>
      </c>
      <c r="H100" s="40">
        <v>9.9264705882352935</v>
      </c>
      <c r="I100" s="40">
        <v>3.6764705882352944</v>
      </c>
      <c r="J100" s="40">
        <v>0</v>
      </c>
      <c r="K100" s="40">
        <v>0</v>
      </c>
      <c r="L100" s="40">
        <v>0.73529411764705876</v>
      </c>
      <c r="M100" s="40">
        <v>2.2058823529411766</v>
      </c>
      <c r="N100" s="40">
        <v>2.2058823529411766</v>
      </c>
    </row>
    <row r="101" spans="1:14" s="26" customFormat="1" ht="6" customHeight="1" x14ac:dyDescent="0.15">
      <c r="A101" s="162"/>
      <c r="B101" s="162"/>
      <c r="C101" s="12" t="s">
        <v>165</v>
      </c>
      <c r="D101" s="19">
        <v>95</v>
      </c>
      <c r="E101" s="40">
        <v>56.84210526315789</v>
      </c>
      <c r="F101" s="40">
        <v>0</v>
      </c>
      <c r="G101" s="40">
        <v>11.578947368421053</v>
      </c>
      <c r="H101" s="40">
        <v>11.578947368421053</v>
      </c>
      <c r="I101" s="40">
        <v>10.526315789473683</v>
      </c>
      <c r="J101" s="40">
        <v>0</v>
      </c>
      <c r="K101" s="40">
        <v>0</v>
      </c>
      <c r="L101" s="40">
        <v>1.0526315789473684</v>
      </c>
      <c r="M101" s="40">
        <v>5.2631578947368416</v>
      </c>
      <c r="N101" s="40">
        <v>3.1578947368421053</v>
      </c>
    </row>
    <row r="102" spans="1:14" s="26" customFormat="1" ht="6" customHeight="1" x14ac:dyDescent="0.15">
      <c r="A102" s="162"/>
      <c r="B102" s="162"/>
      <c r="C102" s="12" t="s">
        <v>13</v>
      </c>
      <c r="D102" s="19">
        <v>113</v>
      </c>
      <c r="E102" s="40">
        <v>70.796460176991147</v>
      </c>
      <c r="F102" s="40">
        <v>0.88495575221238942</v>
      </c>
      <c r="G102" s="40">
        <v>4.4247787610619467</v>
      </c>
      <c r="H102" s="40">
        <v>9.7345132743362832</v>
      </c>
      <c r="I102" s="40">
        <v>1.7699115044247788</v>
      </c>
      <c r="J102" s="40">
        <v>0</v>
      </c>
      <c r="K102" s="40">
        <v>0</v>
      </c>
      <c r="L102" s="40">
        <v>0.88495575221238942</v>
      </c>
      <c r="M102" s="40">
        <v>4.4247787610619467</v>
      </c>
      <c r="N102" s="40">
        <v>7.0796460176991154</v>
      </c>
    </row>
    <row r="103" spans="1:14" s="26" customFormat="1" ht="6" customHeight="1" x14ac:dyDescent="0.15">
      <c r="A103" s="162" t="s">
        <v>361</v>
      </c>
      <c r="B103" s="162"/>
      <c r="C103" s="12" t="s">
        <v>221</v>
      </c>
      <c r="D103" s="19">
        <v>500</v>
      </c>
      <c r="E103" s="40">
        <v>77.400000000000006</v>
      </c>
      <c r="F103" s="40">
        <v>0.2</v>
      </c>
      <c r="G103" s="40">
        <v>3.4000000000000004</v>
      </c>
      <c r="H103" s="40">
        <v>8.7999999999999989</v>
      </c>
      <c r="I103" s="40">
        <v>1.6</v>
      </c>
      <c r="J103" s="40">
        <v>0.4</v>
      </c>
      <c r="K103" s="40">
        <v>0</v>
      </c>
      <c r="L103" s="40">
        <v>0.6</v>
      </c>
      <c r="M103" s="40">
        <v>4.2</v>
      </c>
      <c r="N103" s="40">
        <v>3.4000000000000004</v>
      </c>
    </row>
    <row r="104" spans="1:14" s="26" customFormat="1" ht="6" customHeight="1" x14ac:dyDescent="0.15">
      <c r="A104" s="162"/>
      <c r="B104" s="162"/>
      <c r="C104" s="12" t="s">
        <v>220</v>
      </c>
      <c r="D104" s="19">
        <v>970</v>
      </c>
      <c r="E104" s="40">
        <v>76.185567010309271</v>
      </c>
      <c r="F104" s="40">
        <v>1.3402061855670102</v>
      </c>
      <c r="G104" s="40">
        <v>4.9484536082474229</v>
      </c>
      <c r="H104" s="40">
        <v>8.8659793814432994</v>
      </c>
      <c r="I104" s="40">
        <v>2.1649484536082473</v>
      </c>
      <c r="J104" s="40">
        <v>0.30927835051546393</v>
      </c>
      <c r="K104" s="40">
        <v>0.2061855670103093</v>
      </c>
      <c r="L104" s="40">
        <v>0.51546391752577314</v>
      </c>
      <c r="M104" s="40">
        <v>2.9896907216494846</v>
      </c>
      <c r="N104" s="40">
        <v>2.4742268041237114</v>
      </c>
    </row>
    <row r="105" spans="1:14" s="26" customFormat="1" ht="6" customHeight="1" x14ac:dyDescent="0.15">
      <c r="A105" s="162"/>
      <c r="B105" s="162"/>
      <c r="C105" s="12" t="s">
        <v>219</v>
      </c>
      <c r="D105" s="19">
        <v>143</v>
      </c>
      <c r="E105" s="40">
        <v>72.727272727272734</v>
      </c>
      <c r="F105" s="40">
        <v>0.69930069930069927</v>
      </c>
      <c r="G105" s="40">
        <v>5.5944055944055942</v>
      </c>
      <c r="H105" s="40">
        <v>10.48951048951049</v>
      </c>
      <c r="I105" s="40">
        <v>1.3986013986013985</v>
      </c>
      <c r="J105" s="40">
        <v>0.69930069930069927</v>
      </c>
      <c r="K105" s="40">
        <v>0</v>
      </c>
      <c r="L105" s="40">
        <v>0.69930069930069927</v>
      </c>
      <c r="M105" s="40">
        <v>4.895104895104895</v>
      </c>
      <c r="N105" s="40">
        <v>2.7972027972027971</v>
      </c>
    </row>
    <row r="106" spans="1:14" s="26" customFormat="1" ht="6" customHeight="1" x14ac:dyDescent="0.15">
      <c r="A106" s="162"/>
      <c r="B106" s="162"/>
      <c r="C106" s="12" t="s">
        <v>218</v>
      </c>
      <c r="D106" s="19">
        <v>40</v>
      </c>
      <c r="E106" s="40">
        <v>67.5</v>
      </c>
      <c r="F106" s="40">
        <v>0</v>
      </c>
      <c r="G106" s="40">
        <v>5</v>
      </c>
      <c r="H106" s="40">
        <v>10</v>
      </c>
      <c r="I106" s="40">
        <v>7.5</v>
      </c>
      <c r="J106" s="40">
        <v>2.5</v>
      </c>
      <c r="K106" s="40">
        <v>0</v>
      </c>
      <c r="L106" s="40">
        <v>0</v>
      </c>
      <c r="M106" s="40">
        <v>0</v>
      </c>
      <c r="N106" s="40">
        <v>7.5</v>
      </c>
    </row>
    <row r="107" spans="1:14" s="26" customFormat="1" ht="6" customHeight="1" x14ac:dyDescent="0.15">
      <c r="A107" s="162"/>
      <c r="B107" s="162"/>
      <c r="C107" s="12" t="s">
        <v>13</v>
      </c>
      <c r="D107" s="19">
        <v>126</v>
      </c>
      <c r="E107" s="40">
        <v>69.841269841269835</v>
      </c>
      <c r="F107" s="40">
        <v>2.3809523809523809</v>
      </c>
      <c r="G107" s="40">
        <v>7.9365079365079358</v>
      </c>
      <c r="H107" s="40">
        <v>8.7301587301587293</v>
      </c>
      <c r="I107" s="40">
        <v>2.3809523809523809</v>
      </c>
      <c r="J107" s="40">
        <v>0</v>
      </c>
      <c r="K107" s="40">
        <v>0.79365079365079361</v>
      </c>
      <c r="L107" s="40">
        <v>0</v>
      </c>
      <c r="M107" s="40">
        <v>2.3809523809523809</v>
      </c>
      <c r="N107" s="40">
        <v>5.5555555555555554</v>
      </c>
    </row>
    <row r="108" spans="1:14" x14ac:dyDescent="0.15">
      <c r="E108" s="47"/>
      <c r="F108" s="47"/>
      <c r="G108" s="47"/>
      <c r="H108" s="47"/>
      <c r="I108" s="47"/>
      <c r="J108" s="47"/>
      <c r="K108" s="47"/>
      <c r="L108" s="47"/>
      <c r="M108" s="47"/>
      <c r="N108" s="47"/>
    </row>
  </sheetData>
  <mergeCells count="30">
    <mergeCell ref="A97:B102"/>
    <mergeCell ref="A103:B107"/>
    <mergeCell ref="A58:B67"/>
    <mergeCell ref="A68:B72"/>
    <mergeCell ref="A73:B78"/>
    <mergeCell ref="A79:B87"/>
    <mergeCell ref="A88:B90"/>
    <mergeCell ref="A91:B96"/>
    <mergeCell ref="A47:B57"/>
    <mergeCell ref="L2:L5"/>
    <mergeCell ref="M2:M5"/>
    <mergeCell ref="N2:N5"/>
    <mergeCell ref="A6:C6"/>
    <mergeCell ref="A7:B10"/>
    <mergeCell ref="A11:B17"/>
    <mergeCell ref="A18:A33"/>
    <mergeCell ref="B18:B25"/>
    <mergeCell ref="B26:B33"/>
    <mergeCell ref="A34:B37"/>
    <mergeCell ref="A38:B46"/>
    <mergeCell ref="A1:N1"/>
    <mergeCell ref="A2:C5"/>
    <mergeCell ref="D2:D5"/>
    <mergeCell ref="E2:E5"/>
    <mergeCell ref="F2:F5"/>
    <mergeCell ref="G2:G5"/>
    <mergeCell ref="H2:H5"/>
    <mergeCell ref="I2:I5"/>
    <mergeCell ref="J2:J5"/>
    <mergeCell ref="K2:K5"/>
  </mergeCells>
  <phoneticPr fontId="4"/>
  <printOptions horizontalCentered="1"/>
  <pageMargins left="0.25" right="0.25" top="0.75" bottom="0.75" header="0.3" footer="0.3"/>
  <pageSetup paperSize="9" orientation="portrait" horizont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107"/>
  <sheetViews>
    <sheetView zoomScaleNormal="100" zoomScaleSheetLayoutView="130" workbookViewId="0"/>
  </sheetViews>
  <sheetFormatPr defaultColWidth="9" defaultRowHeight="9" x14ac:dyDescent="0.15"/>
  <cols>
    <col min="1" max="1" width="7.125" style="1" customWidth="1"/>
    <col min="2" max="2" width="1.875" style="2" customWidth="1"/>
    <col min="3" max="3" width="24.75" style="2" customWidth="1"/>
    <col min="4" max="4" width="5.5" style="46" customWidth="1"/>
    <col min="5" max="8" width="5.5" style="47" customWidth="1"/>
    <col min="9" max="16384" width="9" style="2"/>
  </cols>
  <sheetData>
    <row r="1" spans="1:8" s="5" customFormat="1" ht="18" customHeight="1" x14ac:dyDescent="0.15">
      <c r="A1" s="156" t="s">
        <v>462</v>
      </c>
      <c r="B1" s="156"/>
      <c r="C1" s="156"/>
      <c r="D1" s="156"/>
      <c r="E1" s="156"/>
      <c r="F1" s="156"/>
      <c r="G1" s="156"/>
      <c r="H1" s="156"/>
    </row>
    <row r="2" spans="1:8" s="21" customFormat="1" ht="37.5" customHeight="1" x14ac:dyDescent="0.15">
      <c r="A2" s="157"/>
      <c r="B2" s="157"/>
      <c r="C2" s="158"/>
      <c r="D2" s="159" t="s">
        <v>291</v>
      </c>
      <c r="E2" s="160" t="s">
        <v>24</v>
      </c>
      <c r="F2" s="161" t="s">
        <v>23</v>
      </c>
      <c r="G2" s="161" t="s">
        <v>22</v>
      </c>
      <c r="H2" s="161" t="s">
        <v>13</v>
      </c>
    </row>
    <row r="3" spans="1:8" s="21" customFormat="1" ht="37.5" customHeight="1" x14ac:dyDescent="0.15">
      <c r="A3" s="157"/>
      <c r="B3" s="157"/>
      <c r="C3" s="158"/>
      <c r="D3" s="159"/>
      <c r="E3" s="160"/>
      <c r="F3" s="161"/>
      <c r="G3" s="161"/>
      <c r="H3" s="161"/>
    </row>
    <row r="4" spans="1:8" s="21" customFormat="1" ht="37.5" customHeight="1" x14ac:dyDescent="0.15">
      <c r="A4" s="157"/>
      <c r="B4" s="157"/>
      <c r="C4" s="158"/>
      <c r="D4" s="159"/>
      <c r="E4" s="160"/>
      <c r="F4" s="161"/>
      <c r="G4" s="161"/>
      <c r="H4" s="161"/>
    </row>
    <row r="5" spans="1:8" s="21" customFormat="1" ht="37.5" customHeight="1" x14ac:dyDescent="0.15">
      <c r="A5" s="157"/>
      <c r="B5" s="157"/>
      <c r="C5" s="158"/>
      <c r="D5" s="159"/>
      <c r="E5" s="160"/>
      <c r="F5" s="161"/>
      <c r="G5" s="161"/>
      <c r="H5" s="161"/>
    </row>
    <row r="6" spans="1:8" s="21" customFormat="1" ht="6" customHeight="1" x14ac:dyDescent="0.15">
      <c r="A6" s="163" t="s">
        <v>326</v>
      </c>
      <c r="B6" s="163"/>
      <c r="C6" s="164"/>
      <c r="D6" s="64">
        <v>4318</v>
      </c>
      <c r="E6" s="39">
        <v>83.117183881426584</v>
      </c>
      <c r="F6" s="40">
        <v>11.232051875868459</v>
      </c>
      <c r="G6" s="40">
        <v>2.7559055118110236</v>
      </c>
      <c r="H6" s="40">
        <v>2.8948587308939322</v>
      </c>
    </row>
    <row r="7" spans="1:8" s="26" customFormat="1" ht="6" customHeight="1" x14ac:dyDescent="0.15">
      <c r="A7" s="162" t="s">
        <v>15</v>
      </c>
      <c r="B7" s="162"/>
      <c r="C7" s="57" t="s">
        <v>12</v>
      </c>
      <c r="D7" s="65">
        <v>1751</v>
      </c>
      <c r="E7" s="39">
        <v>85.665334094802972</v>
      </c>
      <c r="F7" s="40">
        <v>11.079383209594518</v>
      </c>
      <c r="G7" s="40">
        <v>1.9988577955454025</v>
      </c>
      <c r="H7" s="40">
        <v>1.2564249000571102</v>
      </c>
    </row>
    <row r="8" spans="1:8" s="26" customFormat="1" ht="6" customHeight="1" x14ac:dyDescent="0.15">
      <c r="A8" s="162"/>
      <c r="B8" s="162"/>
      <c r="C8" s="57" t="s">
        <v>11</v>
      </c>
      <c r="D8" s="65">
        <v>2254</v>
      </c>
      <c r="E8" s="39">
        <v>84.516415261756876</v>
      </c>
      <c r="F8" s="40">
        <v>11.135758651286602</v>
      </c>
      <c r="G8" s="40">
        <v>2.5288376220053239</v>
      </c>
      <c r="H8" s="40">
        <v>1.8189884649511978</v>
      </c>
    </row>
    <row r="9" spans="1:8" s="26" customFormat="1" ht="6" customHeight="1" x14ac:dyDescent="0.15">
      <c r="A9" s="162"/>
      <c r="B9" s="162"/>
      <c r="C9" s="57" t="s">
        <v>423</v>
      </c>
      <c r="D9" s="65">
        <v>9</v>
      </c>
      <c r="E9" s="39">
        <v>100</v>
      </c>
      <c r="F9" s="40">
        <v>0</v>
      </c>
      <c r="G9" s="40">
        <v>0</v>
      </c>
      <c r="H9" s="40">
        <v>0</v>
      </c>
    </row>
    <row r="10" spans="1:8" s="26" customFormat="1" ht="6" customHeight="1" x14ac:dyDescent="0.15">
      <c r="A10" s="162"/>
      <c r="B10" s="162"/>
      <c r="C10" s="57" t="s">
        <v>13</v>
      </c>
      <c r="D10" s="65">
        <v>304</v>
      </c>
      <c r="E10" s="39">
        <v>57.565789473684212</v>
      </c>
      <c r="F10" s="40">
        <v>13.157894736842104</v>
      </c>
      <c r="G10" s="40">
        <v>8.8815789473684212</v>
      </c>
      <c r="H10" s="40">
        <v>20.394736842105264</v>
      </c>
    </row>
    <row r="11" spans="1:8" s="26" customFormat="1" ht="6" customHeight="1" x14ac:dyDescent="0.15">
      <c r="A11" s="162" t="s">
        <v>328</v>
      </c>
      <c r="B11" s="162"/>
      <c r="C11" s="57" t="s">
        <v>21</v>
      </c>
      <c r="D11" s="65">
        <v>958</v>
      </c>
      <c r="E11" s="39">
        <v>93.215031315240083</v>
      </c>
      <c r="F11" s="40">
        <v>5.010438413361169</v>
      </c>
      <c r="G11" s="40">
        <v>0.73068893528183709</v>
      </c>
      <c r="H11" s="40">
        <v>1.0438413361169103</v>
      </c>
    </row>
    <row r="12" spans="1:8" s="26" customFormat="1" ht="6" customHeight="1" x14ac:dyDescent="0.15">
      <c r="A12" s="162"/>
      <c r="B12" s="162"/>
      <c r="C12" s="57" t="s">
        <v>393</v>
      </c>
      <c r="D12" s="65">
        <v>1085</v>
      </c>
      <c r="E12" s="39">
        <v>91.428571428571431</v>
      </c>
      <c r="F12" s="40">
        <v>6.6359447004608301</v>
      </c>
      <c r="G12" s="40">
        <v>0.55299539170506917</v>
      </c>
      <c r="H12" s="40">
        <v>1.3824884792626728</v>
      </c>
    </row>
    <row r="13" spans="1:8" s="26" customFormat="1" ht="6" customHeight="1" x14ac:dyDescent="0.15">
      <c r="A13" s="162"/>
      <c r="B13" s="162"/>
      <c r="C13" s="57" t="s">
        <v>20</v>
      </c>
      <c r="D13" s="65">
        <v>963</v>
      </c>
      <c r="E13" s="39">
        <v>88.058151609553477</v>
      </c>
      <c r="F13" s="40">
        <v>9.7611630321910692</v>
      </c>
      <c r="G13" s="40">
        <v>0.83073727933541019</v>
      </c>
      <c r="H13" s="40">
        <v>1.3499480789200415</v>
      </c>
    </row>
    <row r="14" spans="1:8" s="26" customFormat="1" ht="6" customHeight="1" x14ac:dyDescent="0.15">
      <c r="A14" s="162"/>
      <c r="B14" s="162"/>
      <c r="C14" s="57" t="s">
        <v>19</v>
      </c>
      <c r="D14" s="65">
        <v>612</v>
      </c>
      <c r="E14" s="39">
        <v>78.104575163398692</v>
      </c>
      <c r="F14" s="40">
        <v>16.33986928104575</v>
      </c>
      <c r="G14" s="40">
        <v>3.4313725490196081</v>
      </c>
      <c r="H14" s="40">
        <v>2.1241830065359477</v>
      </c>
    </row>
    <row r="15" spans="1:8" s="26" customFormat="1" ht="6" customHeight="1" x14ac:dyDescent="0.15">
      <c r="A15" s="162"/>
      <c r="B15" s="162"/>
      <c r="C15" s="57" t="s">
        <v>18</v>
      </c>
      <c r="D15" s="65">
        <v>344</v>
      </c>
      <c r="E15" s="39">
        <v>61.627906976744185</v>
      </c>
      <c r="F15" s="40">
        <v>25.872093023255815</v>
      </c>
      <c r="G15" s="40">
        <v>10.174418604651162</v>
      </c>
      <c r="H15" s="40">
        <v>2.3255813953488373</v>
      </c>
    </row>
    <row r="16" spans="1:8" s="26" customFormat="1" ht="6" customHeight="1" x14ac:dyDescent="0.15">
      <c r="A16" s="162"/>
      <c r="B16" s="162"/>
      <c r="C16" s="57" t="s">
        <v>17</v>
      </c>
      <c r="D16" s="65">
        <v>175</v>
      </c>
      <c r="E16" s="39">
        <v>38.285714285714285</v>
      </c>
      <c r="F16" s="40">
        <v>39.428571428571431</v>
      </c>
      <c r="G16" s="40">
        <v>19.428571428571427</v>
      </c>
      <c r="H16" s="40">
        <v>2.8571428571428572</v>
      </c>
    </row>
    <row r="17" spans="1:8" s="26" customFormat="1" ht="6" customHeight="1" x14ac:dyDescent="0.15">
      <c r="A17" s="162"/>
      <c r="B17" s="162"/>
      <c r="C17" s="57" t="s">
        <v>13</v>
      </c>
      <c r="D17" s="65">
        <v>181</v>
      </c>
      <c r="E17" s="39">
        <v>54.696132596685089</v>
      </c>
      <c r="F17" s="40">
        <v>7.1823204419889501</v>
      </c>
      <c r="G17" s="40">
        <v>4.4198895027624303</v>
      </c>
      <c r="H17" s="40">
        <v>33.701657458563538</v>
      </c>
    </row>
    <row r="18" spans="1:8" s="26" customFormat="1" ht="6" customHeight="1" x14ac:dyDescent="0.15">
      <c r="A18" s="162" t="s">
        <v>329</v>
      </c>
      <c r="B18" s="165" t="s">
        <v>12</v>
      </c>
      <c r="C18" s="57" t="s">
        <v>330</v>
      </c>
      <c r="D18" s="65">
        <v>1751</v>
      </c>
      <c r="E18" s="39">
        <v>85.665334094802972</v>
      </c>
      <c r="F18" s="40">
        <v>11.079383209594518</v>
      </c>
      <c r="G18" s="40">
        <v>1.9988577955454025</v>
      </c>
      <c r="H18" s="40">
        <v>1.2564249000571102</v>
      </c>
    </row>
    <row r="19" spans="1:8" s="26" customFormat="1" ht="6" customHeight="1" x14ac:dyDescent="0.15">
      <c r="A19" s="162"/>
      <c r="B19" s="165"/>
      <c r="C19" s="57" t="s">
        <v>21</v>
      </c>
      <c r="D19" s="65">
        <v>455</v>
      </c>
      <c r="E19" s="39">
        <v>90.769230769230774</v>
      </c>
      <c r="F19" s="40">
        <v>7.2527472527472536</v>
      </c>
      <c r="G19" s="40">
        <v>0.87912087912087911</v>
      </c>
      <c r="H19" s="40">
        <v>1.098901098901099</v>
      </c>
    </row>
    <row r="20" spans="1:8" s="26" customFormat="1" ht="6" customHeight="1" x14ac:dyDescent="0.15">
      <c r="A20" s="162"/>
      <c r="B20" s="165"/>
      <c r="C20" s="57" t="s">
        <v>393</v>
      </c>
      <c r="D20" s="65">
        <v>457</v>
      </c>
      <c r="E20" s="39">
        <v>89.715536105032825</v>
      </c>
      <c r="F20" s="40">
        <v>8.5339168490153181</v>
      </c>
      <c r="G20" s="40">
        <v>0.65645514223194745</v>
      </c>
      <c r="H20" s="40">
        <v>1.0940919037199124</v>
      </c>
    </row>
    <row r="21" spans="1:8" s="26" customFormat="1" ht="6" customHeight="1" x14ac:dyDescent="0.15">
      <c r="A21" s="162"/>
      <c r="B21" s="165"/>
      <c r="C21" s="57" t="s">
        <v>20</v>
      </c>
      <c r="D21" s="65">
        <v>415</v>
      </c>
      <c r="E21" s="39">
        <v>86.746987951807228</v>
      </c>
      <c r="F21" s="40">
        <v>11.80722891566265</v>
      </c>
      <c r="G21" s="40">
        <v>0.72289156626506024</v>
      </c>
      <c r="H21" s="40">
        <v>0.72289156626506024</v>
      </c>
    </row>
    <row r="22" spans="1:8" s="26" customFormat="1" ht="6" customHeight="1" x14ac:dyDescent="0.15">
      <c r="A22" s="162"/>
      <c r="B22" s="165"/>
      <c r="C22" s="57" t="s">
        <v>19</v>
      </c>
      <c r="D22" s="65">
        <v>238</v>
      </c>
      <c r="E22" s="39">
        <v>77.731092436974791</v>
      </c>
      <c r="F22" s="40">
        <v>15.546218487394958</v>
      </c>
      <c r="G22" s="40">
        <v>3.7815126050420167</v>
      </c>
      <c r="H22" s="40">
        <v>2.9411764705882351</v>
      </c>
    </row>
    <row r="23" spans="1:8" s="26" customFormat="1" ht="6" customHeight="1" x14ac:dyDescent="0.15">
      <c r="A23" s="162"/>
      <c r="B23" s="165"/>
      <c r="C23" s="57" t="s">
        <v>18</v>
      </c>
      <c r="D23" s="65">
        <v>107</v>
      </c>
      <c r="E23" s="39">
        <v>74.766355140186917</v>
      </c>
      <c r="F23" s="40">
        <v>16.822429906542055</v>
      </c>
      <c r="G23" s="40">
        <v>7.4766355140186906</v>
      </c>
      <c r="H23" s="40">
        <v>0.93457943925233633</v>
      </c>
    </row>
    <row r="24" spans="1:8" s="26" customFormat="1" ht="6" customHeight="1" x14ac:dyDescent="0.15">
      <c r="A24" s="162"/>
      <c r="B24" s="165"/>
      <c r="C24" s="57" t="s">
        <v>17</v>
      </c>
      <c r="D24" s="65">
        <v>34</v>
      </c>
      <c r="E24" s="39">
        <v>55.882352941176471</v>
      </c>
      <c r="F24" s="40">
        <v>29.411764705882355</v>
      </c>
      <c r="G24" s="40">
        <v>14.705882352941178</v>
      </c>
      <c r="H24" s="40">
        <v>0</v>
      </c>
    </row>
    <row r="25" spans="1:8" s="26" customFormat="1" ht="6" customHeight="1" x14ac:dyDescent="0.15">
      <c r="A25" s="162"/>
      <c r="B25" s="165"/>
      <c r="C25" s="57" t="s">
        <v>13</v>
      </c>
      <c r="D25" s="65">
        <v>45</v>
      </c>
      <c r="E25" s="39">
        <v>73.333333333333329</v>
      </c>
      <c r="F25" s="40">
        <v>17.777777777777779</v>
      </c>
      <c r="G25" s="40">
        <v>6.666666666666667</v>
      </c>
      <c r="H25" s="40">
        <v>2.2222222222222223</v>
      </c>
    </row>
    <row r="26" spans="1:8" s="26" customFormat="1" ht="6" customHeight="1" x14ac:dyDescent="0.15">
      <c r="A26" s="162"/>
      <c r="B26" s="165" t="s">
        <v>11</v>
      </c>
      <c r="C26" s="145" t="s">
        <v>331</v>
      </c>
      <c r="D26" s="65">
        <v>2254</v>
      </c>
      <c r="E26" s="39">
        <v>84.516415261756876</v>
      </c>
      <c r="F26" s="40">
        <v>11.135758651286602</v>
      </c>
      <c r="G26" s="40">
        <v>2.5288376220053239</v>
      </c>
      <c r="H26" s="40">
        <v>1.8189884649511978</v>
      </c>
    </row>
    <row r="27" spans="1:8" s="26" customFormat="1" ht="6" customHeight="1" x14ac:dyDescent="0.15">
      <c r="A27" s="162"/>
      <c r="B27" s="165"/>
      <c r="C27" s="57" t="s">
        <v>21</v>
      </c>
      <c r="D27" s="65">
        <v>482</v>
      </c>
      <c r="E27" s="39">
        <v>95.435684647302907</v>
      </c>
      <c r="F27" s="40">
        <v>2.904564315352697</v>
      </c>
      <c r="G27" s="40">
        <v>0.62240663900414939</v>
      </c>
      <c r="H27" s="40">
        <v>1.0373443983402488</v>
      </c>
    </row>
    <row r="28" spans="1:8" s="26" customFormat="1" ht="6" customHeight="1" x14ac:dyDescent="0.15">
      <c r="A28" s="162"/>
      <c r="B28" s="165"/>
      <c r="C28" s="57" t="s">
        <v>393</v>
      </c>
      <c r="D28" s="65">
        <v>584</v>
      </c>
      <c r="E28" s="39">
        <v>92.808219178082197</v>
      </c>
      <c r="F28" s="40">
        <v>5.3082191780821919</v>
      </c>
      <c r="G28" s="40">
        <v>0.17123287671232876</v>
      </c>
      <c r="H28" s="40">
        <v>1.7123287671232876</v>
      </c>
    </row>
    <row r="29" spans="1:8" s="26" customFormat="1" ht="6" customHeight="1" x14ac:dyDescent="0.15">
      <c r="A29" s="162"/>
      <c r="B29" s="165"/>
      <c r="C29" s="57" t="s">
        <v>20</v>
      </c>
      <c r="D29" s="65">
        <v>479</v>
      </c>
      <c r="E29" s="39">
        <v>89.561586638830889</v>
      </c>
      <c r="F29" s="40">
        <v>7.9331941544885183</v>
      </c>
      <c r="G29" s="40">
        <v>0.62630480167014613</v>
      </c>
      <c r="H29" s="40">
        <v>1.8789144050104383</v>
      </c>
    </row>
    <row r="30" spans="1:8" s="26" customFormat="1" ht="6" customHeight="1" x14ac:dyDescent="0.15">
      <c r="A30" s="162"/>
      <c r="B30" s="165"/>
      <c r="C30" s="57" t="s">
        <v>19</v>
      </c>
      <c r="D30" s="65">
        <v>330</v>
      </c>
      <c r="E30" s="39">
        <v>78.787878787878782</v>
      </c>
      <c r="F30" s="40">
        <v>17.878787878787879</v>
      </c>
      <c r="G30" s="40">
        <v>1.8181818181818181</v>
      </c>
      <c r="H30" s="40">
        <v>1.5151515151515151</v>
      </c>
    </row>
    <row r="31" spans="1:8" s="26" customFormat="1" ht="6" customHeight="1" x14ac:dyDescent="0.15">
      <c r="A31" s="162"/>
      <c r="B31" s="165"/>
      <c r="C31" s="57" t="s">
        <v>18</v>
      </c>
      <c r="D31" s="65">
        <v>198</v>
      </c>
      <c r="E31" s="39">
        <v>57.070707070707073</v>
      </c>
      <c r="F31" s="40">
        <v>28.787878787878789</v>
      </c>
      <c r="G31" s="40">
        <v>10.606060606060606</v>
      </c>
      <c r="H31" s="40">
        <v>3.535353535353535</v>
      </c>
    </row>
    <row r="32" spans="1:8" s="26" customFormat="1" ht="6" customHeight="1" x14ac:dyDescent="0.15">
      <c r="A32" s="162"/>
      <c r="B32" s="165"/>
      <c r="C32" s="57" t="s">
        <v>17</v>
      </c>
      <c r="D32" s="65">
        <v>107</v>
      </c>
      <c r="E32" s="39">
        <v>35.514018691588781</v>
      </c>
      <c r="F32" s="40">
        <v>43.925233644859816</v>
      </c>
      <c r="G32" s="40">
        <v>16.822429906542055</v>
      </c>
      <c r="H32" s="40">
        <v>3.7383177570093453</v>
      </c>
    </row>
    <row r="33" spans="1:8" s="26" customFormat="1" ht="6" customHeight="1" x14ac:dyDescent="0.15">
      <c r="A33" s="162"/>
      <c r="B33" s="165"/>
      <c r="C33" s="57" t="s">
        <v>13</v>
      </c>
      <c r="D33" s="65">
        <v>74</v>
      </c>
      <c r="E33" s="39">
        <v>85.13513513513513</v>
      </c>
      <c r="F33" s="40">
        <v>6.756756756756757</v>
      </c>
      <c r="G33" s="40">
        <v>6.756756756756757</v>
      </c>
      <c r="H33" s="40">
        <v>1.3513513513513513</v>
      </c>
    </row>
    <row r="34" spans="1:8" s="26" customFormat="1" ht="6" customHeight="1" x14ac:dyDescent="0.15">
      <c r="A34" s="162" t="s">
        <v>332</v>
      </c>
      <c r="B34" s="162"/>
      <c r="C34" s="57" t="s">
        <v>333</v>
      </c>
      <c r="D34" s="65">
        <v>3589</v>
      </c>
      <c r="E34" s="39">
        <v>100</v>
      </c>
      <c r="F34" s="40">
        <v>0</v>
      </c>
      <c r="G34" s="40">
        <v>0</v>
      </c>
      <c r="H34" s="40">
        <v>0</v>
      </c>
    </row>
    <row r="35" spans="1:8" s="26" customFormat="1" ht="6" customHeight="1" x14ac:dyDescent="0.15">
      <c r="A35" s="162"/>
      <c r="B35" s="162"/>
      <c r="C35" s="57" t="s">
        <v>334</v>
      </c>
      <c r="D35" s="65">
        <v>485</v>
      </c>
      <c r="E35" s="39">
        <v>0</v>
      </c>
      <c r="F35" s="40">
        <v>100</v>
      </c>
      <c r="G35" s="40">
        <v>0</v>
      </c>
      <c r="H35" s="40">
        <v>0</v>
      </c>
    </row>
    <row r="36" spans="1:8" s="26" customFormat="1" ht="6" customHeight="1" x14ac:dyDescent="0.15">
      <c r="A36" s="162"/>
      <c r="B36" s="162"/>
      <c r="C36" s="57" t="s">
        <v>335</v>
      </c>
      <c r="D36" s="65">
        <v>119</v>
      </c>
      <c r="E36" s="39">
        <v>0</v>
      </c>
      <c r="F36" s="40">
        <v>0</v>
      </c>
      <c r="G36" s="40">
        <v>100</v>
      </c>
      <c r="H36" s="40">
        <v>0</v>
      </c>
    </row>
    <row r="37" spans="1:8" s="26" customFormat="1" ht="6" customHeight="1" x14ac:dyDescent="0.15">
      <c r="A37" s="162"/>
      <c r="B37" s="162"/>
      <c r="C37" s="57" t="s">
        <v>13</v>
      </c>
      <c r="D37" s="65">
        <v>125</v>
      </c>
      <c r="E37" s="39">
        <v>0</v>
      </c>
      <c r="F37" s="40">
        <v>0</v>
      </c>
      <c r="G37" s="40">
        <v>0</v>
      </c>
      <c r="H37" s="40">
        <v>100</v>
      </c>
    </row>
    <row r="38" spans="1:8" s="26" customFormat="1" ht="6" customHeight="1" x14ac:dyDescent="0.15">
      <c r="A38" s="162" t="s">
        <v>336</v>
      </c>
      <c r="B38" s="162"/>
      <c r="C38" s="57" t="s">
        <v>9</v>
      </c>
      <c r="D38" s="65">
        <v>853</v>
      </c>
      <c r="E38" s="39">
        <v>85.580304806565067</v>
      </c>
      <c r="F38" s="40">
        <v>9.378663540445487</v>
      </c>
      <c r="G38" s="40">
        <v>1.6412661195779603</v>
      </c>
      <c r="H38" s="40">
        <v>3.3997655334114891</v>
      </c>
    </row>
    <row r="39" spans="1:8" s="26" customFormat="1" ht="6" customHeight="1" x14ac:dyDescent="0.15">
      <c r="A39" s="162"/>
      <c r="B39" s="162"/>
      <c r="C39" s="57" t="s">
        <v>337</v>
      </c>
      <c r="D39" s="65">
        <v>1617</v>
      </c>
      <c r="E39" s="39">
        <v>88.126159554730989</v>
      </c>
      <c r="F39" s="40">
        <v>8.6580086580086579</v>
      </c>
      <c r="G39" s="40">
        <v>0.7421150278293136</v>
      </c>
      <c r="H39" s="40">
        <v>2.4737167594310452</v>
      </c>
    </row>
    <row r="40" spans="1:8" s="26" customFormat="1" ht="6" customHeight="1" x14ac:dyDescent="0.15">
      <c r="A40" s="162"/>
      <c r="B40" s="162"/>
      <c r="C40" s="57" t="s">
        <v>338</v>
      </c>
      <c r="D40" s="65">
        <v>175</v>
      </c>
      <c r="E40" s="39">
        <v>85.714285714285708</v>
      </c>
      <c r="F40" s="40">
        <v>8.5714285714285712</v>
      </c>
      <c r="G40" s="40">
        <v>1.1428571428571428</v>
      </c>
      <c r="H40" s="40">
        <v>4.5714285714285712</v>
      </c>
    </row>
    <row r="41" spans="1:8" s="26" customFormat="1" ht="6" customHeight="1" x14ac:dyDescent="0.15">
      <c r="A41" s="162"/>
      <c r="B41" s="162"/>
      <c r="C41" s="57" t="s">
        <v>339</v>
      </c>
      <c r="D41" s="65">
        <v>149</v>
      </c>
      <c r="E41" s="39">
        <v>71.140939597315437</v>
      </c>
      <c r="F41" s="40">
        <v>21.476510067114095</v>
      </c>
      <c r="G41" s="40">
        <v>6.0402684563758395</v>
      </c>
      <c r="H41" s="40">
        <v>1.3422818791946309</v>
      </c>
    </row>
    <row r="42" spans="1:8" s="26" customFormat="1" ht="6" customHeight="1" x14ac:dyDescent="0.15">
      <c r="A42" s="162"/>
      <c r="B42" s="162"/>
      <c r="C42" s="57" t="s">
        <v>555</v>
      </c>
      <c r="D42" s="65">
        <v>1119</v>
      </c>
      <c r="E42" s="39">
        <v>82.305630026809652</v>
      </c>
      <c r="F42" s="40">
        <v>13.047363717605004</v>
      </c>
      <c r="G42" s="40">
        <v>2.4128686327077746</v>
      </c>
      <c r="H42" s="40">
        <v>2.2341376228775691</v>
      </c>
    </row>
    <row r="43" spans="1:8" s="26" customFormat="1" ht="6" customHeight="1" x14ac:dyDescent="0.15">
      <c r="A43" s="162"/>
      <c r="B43" s="162"/>
      <c r="C43" s="57" t="s">
        <v>313</v>
      </c>
      <c r="D43" s="65">
        <v>77</v>
      </c>
      <c r="E43" s="39">
        <v>93.506493506493499</v>
      </c>
      <c r="F43" s="40">
        <v>6.4935064935064926</v>
      </c>
      <c r="G43" s="40">
        <v>0</v>
      </c>
      <c r="H43" s="40">
        <v>0</v>
      </c>
    </row>
    <row r="44" spans="1:8" s="26" customFormat="1" ht="6" customHeight="1" x14ac:dyDescent="0.15">
      <c r="A44" s="162"/>
      <c r="B44" s="162"/>
      <c r="C44" s="57" t="s">
        <v>553</v>
      </c>
      <c r="D44" s="65">
        <v>43</v>
      </c>
      <c r="E44" s="39">
        <v>74.418604651162795</v>
      </c>
      <c r="F44" s="40">
        <v>11.627906976744185</v>
      </c>
      <c r="G44" s="40">
        <v>11.627906976744185</v>
      </c>
      <c r="H44" s="40">
        <v>2.3255813953488373</v>
      </c>
    </row>
    <row r="45" spans="1:8" s="26" customFormat="1" ht="6" customHeight="1" x14ac:dyDescent="0.15">
      <c r="A45" s="162"/>
      <c r="B45" s="162"/>
      <c r="C45" s="57" t="s">
        <v>25</v>
      </c>
      <c r="D45" s="65">
        <v>102</v>
      </c>
      <c r="E45" s="39">
        <v>12.745098039215685</v>
      </c>
      <c r="F45" s="40">
        <v>42.156862745098039</v>
      </c>
      <c r="G45" s="40">
        <v>41.17647058823529</v>
      </c>
      <c r="H45" s="40">
        <v>3.9215686274509802</v>
      </c>
    </row>
    <row r="46" spans="1:8" s="26" customFormat="1" ht="6" customHeight="1" x14ac:dyDescent="0.15">
      <c r="A46" s="162"/>
      <c r="B46" s="162"/>
      <c r="C46" s="57" t="s">
        <v>13</v>
      </c>
      <c r="D46" s="65">
        <v>183</v>
      </c>
      <c r="E46" s="39">
        <v>76.502732240437155</v>
      </c>
      <c r="F46" s="40">
        <v>10.382513661202186</v>
      </c>
      <c r="G46" s="40">
        <v>4.3715846994535523</v>
      </c>
      <c r="H46" s="40">
        <v>8.7431693989071047</v>
      </c>
    </row>
    <row r="47" spans="1:8" s="26" customFormat="1" ht="6" customHeight="1" x14ac:dyDescent="0.15">
      <c r="A47" s="162" t="s">
        <v>340</v>
      </c>
      <c r="B47" s="162"/>
      <c r="C47" s="57" t="s">
        <v>33</v>
      </c>
      <c r="D47" s="65">
        <v>2563</v>
      </c>
      <c r="E47" s="39">
        <v>85.212641435817403</v>
      </c>
      <c r="F47" s="40">
        <v>10.612563402262973</v>
      </c>
      <c r="G47" s="40">
        <v>1.5216543113538821</v>
      </c>
      <c r="H47" s="40">
        <v>2.6531408505657432</v>
      </c>
    </row>
    <row r="48" spans="1:8" s="26" customFormat="1" ht="6" customHeight="1" x14ac:dyDescent="0.15">
      <c r="A48" s="162"/>
      <c r="B48" s="162"/>
      <c r="C48" s="57" t="s">
        <v>341</v>
      </c>
      <c r="D48" s="65">
        <v>712</v>
      </c>
      <c r="E48" s="39">
        <v>88.342696629213478</v>
      </c>
      <c r="F48" s="40">
        <v>8.5674157303370784</v>
      </c>
      <c r="G48" s="40">
        <v>1.544943820224719</v>
      </c>
      <c r="H48" s="40">
        <v>1.544943820224719</v>
      </c>
    </row>
    <row r="49" spans="1:8" s="26" customFormat="1" ht="6" customHeight="1" x14ac:dyDescent="0.15">
      <c r="A49" s="162"/>
      <c r="B49" s="162"/>
      <c r="C49" s="57" t="s">
        <v>31</v>
      </c>
      <c r="D49" s="65">
        <v>91</v>
      </c>
      <c r="E49" s="39">
        <v>83.516483516483518</v>
      </c>
      <c r="F49" s="40">
        <v>12.087912087912088</v>
      </c>
      <c r="G49" s="40">
        <v>1.098901098901099</v>
      </c>
      <c r="H49" s="40">
        <v>3.296703296703297</v>
      </c>
    </row>
    <row r="50" spans="1:8" s="26" customFormat="1" ht="6" customHeight="1" x14ac:dyDescent="0.15">
      <c r="A50" s="162"/>
      <c r="B50" s="162"/>
      <c r="C50" s="57" t="s">
        <v>342</v>
      </c>
      <c r="D50" s="65">
        <v>346</v>
      </c>
      <c r="E50" s="39">
        <v>83.815028901734095</v>
      </c>
      <c r="F50" s="40">
        <v>11.560693641618498</v>
      </c>
      <c r="G50" s="40">
        <v>1.7341040462427744</v>
      </c>
      <c r="H50" s="40">
        <v>2.8901734104046244</v>
      </c>
    </row>
    <row r="51" spans="1:8" s="26" customFormat="1" ht="6" customHeight="1" x14ac:dyDescent="0.15">
      <c r="A51" s="162"/>
      <c r="B51" s="162"/>
      <c r="C51" s="57" t="s">
        <v>29</v>
      </c>
      <c r="D51" s="65">
        <v>354</v>
      </c>
      <c r="E51" s="39">
        <v>83.615819209039543</v>
      </c>
      <c r="F51" s="40">
        <v>11.581920903954803</v>
      </c>
      <c r="G51" s="40">
        <v>1.4124293785310735</v>
      </c>
      <c r="H51" s="40">
        <v>3.3898305084745761</v>
      </c>
    </row>
    <row r="52" spans="1:8" s="26" customFormat="1" ht="6" customHeight="1" x14ac:dyDescent="0.15">
      <c r="A52" s="162"/>
      <c r="B52" s="162"/>
      <c r="C52" s="57" t="s">
        <v>28</v>
      </c>
      <c r="D52" s="65">
        <v>35</v>
      </c>
      <c r="E52" s="39">
        <v>34.285714285714285</v>
      </c>
      <c r="F52" s="40">
        <v>37.142857142857146</v>
      </c>
      <c r="G52" s="40">
        <v>25.714285714285712</v>
      </c>
      <c r="H52" s="40">
        <v>2.8571428571428572</v>
      </c>
    </row>
    <row r="53" spans="1:8" s="26" customFormat="1" ht="6" customHeight="1" x14ac:dyDescent="0.15">
      <c r="A53" s="162"/>
      <c r="B53" s="162"/>
      <c r="C53" s="154" t="s">
        <v>325</v>
      </c>
      <c r="D53" s="65">
        <v>26</v>
      </c>
      <c r="E53" s="39">
        <v>30.76923076923077</v>
      </c>
      <c r="F53" s="40">
        <v>46.153846153846153</v>
      </c>
      <c r="G53" s="40">
        <v>19.230769230769234</v>
      </c>
      <c r="H53" s="40">
        <v>3.8461538461538463</v>
      </c>
    </row>
    <row r="54" spans="1:8" s="26" customFormat="1" ht="6" customHeight="1" x14ac:dyDescent="0.15">
      <c r="A54" s="162"/>
      <c r="B54" s="162"/>
      <c r="C54" s="154" t="s">
        <v>85</v>
      </c>
      <c r="D54" s="65">
        <v>51</v>
      </c>
      <c r="E54" s="39">
        <v>3.9215686274509802</v>
      </c>
      <c r="F54" s="40">
        <v>41.17647058823529</v>
      </c>
      <c r="G54" s="40">
        <v>49.019607843137251</v>
      </c>
      <c r="H54" s="40">
        <v>5.8823529411764701</v>
      </c>
    </row>
    <row r="55" spans="1:8" s="26" customFormat="1" ht="6" customHeight="1" x14ac:dyDescent="0.15">
      <c r="A55" s="162"/>
      <c r="B55" s="162"/>
      <c r="C55" s="57" t="s">
        <v>26</v>
      </c>
      <c r="D55" s="65">
        <v>7</v>
      </c>
      <c r="E55" s="39">
        <v>14.285714285714285</v>
      </c>
      <c r="F55" s="40">
        <v>14.285714285714285</v>
      </c>
      <c r="G55" s="40">
        <v>71.428571428571431</v>
      </c>
      <c r="H55" s="40">
        <v>0</v>
      </c>
    </row>
    <row r="56" spans="1:8" s="26" customFormat="1" ht="6" customHeight="1" x14ac:dyDescent="0.15">
      <c r="A56" s="162"/>
      <c r="B56" s="162"/>
      <c r="C56" s="57" t="s">
        <v>113</v>
      </c>
      <c r="D56" s="65">
        <v>22</v>
      </c>
      <c r="E56" s="39">
        <v>45.454545454545453</v>
      </c>
      <c r="F56" s="40">
        <v>27.27272727272727</v>
      </c>
      <c r="G56" s="40">
        <v>22.727272727272727</v>
      </c>
      <c r="H56" s="40">
        <v>4.5454545454545459</v>
      </c>
    </row>
    <row r="57" spans="1:8" s="26" customFormat="1" ht="6" customHeight="1" x14ac:dyDescent="0.15">
      <c r="A57" s="162"/>
      <c r="B57" s="162"/>
      <c r="C57" s="57" t="s">
        <v>13</v>
      </c>
      <c r="D57" s="65">
        <v>111</v>
      </c>
      <c r="E57" s="39">
        <v>72.972972972972968</v>
      </c>
      <c r="F57" s="40">
        <v>6.3063063063063058</v>
      </c>
      <c r="G57" s="40">
        <v>7.2072072072072073</v>
      </c>
      <c r="H57" s="40">
        <v>13.513513513513514</v>
      </c>
    </row>
    <row r="58" spans="1:8" s="26" customFormat="1" ht="6" customHeight="1" x14ac:dyDescent="0.15">
      <c r="A58" s="162" t="s">
        <v>344</v>
      </c>
      <c r="B58" s="162"/>
      <c r="C58" s="57" t="s">
        <v>394</v>
      </c>
      <c r="D58" s="65">
        <v>527</v>
      </c>
      <c r="E58" s="39">
        <v>83.491461100569268</v>
      </c>
      <c r="F58" s="40">
        <v>12.333965844402277</v>
      </c>
      <c r="G58" s="40">
        <v>2.2770398481973433</v>
      </c>
      <c r="H58" s="40">
        <v>1.8975332068311195</v>
      </c>
    </row>
    <row r="59" spans="1:8" s="26" customFormat="1" ht="6" customHeight="1" x14ac:dyDescent="0.15">
      <c r="A59" s="162"/>
      <c r="B59" s="162"/>
      <c r="C59" s="57" t="s">
        <v>395</v>
      </c>
      <c r="D59" s="65">
        <v>594</v>
      </c>
      <c r="E59" s="39">
        <v>85.18518518518519</v>
      </c>
      <c r="F59" s="40">
        <v>8.4175084175084187</v>
      </c>
      <c r="G59" s="40">
        <v>3.535353535353535</v>
      </c>
      <c r="H59" s="40">
        <v>2.861952861952862</v>
      </c>
    </row>
    <row r="60" spans="1:8" s="26" customFormat="1" ht="6" customHeight="1" x14ac:dyDescent="0.15">
      <c r="A60" s="162"/>
      <c r="B60" s="162"/>
      <c r="C60" s="57" t="s">
        <v>396</v>
      </c>
      <c r="D60" s="65">
        <v>430</v>
      </c>
      <c r="E60" s="39">
        <v>84.651162790697683</v>
      </c>
      <c r="F60" s="40">
        <v>9.0697674418604652</v>
      </c>
      <c r="G60" s="40">
        <v>3.0232558139534884</v>
      </c>
      <c r="H60" s="40">
        <v>3.2558139534883721</v>
      </c>
    </row>
    <row r="61" spans="1:8" s="26" customFormat="1" ht="6" customHeight="1" x14ac:dyDescent="0.15">
      <c r="A61" s="162"/>
      <c r="B61" s="162"/>
      <c r="C61" s="57" t="s">
        <v>397</v>
      </c>
      <c r="D61" s="65">
        <v>716</v>
      </c>
      <c r="E61" s="39">
        <v>82.262569832402235</v>
      </c>
      <c r="F61" s="40">
        <v>11.312849162011174</v>
      </c>
      <c r="G61" s="40">
        <v>2.7932960893854748</v>
      </c>
      <c r="H61" s="40">
        <v>3.6312849162011176</v>
      </c>
    </row>
    <row r="62" spans="1:8" s="26" customFormat="1" ht="6" customHeight="1" x14ac:dyDescent="0.15">
      <c r="A62" s="162"/>
      <c r="B62" s="162"/>
      <c r="C62" s="57" t="s">
        <v>398</v>
      </c>
      <c r="D62" s="65">
        <v>378</v>
      </c>
      <c r="E62" s="39">
        <v>77.513227513227505</v>
      </c>
      <c r="F62" s="40">
        <v>17.460317460317459</v>
      </c>
      <c r="G62" s="40">
        <v>2.1164021164021163</v>
      </c>
      <c r="H62" s="40">
        <v>2.9100529100529098</v>
      </c>
    </row>
    <row r="63" spans="1:8" s="26" customFormat="1" ht="6" customHeight="1" x14ac:dyDescent="0.15">
      <c r="A63" s="162"/>
      <c r="B63" s="162"/>
      <c r="C63" s="57" t="s">
        <v>399</v>
      </c>
      <c r="D63" s="65">
        <v>516</v>
      </c>
      <c r="E63" s="39">
        <v>84.108527131782949</v>
      </c>
      <c r="F63" s="40">
        <v>9.3023255813953494</v>
      </c>
      <c r="G63" s="40">
        <v>2.5193798449612403</v>
      </c>
      <c r="H63" s="40">
        <v>4.0697674418604652</v>
      </c>
    </row>
    <row r="64" spans="1:8" s="26" customFormat="1" ht="6" customHeight="1" x14ac:dyDescent="0.15">
      <c r="A64" s="162"/>
      <c r="B64" s="162"/>
      <c r="C64" s="57" t="s">
        <v>400</v>
      </c>
      <c r="D64" s="65">
        <v>371</v>
      </c>
      <c r="E64" s="39">
        <v>85.444743935309972</v>
      </c>
      <c r="F64" s="40">
        <v>11.05121293800539</v>
      </c>
      <c r="G64" s="40">
        <v>2.1563342318059302</v>
      </c>
      <c r="H64" s="40">
        <v>1.3477088948787064</v>
      </c>
    </row>
    <row r="65" spans="1:8" s="26" customFormat="1" ht="6" customHeight="1" x14ac:dyDescent="0.15">
      <c r="A65" s="162"/>
      <c r="B65" s="162"/>
      <c r="C65" s="57" t="s">
        <v>401</v>
      </c>
      <c r="D65" s="65">
        <v>693</v>
      </c>
      <c r="E65" s="39">
        <v>83.549783549783555</v>
      </c>
      <c r="F65" s="40">
        <v>11.832611832611832</v>
      </c>
      <c r="G65" s="40">
        <v>3.0303030303030303</v>
      </c>
      <c r="H65" s="40">
        <v>1.5873015873015872</v>
      </c>
    </row>
    <row r="66" spans="1:8" s="26" customFormat="1" ht="6" customHeight="1" x14ac:dyDescent="0.15">
      <c r="A66" s="162"/>
      <c r="B66" s="162"/>
      <c r="C66" s="57" t="s">
        <v>345</v>
      </c>
      <c r="D66" s="65">
        <v>8</v>
      </c>
      <c r="E66" s="39">
        <v>12.5</v>
      </c>
      <c r="F66" s="40">
        <v>62.5</v>
      </c>
      <c r="G66" s="40">
        <v>12.5</v>
      </c>
      <c r="H66" s="40">
        <v>12.5</v>
      </c>
    </row>
    <row r="67" spans="1:8" s="26" customFormat="1" ht="6" customHeight="1" x14ac:dyDescent="0.15">
      <c r="A67" s="162"/>
      <c r="B67" s="162"/>
      <c r="C67" s="57" t="s">
        <v>13</v>
      </c>
      <c r="D67" s="65">
        <v>85</v>
      </c>
      <c r="E67" s="39">
        <v>77.64705882352942</v>
      </c>
      <c r="F67" s="40">
        <v>9.4117647058823533</v>
      </c>
      <c r="G67" s="40">
        <v>2.3529411764705883</v>
      </c>
      <c r="H67" s="40">
        <v>10.588235294117647</v>
      </c>
    </row>
    <row r="68" spans="1:8" s="26" customFormat="1" ht="6" customHeight="1" x14ac:dyDescent="0.15">
      <c r="A68" s="162" t="s">
        <v>346</v>
      </c>
      <c r="B68" s="162"/>
      <c r="C68" s="57" t="s">
        <v>80</v>
      </c>
      <c r="D68" s="65">
        <v>402</v>
      </c>
      <c r="E68" s="39">
        <v>61.940298507462686</v>
      </c>
      <c r="F68" s="40">
        <v>29.35323383084577</v>
      </c>
      <c r="G68" s="40">
        <v>6.2189054726368163</v>
      </c>
      <c r="H68" s="40">
        <v>2.4875621890547266</v>
      </c>
    </row>
    <row r="69" spans="1:8" s="26" customFormat="1" ht="6" customHeight="1" x14ac:dyDescent="0.15">
      <c r="A69" s="162"/>
      <c r="B69" s="162"/>
      <c r="C69" s="57" t="s">
        <v>79</v>
      </c>
      <c r="D69" s="65">
        <v>7</v>
      </c>
      <c r="E69" s="39">
        <v>85.714285714285708</v>
      </c>
      <c r="F69" s="40">
        <v>0</v>
      </c>
      <c r="G69" s="40">
        <v>14.285714285714285</v>
      </c>
      <c r="H69" s="40">
        <v>0</v>
      </c>
    </row>
    <row r="70" spans="1:8" s="26" customFormat="1" ht="6" customHeight="1" x14ac:dyDescent="0.15">
      <c r="A70" s="162"/>
      <c r="B70" s="162"/>
      <c r="C70" s="57" t="s">
        <v>391</v>
      </c>
      <c r="D70" s="65">
        <v>32</v>
      </c>
      <c r="E70" s="39">
        <v>62.5</v>
      </c>
      <c r="F70" s="40">
        <v>21.875</v>
      </c>
      <c r="G70" s="40">
        <v>12.5</v>
      </c>
      <c r="H70" s="40">
        <v>3.125</v>
      </c>
    </row>
    <row r="71" spans="1:8" s="26" customFormat="1" ht="6" customHeight="1" x14ac:dyDescent="0.15">
      <c r="A71" s="162"/>
      <c r="B71" s="162"/>
      <c r="C71" s="57" t="s">
        <v>77</v>
      </c>
      <c r="D71" s="65">
        <v>3398</v>
      </c>
      <c r="E71" s="39">
        <v>85.432607416127141</v>
      </c>
      <c r="F71" s="40">
        <v>9.5644496762801658</v>
      </c>
      <c r="G71" s="40">
        <v>2.5603296056503826</v>
      </c>
      <c r="H71" s="40">
        <v>2.4426133019423193</v>
      </c>
    </row>
    <row r="72" spans="1:8" s="26" customFormat="1" ht="6" customHeight="1" x14ac:dyDescent="0.15">
      <c r="A72" s="162"/>
      <c r="B72" s="162"/>
      <c r="C72" s="57" t="s">
        <v>13</v>
      </c>
      <c r="D72" s="65">
        <v>492</v>
      </c>
      <c r="E72" s="39">
        <v>84.959349593495944</v>
      </c>
      <c r="F72" s="40">
        <v>7.9268292682926829</v>
      </c>
      <c r="G72" s="40">
        <v>0.81300813008130091</v>
      </c>
      <c r="H72" s="40">
        <v>6.3008130081300813</v>
      </c>
    </row>
    <row r="73" spans="1:8" s="26" customFormat="1" ht="6" customHeight="1" x14ac:dyDescent="0.15">
      <c r="A73" s="162" t="s">
        <v>347</v>
      </c>
      <c r="B73" s="162"/>
      <c r="C73" s="57" t="s">
        <v>81</v>
      </c>
      <c r="D73" s="65">
        <v>24</v>
      </c>
      <c r="E73" s="39">
        <v>33.333333333333329</v>
      </c>
      <c r="F73" s="40">
        <v>62.5</v>
      </c>
      <c r="G73" s="40">
        <v>4.1666666666666661</v>
      </c>
      <c r="H73" s="40">
        <v>0</v>
      </c>
    </row>
    <row r="74" spans="1:8" s="26" customFormat="1" ht="6" customHeight="1" x14ac:dyDescent="0.15">
      <c r="A74" s="162"/>
      <c r="B74" s="162"/>
      <c r="C74" s="57" t="s">
        <v>565</v>
      </c>
      <c r="D74" s="65">
        <v>45</v>
      </c>
      <c r="E74" s="39">
        <v>64.444444444444443</v>
      </c>
      <c r="F74" s="40">
        <v>28.888888888888886</v>
      </c>
      <c r="G74" s="40">
        <v>4.4444444444444446</v>
      </c>
      <c r="H74" s="40">
        <v>2.2222222222222223</v>
      </c>
    </row>
    <row r="75" spans="1:8" s="26" customFormat="1" ht="6" customHeight="1" x14ac:dyDescent="0.15">
      <c r="A75" s="162"/>
      <c r="B75" s="162"/>
      <c r="C75" s="57" t="s">
        <v>82</v>
      </c>
      <c r="D75" s="65">
        <v>206</v>
      </c>
      <c r="E75" s="39">
        <v>58.252427184466015</v>
      </c>
      <c r="F75" s="40">
        <v>30.582524271844658</v>
      </c>
      <c r="G75" s="40">
        <v>8.7378640776699026</v>
      </c>
      <c r="H75" s="40">
        <v>2.4271844660194173</v>
      </c>
    </row>
    <row r="76" spans="1:8" s="26" customFormat="1" ht="6" customHeight="1" x14ac:dyDescent="0.15">
      <c r="A76" s="162"/>
      <c r="B76" s="162"/>
      <c r="C76" s="57" t="s">
        <v>83</v>
      </c>
      <c r="D76" s="65">
        <v>12</v>
      </c>
      <c r="E76" s="39">
        <v>50</v>
      </c>
      <c r="F76" s="40">
        <v>41.666666666666671</v>
      </c>
      <c r="G76" s="40">
        <v>8.3333333333333321</v>
      </c>
      <c r="H76" s="40">
        <v>0</v>
      </c>
    </row>
    <row r="77" spans="1:8" s="26" customFormat="1" ht="6" customHeight="1" x14ac:dyDescent="0.15">
      <c r="A77" s="162"/>
      <c r="B77" s="162"/>
      <c r="C77" s="57" t="s">
        <v>84</v>
      </c>
      <c r="D77" s="65">
        <v>110</v>
      </c>
      <c r="E77" s="39">
        <v>71.818181818181813</v>
      </c>
      <c r="F77" s="40">
        <v>21.818181818181817</v>
      </c>
      <c r="G77" s="40">
        <v>2.7272727272727271</v>
      </c>
      <c r="H77" s="40">
        <v>3.6363636363636362</v>
      </c>
    </row>
    <row r="78" spans="1:8" s="26" customFormat="1" ht="6" customHeight="1" x14ac:dyDescent="0.15">
      <c r="A78" s="162"/>
      <c r="B78" s="162"/>
      <c r="C78" s="57" t="s">
        <v>13</v>
      </c>
      <c r="D78" s="65">
        <v>26</v>
      </c>
      <c r="E78" s="39">
        <v>65.384615384615387</v>
      </c>
      <c r="F78" s="40">
        <v>30.76923076923077</v>
      </c>
      <c r="G78" s="40">
        <v>3.8461538461538463</v>
      </c>
      <c r="H78" s="40">
        <v>0</v>
      </c>
    </row>
    <row r="79" spans="1:8" s="26" customFormat="1" ht="6" customHeight="1" x14ac:dyDescent="0.15">
      <c r="A79" s="162" t="s">
        <v>348</v>
      </c>
      <c r="B79" s="162"/>
      <c r="C79" s="57" t="s">
        <v>349</v>
      </c>
      <c r="D79" s="65">
        <v>2768</v>
      </c>
      <c r="E79" s="39">
        <v>91.473988439306353</v>
      </c>
      <c r="F79" s="40">
        <v>6.0332369942196529</v>
      </c>
      <c r="G79" s="40">
        <v>0.2167630057803468</v>
      </c>
      <c r="H79" s="40">
        <v>2.2760115606936413</v>
      </c>
    </row>
    <row r="80" spans="1:8" s="26" customFormat="1" ht="6" customHeight="1" x14ac:dyDescent="0.15">
      <c r="A80" s="162"/>
      <c r="B80" s="162"/>
      <c r="C80" s="57" t="s">
        <v>350</v>
      </c>
      <c r="D80" s="65">
        <v>237</v>
      </c>
      <c r="E80" s="39">
        <v>82.278481012658233</v>
      </c>
      <c r="F80" s="40">
        <v>14.345991561181433</v>
      </c>
      <c r="G80" s="40">
        <v>0.8438818565400843</v>
      </c>
      <c r="H80" s="40">
        <v>2.5316455696202533</v>
      </c>
    </row>
    <row r="81" spans="1:8" s="26" customFormat="1" ht="6" customHeight="1" x14ac:dyDescent="0.15">
      <c r="A81" s="162"/>
      <c r="B81" s="162"/>
      <c r="C81" s="57" t="s">
        <v>351</v>
      </c>
      <c r="D81" s="65">
        <v>180</v>
      </c>
      <c r="E81" s="39">
        <v>74.444444444444443</v>
      </c>
      <c r="F81" s="40">
        <v>21.666666666666668</v>
      </c>
      <c r="G81" s="40">
        <v>2.2222222222222223</v>
      </c>
      <c r="H81" s="40">
        <v>1.6666666666666667</v>
      </c>
    </row>
    <row r="82" spans="1:8" s="26" customFormat="1" ht="6" customHeight="1" x14ac:dyDescent="0.15">
      <c r="A82" s="162"/>
      <c r="B82" s="162"/>
      <c r="C82" s="57" t="s">
        <v>352</v>
      </c>
      <c r="D82" s="65">
        <v>113</v>
      </c>
      <c r="E82" s="39">
        <v>44.247787610619469</v>
      </c>
      <c r="F82" s="40">
        <v>43.362831858407077</v>
      </c>
      <c r="G82" s="40">
        <v>8.8495575221238933</v>
      </c>
      <c r="H82" s="40">
        <v>3.5398230088495577</v>
      </c>
    </row>
    <row r="83" spans="1:8" s="26" customFormat="1" ht="6" customHeight="1" x14ac:dyDescent="0.15">
      <c r="A83" s="162"/>
      <c r="B83" s="162"/>
      <c r="C83" s="57" t="s">
        <v>353</v>
      </c>
      <c r="D83" s="65">
        <v>113</v>
      </c>
      <c r="E83" s="39">
        <v>38.938053097345133</v>
      </c>
      <c r="F83" s="40">
        <v>50.442477876106196</v>
      </c>
      <c r="G83" s="40">
        <v>9.7345132743362832</v>
      </c>
      <c r="H83" s="40">
        <v>0.88495575221238942</v>
      </c>
    </row>
    <row r="84" spans="1:8" s="26" customFormat="1" ht="6" customHeight="1" x14ac:dyDescent="0.15">
      <c r="A84" s="162"/>
      <c r="B84" s="162"/>
      <c r="C84" s="57" t="s">
        <v>354</v>
      </c>
      <c r="D84" s="65">
        <v>91</v>
      </c>
      <c r="E84" s="39">
        <v>15.384615384615385</v>
      </c>
      <c r="F84" s="40">
        <v>49.450549450549453</v>
      </c>
      <c r="G84" s="40">
        <v>27.472527472527474</v>
      </c>
      <c r="H84" s="40">
        <v>7.6923076923076925</v>
      </c>
    </row>
    <row r="85" spans="1:8" s="26" customFormat="1" ht="6" customHeight="1" x14ac:dyDescent="0.15">
      <c r="A85" s="162"/>
      <c r="B85" s="162"/>
      <c r="C85" s="57" t="s">
        <v>355</v>
      </c>
      <c r="D85" s="65">
        <v>82</v>
      </c>
      <c r="E85" s="39">
        <v>14.634146341463413</v>
      </c>
      <c r="F85" s="40">
        <v>48.780487804878049</v>
      </c>
      <c r="G85" s="40">
        <v>36.585365853658537</v>
      </c>
      <c r="H85" s="40">
        <v>0</v>
      </c>
    </row>
    <row r="86" spans="1:8" s="26" customFormat="1" ht="6" customHeight="1" x14ac:dyDescent="0.15">
      <c r="A86" s="162"/>
      <c r="B86" s="162"/>
      <c r="C86" s="57" t="s">
        <v>356</v>
      </c>
      <c r="D86" s="65">
        <v>53</v>
      </c>
      <c r="E86" s="39">
        <v>13.20754716981132</v>
      </c>
      <c r="F86" s="40">
        <v>37.735849056603776</v>
      </c>
      <c r="G86" s="40">
        <v>49.056603773584904</v>
      </c>
      <c r="H86" s="40">
        <v>0</v>
      </c>
    </row>
    <row r="87" spans="1:8" s="26" customFormat="1" ht="6" customHeight="1" x14ac:dyDescent="0.15">
      <c r="A87" s="162"/>
      <c r="B87" s="162"/>
      <c r="C87" s="57" t="s">
        <v>13</v>
      </c>
      <c r="D87" s="65">
        <v>681</v>
      </c>
      <c r="E87" s="39">
        <v>88.252569750367101</v>
      </c>
      <c r="F87" s="40">
        <v>4.9926578560939792</v>
      </c>
      <c r="G87" s="40">
        <v>0.73421439060205573</v>
      </c>
      <c r="H87" s="40">
        <v>6.0205580029368582</v>
      </c>
    </row>
    <row r="88" spans="1:8" s="26" customFormat="1" ht="6" customHeight="1" x14ac:dyDescent="0.15">
      <c r="A88" s="162" t="s">
        <v>357</v>
      </c>
      <c r="B88" s="162"/>
      <c r="C88" s="57" t="s">
        <v>93</v>
      </c>
      <c r="D88" s="65">
        <v>542</v>
      </c>
      <c r="E88" s="39">
        <v>43.542435424354245</v>
      </c>
      <c r="F88" s="40">
        <v>38.56088560885609</v>
      </c>
      <c r="G88" s="40">
        <v>16.051660516605164</v>
      </c>
      <c r="H88" s="40">
        <v>1.8450184501845017</v>
      </c>
    </row>
    <row r="89" spans="1:8" s="26" customFormat="1" ht="6" customHeight="1" x14ac:dyDescent="0.15">
      <c r="A89" s="162"/>
      <c r="B89" s="162"/>
      <c r="C89" s="57" t="s">
        <v>0</v>
      </c>
      <c r="D89" s="65">
        <v>138</v>
      </c>
      <c r="E89" s="39">
        <v>64.492753623188406</v>
      </c>
      <c r="F89" s="40">
        <v>26.811594202898554</v>
      </c>
      <c r="G89" s="40">
        <v>7.2463768115942031</v>
      </c>
      <c r="H89" s="40">
        <v>1.4492753623188406</v>
      </c>
    </row>
    <row r="90" spans="1:8" s="26" customFormat="1" ht="6" customHeight="1" x14ac:dyDescent="0.15">
      <c r="A90" s="162"/>
      <c r="B90" s="162"/>
      <c r="C90" s="57" t="s">
        <v>13</v>
      </c>
      <c r="D90" s="65">
        <v>189</v>
      </c>
      <c r="E90" s="39">
        <v>69.312169312169317</v>
      </c>
      <c r="F90" s="40">
        <v>20.105820105820104</v>
      </c>
      <c r="G90" s="40">
        <v>5.8201058201058196</v>
      </c>
      <c r="H90" s="40">
        <v>4.7619047619047619</v>
      </c>
    </row>
    <row r="91" spans="1:8" s="26" customFormat="1" ht="6" customHeight="1" x14ac:dyDescent="0.15">
      <c r="A91" s="162" t="s">
        <v>358</v>
      </c>
      <c r="B91" s="162"/>
      <c r="C91" s="57" t="s">
        <v>105</v>
      </c>
      <c r="D91" s="65">
        <v>199</v>
      </c>
      <c r="E91" s="39">
        <v>46.733668341708544</v>
      </c>
      <c r="F91" s="40">
        <v>38.190954773869343</v>
      </c>
      <c r="G91" s="40">
        <v>14.07035175879397</v>
      </c>
      <c r="H91" s="40">
        <v>1.0050251256281406</v>
      </c>
    </row>
    <row r="92" spans="1:8" s="26" customFormat="1" ht="6" customHeight="1" x14ac:dyDescent="0.15">
      <c r="A92" s="162"/>
      <c r="B92" s="162"/>
      <c r="C92" s="57" t="s">
        <v>359</v>
      </c>
      <c r="D92" s="65">
        <v>194</v>
      </c>
      <c r="E92" s="39">
        <v>38.144329896907216</v>
      </c>
      <c r="F92" s="40">
        <v>40.206185567010309</v>
      </c>
      <c r="G92" s="40">
        <v>19.072164948453608</v>
      </c>
      <c r="H92" s="40">
        <v>2.5773195876288657</v>
      </c>
    </row>
    <row r="93" spans="1:8" s="26" customFormat="1" ht="6" customHeight="1" x14ac:dyDescent="0.15">
      <c r="A93" s="162"/>
      <c r="B93" s="162"/>
      <c r="C93" s="57" t="s">
        <v>103</v>
      </c>
      <c r="D93" s="65">
        <v>47</v>
      </c>
      <c r="E93" s="39">
        <v>48.936170212765958</v>
      </c>
      <c r="F93" s="40">
        <v>40.425531914893611</v>
      </c>
      <c r="G93" s="40">
        <v>10.638297872340425</v>
      </c>
      <c r="H93" s="40">
        <v>0</v>
      </c>
    </row>
    <row r="94" spans="1:8" s="26" customFormat="1" ht="6" customHeight="1" x14ac:dyDescent="0.15">
      <c r="A94" s="162"/>
      <c r="B94" s="162"/>
      <c r="C94" s="57" t="s">
        <v>102</v>
      </c>
      <c r="D94" s="65">
        <v>38</v>
      </c>
      <c r="E94" s="39">
        <v>34.210526315789473</v>
      </c>
      <c r="F94" s="40">
        <v>42.105263157894733</v>
      </c>
      <c r="G94" s="40">
        <v>21.052631578947366</v>
      </c>
      <c r="H94" s="40">
        <v>2.6315789473684208</v>
      </c>
    </row>
    <row r="95" spans="1:8" s="26" customFormat="1" ht="6" customHeight="1" x14ac:dyDescent="0.15">
      <c r="A95" s="162"/>
      <c r="B95" s="162"/>
      <c r="C95" s="57" t="s">
        <v>101</v>
      </c>
      <c r="D95" s="65">
        <v>9</v>
      </c>
      <c r="E95" s="39">
        <v>44.444444444444443</v>
      </c>
      <c r="F95" s="40">
        <v>22.222222222222221</v>
      </c>
      <c r="G95" s="40">
        <v>22.222222222222221</v>
      </c>
      <c r="H95" s="40">
        <v>11.111111111111111</v>
      </c>
    </row>
    <row r="96" spans="1:8" s="26" customFormat="1" ht="6" customHeight="1" x14ac:dyDescent="0.15">
      <c r="A96" s="162"/>
      <c r="B96" s="162"/>
      <c r="C96" s="57" t="s">
        <v>13</v>
      </c>
      <c r="D96" s="65">
        <v>55</v>
      </c>
      <c r="E96" s="39">
        <v>52.72727272727272</v>
      </c>
      <c r="F96" s="40">
        <v>32.727272727272727</v>
      </c>
      <c r="G96" s="40">
        <v>12.727272727272727</v>
      </c>
      <c r="H96" s="40">
        <v>1.8181818181818181</v>
      </c>
    </row>
    <row r="97" spans="1:8" s="26" customFormat="1" ht="6" customHeight="1" x14ac:dyDescent="0.15">
      <c r="A97" s="162" t="s">
        <v>360</v>
      </c>
      <c r="B97" s="162"/>
      <c r="C97" s="57" t="s">
        <v>169</v>
      </c>
      <c r="D97" s="65">
        <v>140</v>
      </c>
      <c r="E97" s="39">
        <v>88.571428571428569</v>
      </c>
      <c r="F97" s="40">
        <v>10</v>
      </c>
      <c r="G97" s="40">
        <v>0</v>
      </c>
      <c r="H97" s="40">
        <v>1.4285714285714286</v>
      </c>
    </row>
    <row r="98" spans="1:8" s="26" customFormat="1" ht="6" customHeight="1" x14ac:dyDescent="0.15">
      <c r="A98" s="162"/>
      <c r="B98" s="162"/>
      <c r="C98" s="57" t="s">
        <v>168</v>
      </c>
      <c r="D98" s="65">
        <v>526</v>
      </c>
      <c r="E98" s="39">
        <v>88.403041825095059</v>
      </c>
      <c r="F98" s="40">
        <v>6.4638783269961975</v>
      </c>
      <c r="G98" s="40">
        <v>1.7110266159695817</v>
      </c>
      <c r="H98" s="40">
        <v>3.4220532319391634</v>
      </c>
    </row>
    <row r="99" spans="1:8" s="26" customFormat="1" ht="6" customHeight="1" x14ac:dyDescent="0.15">
      <c r="A99" s="162"/>
      <c r="B99" s="162"/>
      <c r="C99" s="57" t="s">
        <v>167</v>
      </c>
      <c r="D99" s="65">
        <v>2501</v>
      </c>
      <c r="E99" s="39">
        <v>83.686525389844064</v>
      </c>
      <c r="F99" s="40">
        <v>10.95561775289884</v>
      </c>
      <c r="G99" s="40">
        <v>2.7588964414234307</v>
      </c>
      <c r="H99" s="40">
        <v>2.5989604158336665</v>
      </c>
    </row>
    <row r="100" spans="1:8" s="26" customFormat="1" ht="6" customHeight="1" x14ac:dyDescent="0.15">
      <c r="A100" s="162"/>
      <c r="B100" s="162"/>
      <c r="C100" s="57" t="s">
        <v>166</v>
      </c>
      <c r="D100" s="65">
        <v>633</v>
      </c>
      <c r="E100" s="39">
        <v>81.200631911532383</v>
      </c>
      <c r="F100" s="40">
        <v>13.902053712480253</v>
      </c>
      <c r="G100" s="40">
        <v>2.8436018957345972</v>
      </c>
      <c r="H100" s="40">
        <v>2.0537124802527646</v>
      </c>
    </row>
    <row r="101" spans="1:8" s="26" customFormat="1" ht="6" customHeight="1" x14ac:dyDescent="0.15">
      <c r="A101" s="162"/>
      <c r="B101" s="162"/>
      <c r="C101" s="57" t="s">
        <v>165</v>
      </c>
      <c r="D101" s="65">
        <v>182</v>
      </c>
      <c r="E101" s="39">
        <v>78.571428571428569</v>
      </c>
      <c r="F101" s="40">
        <v>13.186813186813188</v>
      </c>
      <c r="G101" s="40">
        <v>3.8461538461538463</v>
      </c>
      <c r="H101" s="40">
        <v>4.395604395604396</v>
      </c>
    </row>
    <row r="102" spans="1:8" s="26" customFormat="1" ht="6" customHeight="1" x14ac:dyDescent="0.15">
      <c r="A102" s="162"/>
      <c r="B102" s="162"/>
      <c r="C102" s="57" t="s">
        <v>13</v>
      </c>
      <c r="D102" s="65">
        <v>336</v>
      </c>
      <c r="E102" s="39">
        <v>74.404761904761912</v>
      </c>
      <c r="F102" s="40">
        <v>15.178571428571427</v>
      </c>
      <c r="G102" s="40">
        <v>4.7619047619047619</v>
      </c>
      <c r="H102" s="40">
        <v>5.6547619047619051</v>
      </c>
    </row>
    <row r="103" spans="1:8" s="26" customFormat="1" ht="6" customHeight="1" x14ac:dyDescent="0.15">
      <c r="A103" s="162" t="s">
        <v>361</v>
      </c>
      <c r="B103" s="162"/>
      <c r="C103" s="57" t="s">
        <v>221</v>
      </c>
      <c r="D103" s="65">
        <v>1355</v>
      </c>
      <c r="E103" s="39">
        <v>84.649446494464939</v>
      </c>
      <c r="F103" s="40">
        <v>10.84870848708487</v>
      </c>
      <c r="G103" s="40">
        <v>1.6236162361623614</v>
      </c>
      <c r="H103" s="40">
        <v>2.878228782287823</v>
      </c>
    </row>
    <row r="104" spans="1:8" s="26" customFormat="1" ht="6" customHeight="1" x14ac:dyDescent="0.15">
      <c r="A104" s="162"/>
      <c r="B104" s="162"/>
      <c r="C104" s="57" t="s">
        <v>220</v>
      </c>
      <c r="D104" s="65">
        <v>2236</v>
      </c>
      <c r="E104" s="39">
        <v>84.16815742397138</v>
      </c>
      <c r="F104" s="40">
        <v>10.554561717352415</v>
      </c>
      <c r="G104" s="40">
        <v>2.9069767441860463</v>
      </c>
      <c r="H104" s="40">
        <v>2.3703041144901609</v>
      </c>
    </row>
    <row r="105" spans="1:8" s="26" customFormat="1" ht="6" customHeight="1" x14ac:dyDescent="0.15">
      <c r="A105" s="162"/>
      <c r="B105" s="162"/>
      <c r="C105" s="57" t="s">
        <v>219</v>
      </c>
      <c r="D105" s="65">
        <v>254</v>
      </c>
      <c r="E105" s="39">
        <v>80.314960629921259</v>
      </c>
      <c r="F105" s="40">
        <v>13.385826771653544</v>
      </c>
      <c r="G105" s="40">
        <v>3.1496062992125982</v>
      </c>
      <c r="H105" s="40">
        <v>3.1496062992125982</v>
      </c>
    </row>
    <row r="106" spans="1:8" s="26" customFormat="1" ht="6" customHeight="1" x14ac:dyDescent="0.15">
      <c r="A106" s="162"/>
      <c r="B106" s="162"/>
      <c r="C106" s="57" t="s">
        <v>218</v>
      </c>
      <c r="D106" s="65">
        <v>74</v>
      </c>
      <c r="E106" s="39">
        <v>74.324324324324323</v>
      </c>
      <c r="F106" s="40">
        <v>17.567567567567568</v>
      </c>
      <c r="G106" s="40">
        <v>5.4054054054054053</v>
      </c>
      <c r="H106" s="40">
        <v>2.7027027027027026</v>
      </c>
    </row>
    <row r="107" spans="1:8" s="26" customFormat="1" ht="6" customHeight="1" x14ac:dyDescent="0.15">
      <c r="A107" s="162"/>
      <c r="B107" s="162"/>
      <c r="C107" s="57" t="s">
        <v>13</v>
      </c>
      <c r="D107" s="65">
        <v>399</v>
      </c>
      <c r="E107" s="39">
        <v>75.438596491228068</v>
      </c>
      <c r="F107" s="40">
        <v>13.784461152882205</v>
      </c>
      <c r="G107" s="40">
        <v>5.0125313283208017</v>
      </c>
      <c r="H107" s="40">
        <v>5.7644110275689222</v>
      </c>
    </row>
  </sheetData>
  <mergeCells count="24">
    <mergeCell ref="A79:B87"/>
    <mergeCell ref="A88:B90"/>
    <mergeCell ref="A91:B96"/>
    <mergeCell ref="A97:B102"/>
    <mergeCell ref="A103:B107"/>
    <mergeCell ref="A73:B78"/>
    <mergeCell ref="A6:C6"/>
    <mergeCell ref="A7:B10"/>
    <mergeCell ref="A11:B17"/>
    <mergeCell ref="A18:A33"/>
    <mergeCell ref="B18:B25"/>
    <mergeCell ref="B26:B33"/>
    <mergeCell ref="A34:B37"/>
    <mergeCell ref="A38:B46"/>
    <mergeCell ref="A47:B57"/>
    <mergeCell ref="A58:B67"/>
    <mergeCell ref="A68:B72"/>
    <mergeCell ref="A1:H1"/>
    <mergeCell ref="A2:C5"/>
    <mergeCell ref="D2:D5"/>
    <mergeCell ref="E2:E5"/>
    <mergeCell ref="F2:F5"/>
    <mergeCell ref="G2:G5"/>
    <mergeCell ref="H2:H5"/>
  </mergeCells>
  <phoneticPr fontId="4"/>
  <printOptions horizontalCentered="1"/>
  <pageMargins left="0.25" right="0.25" top="0.75" bottom="0.75" header="0.3" footer="0.3"/>
  <pageSetup paperSize="9" orientation="portrait" horizontalDpi="4294967293"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J107"/>
  <sheetViews>
    <sheetView zoomScaleNormal="100" zoomScaleSheetLayoutView="175" workbookViewId="0"/>
  </sheetViews>
  <sheetFormatPr defaultColWidth="9" defaultRowHeight="8.25" x14ac:dyDescent="0.15"/>
  <cols>
    <col min="1" max="1" width="7.125" style="1" customWidth="1"/>
    <col min="2" max="2" width="1.875" style="2" customWidth="1"/>
    <col min="3" max="3" width="24.75" style="2" customWidth="1"/>
    <col min="4" max="4" width="5.5" style="7" customWidth="1"/>
    <col min="5" max="10" width="5.5" style="2" customWidth="1"/>
    <col min="11" max="16384" width="9" style="2"/>
  </cols>
  <sheetData>
    <row r="1" spans="1:10" s="5" customFormat="1" ht="18" customHeight="1" x14ac:dyDescent="0.15">
      <c r="A1" s="156" t="s">
        <v>367</v>
      </c>
      <c r="B1" s="156"/>
      <c r="C1" s="156"/>
      <c r="D1" s="156"/>
      <c r="E1" s="156"/>
      <c r="F1" s="156"/>
      <c r="G1" s="156"/>
      <c r="H1" s="156"/>
      <c r="I1" s="156"/>
      <c r="J1" s="156"/>
    </row>
    <row r="2" spans="1:10" s="21" customFormat="1" ht="37.5" customHeight="1" x14ac:dyDescent="0.15">
      <c r="A2" s="157"/>
      <c r="B2" s="157"/>
      <c r="C2" s="158"/>
      <c r="D2" s="159" t="s">
        <v>291</v>
      </c>
      <c r="E2" s="235" t="s">
        <v>210</v>
      </c>
      <c r="F2" s="236" t="s">
        <v>209</v>
      </c>
      <c r="G2" s="236" t="s">
        <v>208</v>
      </c>
      <c r="H2" s="236" t="s">
        <v>207</v>
      </c>
      <c r="I2" s="236" t="s">
        <v>113</v>
      </c>
      <c r="J2" s="236" t="s">
        <v>13</v>
      </c>
    </row>
    <row r="3" spans="1:10" s="21" customFormat="1" ht="37.5" customHeight="1" x14ac:dyDescent="0.15">
      <c r="A3" s="157"/>
      <c r="B3" s="157"/>
      <c r="C3" s="158"/>
      <c r="D3" s="159"/>
      <c r="E3" s="235"/>
      <c r="F3" s="236"/>
      <c r="G3" s="236"/>
      <c r="H3" s="236"/>
      <c r="I3" s="236"/>
      <c r="J3" s="236"/>
    </row>
    <row r="4" spans="1:10" s="21" customFormat="1" ht="37.5" customHeight="1" x14ac:dyDescent="0.15">
      <c r="A4" s="157"/>
      <c r="B4" s="157"/>
      <c r="C4" s="158"/>
      <c r="D4" s="159"/>
      <c r="E4" s="235"/>
      <c r="F4" s="236"/>
      <c r="G4" s="236"/>
      <c r="H4" s="236"/>
      <c r="I4" s="236"/>
      <c r="J4" s="236"/>
    </row>
    <row r="5" spans="1:10" s="21" customFormat="1" ht="37.5" customHeight="1" x14ac:dyDescent="0.15">
      <c r="A5" s="157"/>
      <c r="B5" s="157"/>
      <c r="C5" s="158"/>
      <c r="D5" s="159"/>
      <c r="E5" s="235"/>
      <c r="F5" s="236"/>
      <c r="G5" s="236"/>
      <c r="H5" s="236"/>
      <c r="I5" s="236"/>
      <c r="J5" s="236"/>
    </row>
    <row r="6" spans="1:10" s="21" customFormat="1" ht="6" customHeight="1" x14ac:dyDescent="0.15">
      <c r="A6" s="163" t="s">
        <v>326</v>
      </c>
      <c r="B6" s="163"/>
      <c r="C6" s="164"/>
      <c r="D6" s="64">
        <v>4318</v>
      </c>
      <c r="E6" s="39">
        <v>7.0171375636868927</v>
      </c>
      <c r="F6" s="40">
        <v>7.0402964335340439</v>
      </c>
      <c r="G6" s="40">
        <v>17.994441871236681</v>
      </c>
      <c r="H6" s="40">
        <v>27.883279295970357</v>
      </c>
      <c r="I6" s="40">
        <v>16.419638721630385</v>
      </c>
      <c r="J6" s="40">
        <v>23.64520611394164</v>
      </c>
    </row>
    <row r="7" spans="1:10" s="26" customFormat="1" ht="6" customHeight="1" x14ac:dyDescent="0.15">
      <c r="A7" s="162" t="s">
        <v>15</v>
      </c>
      <c r="B7" s="162"/>
      <c r="C7" s="57" t="s">
        <v>12</v>
      </c>
      <c r="D7" s="65">
        <v>1751</v>
      </c>
      <c r="E7" s="39">
        <v>6.9103369503141066</v>
      </c>
      <c r="F7" s="40">
        <v>8.2809822958309542</v>
      </c>
      <c r="G7" s="40">
        <v>21.987435750999428</v>
      </c>
      <c r="H7" s="40">
        <v>33.580810965162769</v>
      </c>
      <c r="I7" s="40">
        <v>11.87892632781268</v>
      </c>
      <c r="J7" s="40">
        <v>17.361507709880069</v>
      </c>
    </row>
    <row r="8" spans="1:10" s="26" customFormat="1" ht="6" customHeight="1" x14ac:dyDescent="0.15">
      <c r="A8" s="162"/>
      <c r="B8" s="162"/>
      <c r="C8" s="57" t="s">
        <v>11</v>
      </c>
      <c r="D8" s="65">
        <v>2254</v>
      </c>
      <c r="E8" s="39">
        <v>7.3203194321206739</v>
      </c>
      <c r="F8" s="40">
        <v>6.3886424134871334</v>
      </c>
      <c r="G8" s="40">
        <v>15.661047027506655</v>
      </c>
      <c r="H8" s="40">
        <v>23.336291038154393</v>
      </c>
      <c r="I8" s="40">
        <v>20.186335403726709</v>
      </c>
      <c r="J8" s="40">
        <v>27.107364685004438</v>
      </c>
    </row>
    <row r="9" spans="1:10" s="26" customFormat="1" ht="6" customHeight="1" x14ac:dyDescent="0.15">
      <c r="A9" s="162"/>
      <c r="B9" s="162"/>
      <c r="C9" s="57" t="s">
        <v>423</v>
      </c>
      <c r="D9" s="65">
        <v>9</v>
      </c>
      <c r="E9" s="39">
        <v>11.111111111111111</v>
      </c>
      <c r="F9" s="40">
        <v>11.111111111111111</v>
      </c>
      <c r="G9" s="40">
        <v>0</v>
      </c>
      <c r="H9" s="40">
        <v>66.666666666666657</v>
      </c>
      <c r="I9" s="40">
        <v>0</v>
      </c>
      <c r="J9" s="40">
        <v>11.111111111111111</v>
      </c>
    </row>
    <row r="10" spans="1:10" s="26" customFormat="1" ht="6" customHeight="1" x14ac:dyDescent="0.15">
      <c r="A10" s="162"/>
      <c r="B10" s="162"/>
      <c r="C10" s="57" t="s">
        <v>13</v>
      </c>
      <c r="D10" s="65">
        <v>304</v>
      </c>
      <c r="E10" s="39">
        <v>5.2631578947368416</v>
      </c>
      <c r="F10" s="40">
        <v>4.6052631578947363</v>
      </c>
      <c r="G10" s="40">
        <v>12.828947368421053</v>
      </c>
      <c r="H10" s="40">
        <v>27.631578947368425</v>
      </c>
      <c r="I10" s="40">
        <v>15.131578947368421</v>
      </c>
      <c r="J10" s="40">
        <v>34.539473684210527</v>
      </c>
    </row>
    <row r="11" spans="1:10" s="26" customFormat="1" ht="6" customHeight="1" x14ac:dyDescent="0.15">
      <c r="A11" s="162" t="s">
        <v>328</v>
      </c>
      <c r="B11" s="162"/>
      <c r="C11" s="57" t="s">
        <v>21</v>
      </c>
      <c r="D11" s="65">
        <v>958</v>
      </c>
      <c r="E11" s="39">
        <v>7.2025052192066799</v>
      </c>
      <c r="F11" s="40">
        <v>10.542797494780794</v>
      </c>
      <c r="G11" s="40">
        <v>25.156576200417536</v>
      </c>
      <c r="H11" s="40">
        <v>34.029227557411275</v>
      </c>
      <c r="I11" s="40">
        <v>11.586638830897703</v>
      </c>
      <c r="J11" s="40">
        <v>11.482254697286013</v>
      </c>
    </row>
    <row r="12" spans="1:10" s="26" customFormat="1" ht="6" customHeight="1" x14ac:dyDescent="0.15">
      <c r="A12" s="162"/>
      <c r="B12" s="162"/>
      <c r="C12" s="57" t="s">
        <v>393</v>
      </c>
      <c r="D12" s="65">
        <v>1085</v>
      </c>
      <c r="E12" s="39">
        <v>7.557603686635944</v>
      </c>
      <c r="F12" s="40">
        <v>9.5852534562211993</v>
      </c>
      <c r="G12" s="40">
        <v>20.829493087557605</v>
      </c>
      <c r="H12" s="40">
        <v>27.557603686635947</v>
      </c>
      <c r="I12" s="40">
        <v>15.207373271889402</v>
      </c>
      <c r="J12" s="40">
        <v>19.262672811059907</v>
      </c>
    </row>
    <row r="13" spans="1:10" s="26" customFormat="1" ht="6" customHeight="1" x14ac:dyDescent="0.15">
      <c r="A13" s="162"/>
      <c r="B13" s="162"/>
      <c r="C13" s="57" t="s">
        <v>20</v>
      </c>
      <c r="D13" s="65">
        <v>963</v>
      </c>
      <c r="E13" s="39">
        <v>8.722741433021806</v>
      </c>
      <c r="F13" s="40">
        <v>6.5420560747663545</v>
      </c>
      <c r="G13" s="40">
        <v>18.380062305295951</v>
      </c>
      <c r="H13" s="40">
        <v>23.572170301142265</v>
      </c>
      <c r="I13" s="40">
        <v>17.133956386292834</v>
      </c>
      <c r="J13" s="40">
        <v>25.649013499480787</v>
      </c>
    </row>
    <row r="14" spans="1:10" s="26" customFormat="1" ht="6" customHeight="1" x14ac:dyDescent="0.15">
      <c r="A14" s="162"/>
      <c r="B14" s="162"/>
      <c r="C14" s="57" t="s">
        <v>19</v>
      </c>
      <c r="D14" s="65">
        <v>612</v>
      </c>
      <c r="E14" s="39">
        <v>7.0261437908496731</v>
      </c>
      <c r="F14" s="40">
        <v>2.7777777777777777</v>
      </c>
      <c r="G14" s="40">
        <v>11.437908496732026</v>
      </c>
      <c r="H14" s="40">
        <v>24.836601307189543</v>
      </c>
      <c r="I14" s="40">
        <v>20.098039215686274</v>
      </c>
      <c r="J14" s="40">
        <v>33.82352941176471</v>
      </c>
    </row>
    <row r="15" spans="1:10" s="26" customFormat="1" ht="6" customHeight="1" x14ac:dyDescent="0.15">
      <c r="A15" s="162"/>
      <c r="B15" s="162"/>
      <c r="C15" s="57" t="s">
        <v>18</v>
      </c>
      <c r="D15" s="65">
        <v>344</v>
      </c>
      <c r="E15" s="39">
        <v>3.4883720930232558</v>
      </c>
      <c r="F15" s="40">
        <v>2.6162790697674421</v>
      </c>
      <c r="G15" s="40">
        <v>6.395348837209303</v>
      </c>
      <c r="H15" s="40">
        <v>29.360465116279073</v>
      </c>
      <c r="I15" s="40">
        <v>23.837209302325583</v>
      </c>
      <c r="J15" s="40">
        <v>34.302325581395351</v>
      </c>
    </row>
    <row r="16" spans="1:10" s="26" customFormat="1" ht="6" customHeight="1" x14ac:dyDescent="0.15">
      <c r="A16" s="162"/>
      <c r="B16" s="162"/>
      <c r="C16" s="57" t="s">
        <v>17</v>
      </c>
      <c r="D16" s="65">
        <v>175</v>
      </c>
      <c r="E16" s="39">
        <v>1.1428571428571428</v>
      </c>
      <c r="F16" s="40">
        <v>1.7142857142857144</v>
      </c>
      <c r="G16" s="40">
        <v>4</v>
      </c>
      <c r="H16" s="40">
        <v>30.285714285714288</v>
      </c>
      <c r="I16" s="40">
        <v>24.571428571428573</v>
      </c>
      <c r="J16" s="40">
        <v>38.285714285714285</v>
      </c>
    </row>
    <row r="17" spans="1:10" s="26" customFormat="1" ht="6" customHeight="1" x14ac:dyDescent="0.15">
      <c r="A17" s="162"/>
      <c r="B17" s="162"/>
      <c r="C17" s="57" t="s">
        <v>13</v>
      </c>
      <c r="D17" s="65">
        <v>181</v>
      </c>
      <c r="E17" s="39">
        <v>6.0773480662983426</v>
      </c>
      <c r="F17" s="40">
        <v>3.867403314917127</v>
      </c>
      <c r="G17" s="40">
        <v>18.784530386740332</v>
      </c>
      <c r="H17" s="40">
        <v>25.414364640883981</v>
      </c>
      <c r="I17" s="40">
        <v>11.049723756906078</v>
      </c>
      <c r="J17" s="40">
        <v>34.806629834254146</v>
      </c>
    </row>
    <row r="18" spans="1:10" s="26" customFormat="1" ht="6" customHeight="1" x14ac:dyDescent="0.15">
      <c r="A18" s="162" t="s">
        <v>329</v>
      </c>
      <c r="B18" s="165" t="s">
        <v>12</v>
      </c>
      <c r="C18" s="57" t="s">
        <v>330</v>
      </c>
      <c r="D18" s="65">
        <v>1751</v>
      </c>
      <c r="E18" s="39">
        <v>6.9103369503141066</v>
      </c>
      <c r="F18" s="40">
        <v>8.2809822958309542</v>
      </c>
      <c r="G18" s="40">
        <v>21.987435750999428</v>
      </c>
      <c r="H18" s="40">
        <v>33.580810965162769</v>
      </c>
      <c r="I18" s="40">
        <v>11.87892632781268</v>
      </c>
      <c r="J18" s="40">
        <v>17.361507709880069</v>
      </c>
    </row>
    <row r="19" spans="1:10" s="26" customFormat="1" ht="6" customHeight="1" x14ac:dyDescent="0.15">
      <c r="A19" s="162"/>
      <c r="B19" s="165"/>
      <c r="C19" s="57" t="s">
        <v>21</v>
      </c>
      <c r="D19" s="65">
        <v>455</v>
      </c>
      <c r="E19" s="39">
        <v>5.2747252747252746</v>
      </c>
      <c r="F19" s="40">
        <v>8.1318681318681314</v>
      </c>
      <c r="G19" s="40">
        <v>25.274725274725274</v>
      </c>
      <c r="H19" s="40">
        <v>42.197802197802197</v>
      </c>
      <c r="I19" s="40">
        <v>11.20879120879121</v>
      </c>
      <c r="J19" s="40">
        <v>7.9120879120879115</v>
      </c>
    </row>
    <row r="20" spans="1:10" s="26" customFormat="1" ht="6" customHeight="1" x14ac:dyDescent="0.15">
      <c r="A20" s="162"/>
      <c r="B20" s="165"/>
      <c r="C20" s="57" t="s">
        <v>393</v>
      </c>
      <c r="D20" s="65">
        <v>457</v>
      </c>
      <c r="E20" s="39">
        <v>7.8774617067833699</v>
      </c>
      <c r="F20" s="40">
        <v>10.940919037199125</v>
      </c>
      <c r="G20" s="40">
        <v>23.632385120350111</v>
      </c>
      <c r="H20" s="40">
        <v>32.822757111597376</v>
      </c>
      <c r="I20" s="40">
        <v>9.1903719912472646</v>
      </c>
      <c r="J20" s="40">
        <v>15.536105032822759</v>
      </c>
    </row>
    <row r="21" spans="1:10" s="26" customFormat="1" ht="6" customHeight="1" x14ac:dyDescent="0.15">
      <c r="A21" s="162"/>
      <c r="B21" s="165"/>
      <c r="C21" s="57" t="s">
        <v>20</v>
      </c>
      <c r="D21" s="65">
        <v>415</v>
      </c>
      <c r="E21" s="39">
        <v>7.2289156626506017</v>
      </c>
      <c r="F21" s="40">
        <v>8.4337349397590362</v>
      </c>
      <c r="G21" s="40">
        <v>23.373493975903614</v>
      </c>
      <c r="H21" s="40">
        <v>30.120481927710845</v>
      </c>
      <c r="I21" s="40">
        <v>11.80722891566265</v>
      </c>
      <c r="J21" s="40">
        <v>19.036144578313252</v>
      </c>
    </row>
    <row r="22" spans="1:10" s="26" customFormat="1" ht="6" customHeight="1" x14ac:dyDescent="0.15">
      <c r="A22" s="162"/>
      <c r="B22" s="165"/>
      <c r="C22" s="57" t="s">
        <v>19</v>
      </c>
      <c r="D22" s="65">
        <v>238</v>
      </c>
      <c r="E22" s="39">
        <v>7.5630252100840334</v>
      </c>
      <c r="F22" s="40">
        <v>5.0420168067226889</v>
      </c>
      <c r="G22" s="40">
        <v>17.647058823529413</v>
      </c>
      <c r="H22" s="40">
        <v>28.571428571428569</v>
      </c>
      <c r="I22" s="40">
        <v>14.285714285714285</v>
      </c>
      <c r="J22" s="40">
        <v>26.890756302521009</v>
      </c>
    </row>
    <row r="23" spans="1:10" s="26" customFormat="1" ht="6" customHeight="1" x14ac:dyDescent="0.15">
      <c r="A23" s="162"/>
      <c r="B23" s="165"/>
      <c r="C23" s="57" t="s">
        <v>18</v>
      </c>
      <c r="D23" s="65">
        <v>107</v>
      </c>
      <c r="E23" s="39">
        <v>8.4112149532710276</v>
      </c>
      <c r="F23" s="40">
        <v>5.6074766355140184</v>
      </c>
      <c r="G23" s="40">
        <v>9.3457943925233646</v>
      </c>
      <c r="H23" s="40">
        <v>28.971962616822427</v>
      </c>
      <c r="I23" s="40">
        <v>20.5607476635514</v>
      </c>
      <c r="J23" s="40">
        <v>27.102803738317753</v>
      </c>
    </row>
    <row r="24" spans="1:10" s="26" customFormat="1" ht="6" customHeight="1" x14ac:dyDescent="0.15">
      <c r="A24" s="162"/>
      <c r="B24" s="165"/>
      <c r="C24" s="57" t="s">
        <v>17</v>
      </c>
      <c r="D24" s="65">
        <v>34</v>
      </c>
      <c r="E24" s="39">
        <v>2.9411764705882351</v>
      </c>
      <c r="F24" s="40">
        <v>5.8823529411764701</v>
      </c>
      <c r="G24" s="40">
        <v>5.8823529411764701</v>
      </c>
      <c r="H24" s="40">
        <v>29.411764705882355</v>
      </c>
      <c r="I24" s="40">
        <v>20.588235294117645</v>
      </c>
      <c r="J24" s="40">
        <v>35.294117647058826</v>
      </c>
    </row>
    <row r="25" spans="1:10" s="26" customFormat="1" ht="6" customHeight="1" x14ac:dyDescent="0.15">
      <c r="A25" s="162"/>
      <c r="B25" s="165"/>
      <c r="C25" s="57" t="s">
        <v>13</v>
      </c>
      <c r="D25" s="65">
        <v>45</v>
      </c>
      <c r="E25" s="39">
        <v>6.666666666666667</v>
      </c>
      <c r="F25" s="40">
        <v>6.666666666666667</v>
      </c>
      <c r="G25" s="40">
        <v>24.444444444444443</v>
      </c>
      <c r="H25" s="40">
        <v>26.666666666666668</v>
      </c>
      <c r="I25" s="40">
        <v>6.666666666666667</v>
      </c>
      <c r="J25" s="40">
        <v>28.888888888888886</v>
      </c>
    </row>
    <row r="26" spans="1:10" s="26" customFormat="1" ht="6" customHeight="1" x14ac:dyDescent="0.15">
      <c r="A26" s="162"/>
      <c r="B26" s="165" t="s">
        <v>11</v>
      </c>
      <c r="C26" s="145" t="s">
        <v>331</v>
      </c>
      <c r="D26" s="65">
        <v>2254</v>
      </c>
      <c r="E26" s="39">
        <v>7.3203194321206739</v>
      </c>
      <c r="F26" s="40">
        <v>6.3886424134871334</v>
      </c>
      <c r="G26" s="40">
        <v>15.661047027506655</v>
      </c>
      <c r="H26" s="40">
        <v>23.336291038154393</v>
      </c>
      <c r="I26" s="40">
        <v>20.186335403726709</v>
      </c>
      <c r="J26" s="40">
        <v>27.107364685004438</v>
      </c>
    </row>
    <row r="27" spans="1:10" s="26" customFormat="1" ht="6" customHeight="1" x14ac:dyDescent="0.15">
      <c r="A27" s="162"/>
      <c r="B27" s="165"/>
      <c r="C27" s="57" t="s">
        <v>21</v>
      </c>
      <c r="D27" s="65">
        <v>482</v>
      </c>
      <c r="E27" s="39">
        <v>9.1286307053941904</v>
      </c>
      <c r="F27" s="40">
        <v>13.070539419087138</v>
      </c>
      <c r="G27" s="40">
        <v>24.688796680497926</v>
      </c>
      <c r="H27" s="40">
        <v>26.348547717842326</v>
      </c>
      <c r="I27" s="40">
        <v>12.033195020746888</v>
      </c>
      <c r="J27" s="40">
        <v>14.730290456431536</v>
      </c>
    </row>
    <row r="28" spans="1:10" s="26" customFormat="1" ht="6" customHeight="1" x14ac:dyDescent="0.15">
      <c r="A28" s="162"/>
      <c r="B28" s="165"/>
      <c r="C28" s="57" t="s">
        <v>393</v>
      </c>
      <c r="D28" s="65">
        <v>584</v>
      </c>
      <c r="E28" s="39">
        <v>7.1917808219178081</v>
      </c>
      <c r="F28" s="40">
        <v>8.3904109589041092</v>
      </c>
      <c r="G28" s="40">
        <v>18.664383561643834</v>
      </c>
      <c r="H28" s="40">
        <v>23.801369863013701</v>
      </c>
      <c r="I28" s="40">
        <v>19.863013698630137</v>
      </c>
      <c r="J28" s="40">
        <v>22.089041095890412</v>
      </c>
    </row>
    <row r="29" spans="1:10" s="26" customFormat="1" ht="6" customHeight="1" x14ac:dyDescent="0.15">
      <c r="A29" s="162"/>
      <c r="B29" s="165"/>
      <c r="C29" s="57" t="s">
        <v>20</v>
      </c>
      <c r="D29" s="65">
        <v>479</v>
      </c>
      <c r="E29" s="39">
        <v>10.020876826722338</v>
      </c>
      <c r="F29" s="40">
        <v>5.4279749478079333</v>
      </c>
      <c r="G29" s="40">
        <v>15.031315240083506</v>
      </c>
      <c r="H29" s="40">
        <v>17.118997912317326</v>
      </c>
      <c r="I29" s="40">
        <v>21.711899791231733</v>
      </c>
      <c r="J29" s="40">
        <v>30.688935281837161</v>
      </c>
    </row>
    <row r="30" spans="1:10" s="26" customFormat="1" ht="6" customHeight="1" x14ac:dyDescent="0.15">
      <c r="A30" s="162"/>
      <c r="B30" s="165"/>
      <c r="C30" s="57" t="s">
        <v>19</v>
      </c>
      <c r="D30" s="65">
        <v>330</v>
      </c>
      <c r="E30" s="39">
        <v>6.9696969696969706</v>
      </c>
      <c r="F30" s="40">
        <v>0.60606060606060608</v>
      </c>
      <c r="G30" s="40">
        <v>7.878787878787878</v>
      </c>
      <c r="H30" s="40">
        <v>21.818181818181817</v>
      </c>
      <c r="I30" s="40">
        <v>24.545454545454547</v>
      </c>
      <c r="J30" s="40">
        <v>38.181818181818187</v>
      </c>
    </row>
    <row r="31" spans="1:10" s="26" customFormat="1" ht="6" customHeight="1" x14ac:dyDescent="0.15">
      <c r="A31" s="162"/>
      <c r="B31" s="165"/>
      <c r="C31" s="57" t="s">
        <v>18</v>
      </c>
      <c r="D31" s="65">
        <v>198</v>
      </c>
      <c r="E31" s="39">
        <v>1.5151515151515151</v>
      </c>
      <c r="F31" s="40">
        <v>0.50505050505050508</v>
      </c>
      <c r="G31" s="40">
        <v>5.0505050505050502</v>
      </c>
      <c r="H31" s="40">
        <v>28.28282828282828</v>
      </c>
      <c r="I31" s="40">
        <v>27.777777777777779</v>
      </c>
      <c r="J31" s="40">
        <v>36.868686868686865</v>
      </c>
    </row>
    <row r="32" spans="1:10" s="26" customFormat="1" ht="6" customHeight="1" x14ac:dyDescent="0.15">
      <c r="A32" s="162"/>
      <c r="B32" s="165"/>
      <c r="C32" s="57" t="s">
        <v>17</v>
      </c>
      <c r="D32" s="65">
        <v>107</v>
      </c>
      <c r="E32" s="39">
        <v>0</v>
      </c>
      <c r="F32" s="40">
        <v>0.93457943925233633</v>
      </c>
      <c r="G32" s="40">
        <v>2.8037383177570092</v>
      </c>
      <c r="H32" s="40">
        <v>28.971962616822427</v>
      </c>
      <c r="I32" s="40">
        <v>26.168224299065418</v>
      </c>
      <c r="J32" s="40">
        <v>41.121495327102799</v>
      </c>
    </row>
    <row r="33" spans="1:10" s="26" customFormat="1" ht="6" customHeight="1" x14ac:dyDescent="0.15">
      <c r="A33" s="162"/>
      <c r="B33" s="165"/>
      <c r="C33" s="57" t="s">
        <v>13</v>
      </c>
      <c r="D33" s="65">
        <v>74</v>
      </c>
      <c r="E33" s="39">
        <v>6.756756756756757</v>
      </c>
      <c r="F33" s="40">
        <v>2.7027027027027026</v>
      </c>
      <c r="G33" s="40">
        <v>18.918918918918919</v>
      </c>
      <c r="H33" s="40">
        <v>25.675675675675674</v>
      </c>
      <c r="I33" s="40">
        <v>17.567567567567568</v>
      </c>
      <c r="J33" s="40">
        <v>28.378378378378379</v>
      </c>
    </row>
    <row r="34" spans="1:10" s="26" customFormat="1" ht="6" customHeight="1" x14ac:dyDescent="0.15">
      <c r="A34" s="162" t="s">
        <v>332</v>
      </c>
      <c r="B34" s="162"/>
      <c r="C34" s="57" t="s">
        <v>333</v>
      </c>
      <c r="D34" s="65">
        <v>3589</v>
      </c>
      <c r="E34" s="39">
        <v>7.9966564502646982</v>
      </c>
      <c r="F34" s="40">
        <v>8.0802451936472544</v>
      </c>
      <c r="G34" s="40">
        <v>19.921983839509615</v>
      </c>
      <c r="H34" s="40">
        <v>25.717470047366952</v>
      </c>
      <c r="I34" s="40">
        <v>15.82613541376428</v>
      </c>
      <c r="J34" s="40">
        <v>22.457509055447201</v>
      </c>
    </row>
    <row r="35" spans="1:10" s="26" customFormat="1" ht="6" customHeight="1" x14ac:dyDescent="0.15">
      <c r="A35" s="162"/>
      <c r="B35" s="162"/>
      <c r="C35" s="57" t="s">
        <v>334</v>
      </c>
      <c r="D35" s="65">
        <v>485</v>
      </c>
      <c r="E35" s="39">
        <v>1.8556701030927836</v>
      </c>
      <c r="F35" s="40">
        <v>1.2371134020618557</v>
      </c>
      <c r="G35" s="40">
        <v>8.2474226804123703</v>
      </c>
      <c r="H35" s="40">
        <v>40.618556701030926</v>
      </c>
      <c r="I35" s="40">
        <v>21.649484536082475</v>
      </c>
      <c r="J35" s="40">
        <v>26.39175257731959</v>
      </c>
    </row>
    <row r="36" spans="1:10" s="26" customFormat="1" ht="6" customHeight="1" x14ac:dyDescent="0.15">
      <c r="A36" s="162"/>
      <c r="B36" s="162"/>
      <c r="C36" s="57" t="s">
        <v>335</v>
      </c>
      <c r="D36" s="65">
        <v>119</v>
      </c>
      <c r="E36" s="39">
        <v>0.84033613445378152</v>
      </c>
      <c r="F36" s="40">
        <v>1.680672268907563</v>
      </c>
      <c r="G36" s="40">
        <v>6.7226890756302522</v>
      </c>
      <c r="H36" s="40">
        <v>44.537815126050425</v>
      </c>
      <c r="I36" s="40">
        <v>18.487394957983195</v>
      </c>
      <c r="J36" s="40">
        <v>27.731092436974791</v>
      </c>
    </row>
    <row r="37" spans="1:10" s="26" customFormat="1" ht="6" customHeight="1" x14ac:dyDescent="0.15">
      <c r="A37" s="162"/>
      <c r="B37" s="162"/>
      <c r="C37" s="57" t="s">
        <v>13</v>
      </c>
      <c r="D37" s="65">
        <v>125</v>
      </c>
      <c r="E37" s="39">
        <v>4.8</v>
      </c>
      <c r="F37" s="40">
        <v>4.8</v>
      </c>
      <c r="G37" s="40">
        <v>11.200000000000001</v>
      </c>
      <c r="H37" s="40">
        <v>24.8</v>
      </c>
      <c r="I37" s="40">
        <v>11.200000000000001</v>
      </c>
      <c r="J37" s="40">
        <v>43.2</v>
      </c>
    </row>
    <row r="38" spans="1:10" s="26" customFormat="1" ht="6" customHeight="1" x14ac:dyDescent="0.15">
      <c r="A38" s="162" t="s">
        <v>336</v>
      </c>
      <c r="B38" s="162"/>
      <c r="C38" s="57" t="s">
        <v>9</v>
      </c>
      <c r="D38" s="65">
        <v>853</v>
      </c>
      <c r="E38" s="39">
        <v>6.3305978898007025</v>
      </c>
      <c r="F38" s="40">
        <v>5.6271981242672924</v>
      </c>
      <c r="G38" s="40">
        <v>15.123094958968347</v>
      </c>
      <c r="H38" s="40">
        <v>27.432590855803046</v>
      </c>
      <c r="I38" s="40">
        <v>16.060961313012896</v>
      </c>
      <c r="J38" s="40">
        <v>29.425556858147715</v>
      </c>
    </row>
    <row r="39" spans="1:10" s="26" customFormat="1" ht="6" customHeight="1" x14ac:dyDescent="0.15">
      <c r="A39" s="162"/>
      <c r="B39" s="162"/>
      <c r="C39" s="57" t="s">
        <v>337</v>
      </c>
      <c r="D39" s="65">
        <v>1617</v>
      </c>
      <c r="E39" s="39">
        <v>8.3487940630797777</v>
      </c>
      <c r="F39" s="40">
        <v>8.1014223871366724</v>
      </c>
      <c r="G39" s="40">
        <v>19.356833642547926</v>
      </c>
      <c r="H39" s="40">
        <v>26.097711811997527</v>
      </c>
      <c r="I39" s="40">
        <v>16.512059369202227</v>
      </c>
      <c r="J39" s="40">
        <v>21.583178726035868</v>
      </c>
    </row>
    <row r="40" spans="1:10" s="26" customFormat="1" ht="6" customHeight="1" x14ac:dyDescent="0.15">
      <c r="A40" s="162"/>
      <c r="B40" s="162"/>
      <c r="C40" s="57" t="s">
        <v>338</v>
      </c>
      <c r="D40" s="65">
        <v>175</v>
      </c>
      <c r="E40" s="39">
        <v>4</v>
      </c>
      <c r="F40" s="40">
        <v>10.857142857142858</v>
      </c>
      <c r="G40" s="40">
        <v>23.428571428571431</v>
      </c>
      <c r="H40" s="40">
        <v>35.428571428571423</v>
      </c>
      <c r="I40" s="40">
        <v>13.142857142857142</v>
      </c>
      <c r="J40" s="40">
        <v>13.142857142857142</v>
      </c>
    </row>
    <row r="41" spans="1:10" s="26" customFormat="1" ht="6" customHeight="1" x14ac:dyDescent="0.15">
      <c r="A41" s="162"/>
      <c r="B41" s="162"/>
      <c r="C41" s="57" t="s">
        <v>339</v>
      </c>
      <c r="D41" s="65">
        <v>149</v>
      </c>
      <c r="E41" s="39">
        <v>3.3557046979865772</v>
      </c>
      <c r="F41" s="40">
        <v>6.0402684563758395</v>
      </c>
      <c r="G41" s="40">
        <v>14.093959731543624</v>
      </c>
      <c r="H41" s="40">
        <v>26.174496644295303</v>
      </c>
      <c r="I41" s="40">
        <v>20.80536912751678</v>
      </c>
      <c r="J41" s="40">
        <v>29.530201342281881</v>
      </c>
    </row>
    <row r="42" spans="1:10" s="26" customFormat="1" ht="6" customHeight="1" x14ac:dyDescent="0.15">
      <c r="A42" s="162"/>
      <c r="B42" s="162"/>
      <c r="C42" s="57" t="s">
        <v>555</v>
      </c>
      <c r="D42" s="65">
        <v>1119</v>
      </c>
      <c r="E42" s="39">
        <v>7.1492403932082214</v>
      </c>
      <c r="F42" s="40">
        <v>7.2386058981233248</v>
      </c>
      <c r="G42" s="40">
        <v>18.588025022341377</v>
      </c>
      <c r="H42" s="40">
        <v>30.741733690795353</v>
      </c>
      <c r="I42" s="40">
        <v>16.979445933869528</v>
      </c>
      <c r="J42" s="40">
        <v>19.302949061662197</v>
      </c>
    </row>
    <row r="43" spans="1:10" s="26" customFormat="1" ht="6" customHeight="1" x14ac:dyDescent="0.15">
      <c r="A43" s="162"/>
      <c r="B43" s="162"/>
      <c r="C43" s="57" t="s">
        <v>313</v>
      </c>
      <c r="D43" s="65">
        <v>77</v>
      </c>
      <c r="E43" s="39">
        <v>11.688311688311687</v>
      </c>
      <c r="F43" s="40">
        <v>6.4935064935064926</v>
      </c>
      <c r="G43" s="40">
        <v>22.077922077922079</v>
      </c>
      <c r="H43" s="40">
        <v>27.27272727272727</v>
      </c>
      <c r="I43" s="40">
        <v>10.38961038961039</v>
      </c>
      <c r="J43" s="40">
        <v>22.077922077922079</v>
      </c>
    </row>
    <row r="44" spans="1:10" s="26" customFormat="1" ht="6" customHeight="1" x14ac:dyDescent="0.15">
      <c r="A44" s="162"/>
      <c r="B44" s="162"/>
      <c r="C44" s="57" t="s">
        <v>553</v>
      </c>
      <c r="D44" s="65">
        <v>43</v>
      </c>
      <c r="E44" s="39">
        <v>4.6511627906976747</v>
      </c>
      <c r="F44" s="40">
        <v>6.9767441860465116</v>
      </c>
      <c r="G44" s="40">
        <v>18.604651162790699</v>
      </c>
      <c r="H44" s="40">
        <v>18.604651162790699</v>
      </c>
      <c r="I44" s="40">
        <v>23.255813953488371</v>
      </c>
      <c r="J44" s="40">
        <v>27.906976744186046</v>
      </c>
    </row>
    <row r="45" spans="1:10" s="26" customFormat="1" ht="6" customHeight="1" x14ac:dyDescent="0.15">
      <c r="A45" s="162"/>
      <c r="B45" s="162"/>
      <c r="C45" s="57" t="s">
        <v>25</v>
      </c>
      <c r="D45" s="65">
        <v>102</v>
      </c>
      <c r="E45" s="39">
        <v>0</v>
      </c>
      <c r="F45" s="40">
        <v>0.98039215686274506</v>
      </c>
      <c r="G45" s="40">
        <v>6.8627450980392162</v>
      </c>
      <c r="H45" s="40">
        <v>36.274509803921568</v>
      </c>
      <c r="I45" s="40">
        <v>15.686274509803921</v>
      </c>
      <c r="J45" s="40">
        <v>40.196078431372548</v>
      </c>
    </row>
    <row r="46" spans="1:10" s="26" customFormat="1" ht="6" customHeight="1" x14ac:dyDescent="0.15">
      <c r="A46" s="162"/>
      <c r="B46" s="162"/>
      <c r="C46" s="57" t="s">
        <v>13</v>
      </c>
      <c r="D46" s="65">
        <v>183</v>
      </c>
      <c r="E46" s="39">
        <v>6.0109289617486334</v>
      </c>
      <c r="F46" s="40">
        <v>3.8251366120218582</v>
      </c>
      <c r="G46" s="40">
        <v>18.032786885245901</v>
      </c>
      <c r="H46" s="40">
        <v>20.21857923497268</v>
      </c>
      <c r="I46" s="40">
        <v>14.754098360655737</v>
      </c>
      <c r="J46" s="40">
        <v>37.158469945355193</v>
      </c>
    </row>
    <row r="47" spans="1:10" s="26" customFormat="1" ht="6" customHeight="1" x14ac:dyDescent="0.15">
      <c r="A47" s="162" t="s">
        <v>340</v>
      </c>
      <c r="B47" s="162"/>
      <c r="C47" s="57" t="s">
        <v>33</v>
      </c>
      <c r="D47" s="65">
        <v>2563</v>
      </c>
      <c r="E47" s="39">
        <v>8.3495903238392515</v>
      </c>
      <c r="F47" s="40">
        <v>7.2571205618415915</v>
      </c>
      <c r="G47" s="40">
        <v>18.33788529067499</v>
      </c>
      <c r="H47" s="40">
        <v>27.701911822083495</v>
      </c>
      <c r="I47" s="40">
        <v>16.699180647678503</v>
      </c>
      <c r="J47" s="40">
        <v>21.654311353882168</v>
      </c>
    </row>
    <row r="48" spans="1:10" s="26" customFormat="1" ht="6" customHeight="1" x14ac:dyDescent="0.15">
      <c r="A48" s="162"/>
      <c r="B48" s="162"/>
      <c r="C48" s="57" t="s">
        <v>341</v>
      </c>
      <c r="D48" s="65">
        <v>712</v>
      </c>
      <c r="E48" s="39">
        <v>5.4775280898876408</v>
      </c>
      <c r="F48" s="40">
        <v>8.5674157303370784</v>
      </c>
      <c r="G48" s="40">
        <v>24.016853932584269</v>
      </c>
      <c r="H48" s="40">
        <v>29.073033707865171</v>
      </c>
      <c r="I48" s="40">
        <v>16.853932584269664</v>
      </c>
      <c r="J48" s="40">
        <v>16.011235955056179</v>
      </c>
    </row>
    <row r="49" spans="1:10" s="26" customFormat="1" ht="6" customHeight="1" x14ac:dyDescent="0.15">
      <c r="A49" s="162"/>
      <c r="B49" s="162"/>
      <c r="C49" s="57" t="s">
        <v>31</v>
      </c>
      <c r="D49" s="65">
        <v>91</v>
      </c>
      <c r="E49" s="39">
        <v>2.197802197802198</v>
      </c>
      <c r="F49" s="40">
        <v>8.791208791208792</v>
      </c>
      <c r="G49" s="40">
        <v>12.087912087912088</v>
      </c>
      <c r="H49" s="40">
        <v>30.76923076923077</v>
      </c>
      <c r="I49" s="40">
        <v>16.483516483516482</v>
      </c>
      <c r="J49" s="40">
        <v>29.670329670329672</v>
      </c>
    </row>
    <row r="50" spans="1:10" s="26" customFormat="1" ht="6" customHeight="1" x14ac:dyDescent="0.15">
      <c r="A50" s="162"/>
      <c r="B50" s="162"/>
      <c r="C50" s="57" t="s">
        <v>342</v>
      </c>
      <c r="D50" s="65">
        <v>346</v>
      </c>
      <c r="E50" s="39">
        <v>5.4913294797687859</v>
      </c>
      <c r="F50" s="40">
        <v>5.7803468208092488</v>
      </c>
      <c r="G50" s="40">
        <v>15.317919075144509</v>
      </c>
      <c r="H50" s="40">
        <v>29.76878612716763</v>
      </c>
      <c r="I50" s="40">
        <v>14.450867052023122</v>
      </c>
      <c r="J50" s="40">
        <v>29.190751445086704</v>
      </c>
    </row>
    <row r="51" spans="1:10" s="26" customFormat="1" ht="6" customHeight="1" x14ac:dyDescent="0.15">
      <c r="A51" s="162"/>
      <c r="B51" s="162"/>
      <c r="C51" s="57" t="s">
        <v>29</v>
      </c>
      <c r="D51" s="65">
        <v>354</v>
      </c>
      <c r="E51" s="39">
        <v>6.2146892655367232</v>
      </c>
      <c r="F51" s="40">
        <v>5.9322033898305087</v>
      </c>
      <c r="G51" s="40">
        <v>13.559322033898304</v>
      </c>
      <c r="H51" s="40">
        <v>22.881355932203391</v>
      </c>
      <c r="I51" s="40">
        <v>16.101694915254235</v>
      </c>
      <c r="J51" s="40">
        <v>35.310734463276837</v>
      </c>
    </row>
    <row r="52" spans="1:10" s="26" customFormat="1" ht="6" customHeight="1" x14ac:dyDescent="0.15">
      <c r="A52" s="162"/>
      <c r="B52" s="162"/>
      <c r="C52" s="57" t="s">
        <v>28</v>
      </c>
      <c r="D52" s="65">
        <v>35</v>
      </c>
      <c r="E52" s="39">
        <v>0</v>
      </c>
      <c r="F52" s="40">
        <v>0</v>
      </c>
      <c r="G52" s="40">
        <v>2.8571428571428572</v>
      </c>
      <c r="H52" s="40">
        <v>42.857142857142854</v>
      </c>
      <c r="I52" s="40">
        <v>8.5714285714285712</v>
      </c>
      <c r="J52" s="40">
        <v>45.714285714285715</v>
      </c>
    </row>
    <row r="53" spans="1:10" s="26" customFormat="1" ht="6" customHeight="1" x14ac:dyDescent="0.15">
      <c r="A53" s="162"/>
      <c r="B53" s="162"/>
      <c r="C53" s="155" t="s">
        <v>27</v>
      </c>
      <c r="D53" s="65">
        <v>26</v>
      </c>
      <c r="E53" s="39">
        <v>0</v>
      </c>
      <c r="F53" s="40">
        <v>0</v>
      </c>
      <c r="G53" s="40">
        <v>3.8461538461538463</v>
      </c>
      <c r="H53" s="40">
        <v>38.461538461538467</v>
      </c>
      <c r="I53" s="40">
        <v>15.384615384615385</v>
      </c>
      <c r="J53" s="40">
        <v>42.307692307692307</v>
      </c>
    </row>
    <row r="54" spans="1:10" s="26" customFormat="1" ht="6" customHeight="1" x14ac:dyDescent="0.15">
      <c r="A54" s="162"/>
      <c r="B54" s="162"/>
      <c r="C54" s="155" t="s">
        <v>343</v>
      </c>
      <c r="D54" s="65">
        <v>51</v>
      </c>
      <c r="E54" s="39">
        <v>0</v>
      </c>
      <c r="F54" s="40">
        <v>1.9607843137254901</v>
      </c>
      <c r="G54" s="40">
        <v>5.8823529411764701</v>
      </c>
      <c r="H54" s="40">
        <v>35.294117647058826</v>
      </c>
      <c r="I54" s="40">
        <v>17.647058823529413</v>
      </c>
      <c r="J54" s="40">
        <v>39.215686274509807</v>
      </c>
    </row>
    <row r="55" spans="1:10" s="26" customFormat="1" ht="6" customHeight="1" x14ac:dyDescent="0.15">
      <c r="A55" s="162"/>
      <c r="B55" s="162"/>
      <c r="C55" s="57" t="s">
        <v>26</v>
      </c>
      <c r="D55" s="65">
        <v>7</v>
      </c>
      <c r="E55" s="39">
        <v>0</v>
      </c>
      <c r="F55" s="40">
        <v>0</v>
      </c>
      <c r="G55" s="40">
        <v>0</v>
      </c>
      <c r="H55" s="40">
        <v>42.857142857142854</v>
      </c>
      <c r="I55" s="40">
        <v>28.571428571428569</v>
      </c>
      <c r="J55" s="40">
        <v>28.571428571428569</v>
      </c>
    </row>
    <row r="56" spans="1:10" s="26" customFormat="1" ht="6" customHeight="1" x14ac:dyDescent="0.15">
      <c r="A56" s="162"/>
      <c r="B56" s="162"/>
      <c r="C56" s="57" t="s">
        <v>113</v>
      </c>
      <c r="D56" s="65">
        <v>22</v>
      </c>
      <c r="E56" s="39">
        <v>4.5454545454545459</v>
      </c>
      <c r="F56" s="40">
        <v>13.636363636363635</v>
      </c>
      <c r="G56" s="40">
        <v>9.0909090909090917</v>
      </c>
      <c r="H56" s="40">
        <v>36.363636363636367</v>
      </c>
      <c r="I56" s="40">
        <v>4.5454545454545459</v>
      </c>
      <c r="J56" s="40">
        <v>31.818181818181817</v>
      </c>
    </row>
    <row r="57" spans="1:10" s="26" customFormat="1" ht="6" customHeight="1" x14ac:dyDescent="0.15">
      <c r="A57" s="162"/>
      <c r="B57" s="162"/>
      <c r="C57" s="57" t="s">
        <v>13</v>
      </c>
      <c r="D57" s="65">
        <v>111</v>
      </c>
      <c r="E57" s="39">
        <v>5.4054054054054053</v>
      </c>
      <c r="F57" s="40">
        <v>3.6036036036036037</v>
      </c>
      <c r="G57" s="40">
        <v>15.315315315315313</v>
      </c>
      <c r="H57" s="40">
        <v>18.918918918918919</v>
      </c>
      <c r="I57" s="40">
        <v>18.018018018018019</v>
      </c>
      <c r="J57" s="40">
        <v>38.738738738738739</v>
      </c>
    </row>
    <row r="58" spans="1:10" s="26" customFormat="1" ht="6" customHeight="1" x14ac:dyDescent="0.15">
      <c r="A58" s="162" t="s">
        <v>344</v>
      </c>
      <c r="B58" s="162"/>
      <c r="C58" s="57" t="s">
        <v>394</v>
      </c>
      <c r="D58" s="65">
        <v>527</v>
      </c>
      <c r="E58" s="39">
        <v>6.8311195445920303</v>
      </c>
      <c r="F58" s="40">
        <v>6.4516129032258061</v>
      </c>
      <c r="G58" s="40">
        <v>18.975332068311197</v>
      </c>
      <c r="H58" s="40">
        <v>31.878557874762809</v>
      </c>
      <c r="I58" s="40">
        <v>12.144212523719165</v>
      </c>
      <c r="J58" s="40">
        <v>23.719165085388994</v>
      </c>
    </row>
    <row r="59" spans="1:10" s="26" customFormat="1" ht="6" customHeight="1" x14ac:dyDescent="0.15">
      <c r="A59" s="162"/>
      <c r="B59" s="162"/>
      <c r="C59" s="57" t="s">
        <v>395</v>
      </c>
      <c r="D59" s="65">
        <v>594</v>
      </c>
      <c r="E59" s="39">
        <v>7.4074074074074066</v>
      </c>
      <c r="F59" s="40">
        <v>9.9326599326599325</v>
      </c>
      <c r="G59" s="40">
        <v>17.676767676767678</v>
      </c>
      <c r="H59" s="40">
        <v>28.114478114478114</v>
      </c>
      <c r="I59" s="40">
        <v>17.171717171717169</v>
      </c>
      <c r="J59" s="40">
        <v>19.696969696969695</v>
      </c>
    </row>
    <row r="60" spans="1:10" s="26" customFormat="1" ht="6" customHeight="1" x14ac:dyDescent="0.15">
      <c r="A60" s="162"/>
      <c r="B60" s="162"/>
      <c r="C60" s="57" t="s">
        <v>396</v>
      </c>
      <c r="D60" s="65">
        <v>430</v>
      </c>
      <c r="E60" s="39">
        <v>7.2093023255813957</v>
      </c>
      <c r="F60" s="40">
        <v>6.7441860465116283</v>
      </c>
      <c r="G60" s="40">
        <v>18.837209302325579</v>
      </c>
      <c r="H60" s="40">
        <v>27.906976744186046</v>
      </c>
      <c r="I60" s="40">
        <v>16.97674418604651</v>
      </c>
      <c r="J60" s="40">
        <v>22.325581395348838</v>
      </c>
    </row>
    <row r="61" spans="1:10" s="26" customFormat="1" ht="6" customHeight="1" x14ac:dyDescent="0.15">
      <c r="A61" s="162"/>
      <c r="B61" s="162"/>
      <c r="C61" s="57" t="s">
        <v>397</v>
      </c>
      <c r="D61" s="65">
        <v>716</v>
      </c>
      <c r="E61" s="39">
        <v>7.5418994413407825</v>
      </c>
      <c r="F61" s="40">
        <v>6.7039106145251397</v>
      </c>
      <c r="G61" s="40">
        <v>15.64245810055866</v>
      </c>
      <c r="H61" s="40">
        <v>27.094972067039109</v>
      </c>
      <c r="I61" s="40">
        <v>19.41340782122905</v>
      </c>
      <c r="J61" s="40">
        <v>23.603351955307261</v>
      </c>
    </row>
    <row r="62" spans="1:10" s="26" customFormat="1" ht="6" customHeight="1" x14ac:dyDescent="0.15">
      <c r="A62" s="162"/>
      <c r="B62" s="162"/>
      <c r="C62" s="57" t="s">
        <v>398</v>
      </c>
      <c r="D62" s="65">
        <v>378</v>
      </c>
      <c r="E62" s="39">
        <v>3.9682539682539679</v>
      </c>
      <c r="F62" s="40">
        <v>6.8783068783068781</v>
      </c>
      <c r="G62" s="40">
        <v>13.756613756613756</v>
      </c>
      <c r="H62" s="40">
        <v>26.984126984126984</v>
      </c>
      <c r="I62" s="40">
        <v>18.518518518518519</v>
      </c>
      <c r="J62" s="40">
        <v>29.894179894179896</v>
      </c>
    </row>
    <row r="63" spans="1:10" s="26" customFormat="1" ht="6" customHeight="1" x14ac:dyDescent="0.15">
      <c r="A63" s="162"/>
      <c r="B63" s="162"/>
      <c r="C63" s="57" t="s">
        <v>399</v>
      </c>
      <c r="D63" s="65">
        <v>516</v>
      </c>
      <c r="E63" s="39">
        <v>11.24031007751938</v>
      </c>
      <c r="F63" s="40">
        <v>6.0077519379844961</v>
      </c>
      <c r="G63" s="40">
        <v>16.666666666666664</v>
      </c>
      <c r="H63" s="40">
        <v>26.744186046511626</v>
      </c>
      <c r="I63" s="40">
        <v>14.147286821705427</v>
      </c>
      <c r="J63" s="40">
        <v>25.193798449612402</v>
      </c>
    </row>
    <row r="64" spans="1:10" s="26" customFormat="1" ht="6" customHeight="1" x14ac:dyDescent="0.15">
      <c r="A64" s="162"/>
      <c r="B64" s="162"/>
      <c r="C64" s="57" t="s">
        <v>400</v>
      </c>
      <c r="D64" s="65">
        <v>371</v>
      </c>
      <c r="E64" s="39">
        <v>5.6603773584905666</v>
      </c>
      <c r="F64" s="40">
        <v>6.1994609164420487</v>
      </c>
      <c r="G64" s="40">
        <v>20.754716981132077</v>
      </c>
      <c r="H64" s="40">
        <v>27.223719676549869</v>
      </c>
      <c r="I64" s="40">
        <v>17.78975741239892</v>
      </c>
      <c r="J64" s="40">
        <v>22.371967654986523</v>
      </c>
    </row>
    <row r="65" spans="1:10" s="26" customFormat="1" ht="6" customHeight="1" x14ac:dyDescent="0.15">
      <c r="A65" s="162"/>
      <c r="B65" s="162"/>
      <c r="C65" s="57" t="s">
        <v>401</v>
      </c>
      <c r="D65" s="65">
        <v>693</v>
      </c>
      <c r="E65" s="39">
        <v>5.7720057720057723</v>
      </c>
      <c r="F65" s="40">
        <v>7.0707070707070701</v>
      </c>
      <c r="G65" s="40">
        <v>21.356421356421357</v>
      </c>
      <c r="H65" s="40">
        <v>27.705627705627705</v>
      </c>
      <c r="I65" s="40">
        <v>15.584415584415584</v>
      </c>
      <c r="J65" s="40">
        <v>22.510822510822511</v>
      </c>
    </row>
    <row r="66" spans="1:10" s="26" customFormat="1" ht="6" customHeight="1" x14ac:dyDescent="0.15">
      <c r="A66" s="162"/>
      <c r="B66" s="162"/>
      <c r="C66" s="57" t="s">
        <v>345</v>
      </c>
      <c r="D66" s="65">
        <v>8</v>
      </c>
      <c r="E66" s="39">
        <v>0</v>
      </c>
      <c r="F66" s="40">
        <v>0</v>
      </c>
      <c r="G66" s="40">
        <v>0</v>
      </c>
      <c r="H66" s="40">
        <v>62.5</v>
      </c>
      <c r="I66" s="40">
        <v>25</v>
      </c>
      <c r="J66" s="40">
        <v>12.5</v>
      </c>
    </row>
    <row r="67" spans="1:10" s="26" customFormat="1" ht="6" customHeight="1" x14ac:dyDescent="0.15">
      <c r="A67" s="162"/>
      <c r="B67" s="162"/>
      <c r="C67" s="57" t="s">
        <v>13</v>
      </c>
      <c r="D67" s="65">
        <v>85</v>
      </c>
      <c r="E67" s="39">
        <v>4.7058823529411766</v>
      </c>
      <c r="F67" s="40">
        <v>5.8823529411764701</v>
      </c>
      <c r="G67" s="40">
        <v>18.823529411764707</v>
      </c>
      <c r="H67" s="40">
        <v>20</v>
      </c>
      <c r="I67" s="40">
        <v>14.117647058823529</v>
      </c>
      <c r="J67" s="40">
        <v>36.470588235294116</v>
      </c>
    </row>
    <row r="68" spans="1:10" s="26" customFormat="1" ht="6" customHeight="1" x14ac:dyDescent="0.15">
      <c r="A68" s="162" t="s">
        <v>346</v>
      </c>
      <c r="B68" s="162"/>
      <c r="C68" s="57" t="s">
        <v>80</v>
      </c>
      <c r="D68" s="65">
        <v>402</v>
      </c>
      <c r="E68" s="39">
        <v>3.7313432835820892</v>
      </c>
      <c r="F68" s="40">
        <v>3.7313432835820892</v>
      </c>
      <c r="G68" s="40">
        <v>12.189054726368159</v>
      </c>
      <c r="H68" s="40">
        <v>23.134328358208954</v>
      </c>
      <c r="I68" s="40">
        <v>23.383084577114428</v>
      </c>
      <c r="J68" s="40">
        <v>33.830845771144283</v>
      </c>
    </row>
    <row r="69" spans="1:10" s="26" customFormat="1" ht="6" customHeight="1" x14ac:dyDescent="0.15">
      <c r="A69" s="162"/>
      <c r="B69" s="162"/>
      <c r="C69" s="57" t="s">
        <v>79</v>
      </c>
      <c r="D69" s="65">
        <v>7</v>
      </c>
      <c r="E69" s="39">
        <v>0</v>
      </c>
      <c r="F69" s="40">
        <v>14.285714285714285</v>
      </c>
      <c r="G69" s="40">
        <v>28.571428571428569</v>
      </c>
      <c r="H69" s="40">
        <v>14.285714285714285</v>
      </c>
      <c r="I69" s="40">
        <v>14.285714285714285</v>
      </c>
      <c r="J69" s="40">
        <v>28.571428571428569</v>
      </c>
    </row>
    <row r="70" spans="1:10" s="26" customFormat="1" ht="6" customHeight="1" x14ac:dyDescent="0.15">
      <c r="A70" s="162"/>
      <c r="B70" s="162"/>
      <c r="C70" s="57" t="s">
        <v>391</v>
      </c>
      <c r="D70" s="65">
        <v>32</v>
      </c>
      <c r="E70" s="39">
        <v>3.125</v>
      </c>
      <c r="F70" s="40">
        <v>6.25</v>
      </c>
      <c r="G70" s="40">
        <v>6.25</v>
      </c>
      <c r="H70" s="40">
        <v>37.5</v>
      </c>
      <c r="I70" s="40">
        <v>6.25</v>
      </c>
      <c r="J70" s="40">
        <v>40.625</v>
      </c>
    </row>
    <row r="71" spans="1:10" s="26" customFormat="1" ht="6" customHeight="1" x14ac:dyDescent="0.15">
      <c r="A71" s="162"/>
      <c r="B71" s="162"/>
      <c r="C71" s="57" t="s">
        <v>77</v>
      </c>
      <c r="D71" s="65">
        <v>3398</v>
      </c>
      <c r="E71" s="39">
        <v>7.5927015891701002</v>
      </c>
      <c r="F71" s="40">
        <v>7.6809888169511478</v>
      </c>
      <c r="G71" s="40">
        <v>19.393761035903474</v>
      </c>
      <c r="H71" s="40">
        <v>29.752795762213069</v>
      </c>
      <c r="I71" s="40">
        <v>16.097704532077692</v>
      </c>
      <c r="J71" s="40">
        <v>19.482048263684522</v>
      </c>
    </row>
    <row r="72" spans="1:10" s="26" customFormat="1" ht="6" customHeight="1" x14ac:dyDescent="0.15">
      <c r="A72" s="162"/>
      <c r="B72" s="162"/>
      <c r="C72" s="57" t="s">
        <v>13</v>
      </c>
      <c r="D72" s="65">
        <v>492</v>
      </c>
      <c r="E72" s="39">
        <v>5.8943089430894311</v>
      </c>
      <c r="F72" s="40">
        <v>5.2845528455284558</v>
      </c>
      <c r="G72" s="40">
        <v>13.211382113821138</v>
      </c>
      <c r="H72" s="40">
        <v>18.292682926829269</v>
      </c>
      <c r="I72" s="40">
        <v>13.414634146341465</v>
      </c>
      <c r="J72" s="40">
        <v>43.902439024390247</v>
      </c>
    </row>
    <row r="73" spans="1:10" s="26" customFormat="1" ht="6" customHeight="1" x14ac:dyDescent="0.15">
      <c r="A73" s="162" t="s">
        <v>347</v>
      </c>
      <c r="B73" s="162"/>
      <c r="C73" s="57" t="s">
        <v>81</v>
      </c>
      <c r="D73" s="65">
        <v>24</v>
      </c>
      <c r="E73" s="39">
        <v>0</v>
      </c>
      <c r="F73" s="40">
        <v>0</v>
      </c>
      <c r="G73" s="40">
        <v>12.5</v>
      </c>
      <c r="H73" s="40">
        <v>33.333333333333329</v>
      </c>
      <c r="I73" s="40">
        <v>20.833333333333336</v>
      </c>
      <c r="J73" s="40">
        <v>33.333333333333329</v>
      </c>
    </row>
    <row r="74" spans="1:10" s="26" customFormat="1" ht="6" customHeight="1" x14ac:dyDescent="0.15">
      <c r="A74" s="162"/>
      <c r="B74" s="162"/>
      <c r="C74" s="57" t="s">
        <v>565</v>
      </c>
      <c r="D74" s="65">
        <v>45</v>
      </c>
      <c r="E74" s="39">
        <v>4.4444444444444446</v>
      </c>
      <c r="F74" s="40">
        <v>4.4444444444444446</v>
      </c>
      <c r="G74" s="40">
        <v>8.8888888888888893</v>
      </c>
      <c r="H74" s="40">
        <v>22.222222222222221</v>
      </c>
      <c r="I74" s="40">
        <v>24.444444444444443</v>
      </c>
      <c r="J74" s="40">
        <v>35.555555555555557</v>
      </c>
    </row>
    <row r="75" spans="1:10" s="26" customFormat="1" ht="6" customHeight="1" x14ac:dyDescent="0.15">
      <c r="A75" s="162"/>
      <c r="B75" s="162"/>
      <c r="C75" s="57" t="s">
        <v>82</v>
      </c>
      <c r="D75" s="65">
        <v>206</v>
      </c>
      <c r="E75" s="39">
        <v>2.912621359223301</v>
      </c>
      <c r="F75" s="40">
        <v>2.912621359223301</v>
      </c>
      <c r="G75" s="40">
        <v>12.621359223300971</v>
      </c>
      <c r="H75" s="40">
        <v>20.388349514563107</v>
      </c>
      <c r="I75" s="40">
        <v>23.78640776699029</v>
      </c>
      <c r="J75" s="40">
        <v>37.378640776699029</v>
      </c>
    </row>
    <row r="76" spans="1:10" s="26" customFormat="1" ht="6" customHeight="1" x14ac:dyDescent="0.15">
      <c r="A76" s="162"/>
      <c r="B76" s="162"/>
      <c r="C76" s="57" t="s">
        <v>83</v>
      </c>
      <c r="D76" s="65">
        <v>12</v>
      </c>
      <c r="E76" s="39">
        <v>0</v>
      </c>
      <c r="F76" s="40">
        <v>0</v>
      </c>
      <c r="G76" s="40">
        <v>8.3333333333333321</v>
      </c>
      <c r="H76" s="40">
        <v>16.666666666666664</v>
      </c>
      <c r="I76" s="40">
        <v>25</v>
      </c>
      <c r="J76" s="40">
        <v>50</v>
      </c>
    </row>
    <row r="77" spans="1:10" s="26" customFormat="1" ht="6" customHeight="1" x14ac:dyDescent="0.15">
      <c r="A77" s="162"/>
      <c r="B77" s="162"/>
      <c r="C77" s="57" t="s">
        <v>84</v>
      </c>
      <c r="D77" s="65">
        <v>110</v>
      </c>
      <c r="E77" s="39">
        <v>5.4545454545454541</v>
      </c>
      <c r="F77" s="40">
        <v>7.2727272727272725</v>
      </c>
      <c r="G77" s="40">
        <v>12.727272727272727</v>
      </c>
      <c r="H77" s="40">
        <v>24.545454545454547</v>
      </c>
      <c r="I77" s="40">
        <v>20.909090909090907</v>
      </c>
      <c r="J77" s="40">
        <v>29.09090909090909</v>
      </c>
    </row>
    <row r="78" spans="1:10" s="26" customFormat="1" ht="6" customHeight="1" x14ac:dyDescent="0.15">
      <c r="A78" s="162"/>
      <c r="B78" s="162"/>
      <c r="C78" s="57" t="s">
        <v>13</v>
      </c>
      <c r="D78" s="65">
        <v>26</v>
      </c>
      <c r="E78" s="39">
        <v>3.8461538461538463</v>
      </c>
      <c r="F78" s="40">
        <v>0</v>
      </c>
      <c r="G78" s="40">
        <v>11.538461538461538</v>
      </c>
      <c r="H78" s="40">
        <v>23.076923076923077</v>
      </c>
      <c r="I78" s="40">
        <v>26.923076923076923</v>
      </c>
      <c r="J78" s="40">
        <v>34.615384615384613</v>
      </c>
    </row>
    <row r="79" spans="1:10" s="26" customFormat="1" ht="6" customHeight="1" x14ac:dyDescent="0.15">
      <c r="A79" s="162" t="s">
        <v>348</v>
      </c>
      <c r="B79" s="162"/>
      <c r="C79" s="57" t="s">
        <v>349</v>
      </c>
      <c r="D79" s="65">
        <v>2768</v>
      </c>
      <c r="E79" s="39">
        <v>8.4898843930635834</v>
      </c>
      <c r="F79" s="40">
        <v>8.5621387283236992</v>
      </c>
      <c r="G79" s="40">
        <v>21.459537572254337</v>
      </c>
      <c r="H79" s="40">
        <v>29.22687861271676</v>
      </c>
      <c r="I79" s="40">
        <v>14.884393063583815</v>
      </c>
      <c r="J79" s="40">
        <v>17.377167630057805</v>
      </c>
    </row>
    <row r="80" spans="1:10" s="26" customFormat="1" ht="6" customHeight="1" x14ac:dyDescent="0.15">
      <c r="A80" s="162"/>
      <c r="B80" s="162"/>
      <c r="C80" s="57" t="s">
        <v>350</v>
      </c>
      <c r="D80" s="65">
        <v>237</v>
      </c>
      <c r="E80" s="39">
        <v>5.485232067510549</v>
      </c>
      <c r="F80" s="40">
        <v>4.2194092827004219</v>
      </c>
      <c r="G80" s="40">
        <v>12.658227848101266</v>
      </c>
      <c r="H80" s="40">
        <v>23.206751054852319</v>
      </c>
      <c r="I80" s="40">
        <v>24.894514767932492</v>
      </c>
      <c r="J80" s="40">
        <v>29.535864978902953</v>
      </c>
    </row>
    <row r="81" spans="1:10" s="26" customFormat="1" ht="6" customHeight="1" x14ac:dyDescent="0.15">
      <c r="A81" s="162"/>
      <c r="B81" s="162"/>
      <c r="C81" s="57" t="s">
        <v>351</v>
      </c>
      <c r="D81" s="65">
        <v>180</v>
      </c>
      <c r="E81" s="39">
        <v>1.6666666666666667</v>
      </c>
      <c r="F81" s="40">
        <v>3.8888888888888888</v>
      </c>
      <c r="G81" s="40">
        <v>10</v>
      </c>
      <c r="H81" s="40">
        <v>22.777777777777779</v>
      </c>
      <c r="I81" s="40">
        <v>25</v>
      </c>
      <c r="J81" s="40">
        <v>36.666666666666664</v>
      </c>
    </row>
    <row r="82" spans="1:10" s="26" customFormat="1" ht="6" customHeight="1" x14ac:dyDescent="0.15">
      <c r="A82" s="162"/>
      <c r="B82" s="162"/>
      <c r="C82" s="57" t="s">
        <v>352</v>
      </c>
      <c r="D82" s="65">
        <v>113</v>
      </c>
      <c r="E82" s="39">
        <v>0.88495575221238942</v>
      </c>
      <c r="F82" s="40">
        <v>2.6548672566371683</v>
      </c>
      <c r="G82" s="40">
        <v>2.6548672566371683</v>
      </c>
      <c r="H82" s="40">
        <v>42.477876106194692</v>
      </c>
      <c r="I82" s="40">
        <v>17.699115044247787</v>
      </c>
      <c r="J82" s="40">
        <v>33.628318584070797</v>
      </c>
    </row>
    <row r="83" spans="1:10" s="26" customFormat="1" ht="6" customHeight="1" x14ac:dyDescent="0.15">
      <c r="A83" s="162"/>
      <c r="B83" s="162"/>
      <c r="C83" s="57" t="s">
        <v>353</v>
      </c>
      <c r="D83" s="65">
        <v>113</v>
      </c>
      <c r="E83" s="39">
        <v>0.88495575221238942</v>
      </c>
      <c r="F83" s="40">
        <v>3.5398230088495577</v>
      </c>
      <c r="G83" s="40">
        <v>8.8495575221238933</v>
      </c>
      <c r="H83" s="40">
        <v>30.973451327433626</v>
      </c>
      <c r="I83" s="40">
        <v>24.778761061946902</v>
      </c>
      <c r="J83" s="40">
        <v>30.973451327433626</v>
      </c>
    </row>
    <row r="84" spans="1:10" s="26" customFormat="1" ht="6" customHeight="1" x14ac:dyDescent="0.15">
      <c r="A84" s="162"/>
      <c r="B84" s="162"/>
      <c r="C84" s="57" t="s">
        <v>354</v>
      </c>
      <c r="D84" s="65">
        <v>91</v>
      </c>
      <c r="E84" s="39">
        <v>1.098901098901099</v>
      </c>
      <c r="F84" s="40">
        <v>2.197802197802198</v>
      </c>
      <c r="G84" s="40">
        <v>5.4945054945054945</v>
      </c>
      <c r="H84" s="40">
        <v>34.065934065934066</v>
      </c>
      <c r="I84" s="40">
        <v>21.978021978021978</v>
      </c>
      <c r="J84" s="40">
        <v>35.164835164835168</v>
      </c>
    </row>
    <row r="85" spans="1:10" s="26" customFormat="1" ht="6" customHeight="1" x14ac:dyDescent="0.15">
      <c r="A85" s="162"/>
      <c r="B85" s="162"/>
      <c r="C85" s="57" t="s">
        <v>355</v>
      </c>
      <c r="D85" s="65">
        <v>82</v>
      </c>
      <c r="E85" s="39">
        <v>0</v>
      </c>
      <c r="F85" s="40">
        <v>0</v>
      </c>
      <c r="G85" s="40">
        <v>4.8780487804878048</v>
      </c>
      <c r="H85" s="40">
        <v>30.487804878048781</v>
      </c>
      <c r="I85" s="40">
        <v>20.73170731707317</v>
      </c>
      <c r="J85" s="40">
        <v>43.902439024390247</v>
      </c>
    </row>
    <row r="86" spans="1:10" s="26" customFormat="1" ht="6" customHeight="1" x14ac:dyDescent="0.15">
      <c r="A86" s="162"/>
      <c r="B86" s="162"/>
      <c r="C86" s="57" t="s">
        <v>356</v>
      </c>
      <c r="D86" s="65">
        <v>53</v>
      </c>
      <c r="E86" s="39">
        <v>0</v>
      </c>
      <c r="F86" s="40">
        <v>0</v>
      </c>
      <c r="G86" s="40">
        <v>7.5471698113207548</v>
      </c>
      <c r="H86" s="40">
        <v>37.735849056603776</v>
      </c>
      <c r="I86" s="40">
        <v>18.867924528301888</v>
      </c>
      <c r="J86" s="40">
        <v>35.849056603773583</v>
      </c>
    </row>
    <row r="87" spans="1:10" s="26" customFormat="1" ht="6" customHeight="1" x14ac:dyDescent="0.15">
      <c r="A87" s="162"/>
      <c r="B87" s="162"/>
      <c r="C87" s="57" t="s">
        <v>13</v>
      </c>
      <c r="D87" s="65">
        <v>681</v>
      </c>
      <c r="E87" s="39">
        <v>7.1953010279001468</v>
      </c>
      <c r="F87" s="40">
        <v>6.0205580029368582</v>
      </c>
      <c r="G87" s="40">
        <v>16.005873715124817</v>
      </c>
      <c r="H87" s="40">
        <v>20.558002936857562</v>
      </c>
      <c r="I87" s="40">
        <v>14.390602055800294</v>
      </c>
      <c r="J87" s="40">
        <v>35.829662261380321</v>
      </c>
    </row>
    <row r="88" spans="1:10" s="26" customFormat="1" ht="6" customHeight="1" x14ac:dyDescent="0.15">
      <c r="A88" s="162" t="s">
        <v>513</v>
      </c>
      <c r="B88" s="162"/>
      <c r="C88" s="57" t="s">
        <v>93</v>
      </c>
      <c r="D88" s="65">
        <v>542</v>
      </c>
      <c r="E88" s="39">
        <v>0.92250922509225086</v>
      </c>
      <c r="F88" s="40">
        <v>3.1365313653136528</v>
      </c>
      <c r="G88" s="40">
        <v>7.3800738007380069</v>
      </c>
      <c r="H88" s="40">
        <v>32.656826568265686</v>
      </c>
      <c r="I88" s="40">
        <v>23.800738007380073</v>
      </c>
      <c r="J88" s="40">
        <v>32.103321033210328</v>
      </c>
    </row>
    <row r="89" spans="1:10" s="26" customFormat="1" ht="6" customHeight="1" x14ac:dyDescent="0.15">
      <c r="A89" s="162"/>
      <c r="B89" s="162"/>
      <c r="C89" s="57" t="s">
        <v>0</v>
      </c>
      <c r="D89" s="65">
        <v>138</v>
      </c>
      <c r="E89" s="39">
        <v>4.3478260869565215</v>
      </c>
      <c r="F89" s="40">
        <v>2.8985507246376812</v>
      </c>
      <c r="G89" s="40">
        <v>10.144927536231885</v>
      </c>
      <c r="H89" s="40">
        <v>29.710144927536231</v>
      </c>
      <c r="I89" s="40">
        <v>25.362318840579711</v>
      </c>
      <c r="J89" s="40">
        <v>27.536231884057973</v>
      </c>
    </row>
    <row r="90" spans="1:10" s="26" customFormat="1" ht="6" customHeight="1" x14ac:dyDescent="0.15">
      <c r="A90" s="162"/>
      <c r="B90" s="162"/>
      <c r="C90" s="57" t="s">
        <v>13</v>
      </c>
      <c r="D90" s="65">
        <v>189</v>
      </c>
      <c r="E90" s="39">
        <v>4.2328042328042326</v>
      </c>
      <c r="F90" s="40">
        <v>2.6455026455026456</v>
      </c>
      <c r="G90" s="40">
        <v>10.582010582010582</v>
      </c>
      <c r="H90" s="40">
        <v>19.576719576719576</v>
      </c>
      <c r="I90" s="40">
        <v>18.518518518518519</v>
      </c>
      <c r="J90" s="40">
        <v>44.444444444444443</v>
      </c>
    </row>
    <row r="91" spans="1:10" s="26" customFormat="1" ht="6" customHeight="1" x14ac:dyDescent="0.15">
      <c r="A91" s="162" t="s">
        <v>514</v>
      </c>
      <c r="B91" s="162"/>
      <c r="C91" s="57" t="s">
        <v>105</v>
      </c>
      <c r="D91" s="65">
        <v>199</v>
      </c>
      <c r="E91" s="39">
        <v>1.5075376884422109</v>
      </c>
      <c r="F91" s="40">
        <v>4.5226130653266337</v>
      </c>
      <c r="G91" s="40">
        <v>8.0402010050251249</v>
      </c>
      <c r="H91" s="40">
        <v>33.668341708542712</v>
      </c>
      <c r="I91" s="40">
        <v>23.115577889447238</v>
      </c>
      <c r="J91" s="40">
        <v>29.145728643216078</v>
      </c>
    </row>
    <row r="92" spans="1:10" s="26" customFormat="1" ht="6" customHeight="1" x14ac:dyDescent="0.15">
      <c r="A92" s="162"/>
      <c r="B92" s="162"/>
      <c r="C92" s="57" t="s">
        <v>359</v>
      </c>
      <c r="D92" s="65">
        <v>194</v>
      </c>
      <c r="E92" s="39">
        <v>0.51546391752577314</v>
      </c>
      <c r="F92" s="40">
        <v>3.608247422680412</v>
      </c>
      <c r="G92" s="40">
        <v>5.6701030927835054</v>
      </c>
      <c r="H92" s="40">
        <v>34.536082474226802</v>
      </c>
      <c r="I92" s="40">
        <v>23.711340206185564</v>
      </c>
      <c r="J92" s="40">
        <v>31.958762886597935</v>
      </c>
    </row>
    <row r="93" spans="1:10" s="26" customFormat="1" ht="6" customHeight="1" x14ac:dyDescent="0.15">
      <c r="A93" s="162"/>
      <c r="B93" s="162"/>
      <c r="C93" s="57" t="s">
        <v>103</v>
      </c>
      <c r="D93" s="65">
        <v>47</v>
      </c>
      <c r="E93" s="39">
        <v>0</v>
      </c>
      <c r="F93" s="40">
        <v>0</v>
      </c>
      <c r="G93" s="40">
        <v>4.2553191489361701</v>
      </c>
      <c r="H93" s="40">
        <v>42.553191489361701</v>
      </c>
      <c r="I93" s="40">
        <v>21.276595744680851</v>
      </c>
      <c r="J93" s="40">
        <v>31.914893617021278</v>
      </c>
    </row>
    <row r="94" spans="1:10" s="26" customFormat="1" ht="6" customHeight="1" x14ac:dyDescent="0.15">
      <c r="A94" s="162"/>
      <c r="B94" s="162"/>
      <c r="C94" s="57" t="s">
        <v>102</v>
      </c>
      <c r="D94" s="65">
        <v>38</v>
      </c>
      <c r="E94" s="39">
        <v>0</v>
      </c>
      <c r="F94" s="40">
        <v>0</v>
      </c>
      <c r="G94" s="40">
        <v>15.789473684210526</v>
      </c>
      <c r="H94" s="40">
        <v>23.684210526315788</v>
      </c>
      <c r="I94" s="40">
        <v>28.947368421052634</v>
      </c>
      <c r="J94" s="40">
        <v>31.578947368421051</v>
      </c>
    </row>
    <row r="95" spans="1:10" s="26" customFormat="1" ht="6" customHeight="1" x14ac:dyDescent="0.15">
      <c r="A95" s="162"/>
      <c r="B95" s="162"/>
      <c r="C95" s="57" t="s">
        <v>101</v>
      </c>
      <c r="D95" s="65">
        <v>9</v>
      </c>
      <c r="E95" s="39">
        <v>11.111111111111111</v>
      </c>
      <c r="F95" s="40">
        <v>0</v>
      </c>
      <c r="G95" s="40">
        <v>0</v>
      </c>
      <c r="H95" s="40">
        <v>33.333333333333329</v>
      </c>
      <c r="I95" s="40">
        <v>11.111111111111111</v>
      </c>
      <c r="J95" s="40">
        <v>44.444444444444443</v>
      </c>
    </row>
    <row r="96" spans="1:10" s="26" customFormat="1" ht="6" customHeight="1" x14ac:dyDescent="0.15">
      <c r="A96" s="162"/>
      <c r="B96" s="162"/>
      <c r="C96" s="57" t="s">
        <v>13</v>
      </c>
      <c r="D96" s="65">
        <v>55</v>
      </c>
      <c r="E96" s="39">
        <v>0</v>
      </c>
      <c r="F96" s="40">
        <v>1.8181818181818181</v>
      </c>
      <c r="G96" s="40">
        <v>9.0909090909090917</v>
      </c>
      <c r="H96" s="40">
        <v>20</v>
      </c>
      <c r="I96" s="40">
        <v>27.27272727272727</v>
      </c>
      <c r="J96" s="40">
        <v>41.818181818181813</v>
      </c>
    </row>
    <row r="97" spans="1:10" s="26" customFormat="1" ht="6" customHeight="1" x14ac:dyDescent="0.15">
      <c r="A97" s="162" t="s">
        <v>360</v>
      </c>
      <c r="B97" s="162"/>
      <c r="C97" s="57" t="s">
        <v>169</v>
      </c>
      <c r="D97" s="65">
        <v>140</v>
      </c>
      <c r="E97" s="39">
        <v>14.285714285714285</v>
      </c>
      <c r="F97" s="40">
        <v>9.2857142857142865</v>
      </c>
      <c r="G97" s="40">
        <v>17.857142857142858</v>
      </c>
      <c r="H97" s="40">
        <v>26.428571428571431</v>
      </c>
      <c r="I97" s="40">
        <v>11.428571428571429</v>
      </c>
      <c r="J97" s="40">
        <v>20.714285714285715</v>
      </c>
    </row>
    <row r="98" spans="1:10" s="26" customFormat="1" ht="6" customHeight="1" x14ac:dyDescent="0.15">
      <c r="A98" s="162"/>
      <c r="B98" s="162"/>
      <c r="C98" s="57" t="s">
        <v>168</v>
      </c>
      <c r="D98" s="65">
        <v>526</v>
      </c>
      <c r="E98" s="39">
        <v>10.836501901140684</v>
      </c>
      <c r="F98" s="40">
        <v>10.456273764258556</v>
      </c>
      <c r="G98" s="40">
        <v>22.433460076045627</v>
      </c>
      <c r="H98" s="40">
        <v>25.285171102661597</v>
      </c>
      <c r="I98" s="40">
        <v>15.399239543726237</v>
      </c>
      <c r="J98" s="40">
        <v>15.589353612167301</v>
      </c>
    </row>
    <row r="99" spans="1:10" s="26" customFormat="1" ht="6" customHeight="1" x14ac:dyDescent="0.15">
      <c r="A99" s="162"/>
      <c r="B99" s="162"/>
      <c r="C99" s="57" t="s">
        <v>167</v>
      </c>
      <c r="D99" s="65">
        <v>2501</v>
      </c>
      <c r="E99" s="39">
        <v>6.7972810875649738</v>
      </c>
      <c r="F99" s="40">
        <v>6.7572970811675335</v>
      </c>
      <c r="G99" s="40">
        <v>18.312674930027988</v>
      </c>
      <c r="H99" s="40">
        <v>29.668132746901239</v>
      </c>
      <c r="I99" s="40">
        <v>16.713314674130348</v>
      </c>
      <c r="J99" s="40">
        <v>21.751299480207916</v>
      </c>
    </row>
    <row r="100" spans="1:10" s="26" customFormat="1" ht="6" customHeight="1" x14ac:dyDescent="0.15">
      <c r="A100" s="162"/>
      <c r="B100" s="162"/>
      <c r="C100" s="57" t="s">
        <v>166</v>
      </c>
      <c r="D100" s="65">
        <v>633</v>
      </c>
      <c r="E100" s="39">
        <v>5.3712480252764614</v>
      </c>
      <c r="F100" s="40">
        <v>6.0031595576619274</v>
      </c>
      <c r="G100" s="40">
        <v>17.693522906793049</v>
      </c>
      <c r="H100" s="40">
        <v>27.646129541864141</v>
      </c>
      <c r="I100" s="40">
        <v>19.11532385466035</v>
      </c>
      <c r="J100" s="40">
        <v>24.170616113744074</v>
      </c>
    </row>
    <row r="101" spans="1:10" s="26" customFormat="1" ht="6" customHeight="1" x14ac:dyDescent="0.15">
      <c r="A101" s="162"/>
      <c r="B101" s="162"/>
      <c r="C101" s="57" t="s">
        <v>165</v>
      </c>
      <c r="D101" s="65">
        <v>182</v>
      </c>
      <c r="E101" s="39">
        <v>4.395604395604396</v>
      </c>
      <c r="F101" s="40">
        <v>5.4945054945054945</v>
      </c>
      <c r="G101" s="40">
        <v>12.637362637362637</v>
      </c>
      <c r="H101" s="40">
        <v>30.76923076923077</v>
      </c>
      <c r="I101" s="40">
        <v>17.582417582417584</v>
      </c>
      <c r="J101" s="40">
        <v>29.120879120879124</v>
      </c>
    </row>
    <row r="102" spans="1:10" s="26" customFormat="1" ht="6" customHeight="1" x14ac:dyDescent="0.15">
      <c r="A102" s="162"/>
      <c r="B102" s="162"/>
      <c r="C102" s="57" t="s">
        <v>13</v>
      </c>
      <c r="D102" s="65">
        <v>336</v>
      </c>
      <c r="E102" s="39">
        <v>4.1666666666666661</v>
      </c>
      <c r="F102" s="40">
        <v>5.6547619047619051</v>
      </c>
      <c r="G102" s="40">
        <v>12.202380952380953</v>
      </c>
      <c r="H102" s="40">
        <v>18.154761904761905</v>
      </c>
      <c r="I102" s="40">
        <v>12.202380952380953</v>
      </c>
      <c r="J102" s="40">
        <v>47.619047619047613</v>
      </c>
    </row>
    <row r="103" spans="1:10" s="26" customFormat="1" ht="6" customHeight="1" x14ac:dyDescent="0.15">
      <c r="A103" s="162" t="s">
        <v>361</v>
      </c>
      <c r="B103" s="162"/>
      <c r="C103" s="57" t="s">
        <v>221</v>
      </c>
      <c r="D103" s="65">
        <v>1355</v>
      </c>
      <c r="E103" s="39">
        <v>9.4464944649446494</v>
      </c>
      <c r="F103" s="40">
        <v>8.3394833948339482</v>
      </c>
      <c r="G103" s="40">
        <v>17.12177121771218</v>
      </c>
      <c r="H103" s="40">
        <v>27.67527675276753</v>
      </c>
      <c r="I103" s="40">
        <v>14.317343173431734</v>
      </c>
      <c r="J103" s="40">
        <v>23.099630996309966</v>
      </c>
    </row>
    <row r="104" spans="1:10" s="26" customFormat="1" ht="6" customHeight="1" x14ac:dyDescent="0.15">
      <c r="A104" s="162"/>
      <c r="B104" s="162"/>
      <c r="C104" s="57" t="s">
        <v>220</v>
      </c>
      <c r="D104" s="65">
        <v>2236</v>
      </c>
      <c r="E104" s="39">
        <v>6.4400715563506266</v>
      </c>
      <c r="F104" s="40">
        <v>6.9767441860465116</v>
      </c>
      <c r="G104" s="40">
        <v>19.588550983899822</v>
      </c>
      <c r="H104" s="40">
        <v>29.56171735241503</v>
      </c>
      <c r="I104" s="40">
        <v>17.665474060822898</v>
      </c>
      <c r="J104" s="40">
        <v>19.767441860465116</v>
      </c>
    </row>
    <row r="105" spans="1:10" s="26" customFormat="1" ht="6" customHeight="1" x14ac:dyDescent="0.15">
      <c r="A105" s="162"/>
      <c r="B105" s="162"/>
      <c r="C105" s="57" t="s">
        <v>219</v>
      </c>
      <c r="D105" s="65">
        <v>254</v>
      </c>
      <c r="E105" s="39">
        <v>5.9055118110236222</v>
      </c>
      <c r="F105" s="40">
        <v>5.1181102362204722</v>
      </c>
      <c r="G105" s="40">
        <v>17.716535433070867</v>
      </c>
      <c r="H105" s="40">
        <v>27.952755905511811</v>
      </c>
      <c r="I105" s="40">
        <v>19.685039370078741</v>
      </c>
      <c r="J105" s="40">
        <v>23.622047244094489</v>
      </c>
    </row>
    <row r="106" spans="1:10" s="26" customFormat="1" ht="6" customHeight="1" x14ac:dyDescent="0.15">
      <c r="A106" s="162"/>
      <c r="B106" s="162"/>
      <c r="C106" s="57" t="s">
        <v>218</v>
      </c>
      <c r="D106" s="65">
        <v>74</v>
      </c>
      <c r="E106" s="39">
        <v>1.3513513513513513</v>
      </c>
      <c r="F106" s="40">
        <v>2.7027027027027026</v>
      </c>
      <c r="G106" s="40">
        <v>18.918918918918919</v>
      </c>
      <c r="H106" s="40">
        <v>31.081081081081081</v>
      </c>
      <c r="I106" s="40">
        <v>24.324324324324326</v>
      </c>
      <c r="J106" s="40">
        <v>21.621621621621621</v>
      </c>
    </row>
    <row r="107" spans="1:10" s="26" customFormat="1" ht="6" customHeight="1" x14ac:dyDescent="0.15">
      <c r="A107" s="162"/>
      <c r="B107" s="162"/>
      <c r="C107" s="57" t="s">
        <v>13</v>
      </c>
      <c r="D107" s="65">
        <v>399</v>
      </c>
      <c r="E107" s="39">
        <v>3.7593984962406015</v>
      </c>
      <c r="F107" s="40">
        <v>5.0125313283208017</v>
      </c>
      <c r="G107" s="40">
        <v>12.030075187969924</v>
      </c>
      <c r="H107" s="40">
        <v>18.546365914786968</v>
      </c>
      <c r="I107" s="40">
        <v>13.032581453634084</v>
      </c>
      <c r="J107" s="40">
        <v>47.619047619047613</v>
      </c>
    </row>
  </sheetData>
  <mergeCells count="26">
    <mergeCell ref="A79:B87"/>
    <mergeCell ref="A88:B90"/>
    <mergeCell ref="A91:B96"/>
    <mergeCell ref="A97:B102"/>
    <mergeCell ref="A103:B107"/>
    <mergeCell ref="A73:B78"/>
    <mergeCell ref="A6:C6"/>
    <mergeCell ref="A7:B10"/>
    <mergeCell ref="A11:B17"/>
    <mergeCell ref="A18:A33"/>
    <mergeCell ref="B18:B25"/>
    <mergeCell ref="B26:B33"/>
    <mergeCell ref="A34:B37"/>
    <mergeCell ref="A38:B46"/>
    <mergeCell ref="A47:B57"/>
    <mergeCell ref="A58:B67"/>
    <mergeCell ref="A68:B72"/>
    <mergeCell ref="A1:J1"/>
    <mergeCell ref="A2:C5"/>
    <mergeCell ref="D2:D5"/>
    <mergeCell ref="E2:E5"/>
    <mergeCell ref="F2:F5"/>
    <mergeCell ref="G2:G5"/>
    <mergeCell ref="H2:H5"/>
    <mergeCell ref="I2:I5"/>
    <mergeCell ref="J2:J5"/>
  </mergeCells>
  <phoneticPr fontId="4"/>
  <printOptions horizontalCentered="1"/>
  <pageMargins left="0.25" right="0.25" top="0.75" bottom="0.75" header="0.3" footer="0.3"/>
  <pageSetup paperSize="9" orientation="portrait" horizontalDpi="4294967293"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107"/>
  <sheetViews>
    <sheetView zoomScaleNormal="100" zoomScaleSheetLayoutView="175" workbookViewId="0"/>
  </sheetViews>
  <sheetFormatPr defaultColWidth="9" defaultRowHeight="8.25" x14ac:dyDescent="0.15"/>
  <cols>
    <col min="1" max="1" width="7.125" style="1" customWidth="1"/>
    <col min="2" max="2" width="1.875" style="2" customWidth="1"/>
    <col min="3" max="3" width="24.75" style="2" customWidth="1"/>
    <col min="4" max="4" width="5.5" style="7" customWidth="1"/>
    <col min="5" max="13" width="5.5" style="2" customWidth="1"/>
    <col min="14" max="16384" width="9" style="2"/>
  </cols>
  <sheetData>
    <row r="1" spans="1:13" s="5" customFormat="1" ht="18" customHeight="1" x14ac:dyDescent="0.15">
      <c r="A1" s="156" t="s">
        <v>484</v>
      </c>
      <c r="B1" s="156"/>
      <c r="C1" s="156"/>
      <c r="D1" s="156"/>
      <c r="E1" s="156"/>
      <c r="F1" s="156"/>
      <c r="G1" s="156"/>
      <c r="H1" s="156"/>
      <c r="I1" s="156"/>
      <c r="J1" s="156"/>
      <c r="K1" s="156"/>
      <c r="L1" s="156"/>
      <c r="M1" s="156"/>
    </row>
    <row r="2" spans="1:13" s="21" customFormat="1" ht="37.5" customHeight="1" x14ac:dyDescent="0.15">
      <c r="A2" s="157"/>
      <c r="B2" s="157"/>
      <c r="C2" s="158"/>
      <c r="D2" s="159" t="s">
        <v>291</v>
      </c>
      <c r="E2" s="235" t="s">
        <v>211</v>
      </c>
      <c r="F2" s="236" t="s">
        <v>212</v>
      </c>
      <c r="G2" s="236" t="s">
        <v>213</v>
      </c>
      <c r="H2" s="236" t="s">
        <v>214</v>
      </c>
      <c r="I2" s="236" t="s">
        <v>215</v>
      </c>
      <c r="J2" s="236" t="s">
        <v>216</v>
      </c>
      <c r="K2" s="236" t="s">
        <v>217</v>
      </c>
      <c r="L2" s="236" t="s">
        <v>113</v>
      </c>
      <c r="M2" s="236" t="s">
        <v>13</v>
      </c>
    </row>
    <row r="3" spans="1:13" s="21" customFormat="1" ht="37.5" customHeight="1" x14ac:dyDescent="0.15">
      <c r="A3" s="157"/>
      <c r="B3" s="157"/>
      <c r="C3" s="158"/>
      <c r="D3" s="159"/>
      <c r="E3" s="235"/>
      <c r="F3" s="236"/>
      <c r="G3" s="236"/>
      <c r="H3" s="236"/>
      <c r="I3" s="236"/>
      <c r="J3" s="236"/>
      <c r="K3" s="236"/>
      <c r="L3" s="236"/>
      <c r="M3" s="236"/>
    </row>
    <row r="4" spans="1:13" s="21" customFormat="1" ht="37.5" customHeight="1" x14ac:dyDescent="0.15">
      <c r="A4" s="157"/>
      <c r="B4" s="157"/>
      <c r="C4" s="158"/>
      <c r="D4" s="159"/>
      <c r="E4" s="235"/>
      <c r="F4" s="236"/>
      <c r="G4" s="236"/>
      <c r="H4" s="236"/>
      <c r="I4" s="236"/>
      <c r="J4" s="236"/>
      <c r="K4" s="236"/>
      <c r="L4" s="236"/>
      <c r="M4" s="236"/>
    </row>
    <row r="5" spans="1:13" s="21" customFormat="1" ht="37.5" customHeight="1" x14ac:dyDescent="0.15">
      <c r="A5" s="157"/>
      <c r="B5" s="157"/>
      <c r="C5" s="158"/>
      <c r="D5" s="159"/>
      <c r="E5" s="235"/>
      <c r="F5" s="236"/>
      <c r="G5" s="236"/>
      <c r="H5" s="236"/>
      <c r="I5" s="236"/>
      <c r="J5" s="236"/>
      <c r="K5" s="236"/>
      <c r="L5" s="236"/>
      <c r="M5" s="236"/>
    </row>
    <row r="6" spans="1:13" s="21" customFormat="1" ht="6" customHeight="1" x14ac:dyDescent="0.15">
      <c r="A6" s="163" t="s">
        <v>326</v>
      </c>
      <c r="B6" s="163"/>
      <c r="C6" s="164"/>
      <c r="D6" s="64">
        <v>303</v>
      </c>
      <c r="E6" s="39">
        <v>36.963696369636963</v>
      </c>
      <c r="F6" s="40">
        <v>4.6204620462046204</v>
      </c>
      <c r="G6" s="40">
        <v>9.2409240924092408</v>
      </c>
      <c r="H6" s="40">
        <v>11.221122112211221</v>
      </c>
      <c r="I6" s="40">
        <v>5.6105610561056105</v>
      </c>
      <c r="J6" s="40">
        <v>3.3003300330032999</v>
      </c>
      <c r="K6" s="40">
        <v>2.3102310231023102</v>
      </c>
      <c r="L6" s="40">
        <v>11.881188118811881</v>
      </c>
      <c r="M6" s="40">
        <v>14.85148514851485</v>
      </c>
    </row>
    <row r="7" spans="1:13" s="26" customFormat="1" ht="6" customHeight="1" x14ac:dyDescent="0.15">
      <c r="A7" s="162" t="s">
        <v>15</v>
      </c>
      <c r="B7" s="162"/>
      <c r="C7" s="57" t="s">
        <v>12</v>
      </c>
      <c r="D7" s="65">
        <v>121</v>
      </c>
      <c r="E7" s="39">
        <v>35.537190082644628</v>
      </c>
      <c r="F7" s="40">
        <v>4.9586776859504136</v>
      </c>
      <c r="G7" s="40">
        <v>5.785123966942149</v>
      </c>
      <c r="H7" s="40">
        <v>17.355371900826448</v>
      </c>
      <c r="I7" s="40">
        <v>6.6115702479338845</v>
      </c>
      <c r="J7" s="40">
        <v>1.6528925619834711</v>
      </c>
      <c r="K7" s="40">
        <v>1.6528925619834711</v>
      </c>
      <c r="L7" s="40">
        <v>10.743801652892563</v>
      </c>
      <c r="M7" s="40">
        <v>15.702479338842975</v>
      </c>
    </row>
    <row r="8" spans="1:13" s="26" customFormat="1" ht="6" customHeight="1" x14ac:dyDescent="0.15">
      <c r="A8" s="162"/>
      <c r="B8" s="162"/>
      <c r="C8" s="57" t="s">
        <v>11</v>
      </c>
      <c r="D8" s="65">
        <v>165</v>
      </c>
      <c r="E8" s="39">
        <v>35.151515151515149</v>
      </c>
      <c r="F8" s="40">
        <v>4.8484848484848486</v>
      </c>
      <c r="G8" s="40">
        <v>11.515151515151516</v>
      </c>
      <c r="H8" s="40">
        <v>6.666666666666667</v>
      </c>
      <c r="I8" s="40">
        <v>5.4545454545454541</v>
      </c>
      <c r="J8" s="40">
        <v>4.8484848484848486</v>
      </c>
      <c r="K8" s="40">
        <v>3.0303030303030303</v>
      </c>
      <c r="L8" s="40">
        <v>13.939393939393941</v>
      </c>
      <c r="M8" s="40">
        <v>14.545454545454545</v>
      </c>
    </row>
    <row r="9" spans="1:13" s="26" customFormat="1" ht="6" customHeight="1" x14ac:dyDescent="0.15">
      <c r="A9" s="162"/>
      <c r="B9" s="162"/>
      <c r="C9" s="57" t="s">
        <v>423</v>
      </c>
      <c r="D9" s="65">
        <v>1</v>
      </c>
      <c r="E9" s="39">
        <v>100</v>
      </c>
      <c r="F9" s="40">
        <v>0</v>
      </c>
      <c r="G9" s="40">
        <v>0</v>
      </c>
      <c r="H9" s="40">
        <v>0</v>
      </c>
      <c r="I9" s="40">
        <v>0</v>
      </c>
      <c r="J9" s="40">
        <v>0</v>
      </c>
      <c r="K9" s="40">
        <v>0</v>
      </c>
      <c r="L9" s="40">
        <v>0</v>
      </c>
      <c r="M9" s="40">
        <v>0</v>
      </c>
    </row>
    <row r="10" spans="1:13" s="26" customFormat="1" ht="6" customHeight="1" x14ac:dyDescent="0.15">
      <c r="A10" s="162"/>
      <c r="B10" s="162"/>
      <c r="C10" s="57" t="s">
        <v>13</v>
      </c>
      <c r="D10" s="65">
        <v>16</v>
      </c>
      <c r="E10" s="39">
        <v>62.5</v>
      </c>
      <c r="F10" s="40">
        <v>0</v>
      </c>
      <c r="G10" s="40">
        <v>12.5</v>
      </c>
      <c r="H10" s="40">
        <v>12.5</v>
      </c>
      <c r="I10" s="40">
        <v>0</v>
      </c>
      <c r="J10" s="40">
        <v>0</v>
      </c>
      <c r="K10" s="40">
        <v>0</v>
      </c>
      <c r="L10" s="40">
        <v>0</v>
      </c>
      <c r="M10" s="40">
        <v>12.5</v>
      </c>
    </row>
    <row r="11" spans="1:13" s="26" customFormat="1" ht="6" customHeight="1" x14ac:dyDescent="0.15">
      <c r="A11" s="162" t="s">
        <v>328</v>
      </c>
      <c r="B11" s="162"/>
      <c r="C11" s="57" t="s">
        <v>21</v>
      </c>
      <c r="D11" s="65">
        <v>69</v>
      </c>
      <c r="E11" s="39">
        <v>28.985507246376812</v>
      </c>
      <c r="F11" s="40">
        <v>8.695652173913043</v>
      </c>
      <c r="G11" s="40">
        <v>10.144927536231885</v>
      </c>
      <c r="H11" s="40">
        <v>5.7971014492753623</v>
      </c>
      <c r="I11" s="40">
        <v>2.8985507246376812</v>
      </c>
      <c r="J11" s="40">
        <v>7.2463768115942031</v>
      </c>
      <c r="K11" s="40">
        <v>7.2463768115942031</v>
      </c>
      <c r="L11" s="40">
        <v>15.942028985507244</v>
      </c>
      <c r="M11" s="40">
        <v>13.043478260869565</v>
      </c>
    </row>
    <row r="12" spans="1:13" s="26" customFormat="1" ht="6" customHeight="1" x14ac:dyDescent="0.15">
      <c r="A12" s="162"/>
      <c r="B12" s="162"/>
      <c r="C12" s="57" t="s">
        <v>393</v>
      </c>
      <c r="D12" s="65">
        <v>82</v>
      </c>
      <c r="E12" s="39">
        <v>45.121951219512198</v>
      </c>
      <c r="F12" s="40">
        <v>3.6585365853658534</v>
      </c>
      <c r="G12" s="40">
        <v>6.0975609756097562</v>
      </c>
      <c r="H12" s="40">
        <v>10.975609756097562</v>
      </c>
      <c r="I12" s="40">
        <v>12.195121951219512</v>
      </c>
      <c r="J12" s="40">
        <v>2.4390243902439024</v>
      </c>
      <c r="K12" s="40">
        <v>0</v>
      </c>
      <c r="L12" s="40">
        <v>7.3170731707317067</v>
      </c>
      <c r="M12" s="40">
        <v>12.195121951219512</v>
      </c>
    </row>
    <row r="13" spans="1:13" s="26" customFormat="1" ht="6" customHeight="1" x14ac:dyDescent="0.15">
      <c r="A13" s="162"/>
      <c r="B13" s="162"/>
      <c r="C13" s="57" t="s">
        <v>20</v>
      </c>
      <c r="D13" s="65">
        <v>84</v>
      </c>
      <c r="E13" s="39">
        <v>38.095238095238095</v>
      </c>
      <c r="F13" s="40">
        <v>5.9523809523809517</v>
      </c>
      <c r="G13" s="40">
        <v>9.5238095238095237</v>
      </c>
      <c r="H13" s="40">
        <v>13.095238095238097</v>
      </c>
      <c r="I13" s="40">
        <v>4.7619047619047619</v>
      </c>
      <c r="J13" s="40">
        <v>1.1904761904761905</v>
      </c>
      <c r="K13" s="40">
        <v>0</v>
      </c>
      <c r="L13" s="40">
        <v>10.714285714285714</v>
      </c>
      <c r="M13" s="40">
        <v>16.666666666666664</v>
      </c>
    </row>
    <row r="14" spans="1:13" s="26" customFormat="1" ht="6" customHeight="1" x14ac:dyDescent="0.15">
      <c r="A14" s="162"/>
      <c r="B14" s="162"/>
      <c r="C14" s="57" t="s">
        <v>19</v>
      </c>
      <c r="D14" s="65">
        <v>43</v>
      </c>
      <c r="E14" s="39">
        <v>25.581395348837212</v>
      </c>
      <c r="F14" s="40">
        <v>0</v>
      </c>
      <c r="G14" s="40">
        <v>11.627906976744185</v>
      </c>
      <c r="H14" s="40">
        <v>16.279069767441861</v>
      </c>
      <c r="I14" s="40">
        <v>0</v>
      </c>
      <c r="J14" s="40">
        <v>4.6511627906976747</v>
      </c>
      <c r="K14" s="40">
        <v>4.6511627906976747</v>
      </c>
      <c r="L14" s="40">
        <v>16.279069767441861</v>
      </c>
      <c r="M14" s="40">
        <v>20.930232558139537</v>
      </c>
    </row>
    <row r="15" spans="1:13" s="26" customFormat="1" ht="6" customHeight="1" x14ac:dyDescent="0.15">
      <c r="A15" s="162"/>
      <c r="B15" s="162"/>
      <c r="C15" s="57" t="s">
        <v>18</v>
      </c>
      <c r="D15" s="65">
        <v>12</v>
      </c>
      <c r="E15" s="39">
        <v>41.666666666666671</v>
      </c>
      <c r="F15" s="40">
        <v>0</v>
      </c>
      <c r="G15" s="40">
        <v>16.666666666666664</v>
      </c>
      <c r="H15" s="40">
        <v>8.3333333333333321</v>
      </c>
      <c r="I15" s="40">
        <v>0</v>
      </c>
      <c r="J15" s="40">
        <v>0</v>
      </c>
      <c r="K15" s="40">
        <v>0</v>
      </c>
      <c r="L15" s="40">
        <v>25</v>
      </c>
      <c r="M15" s="40">
        <v>8.3333333333333321</v>
      </c>
    </row>
    <row r="16" spans="1:13" s="26" customFormat="1" ht="6" customHeight="1" x14ac:dyDescent="0.15">
      <c r="A16" s="162"/>
      <c r="B16" s="162"/>
      <c r="C16" s="57" t="s">
        <v>17</v>
      </c>
      <c r="D16" s="65">
        <v>2</v>
      </c>
      <c r="E16" s="39">
        <v>100</v>
      </c>
      <c r="F16" s="40">
        <v>0</v>
      </c>
      <c r="G16" s="40">
        <v>0</v>
      </c>
      <c r="H16" s="40">
        <v>0</v>
      </c>
      <c r="I16" s="40">
        <v>0</v>
      </c>
      <c r="J16" s="40">
        <v>0</v>
      </c>
      <c r="K16" s="40">
        <v>0</v>
      </c>
      <c r="L16" s="40">
        <v>0</v>
      </c>
      <c r="M16" s="40">
        <v>0</v>
      </c>
    </row>
    <row r="17" spans="1:13" s="26" customFormat="1" ht="6" customHeight="1" x14ac:dyDescent="0.15">
      <c r="A17" s="162"/>
      <c r="B17" s="162"/>
      <c r="C17" s="57" t="s">
        <v>13</v>
      </c>
      <c r="D17" s="65">
        <v>11</v>
      </c>
      <c r="E17" s="39">
        <v>45.454545454545453</v>
      </c>
      <c r="F17" s="40">
        <v>0</v>
      </c>
      <c r="G17" s="40">
        <v>9.0909090909090917</v>
      </c>
      <c r="H17" s="40">
        <v>18.181818181818183</v>
      </c>
      <c r="I17" s="40">
        <v>9.0909090909090917</v>
      </c>
      <c r="J17" s="40">
        <v>0</v>
      </c>
      <c r="K17" s="40">
        <v>0</v>
      </c>
      <c r="L17" s="40">
        <v>0</v>
      </c>
      <c r="M17" s="40">
        <v>18.181818181818183</v>
      </c>
    </row>
    <row r="18" spans="1:13" s="26" customFormat="1" ht="6" customHeight="1" x14ac:dyDescent="0.15">
      <c r="A18" s="162" t="s">
        <v>329</v>
      </c>
      <c r="B18" s="165" t="s">
        <v>12</v>
      </c>
      <c r="C18" s="57" t="s">
        <v>330</v>
      </c>
      <c r="D18" s="65">
        <v>121</v>
      </c>
      <c r="E18" s="39">
        <v>35.537190082644628</v>
      </c>
      <c r="F18" s="40">
        <v>4.9586776859504136</v>
      </c>
      <c r="G18" s="40">
        <v>5.785123966942149</v>
      </c>
      <c r="H18" s="40">
        <v>17.355371900826448</v>
      </c>
      <c r="I18" s="40">
        <v>6.6115702479338845</v>
      </c>
      <c r="J18" s="40">
        <v>1.6528925619834711</v>
      </c>
      <c r="K18" s="40">
        <v>1.6528925619834711</v>
      </c>
      <c r="L18" s="40">
        <v>10.743801652892563</v>
      </c>
      <c r="M18" s="40">
        <v>15.702479338842975</v>
      </c>
    </row>
    <row r="19" spans="1:13" s="26" customFormat="1" ht="6" customHeight="1" x14ac:dyDescent="0.15">
      <c r="A19" s="162"/>
      <c r="B19" s="165"/>
      <c r="C19" s="57" t="s">
        <v>21</v>
      </c>
      <c r="D19" s="65">
        <v>24</v>
      </c>
      <c r="E19" s="39">
        <v>25</v>
      </c>
      <c r="F19" s="40">
        <v>12.5</v>
      </c>
      <c r="G19" s="40">
        <v>4.1666666666666661</v>
      </c>
      <c r="H19" s="40">
        <v>0</v>
      </c>
      <c r="I19" s="40">
        <v>8.3333333333333321</v>
      </c>
      <c r="J19" s="40">
        <v>4.1666666666666661</v>
      </c>
      <c r="K19" s="40">
        <v>8.3333333333333321</v>
      </c>
      <c r="L19" s="40">
        <v>12.5</v>
      </c>
      <c r="M19" s="40">
        <v>25</v>
      </c>
    </row>
    <row r="20" spans="1:13" s="26" customFormat="1" ht="6" customHeight="1" x14ac:dyDescent="0.15">
      <c r="A20" s="162"/>
      <c r="B20" s="165"/>
      <c r="C20" s="57" t="s">
        <v>393</v>
      </c>
      <c r="D20" s="65">
        <v>36</v>
      </c>
      <c r="E20" s="39">
        <v>41.666666666666671</v>
      </c>
      <c r="F20" s="40">
        <v>2.7777777777777777</v>
      </c>
      <c r="G20" s="40">
        <v>5.5555555555555554</v>
      </c>
      <c r="H20" s="40">
        <v>19.444444444444446</v>
      </c>
      <c r="I20" s="40">
        <v>11.111111111111111</v>
      </c>
      <c r="J20" s="40">
        <v>0</v>
      </c>
      <c r="K20" s="40">
        <v>0</v>
      </c>
      <c r="L20" s="40">
        <v>2.7777777777777777</v>
      </c>
      <c r="M20" s="40">
        <v>16.666666666666664</v>
      </c>
    </row>
    <row r="21" spans="1:13" s="26" customFormat="1" ht="6" customHeight="1" x14ac:dyDescent="0.15">
      <c r="A21" s="162"/>
      <c r="B21" s="165"/>
      <c r="C21" s="57" t="s">
        <v>20</v>
      </c>
      <c r="D21" s="65">
        <v>30</v>
      </c>
      <c r="E21" s="39">
        <v>36.666666666666664</v>
      </c>
      <c r="F21" s="40">
        <v>6.666666666666667</v>
      </c>
      <c r="G21" s="40">
        <v>6.666666666666667</v>
      </c>
      <c r="H21" s="40">
        <v>23.333333333333332</v>
      </c>
      <c r="I21" s="40">
        <v>3.3333333333333335</v>
      </c>
      <c r="J21" s="40">
        <v>0</v>
      </c>
      <c r="K21" s="40">
        <v>0</v>
      </c>
      <c r="L21" s="40">
        <v>10</v>
      </c>
      <c r="M21" s="40">
        <v>13.333333333333334</v>
      </c>
    </row>
    <row r="22" spans="1:13" s="26" customFormat="1" ht="6" customHeight="1" x14ac:dyDescent="0.15">
      <c r="A22" s="162"/>
      <c r="B22" s="165"/>
      <c r="C22" s="57" t="s">
        <v>19</v>
      </c>
      <c r="D22" s="65">
        <v>18</v>
      </c>
      <c r="E22" s="39">
        <v>27.777777777777779</v>
      </c>
      <c r="F22" s="40">
        <v>0</v>
      </c>
      <c r="G22" s="40">
        <v>11.111111111111111</v>
      </c>
      <c r="H22" s="40">
        <v>27.777777777777779</v>
      </c>
      <c r="I22" s="40">
        <v>0</v>
      </c>
      <c r="J22" s="40">
        <v>5.5555555555555554</v>
      </c>
      <c r="K22" s="40">
        <v>0</v>
      </c>
      <c r="L22" s="40">
        <v>16.666666666666664</v>
      </c>
      <c r="M22" s="40">
        <v>11.111111111111111</v>
      </c>
    </row>
    <row r="23" spans="1:13" s="26" customFormat="1" ht="6" customHeight="1" x14ac:dyDescent="0.15">
      <c r="A23" s="162"/>
      <c r="B23" s="165"/>
      <c r="C23" s="57" t="s">
        <v>18</v>
      </c>
      <c r="D23" s="65">
        <v>9</v>
      </c>
      <c r="E23" s="39">
        <v>44.444444444444443</v>
      </c>
      <c r="F23" s="40">
        <v>0</v>
      </c>
      <c r="G23" s="40">
        <v>0</v>
      </c>
      <c r="H23" s="40">
        <v>11.111111111111111</v>
      </c>
      <c r="I23" s="40">
        <v>0</v>
      </c>
      <c r="J23" s="40">
        <v>0</v>
      </c>
      <c r="K23" s="40">
        <v>0</v>
      </c>
      <c r="L23" s="40">
        <v>33.333333333333329</v>
      </c>
      <c r="M23" s="40">
        <v>11.111111111111111</v>
      </c>
    </row>
    <row r="24" spans="1:13" s="26" customFormat="1" ht="6" customHeight="1" x14ac:dyDescent="0.15">
      <c r="A24" s="162"/>
      <c r="B24" s="165"/>
      <c r="C24" s="57" t="s">
        <v>17</v>
      </c>
      <c r="D24" s="65">
        <v>1</v>
      </c>
      <c r="E24" s="39">
        <v>100</v>
      </c>
      <c r="F24" s="40">
        <v>0</v>
      </c>
      <c r="G24" s="40">
        <v>0</v>
      </c>
      <c r="H24" s="40">
        <v>0</v>
      </c>
      <c r="I24" s="40">
        <v>0</v>
      </c>
      <c r="J24" s="40">
        <v>0</v>
      </c>
      <c r="K24" s="40">
        <v>0</v>
      </c>
      <c r="L24" s="40">
        <v>0</v>
      </c>
      <c r="M24" s="40">
        <v>0</v>
      </c>
    </row>
    <row r="25" spans="1:13" s="26" customFormat="1" ht="6" customHeight="1" x14ac:dyDescent="0.15">
      <c r="A25" s="162"/>
      <c r="B25" s="165"/>
      <c r="C25" s="57" t="s">
        <v>13</v>
      </c>
      <c r="D25" s="65">
        <v>3</v>
      </c>
      <c r="E25" s="39">
        <v>33.333333333333329</v>
      </c>
      <c r="F25" s="40">
        <v>0</v>
      </c>
      <c r="G25" s="40">
        <v>0</v>
      </c>
      <c r="H25" s="40">
        <v>33.333333333333329</v>
      </c>
      <c r="I25" s="40">
        <v>33.333333333333329</v>
      </c>
      <c r="J25" s="40">
        <v>0</v>
      </c>
      <c r="K25" s="40">
        <v>0</v>
      </c>
      <c r="L25" s="40">
        <v>0</v>
      </c>
      <c r="M25" s="40">
        <v>0</v>
      </c>
    </row>
    <row r="26" spans="1:13" s="26" customFormat="1" ht="6" customHeight="1" x14ac:dyDescent="0.15">
      <c r="A26" s="162"/>
      <c r="B26" s="165" t="s">
        <v>11</v>
      </c>
      <c r="C26" s="145" t="s">
        <v>331</v>
      </c>
      <c r="D26" s="65">
        <v>165</v>
      </c>
      <c r="E26" s="39">
        <v>35.151515151515149</v>
      </c>
      <c r="F26" s="40">
        <v>4.8484848484848486</v>
      </c>
      <c r="G26" s="40">
        <v>11.515151515151516</v>
      </c>
      <c r="H26" s="40">
        <v>6.666666666666667</v>
      </c>
      <c r="I26" s="40">
        <v>5.4545454545454541</v>
      </c>
      <c r="J26" s="40">
        <v>4.8484848484848486</v>
      </c>
      <c r="K26" s="40">
        <v>3.0303030303030303</v>
      </c>
      <c r="L26" s="40">
        <v>13.939393939393941</v>
      </c>
      <c r="M26" s="40">
        <v>14.545454545454545</v>
      </c>
    </row>
    <row r="27" spans="1:13" s="26" customFormat="1" ht="6" customHeight="1" x14ac:dyDescent="0.15">
      <c r="A27" s="162"/>
      <c r="B27" s="165"/>
      <c r="C27" s="57" t="s">
        <v>21</v>
      </c>
      <c r="D27" s="65">
        <v>44</v>
      </c>
      <c r="E27" s="39">
        <v>29.545454545454547</v>
      </c>
      <c r="F27" s="40">
        <v>6.8181818181818175</v>
      </c>
      <c r="G27" s="40">
        <v>13.636363636363635</v>
      </c>
      <c r="H27" s="40">
        <v>9.0909090909090917</v>
      </c>
      <c r="I27" s="40">
        <v>0</v>
      </c>
      <c r="J27" s="40">
        <v>9.0909090909090917</v>
      </c>
      <c r="K27" s="40">
        <v>6.8181818181818175</v>
      </c>
      <c r="L27" s="40">
        <v>18.181818181818183</v>
      </c>
      <c r="M27" s="40">
        <v>6.8181818181818175</v>
      </c>
    </row>
    <row r="28" spans="1:13" s="26" customFormat="1" ht="6" customHeight="1" x14ac:dyDescent="0.15">
      <c r="A28" s="162"/>
      <c r="B28" s="165"/>
      <c r="C28" s="57" t="s">
        <v>393</v>
      </c>
      <c r="D28" s="65">
        <v>42</v>
      </c>
      <c r="E28" s="39">
        <v>45.238095238095241</v>
      </c>
      <c r="F28" s="40">
        <v>4.7619047619047619</v>
      </c>
      <c r="G28" s="40">
        <v>7.1428571428571423</v>
      </c>
      <c r="H28" s="40">
        <v>4.7619047619047619</v>
      </c>
      <c r="I28" s="40">
        <v>14.285714285714285</v>
      </c>
      <c r="J28" s="40">
        <v>4.7619047619047619</v>
      </c>
      <c r="K28" s="40">
        <v>0</v>
      </c>
      <c r="L28" s="40">
        <v>11.904761904761903</v>
      </c>
      <c r="M28" s="40">
        <v>7.1428571428571423</v>
      </c>
    </row>
    <row r="29" spans="1:13" s="26" customFormat="1" ht="6" customHeight="1" x14ac:dyDescent="0.15">
      <c r="A29" s="162"/>
      <c r="B29" s="165"/>
      <c r="C29" s="57" t="s">
        <v>20</v>
      </c>
      <c r="D29" s="65">
        <v>48</v>
      </c>
      <c r="E29" s="39">
        <v>35.416666666666671</v>
      </c>
      <c r="F29" s="40">
        <v>6.25</v>
      </c>
      <c r="G29" s="40">
        <v>10.416666666666668</v>
      </c>
      <c r="H29" s="40">
        <v>6.25</v>
      </c>
      <c r="I29" s="40">
        <v>6.25</v>
      </c>
      <c r="J29" s="40">
        <v>2.083333333333333</v>
      </c>
      <c r="K29" s="40">
        <v>0</v>
      </c>
      <c r="L29" s="40">
        <v>12.5</v>
      </c>
      <c r="M29" s="40">
        <v>20.833333333333336</v>
      </c>
    </row>
    <row r="30" spans="1:13" s="26" customFormat="1" ht="6" customHeight="1" x14ac:dyDescent="0.15">
      <c r="A30" s="162"/>
      <c r="B30" s="165"/>
      <c r="C30" s="57" t="s">
        <v>19</v>
      </c>
      <c r="D30" s="65">
        <v>23</v>
      </c>
      <c r="E30" s="39">
        <v>26.086956521739129</v>
      </c>
      <c r="F30" s="40">
        <v>0</v>
      </c>
      <c r="G30" s="40">
        <v>8.695652173913043</v>
      </c>
      <c r="H30" s="40">
        <v>8.695652173913043</v>
      </c>
      <c r="I30" s="40">
        <v>0</v>
      </c>
      <c r="J30" s="40">
        <v>4.3478260869565215</v>
      </c>
      <c r="K30" s="40">
        <v>8.695652173913043</v>
      </c>
      <c r="L30" s="40">
        <v>17.391304347826086</v>
      </c>
      <c r="M30" s="40">
        <v>26.086956521739129</v>
      </c>
    </row>
    <row r="31" spans="1:13" s="26" customFormat="1" ht="6" customHeight="1" x14ac:dyDescent="0.15">
      <c r="A31" s="162"/>
      <c r="B31" s="165"/>
      <c r="C31" s="57" t="s">
        <v>18</v>
      </c>
      <c r="D31" s="65">
        <v>3</v>
      </c>
      <c r="E31" s="39">
        <v>33.333333333333329</v>
      </c>
      <c r="F31" s="40">
        <v>0</v>
      </c>
      <c r="G31" s="40">
        <v>66.666666666666657</v>
      </c>
      <c r="H31" s="40">
        <v>0</v>
      </c>
      <c r="I31" s="40">
        <v>0</v>
      </c>
      <c r="J31" s="40">
        <v>0</v>
      </c>
      <c r="K31" s="40">
        <v>0</v>
      </c>
      <c r="L31" s="40">
        <v>0</v>
      </c>
      <c r="M31" s="40">
        <v>0</v>
      </c>
    </row>
    <row r="32" spans="1:13" s="26" customFormat="1" ht="6" customHeight="1" x14ac:dyDescent="0.15">
      <c r="A32" s="162"/>
      <c r="B32" s="165"/>
      <c r="C32" s="57" t="s">
        <v>17</v>
      </c>
      <c r="D32" s="65">
        <v>0</v>
      </c>
      <c r="E32" s="39">
        <v>0</v>
      </c>
      <c r="F32" s="40">
        <v>0</v>
      </c>
      <c r="G32" s="40">
        <v>0</v>
      </c>
      <c r="H32" s="40">
        <v>0</v>
      </c>
      <c r="I32" s="40">
        <v>0</v>
      </c>
      <c r="J32" s="40">
        <v>0</v>
      </c>
      <c r="K32" s="40">
        <v>0</v>
      </c>
      <c r="L32" s="40">
        <v>0</v>
      </c>
      <c r="M32" s="40">
        <v>0</v>
      </c>
    </row>
    <row r="33" spans="1:13" s="26" customFormat="1" ht="6" customHeight="1" x14ac:dyDescent="0.15">
      <c r="A33" s="162"/>
      <c r="B33" s="165"/>
      <c r="C33" s="57" t="s">
        <v>13</v>
      </c>
      <c r="D33" s="65">
        <v>5</v>
      </c>
      <c r="E33" s="39">
        <v>40</v>
      </c>
      <c r="F33" s="40">
        <v>0</v>
      </c>
      <c r="G33" s="40">
        <v>20</v>
      </c>
      <c r="H33" s="40">
        <v>0</v>
      </c>
      <c r="I33" s="40">
        <v>0</v>
      </c>
      <c r="J33" s="40">
        <v>0</v>
      </c>
      <c r="K33" s="40">
        <v>0</v>
      </c>
      <c r="L33" s="40">
        <v>0</v>
      </c>
      <c r="M33" s="40">
        <v>40</v>
      </c>
    </row>
    <row r="34" spans="1:13" s="26" customFormat="1" ht="6" customHeight="1" x14ac:dyDescent="0.15">
      <c r="A34" s="162" t="s">
        <v>332</v>
      </c>
      <c r="B34" s="162"/>
      <c r="C34" s="57" t="s">
        <v>333</v>
      </c>
      <c r="D34" s="65">
        <v>287</v>
      </c>
      <c r="E34" s="39">
        <v>35.88850174216028</v>
      </c>
      <c r="F34" s="40">
        <v>4.529616724738676</v>
      </c>
      <c r="G34" s="40">
        <v>9.7560975609756095</v>
      </c>
      <c r="H34" s="40">
        <v>11.498257839721255</v>
      </c>
      <c r="I34" s="40">
        <v>5.9233449477351918</v>
      </c>
      <c r="J34" s="40">
        <v>3.1358885017421603</v>
      </c>
      <c r="K34" s="40">
        <v>2.4390243902439024</v>
      </c>
      <c r="L34" s="40">
        <v>12.195121951219512</v>
      </c>
      <c r="M34" s="40">
        <v>14.634146341463413</v>
      </c>
    </row>
    <row r="35" spans="1:13" s="26" customFormat="1" ht="6" customHeight="1" x14ac:dyDescent="0.15">
      <c r="A35" s="162"/>
      <c r="B35" s="162"/>
      <c r="C35" s="57" t="s">
        <v>334</v>
      </c>
      <c r="D35" s="65">
        <v>9</v>
      </c>
      <c r="E35" s="39">
        <v>44.444444444444443</v>
      </c>
      <c r="F35" s="40">
        <v>11.111111111111111</v>
      </c>
      <c r="G35" s="40">
        <v>0</v>
      </c>
      <c r="H35" s="40">
        <v>0</v>
      </c>
      <c r="I35" s="40">
        <v>0</v>
      </c>
      <c r="J35" s="40">
        <v>11.111111111111111</v>
      </c>
      <c r="K35" s="40">
        <v>0</v>
      </c>
      <c r="L35" s="40">
        <v>11.111111111111111</v>
      </c>
      <c r="M35" s="40">
        <v>22.222222222222221</v>
      </c>
    </row>
    <row r="36" spans="1:13" s="26" customFormat="1" ht="6" customHeight="1" x14ac:dyDescent="0.15">
      <c r="A36" s="162"/>
      <c r="B36" s="162"/>
      <c r="C36" s="57" t="s">
        <v>335</v>
      </c>
      <c r="D36" s="65">
        <v>1</v>
      </c>
      <c r="E36" s="39">
        <v>0</v>
      </c>
      <c r="F36" s="40">
        <v>0</v>
      </c>
      <c r="G36" s="40">
        <v>0</v>
      </c>
      <c r="H36" s="40">
        <v>0</v>
      </c>
      <c r="I36" s="40">
        <v>0</v>
      </c>
      <c r="J36" s="40">
        <v>0</v>
      </c>
      <c r="K36" s="40">
        <v>0</v>
      </c>
      <c r="L36" s="40">
        <v>0</v>
      </c>
      <c r="M36" s="40">
        <v>100</v>
      </c>
    </row>
    <row r="37" spans="1:13" s="26" customFormat="1" ht="6" customHeight="1" x14ac:dyDescent="0.15">
      <c r="A37" s="162"/>
      <c r="B37" s="162"/>
      <c r="C37" s="57" t="s">
        <v>13</v>
      </c>
      <c r="D37" s="65">
        <v>6</v>
      </c>
      <c r="E37" s="39">
        <v>83.333333333333343</v>
      </c>
      <c r="F37" s="40">
        <v>0</v>
      </c>
      <c r="G37" s="40">
        <v>0</v>
      </c>
      <c r="H37" s="40">
        <v>16.666666666666664</v>
      </c>
      <c r="I37" s="40">
        <v>0</v>
      </c>
      <c r="J37" s="40">
        <v>0</v>
      </c>
      <c r="K37" s="40">
        <v>0</v>
      </c>
      <c r="L37" s="40">
        <v>0</v>
      </c>
      <c r="M37" s="40">
        <v>0</v>
      </c>
    </row>
    <row r="38" spans="1:13" s="26" customFormat="1" ht="6" customHeight="1" x14ac:dyDescent="0.15">
      <c r="A38" s="162" t="s">
        <v>336</v>
      </c>
      <c r="B38" s="162"/>
      <c r="C38" s="57" t="s">
        <v>9</v>
      </c>
      <c r="D38" s="65">
        <v>54</v>
      </c>
      <c r="E38" s="39">
        <v>37.037037037037038</v>
      </c>
      <c r="F38" s="40">
        <v>3.7037037037037033</v>
      </c>
      <c r="G38" s="40">
        <v>16.666666666666664</v>
      </c>
      <c r="H38" s="40">
        <v>3.7037037037037033</v>
      </c>
      <c r="I38" s="40">
        <v>9.2592592592592595</v>
      </c>
      <c r="J38" s="40">
        <v>1.8518518518518516</v>
      </c>
      <c r="K38" s="40">
        <v>1.8518518518518516</v>
      </c>
      <c r="L38" s="40">
        <v>12.962962962962962</v>
      </c>
      <c r="M38" s="40">
        <v>12.962962962962962</v>
      </c>
    </row>
    <row r="39" spans="1:13" s="26" customFormat="1" ht="6" customHeight="1" x14ac:dyDescent="0.15">
      <c r="A39" s="162"/>
      <c r="B39" s="162"/>
      <c r="C39" s="57" t="s">
        <v>337</v>
      </c>
      <c r="D39" s="65">
        <v>135</v>
      </c>
      <c r="E39" s="39">
        <v>38.518518518518519</v>
      </c>
      <c r="F39" s="40">
        <v>6.666666666666667</v>
      </c>
      <c r="G39" s="40">
        <v>8.1481481481481488</v>
      </c>
      <c r="H39" s="40">
        <v>13.333333333333334</v>
      </c>
      <c r="I39" s="40">
        <v>3.7037037037037033</v>
      </c>
      <c r="J39" s="40">
        <v>4.4444444444444446</v>
      </c>
      <c r="K39" s="40">
        <v>2.2222222222222223</v>
      </c>
      <c r="L39" s="40">
        <v>11.111111111111111</v>
      </c>
      <c r="M39" s="40">
        <v>11.851851851851853</v>
      </c>
    </row>
    <row r="40" spans="1:13" s="26" customFormat="1" ht="6" customHeight="1" x14ac:dyDescent="0.15">
      <c r="A40" s="162"/>
      <c r="B40" s="162"/>
      <c r="C40" s="57" t="s">
        <v>338</v>
      </c>
      <c r="D40" s="65">
        <v>7</v>
      </c>
      <c r="E40" s="39">
        <v>42.857142857142854</v>
      </c>
      <c r="F40" s="40">
        <v>0</v>
      </c>
      <c r="G40" s="40">
        <v>0</v>
      </c>
      <c r="H40" s="40">
        <v>28.571428571428569</v>
      </c>
      <c r="I40" s="40">
        <v>14.285714285714285</v>
      </c>
      <c r="J40" s="40">
        <v>0</v>
      </c>
      <c r="K40" s="40">
        <v>0</v>
      </c>
      <c r="L40" s="40">
        <v>14.285714285714285</v>
      </c>
      <c r="M40" s="40">
        <v>0</v>
      </c>
    </row>
    <row r="41" spans="1:13" s="26" customFormat="1" ht="6" customHeight="1" x14ac:dyDescent="0.15">
      <c r="A41" s="162"/>
      <c r="B41" s="162"/>
      <c r="C41" s="57" t="s">
        <v>339</v>
      </c>
      <c r="D41" s="65">
        <v>5</v>
      </c>
      <c r="E41" s="39">
        <v>40</v>
      </c>
      <c r="F41" s="40">
        <v>20</v>
      </c>
      <c r="G41" s="40">
        <v>0</v>
      </c>
      <c r="H41" s="40">
        <v>0</v>
      </c>
      <c r="I41" s="40">
        <v>0</v>
      </c>
      <c r="J41" s="40">
        <v>0</v>
      </c>
      <c r="K41" s="40">
        <v>0</v>
      </c>
      <c r="L41" s="40">
        <v>0</v>
      </c>
      <c r="M41" s="40">
        <v>40</v>
      </c>
    </row>
    <row r="42" spans="1:13" s="26" customFormat="1" ht="6" customHeight="1" x14ac:dyDescent="0.15">
      <c r="A42" s="162"/>
      <c r="B42" s="162"/>
      <c r="C42" s="57" t="s">
        <v>555</v>
      </c>
      <c r="D42" s="65">
        <v>80</v>
      </c>
      <c r="E42" s="39">
        <v>36.25</v>
      </c>
      <c r="F42" s="40">
        <v>1.25</v>
      </c>
      <c r="G42" s="40">
        <v>8.75</v>
      </c>
      <c r="H42" s="40">
        <v>8.75</v>
      </c>
      <c r="I42" s="40">
        <v>7.5</v>
      </c>
      <c r="J42" s="40">
        <v>2.5</v>
      </c>
      <c r="K42" s="40">
        <v>1.25</v>
      </c>
      <c r="L42" s="40">
        <v>12.5</v>
      </c>
      <c r="M42" s="40">
        <v>21.25</v>
      </c>
    </row>
    <row r="43" spans="1:13" s="26" customFormat="1" ht="6" customHeight="1" x14ac:dyDescent="0.15">
      <c r="A43" s="162"/>
      <c r="B43" s="162"/>
      <c r="C43" s="57" t="s">
        <v>313</v>
      </c>
      <c r="D43" s="65">
        <v>9</v>
      </c>
      <c r="E43" s="39">
        <v>33.333333333333329</v>
      </c>
      <c r="F43" s="40">
        <v>0</v>
      </c>
      <c r="G43" s="40">
        <v>0</v>
      </c>
      <c r="H43" s="40">
        <v>33.333333333333329</v>
      </c>
      <c r="I43" s="40">
        <v>0</v>
      </c>
      <c r="J43" s="40">
        <v>0</v>
      </c>
      <c r="K43" s="40">
        <v>22.222222222222221</v>
      </c>
      <c r="L43" s="40">
        <v>11.111111111111111</v>
      </c>
      <c r="M43" s="40">
        <v>0</v>
      </c>
    </row>
    <row r="44" spans="1:13" s="26" customFormat="1" ht="6" customHeight="1" x14ac:dyDescent="0.15">
      <c r="A44" s="162"/>
      <c r="B44" s="162"/>
      <c r="C44" s="57" t="s">
        <v>553</v>
      </c>
      <c r="D44" s="65">
        <v>2</v>
      </c>
      <c r="E44" s="39">
        <v>0</v>
      </c>
      <c r="F44" s="40">
        <v>0</v>
      </c>
      <c r="G44" s="40">
        <v>0</v>
      </c>
      <c r="H44" s="40">
        <v>50</v>
      </c>
      <c r="I44" s="40">
        <v>0</v>
      </c>
      <c r="J44" s="40">
        <v>0</v>
      </c>
      <c r="K44" s="40">
        <v>0</v>
      </c>
      <c r="L44" s="40">
        <v>0</v>
      </c>
      <c r="M44" s="40">
        <v>50</v>
      </c>
    </row>
    <row r="45" spans="1:13" s="26" customFormat="1" ht="6" customHeight="1" x14ac:dyDescent="0.15">
      <c r="A45" s="162"/>
      <c r="B45" s="162"/>
      <c r="C45" s="57" t="s">
        <v>25</v>
      </c>
      <c r="D45" s="65">
        <v>0</v>
      </c>
      <c r="E45" s="39">
        <v>0</v>
      </c>
      <c r="F45" s="40">
        <v>0</v>
      </c>
      <c r="G45" s="40">
        <v>0</v>
      </c>
      <c r="H45" s="40">
        <v>0</v>
      </c>
      <c r="I45" s="40">
        <v>0</v>
      </c>
      <c r="J45" s="40">
        <v>0</v>
      </c>
      <c r="K45" s="40">
        <v>0</v>
      </c>
      <c r="L45" s="40">
        <v>0</v>
      </c>
      <c r="M45" s="40">
        <v>0</v>
      </c>
    </row>
    <row r="46" spans="1:13" s="26" customFormat="1" ht="6" customHeight="1" x14ac:dyDescent="0.15">
      <c r="A46" s="162"/>
      <c r="B46" s="162"/>
      <c r="C46" s="57" t="s">
        <v>13</v>
      </c>
      <c r="D46" s="65">
        <v>11</v>
      </c>
      <c r="E46" s="39">
        <v>27.27272727272727</v>
      </c>
      <c r="F46" s="40">
        <v>9.0909090909090917</v>
      </c>
      <c r="G46" s="40">
        <v>9.0909090909090917</v>
      </c>
      <c r="H46" s="40">
        <v>9.0909090909090917</v>
      </c>
      <c r="I46" s="40">
        <v>0</v>
      </c>
      <c r="J46" s="40">
        <v>9.0909090909090917</v>
      </c>
      <c r="K46" s="40">
        <v>0</v>
      </c>
      <c r="L46" s="40">
        <v>18.181818181818183</v>
      </c>
      <c r="M46" s="40">
        <v>18.181818181818183</v>
      </c>
    </row>
    <row r="47" spans="1:13" s="26" customFormat="1" ht="6" customHeight="1" x14ac:dyDescent="0.15">
      <c r="A47" s="162" t="s">
        <v>340</v>
      </c>
      <c r="B47" s="162"/>
      <c r="C47" s="57" t="s">
        <v>33</v>
      </c>
      <c r="D47" s="65">
        <v>214</v>
      </c>
      <c r="E47" s="39">
        <v>36.915887850467286</v>
      </c>
      <c r="F47" s="40">
        <v>4.2056074766355138</v>
      </c>
      <c r="G47" s="40">
        <v>7.9439252336448591</v>
      </c>
      <c r="H47" s="40">
        <v>12.149532710280374</v>
      </c>
      <c r="I47" s="40">
        <v>6.0747663551401869</v>
      </c>
      <c r="J47" s="40">
        <v>3.2710280373831773</v>
      </c>
      <c r="K47" s="40">
        <v>1.8691588785046727</v>
      </c>
      <c r="L47" s="40">
        <v>12.616822429906541</v>
      </c>
      <c r="M47" s="40">
        <v>14.953271028037381</v>
      </c>
    </row>
    <row r="48" spans="1:13" s="26" customFormat="1" ht="6" customHeight="1" x14ac:dyDescent="0.15">
      <c r="A48" s="162"/>
      <c r="B48" s="162"/>
      <c r="C48" s="57" t="s">
        <v>341</v>
      </c>
      <c r="D48" s="65">
        <v>39</v>
      </c>
      <c r="E48" s="39">
        <v>33.333333333333329</v>
      </c>
      <c r="F48" s="40">
        <v>10.256410256410255</v>
      </c>
      <c r="G48" s="40">
        <v>17.948717948717949</v>
      </c>
      <c r="H48" s="40">
        <v>7.6923076923076925</v>
      </c>
      <c r="I48" s="40">
        <v>5.1282051282051277</v>
      </c>
      <c r="J48" s="40">
        <v>0</v>
      </c>
      <c r="K48" s="40">
        <v>5.1282051282051277</v>
      </c>
      <c r="L48" s="40">
        <v>10.256410256410255</v>
      </c>
      <c r="M48" s="40">
        <v>10.256410256410255</v>
      </c>
    </row>
    <row r="49" spans="1:13" s="26" customFormat="1" ht="6" customHeight="1" x14ac:dyDescent="0.15">
      <c r="A49" s="162"/>
      <c r="B49" s="162"/>
      <c r="C49" s="57" t="s">
        <v>31</v>
      </c>
      <c r="D49" s="65">
        <v>2</v>
      </c>
      <c r="E49" s="39">
        <v>0</v>
      </c>
      <c r="F49" s="40">
        <v>0</v>
      </c>
      <c r="G49" s="40">
        <v>0</v>
      </c>
      <c r="H49" s="40">
        <v>0</v>
      </c>
      <c r="I49" s="40">
        <v>0</v>
      </c>
      <c r="J49" s="40">
        <v>50</v>
      </c>
      <c r="K49" s="40">
        <v>0</v>
      </c>
      <c r="L49" s="40">
        <v>50</v>
      </c>
      <c r="M49" s="40">
        <v>0</v>
      </c>
    </row>
    <row r="50" spans="1:13" s="26" customFormat="1" ht="6" customHeight="1" x14ac:dyDescent="0.15">
      <c r="A50" s="162"/>
      <c r="B50" s="162"/>
      <c r="C50" s="57" t="s">
        <v>342</v>
      </c>
      <c r="D50" s="65">
        <v>19</v>
      </c>
      <c r="E50" s="39">
        <v>36.84210526315789</v>
      </c>
      <c r="F50" s="40">
        <v>5.2631578947368416</v>
      </c>
      <c r="G50" s="40">
        <v>15.789473684210526</v>
      </c>
      <c r="H50" s="40">
        <v>5.2631578947368416</v>
      </c>
      <c r="I50" s="40">
        <v>5.2631578947368416</v>
      </c>
      <c r="J50" s="40">
        <v>0</v>
      </c>
      <c r="K50" s="40">
        <v>5.2631578947368416</v>
      </c>
      <c r="L50" s="40">
        <v>5.2631578947368416</v>
      </c>
      <c r="M50" s="40">
        <v>21.052631578947366</v>
      </c>
    </row>
    <row r="51" spans="1:13" s="26" customFormat="1" ht="6" customHeight="1" x14ac:dyDescent="0.15">
      <c r="A51" s="162"/>
      <c r="B51" s="162"/>
      <c r="C51" s="57" t="s">
        <v>29</v>
      </c>
      <c r="D51" s="65">
        <v>22</v>
      </c>
      <c r="E51" s="39">
        <v>45.454545454545453</v>
      </c>
      <c r="F51" s="40">
        <v>0</v>
      </c>
      <c r="G51" s="40">
        <v>4.5454545454545459</v>
      </c>
      <c r="H51" s="40">
        <v>13.636363636363635</v>
      </c>
      <c r="I51" s="40">
        <v>4.5454545454545459</v>
      </c>
      <c r="J51" s="40">
        <v>9.0909090909090917</v>
      </c>
      <c r="K51" s="40">
        <v>0</v>
      </c>
      <c r="L51" s="40">
        <v>9.0909090909090917</v>
      </c>
      <c r="M51" s="40">
        <v>13.636363636363635</v>
      </c>
    </row>
    <row r="52" spans="1:13" s="26" customFormat="1" ht="6" customHeight="1" x14ac:dyDescent="0.15">
      <c r="A52" s="162"/>
      <c r="B52" s="162"/>
      <c r="C52" s="57" t="s">
        <v>28</v>
      </c>
      <c r="D52" s="65">
        <v>0</v>
      </c>
      <c r="E52" s="39">
        <v>0</v>
      </c>
      <c r="F52" s="40">
        <v>0</v>
      </c>
      <c r="G52" s="40">
        <v>0</v>
      </c>
      <c r="H52" s="40">
        <v>0</v>
      </c>
      <c r="I52" s="40">
        <v>0</v>
      </c>
      <c r="J52" s="40">
        <v>0</v>
      </c>
      <c r="K52" s="40">
        <v>0</v>
      </c>
      <c r="L52" s="40">
        <v>0</v>
      </c>
      <c r="M52" s="40">
        <v>0</v>
      </c>
    </row>
    <row r="53" spans="1:13" s="26" customFormat="1" ht="6" customHeight="1" x14ac:dyDescent="0.15">
      <c r="A53" s="162"/>
      <c r="B53" s="162"/>
      <c r="C53" s="155" t="s">
        <v>27</v>
      </c>
      <c r="D53" s="65">
        <v>0</v>
      </c>
      <c r="E53" s="39">
        <v>0</v>
      </c>
      <c r="F53" s="40">
        <v>0</v>
      </c>
      <c r="G53" s="40">
        <v>0</v>
      </c>
      <c r="H53" s="40">
        <v>0</v>
      </c>
      <c r="I53" s="40">
        <v>0</v>
      </c>
      <c r="J53" s="40">
        <v>0</v>
      </c>
      <c r="K53" s="40">
        <v>0</v>
      </c>
      <c r="L53" s="40">
        <v>0</v>
      </c>
      <c r="M53" s="40">
        <v>0</v>
      </c>
    </row>
    <row r="54" spans="1:13" s="26" customFormat="1" ht="6" customHeight="1" x14ac:dyDescent="0.15">
      <c r="A54" s="162"/>
      <c r="B54" s="162"/>
      <c r="C54" s="155" t="s">
        <v>343</v>
      </c>
      <c r="D54" s="65">
        <v>0</v>
      </c>
      <c r="E54" s="39">
        <v>0</v>
      </c>
      <c r="F54" s="40">
        <v>0</v>
      </c>
      <c r="G54" s="40">
        <v>0</v>
      </c>
      <c r="H54" s="40">
        <v>0</v>
      </c>
      <c r="I54" s="40">
        <v>0</v>
      </c>
      <c r="J54" s="40">
        <v>0</v>
      </c>
      <c r="K54" s="40">
        <v>0</v>
      </c>
      <c r="L54" s="40">
        <v>0</v>
      </c>
      <c r="M54" s="40">
        <v>0</v>
      </c>
    </row>
    <row r="55" spans="1:13" s="26" customFormat="1" ht="6" customHeight="1" x14ac:dyDescent="0.15">
      <c r="A55" s="162"/>
      <c r="B55" s="162"/>
      <c r="C55" s="57" t="s">
        <v>26</v>
      </c>
      <c r="D55" s="65">
        <v>0</v>
      </c>
      <c r="E55" s="39">
        <v>0</v>
      </c>
      <c r="F55" s="40">
        <v>0</v>
      </c>
      <c r="G55" s="40">
        <v>0</v>
      </c>
      <c r="H55" s="40">
        <v>0</v>
      </c>
      <c r="I55" s="40">
        <v>0</v>
      </c>
      <c r="J55" s="40">
        <v>0</v>
      </c>
      <c r="K55" s="40">
        <v>0</v>
      </c>
      <c r="L55" s="40">
        <v>0</v>
      </c>
      <c r="M55" s="40">
        <v>0</v>
      </c>
    </row>
    <row r="56" spans="1:13" s="26" customFormat="1" ht="6" customHeight="1" x14ac:dyDescent="0.15">
      <c r="A56" s="162"/>
      <c r="B56" s="162"/>
      <c r="C56" s="57" t="s">
        <v>113</v>
      </c>
      <c r="D56" s="65">
        <v>1</v>
      </c>
      <c r="E56" s="39">
        <v>0</v>
      </c>
      <c r="F56" s="40">
        <v>0</v>
      </c>
      <c r="G56" s="40">
        <v>0</v>
      </c>
      <c r="H56" s="40">
        <v>0</v>
      </c>
      <c r="I56" s="40">
        <v>0</v>
      </c>
      <c r="J56" s="40">
        <v>0</v>
      </c>
      <c r="K56" s="40">
        <v>0</v>
      </c>
      <c r="L56" s="40">
        <v>0</v>
      </c>
      <c r="M56" s="40">
        <v>100</v>
      </c>
    </row>
    <row r="57" spans="1:13" s="26" customFormat="1" ht="6" customHeight="1" x14ac:dyDescent="0.15">
      <c r="A57" s="162"/>
      <c r="B57" s="162"/>
      <c r="C57" s="57" t="s">
        <v>13</v>
      </c>
      <c r="D57" s="65">
        <v>6</v>
      </c>
      <c r="E57" s="39">
        <v>50</v>
      </c>
      <c r="F57" s="40">
        <v>0</v>
      </c>
      <c r="G57" s="40">
        <v>0</v>
      </c>
      <c r="H57" s="40">
        <v>16.666666666666664</v>
      </c>
      <c r="I57" s="40">
        <v>0</v>
      </c>
      <c r="J57" s="40">
        <v>0</v>
      </c>
      <c r="K57" s="40">
        <v>0</v>
      </c>
      <c r="L57" s="40">
        <v>16.666666666666664</v>
      </c>
      <c r="M57" s="40">
        <v>16.666666666666664</v>
      </c>
    </row>
    <row r="58" spans="1:13" s="26" customFormat="1" ht="6" customHeight="1" x14ac:dyDescent="0.15">
      <c r="A58" s="162" t="s">
        <v>344</v>
      </c>
      <c r="B58" s="162"/>
      <c r="C58" s="57" t="s">
        <v>394</v>
      </c>
      <c r="D58" s="65">
        <v>36</v>
      </c>
      <c r="E58" s="39">
        <v>44.444444444444443</v>
      </c>
      <c r="F58" s="40">
        <v>2.7777777777777777</v>
      </c>
      <c r="G58" s="40">
        <v>8.3333333333333321</v>
      </c>
      <c r="H58" s="40">
        <v>8.3333333333333321</v>
      </c>
      <c r="I58" s="40">
        <v>5.5555555555555554</v>
      </c>
      <c r="J58" s="40">
        <v>2.7777777777777777</v>
      </c>
      <c r="K58" s="40">
        <v>0</v>
      </c>
      <c r="L58" s="40">
        <v>8.3333333333333321</v>
      </c>
      <c r="M58" s="40">
        <v>19.444444444444446</v>
      </c>
    </row>
    <row r="59" spans="1:13" s="26" customFormat="1" ht="6" customHeight="1" x14ac:dyDescent="0.15">
      <c r="A59" s="162"/>
      <c r="B59" s="162"/>
      <c r="C59" s="57" t="s">
        <v>395</v>
      </c>
      <c r="D59" s="65">
        <v>44</v>
      </c>
      <c r="E59" s="39">
        <v>27.27272727272727</v>
      </c>
      <c r="F59" s="40">
        <v>4.5454545454545459</v>
      </c>
      <c r="G59" s="40">
        <v>20.454545454545457</v>
      </c>
      <c r="H59" s="40">
        <v>11.363636363636363</v>
      </c>
      <c r="I59" s="40">
        <v>4.5454545454545459</v>
      </c>
      <c r="J59" s="40">
        <v>4.5454545454545459</v>
      </c>
      <c r="K59" s="40">
        <v>4.5454545454545459</v>
      </c>
      <c r="L59" s="40">
        <v>11.363636363636363</v>
      </c>
      <c r="M59" s="40">
        <v>11.363636363636363</v>
      </c>
    </row>
    <row r="60" spans="1:13" s="26" customFormat="1" ht="6" customHeight="1" x14ac:dyDescent="0.15">
      <c r="A60" s="162"/>
      <c r="B60" s="162"/>
      <c r="C60" s="57" t="s">
        <v>396</v>
      </c>
      <c r="D60" s="65">
        <v>31</v>
      </c>
      <c r="E60" s="39">
        <v>38.70967741935484</v>
      </c>
      <c r="F60" s="40">
        <v>9.67741935483871</v>
      </c>
      <c r="G60" s="40">
        <v>3.225806451612903</v>
      </c>
      <c r="H60" s="40">
        <v>6.4516129032258061</v>
      </c>
      <c r="I60" s="40">
        <v>3.225806451612903</v>
      </c>
      <c r="J60" s="40">
        <v>0</v>
      </c>
      <c r="K60" s="40">
        <v>6.4516129032258061</v>
      </c>
      <c r="L60" s="40">
        <v>29.032258064516132</v>
      </c>
      <c r="M60" s="40">
        <v>3.225806451612903</v>
      </c>
    </row>
    <row r="61" spans="1:13" s="26" customFormat="1" ht="6" customHeight="1" x14ac:dyDescent="0.15">
      <c r="A61" s="162"/>
      <c r="B61" s="162"/>
      <c r="C61" s="57" t="s">
        <v>397</v>
      </c>
      <c r="D61" s="65">
        <v>54</v>
      </c>
      <c r="E61" s="39">
        <v>40.74074074074074</v>
      </c>
      <c r="F61" s="40">
        <v>3.7037037037037033</v>
      </c>
      <c r="G61" s="40">
        <v>7.4074074074074066</v>
      </c>
      <c r="H61" s="40">
        <v>12.962962962962962</v>
      </c>
      <c r="I61" s="40">
        <v>0</v>
      </c>
      <c r="J61" s="40">
        <v>5.5555555555555554</v>
      </c>
      <c r="K61" s="40">
        <v>3.7037037037037033</v>
      </c>
      <c r="L61" s="40">
        <v>3.7037037037037033</v>
      </c>
      <c r="M61" s="40">
        <v>22.222222222222221</v>
      </c>
    </row>
    <row r="62" spans="1:13" s="26" customFormat="1" ht="6" customHeight="1" x14ac:dyDescent="0.15">
      <c r="A62" s="162"/>
      <c r="B62" s="162"/>
      <c r="C62" s="57" t="s">
        <v>398</v>
      </c>
      <c r="D62" s="65">
        <v>15</v>
      </c>
      <c r="E62" s="39">
        <v>13.333333333333334</v>
      </c>
      <c r="F62" s="40">
        <v>20</v>
      </c>
      <c r="G62" s="40">
        <v>6.666666666666667</v>
      </c>
      <c r="H62" s="40">
        <v>13.333333333333334</v>
      </c>
      <c r="I62" s="40">
        <v>0</v>
      </c>
      <c r="J62" s="40">
        <v>13.333333333333334</v>
      </c>
      <c r="K62" s="40">
        <v>0</v>
      </c>
      <c r="L62" s="40">
        <v>6.666666666666667</v>
      </c>
      <c r="M62" s="40">
        <v>26.666666666666668</v>
      </c>
    </row>
    <row r="63" spans="1:13" s="26" customFormat="1" ht="6" customHeight="1" x14ac:dyDescent="0.15">
      <c r="A63" s="162"/>
      <c r="B63" s="162"/>
      <c r="C63" s="57" t="s">
        <v>399</v>
      </c>
      <c r="D63" s="65">
        <v>58</v>
      </c>
      <c r="E63" s="39">
        <v>41.379310344827587</v>
      </c>
      <c r="F63" s="40">
        <v>0</v>
      </c>
      <c r="G63" s="40">
        <v>10.344827586206897</v>
      </c>
      <c r="H63" s="40">
        <v>8.6206896551724146</v>
      </c>
      <c r="I63" s="40">
        <v>13.793103448275861</v>
      </c>
      <c r="J63" s="40">
        <v>0</v>
      </c>
      <c r="K63" s="40">
        <v>0</v>
      </c>
      <c r="L63" s="40">
        <v>12.068965517241379</v>
      </c>
      <c r="M63" s="40">
        <v>13.793103448275861</v>
      </c>
    </row>
    <row r="64" spans="1:13" s="26" customFormat="1" ht="6" customHeight="1" x14ac:dyDescent="0.15">
      <c r="A64" s="162"/>
      <c r="B64" s="162"/>
      <c r="C64" s="57" t="s">
        <v>400</v>
      </c>
      <c r="D64" s="65">
        <v>21</v>
      </c>
      <c r="E64" s="39">
        <v>38.095238095238095</v>
      </c>
      <c r="F64" s="40">
        <v>0</v>
      </c>
      <c r="G64" s="40">
        <v>9.5238095238095237</v>
      </c>
      <c r="H64" s="40">
        <v>14.285714285714285</v>
      </c>
      <c r="I64" s="40">
        <v>4.7619047619047619</v>
      </c>
      <c r="J64" s="40">
        <v>0</v>
      </c>
      <c r="K64" s="40">
        <v>4.7619047619047619</v>
      </c>
      <c r="L64" s="40">
        <v>19.047619047619047</v>
      </c>
      <c r="M64" s="40">
        <v>9.5238095238095237</v>
      </c>
    </row>
    <row r="65" spans="1:13" s="26" customFormat="1" ht="6" customHeight="1" x14ac:dyDescent="0.15">
      <c r="A65" s="162"/>
      <c r="B65" s="162"/>
      <c r="C65" s="57" t="s">
        <v>401</v>
      </c>
      <c r="D65" s="65">
        <v>40</v>
      </c>
      <c r="E65" s="39">
        <v>37.5</v>
      </c>
      <c r="F65" s="40">
        <v>7.5</v>
      </c>
      <c r="G65" s="40">
        <v>5</v>
      </c>
      <c r="H65" s="40">
        <v>15</v>
      </c>
      <c r="I65" s="40">
        <v>7.5</v>
      </c>
      <c r="J65" s="40">
        <v>5</v>
      </c>
      <c r="K65" s="40">
        <v>0</v>
      </c>
      <c r="L65" s="40">
        <v>10</v>
      </c>
      <c r="M65" s="40">
        <v>12.5</v>
      </c>
    </row>
    <row r="66" spans="1:13" s="26" customFormat="1" ht="6" customHeight="1" x14ac:dyDescent="0.15">
      <c r="A66" s="162"/>
      <c r="B66" s="162"/>
      <c r="C66" s="57" t="s">
        <v>345</v>
      </c>
      <c r="D66" s="65">
        <v>0</v>
      </c>
      <c r="E66" s="39">
        <v>0</v>
      </c>
      <c r="F66" s="40">
        <v>0</v>
      </c>
      <c r="G66" s="40">
        <v>0</v>
      </c>
      <c r="H66" s="40">
        <v>0</v>
      </c>
      <c r="I66" s="40">
        <v>0</v>
      </c>
      <c r="J66" s="40">
        <v>0</v>
      </c>
      <c r="K66" s="40">
        <v>0</v>
      </c>
      <c r="L66" s="40">
        <v>0</v>
      </c>
      <c r="M66" s="40">
        <v>0</v>
      </c>
    </row>
    <row r="67" spans="1:13" s="26" customFormat="1" ht="6" customHeight="1" x14ac:dyDescent="0.15">
      <c r="A67" s="162"/>
      <c r="B67" s="162"/>
      <c r="C67" s="57" t="s">
        <v>13</v>
      </c>
      <c r="D67" s="65">
        <v>4</v>
      </c>
      <c r="E67" s="39">
        <v>25</v>
      </c>
      <c r="F67" s="40">
        <v>0</v>
      </c>
      <c r="G67" s="40">
        <v>0</v>
      </c>
      <c r="H67" s="40">
        <v>25</v>
      </c>
      <c r="I67" s="40">
        <v>0</v>
      </c>
      <c r="J67" s="40">
        <v>0</v>
      </c>
      <c r="K67" s="40">
        <v>0</v>
      </c>
      <c r="L67" s="40">
        <v>25</v>
      </c>
      <c r="M67" s="40">
        <v>25</v>
      </c>
    </row>
    <row r="68" spans="1:13" s="26" customFormat="1" ht="6" customHeight="1" x14ac:dyDescent="0.15">
      <c r="A68" s="162" t="s">
        <v>346</v>
      </c>
      <c r="B68" s="162"/>
      <c r="C68" s="57" t="s">
        <v>80</v>
      </c>
      <c r="D68" s="65">
        <v>15</v>
      </c>
      <c r="E68" s="39">
        <v>40</v>
      </c>
      <c r="F68" s="40">
        <v>6.666666666666667</v>
      </c>
      <c r="G68" s="40">
        <v>0</v>
      </c>
      <c r="H68" s="40">
        <v>13.333333333333334</v>
      </c>
      <c r="I68" s="40">
        <v>0</v>
      </c>
      <c r="J68" s="40">
        <v>0</v>
      </c>
      <c r="K68" s="40">
        <v>6.666666666666667</v>
      </c>
      <c r="L68" s="40">
        <v>20</v>
      </c>
      <c r="M68" s="40">
        <v>13.333333333333334</v>
      </c>
    </row>
    <row r="69" spans="1:13" s="26" customFormat="1" ht="6" customHeight="1" x14ac:dyDescent="0.15">
      <c r="A69" s="162"/>
      <c r="B69" s="162"/>
      <c r="C69" s="57" t="s">
        <v>79</v>
      </c>
      <c r="D69" s="65">
        <v>0</v>
      </c>
      <c r="E69" s="39">
        <v>0</v>
      </c>
      <c r="F69" s="40">
        <v>0</v>
      </c>
      <c r="G69" s="40">
        <v>0</v>
      </c>
      <c r="H69" s="40">
        <v>0</v>
      </c>
      <c r="I69" s="40">
        <v>0</v>
      </c>
      <c r="J69" s="40">
        <v>0</v>
      </c>
      <c r="K69" s="40">
        <v>0</v>
      </c>
      <c r="L69" s="40">
        <v>0</v>
      </c>
      <c r="M69" s="40">
        <v>0</v>
      </c>
    </row>
    <row r="70" spans="1:13" s="26" customFormat="1" ht="6" customHeight="1" x14ac:dyDescent="0.15">
      <c r="A70" s="162"/>
      <c r="B70" s="162"/>
      <c r="C70" s="57" t="s">
        <v>391</v>
      </c>
      <c r="D70" s="65">
        <v>1</v>
      </c>
      <c r="E70" s="39">
        <v>0</v>
      </c>
      <c r="F70" s="40">
        <v>0</v>
      </c>
      <c r="G70" s="40">
        <v>0</v>
      </c>
      <c r="H70" s="40">
        <v>0</v>
      </c>
      <c r="I70" s="40">
        <v>0</v>
      </c>
      <c r="J70" s="40">
        <v>0</v>
      </c>
      <c r="K70" s="40">
        <v>0</v>
      </c>
      <c r="L70" s="40">
        <v>0</v>
      </c>
      <c r="M70" s="40">
        <v>100</v>
      </c>
    </row>
    <row r="71" spans="1:13" s="26" customFormat="1" ht="6" customHeight="1" x14ac:dyDescent="0.15">
      <c r="A71" s="162"/>
      <c r="B71" s="162"/>
      <c r="C71" s="57" t="s">
        <v>77</v>
      </c>
      <c r="D71" s="65">
        <v>258</v>
      </c>
      <c r="E71" s="39">
        <v>36.821705426356587</v>
      </c>
      <c r="F71" s="40">
        <v>4.2635658914728678</v>
      </c>
      <c r="G71" s="40">
        <v>10.077519379844961</v>
      </c>
      <c r="H71" s="40">
        <v>11.24031007751938</v>
      </c>
      <c r="I71" s="40">
        <v>6.2015503875968996</v>
      </c>
      <c r="J71" s="40">
        <v>3.4883720930232558</v>
      </c>
      <c r="K71" s="40">
        <v>1.9379844961240309</v>
      </c>
      <c r="L71" s="40">
        <v>12.015503875968992</v>
      </c>
      <c r="M71" s="40">
        <v>13.953488372093023</v>
      </c>
    </row>
    <row r="72" spans="1:13" s="26" customFormat="1" ht="6" customHeight="1" x14ac:dyDescent="0.15">
      <c r="A72" s="162"/>
      <c r="B72" s="162"/>
      <c r="C72" s="57" t="s">
        <v>13</v>
      </c>
      <c r="D72" s="65">
        <v>29</v>
      </c>
      <c r="E72" s="39">
        <v>37.931034482758619</v>
      </c>
      <c r="F72" s="40">
        <v>6.8965517241379306</v>
      </c>
      <c r="G72" s="40">
        <v>6.8965517241379306</v>
      </c>
      <c r="H72" s="40">
        <v>10.344827586206897</v>
      </c>
      <c r="I72" s="40">
        <v>3.4482758620689653</v>
      </c>
      <c r="J72" s="40">
        <v>3.4482758620689653</v>
      </c>
      <c r="K72" s="40">
        <v>3.4482758620689653</v>
      </c>
      <c r="L72" s="40">
        <v>6.8965517241379306</v>
      </c>
      <c r="M72" s="40">
        <v>20.689655172413794</v>
      </c>
    </row>
    <row r="73" spans="1:13" s="26" customFormat="1" ht="6" customHeight="1" x14ac:dyDescent="0.15">
      <c r="A73" s="162" t="s">
        <v>347</v>
      </c>
      <c r="B73" s="162"/>
      <c r="C73" s="57" t="s">
        <v>81</v>
      </c>
      <c r="D73" s="65">
        <v>0</v>
      </c>
      <c r="E73" s="39">
        <v>0</v>
      </c>
      <c r="F73" s="40">
        <v>0</v>
      </c>
      <c r="G73" s="40">
        <v>0</v>
      </c>
      <c r="H73" s="40">
        <v>0</v>
      </c>
      <c r="I73" s="40">
        <v>0</v>
      </c>
      <c r="J73" s="40">
        <v>0</v>
      </c>
      <c r="K73" s="40">
        <v>0</v>
      </c>
      <c r="L73" s="40">
        <v>0</v>
      </c>
      <c r="M73" s="40">
        <v>0</v>
      </c>
    </row>
    <row r="74" spans="1:13" s="26" customFormat="1" ht="6" customHeight="1" x14ac:dyDescent="0.15">
      <c r="A74" s="162"/>
      <c r="B74" s="162"/>
      <c r="C74" s="57" t="s">
        <v>565</v>
      </c>
      <c r="D74" s="65">
        <v>2</v>
      </c>
      <c r="E74" s="39">
        <v>0</v>
      </c>
      <c r="F74" s="40">
        <v>0</v>
      </c>
      <c r="G74" s="40">
        <v>0</v>
      </c>
      <c r="H74" s="40">
        <v>0</v>
      </c>
      <c r="I74" s="40">
        <v>0</v>
      </c>
      <c r="J74" s="40">
        <v>0</v>
      </c>
      <c r="K74" s="40">
        <v>0</v>
      </c>
      <c r="L74" s="40">
        <v>100</v>
      </c>
      <c r="M74" s="40">
        <v>0</v>
      </c>
    </row>
    <row r="75" spans="1:13" s="26" customFormat="1" ht="6" customHeight="1" x14ac:dyDescent="0.15">
      <c r="A75" s="162"/>
      <c r="B75" s="162"/>
      <c r="C75" s="57" t="s">
        <v>82</v>
      </c>
      <c r="D75" s="65">
        <v>6</v>
      </c>
      <c r="E75" s="39">
        <v>66.666666666666657</v>
      </c>
      <c r="F75" s="40">
        <v>0</v>
      </c>
      <c r="G75" s="40">
        <v>0</v>
      </c>
      <c r="H75" s="40">
        <v>16.666666666666664</v>
      </c>
      <c r="I75" s="40">
        <v>0</v>
      </c>
      <c r="J75" s="40">
        <v>0</v>
      </c>
      <c r="K75" s="40">
        <v>0</v>
      </c>
      <c r="L75" s="40">
        <v>0</v>
      </c>
      <c r="M75" s="40">
        <v>16.666666666666664</v>
      </c>
    </row>
    <row r="76" spans="1:13" s="26" customFormat="1" ht="6" customHeight="1" x14ac:dyDescent="0.15">
      <c r="A76" s="162"/>
      <c r="B76" s="162"/>
      <c r="C76" s="57" t="s">
        <v>83</v>
      </c>
      <c r="D76" s="65">
        <v>0</v>
      </c>
      <c r="E76" s="39">
        <v>0</v>
      </c>
      <c r="F76" s="40">
        <v>0</v>
      </c>
      <c r="G76" s="40">
        <v>0</v>
      </c>
      <c r="H76" s="40">
        <v>0</v>
      </c>
      <c r="I76" s="40">
        <v>0</v>
      </c>
      <c r="J76" s="40">
        <v>0</v>
      </c>
      <c r="K76" s="40">
        <v>0</v>
      </c>
      <c r="L76" s="40">
        <v>0</v>
      </c>
      <c r="M76" s="40">
        <v>0</v>
      </c>
    </row>
    <row r="77" spans="1:13" s="26" customFormat="1" ht="6" customHeight="1" x14ac:dyDescent="0.15">
      <c r="A77" s="162"/>
      <c r="B77" s="162"/>
      <c r="C77" s="57" t="s">
        <v>84</v>
      </c>
      <c r="D77" s="65">
        <v>6</v>
      </c>
      <c r="E77" s="39">
        <v>33.333333333333329</v>
      </c>
      <c r="F77" s="40">
        <v>16.666666666666664</v>
      </c>
      <c r="G77" s="40">
        <v>0</v>
      </c>
      <c r="H77" s="40">
        <v>0</v>
      </c>
      <c r="I77" s="40">
        <v>0</v>
      </c>
      <c r="J77" s="40">
        <v>0</v>
      </c>
      <c r="K77" s="40">
        <v>16.666666666666664</v>
      </c>
      <c r="L77" s="40">
        <v>16.666666666666664</v>
      </c>
      <c r="M77" s="40">
        <v>16.666666666666664</v>
      </c>
    </row>
    <row r="78" spans="1:13" s="26" customFormat="1" ht="6" customHeight="1" x14ac:dyDescent="0.15">
      <c r="A78" s="162"/>
      <c r="B78" s="162"/>
      <c r="C78" s="57" t="s">
        <v>13</v>
      </c>
      <c r="D78" s="65">
        <v>1</v>
      </c>
      <c r="E78" s="39">
        <v>0</v>
      </c>
      <c r="F78" s="40">
        <v>0</v>
      </c>
      <c r="G78" s="40">
        <v>0</v>
      </c>
      <c r="H78" s="40">
        <v>100</v>
      </c>
      <c r="I78" s="40">
        <v>0</v>
      </c>
      <c r="J78" s="40">
        <v>0</v>
      </c>
      <c r="K78" s="40">
        <v>0</v>
      </c>
      <c r="L78" s="40">
        <v>0</v>
      </c>
      <c r="M78" s="40">
        <v>0</v>
      </c>
    </row>
    <row r="79" spans="1:13" s="26" customFormat="1" ht="6" customHeight="1" x14ac:dyDescent="0.15">
      <c r="A79" s="162" t="s">
        <v>348</v>
      </c>
      <c r="B79" s="162"/>
      <c r="C79" s="57" t="s">
        <v>349</v>
      </c>
      <c r="D79" s="65">
        <v>235</v>
      </c>
      <c r="E79" s="39">
        <v>36.170212765957451</v>
      </c>
      <c r="F79" s="40">
        <v>4.2553191489361701</v>
      </c>
      <c r="G79" s="40">
        <v>9.787234042553191</v>
      </c>
      <c r="H79" s="40">
        <v>11.063829787234042</v>
      </c>
      <c r="I79" s="40">
        <v>4.2553191489361701</v>
      </c>
      <c r="J79" s="40">
        <v>4.2553191489361701</v>
      </c>
      <c r="K79" s="40">
        <v>2.5531914893617018</v>
      </c>
      <c r="L79" s="40">
        <v>12.340425531914894</v>
      </c>
      <c r="M79" s="40">
        <v>15.319148936170212</v>
      </c>
    </row>
    <row r="80" spans="1:13" s="26" customFormat="1" ht="6" customHeight="1" x14ac:dyDescent="0.15">
      <c r="A80" s="162"/>
      <c r="B80" s="162"/>
      <c r="C80" s="57" t="s">
        <v>350</v>
      </c>
      <c r="D80" s="65">
        <v>13</v>
      </c>
      <c r="E80" s="39">
        <v>38.461538461538467</v>
      </c>
      <c r="F80" s="40">
        <v>0</v>
      </c>
      <c r="G80" s="40">
        <v>0</v>
      </c>
      <c r="H80" s="40">
        <v>15.384615384615385</v>
      </c>
      <c r="I80" s="40">
        <v>23.076923076923077</v>
      </c>
      <c r="J80" s="40">
        <v>0</v>
      </c>
      <c r="K80" s="40">
        <v>0</v>
      </c>
      <c r="L80" s="40">
        <v>0</v>
      </c>
      <c r="M80" s="40">
        <v>23.076923076923077</v>
      </c>
    </row>
    <row r="81" spans="1:13" s="26" customFormat="1" ht="6" customHeight="1" x14ac:dyDescent="0.15">
      <c r="A81" s="162"/>
      <c r="B81" s="162"/>
      <c r="C81" s="57" t="s">
        <v>351</v>
      </c>
      <c r="D81" s="65">
        <v>3</v>
      </c>
      <c r="E81" s="39">
        <v>0</v>
      </c>
      <c r="F81" s="40">
        <v>0</v>
      </c>
      <c r="G81" s="40">
        <v>33.333333333333329</v>
      </c>
      <c r="H81" s="40">
        <v>0</v>
      </c>
      <c r="I81" s="40">
        <v>0</v>
      </c>
      <c r="J81" s="40">
        <v>0</v>
      </c>
      <c r="K81" s="40">
        <v>0</v>
      </c>
      <c r="L81" s="40">
        <v>0</v>
      </c>
      <c r="M81" s="40">
        <v>66.666666666666657</v>
      </c>
    </row>
    <row r="82" spans="1:13" s="26" customFormat="1" ht="6" customHeight="1" x14ac:dyDescent="0.15">
      <c r="A82" s="162"/>
      <c r="B82" s="162"/>
      <c r="C82" s="57" t="s">
        <v>352</v>
      </c>
      <c r="D82" s="65">
        <v>1</v>
      </c>
      <c r="E82" s="39">
        <v>0</v>
      </c>
      <c r="F82" s="40">
        <v>0</v>
      </c>
      <c r="G82" s="40">
        <v>100</v>
      </c>
      <c r="H82" s="40">
        <v>0</v>
      </c>
      <c r="I82" s="40">
        <v>0</v>
      </c>
      <c r="J82" s="40">
        <v>0</v>
      </c>
      <c r="K82" s="40">
        <v>0</v>
      </c>
      <c r="L82" s="40">
        <v>0</v>
      </c>
      <c r="M82" s="40">
        <v>0</v>
      </c>
    </row>
    <row r="83" spans="1:13" s="26" customFormat="1" ht="6" customHeight="1" x14ac:dyDescent="0.15">
      <c r="A83" s="162"/>
      <c r="B83" s="162"/>
      <c r="C83" s="57" t="s">
        <v>353</v>
      </c>
      <c r="D83" s="65">
        <v>1</v>
      </c>
      <c r="E83" s="39">
        <v>100</v>
      </c>
      <c r="F83" s="40">
        <v>0</v>
      </c>
      <c r="G83" s="40">
        <v>0</v>
      </c>
      <c r="H83" s="40">
        <v>0</v>
      </c>
      <c r="I83" s="40">
        <v>0</v>
      </c>
      <c r="J83" s="40">
        <v>0</v>
      </c>
      <c r="K83" s="40">
        <v>0</v>
      </c>
      <c r="L83" s="40">
        <v>0</v>
      </c>
      <c r="M83" s="40">
        <v>0</v>
      </c>
    </row>
    <row r="84" spans="1:13" s="26" customFormat="1" ht="6" customHeight="1" x14ac:dyDescent="0.15">
      <c r="A84" s="162"/>
      <c r="B84" s="162"/>
      <c r="C84" s="57" t="s">
        <v>354</v>
      </c>
      <c r="D84" s="65">
        <v>1</v>
      </c>
      <c r="E84" s="39">
        <v>0</v>
      </c>
      <c r="F84" s="40">
        <v>0</v>
      </c>
      <c r="G84" s="40">
        <v>0</v>
      </c>
      <c r="H84" s="40">
        <v>100</v>
      </c>
      <c r="I84" s="40">
        <v>0</v>
      </c>
      <c r="J84" s="40">
        <v>0</v>
      </c>
      <c r="K84" s="40">
        <v>0</v>
      </c>
      <c r="L84" s="40">
        <v>0</v>
      </c>
      <c r="M84" s="40">
        <v>0</v>
      </c>
    </row>
    <row r="85" spans="1:13" s="26" customFormat="1" ht="6" customHeight="1" x14ac:dyDescent="0.15">
      <c r="A85" s="162"/>
      <c r="B85" s="162"/>
      <c r="C85" s="57" t="s">
        <v>355</v>
      </c>
      <c r="D85" s="65">
        <v>0</v>
      </c>
      <c r="E85" s="39">
        <v>0</v>
      </c>
      <c r="F85" s="40">
        <v>0</v>
      </c>
      <c r="G85" s="40">
        <v>0</v>
      </c>
      <c r="H85" s="40">
        <v>0</v>
      </c>
      <c r="I85" s="40">
        <v>0</v>
      </c>
      <c r="J85" s="40">
        <v>0</v>
      </c>
      <c r="K85" s="40">
        <v>0</v>
      </c>
      <c r="L85" s="40">
        <v>0</v>
      </c>
      <c r="M85" s="40">
        <v>0</v>
      </c>
    </row>
    <row r="86" spans="1:13" s="26" customFormat="1" ht="6" customHeight="1" x14ac:dyDescent="0.15">
      <c r="A86" s="162"/>
      <c r="B86" s="162"/>
      <c r="C86" s="57" t="s">
        <v>356</v>
      </c>
      <c r="D86" s="65">
        <v>0</v>
      </c>
      <c r="E86" s="39">
        <v>0</v>
      </c>
      <c r="F86" s="40">
        <v>0</v>
      </c>
      <c r="G86" s="40">
        <v>0</v>
      </c>
      <c r="H86" s="40">
        <v>0</v>
      </c>
      <c r="I86" s="40">
        <v>0</v>
      </c>
      <c r="J86" s="40">
        <v>0</v>
      </c>
      <c r="K86" s="40">
        <v>0</v>
      </c>
      <c r="L86" s="40">
        <v>0</v>
      </c>
      <c r="M86" s="40">
        <v>0</v>
      </c>
    </row>
    <row r="87" spans="1:13" s="26" customFormat="1" ht="6" customHeight="1" x14ac:dyDescent="0.15">
      <c r="A87" s="162"/>
      <c r="B87" s="162"/>
      <c r="C87" s="57" t="s">
        <v>13</v>
      </c>
      <c r="D87" s="65">
        <v>49</v>
      </c>
      <c r="E87" s="39">
        <v>42.857142857142854</v>
      </c>
      <c r="F87" s="40">
        <v>8.1632653061224492</v>
      </c>
      <c r="G87" s="40">
        <v>6.1224489795918364</v>
      </c>
      <c r="H87" s="40">
        <v>10.204081632653061</v>
      </c>
      <c r="I87" s="40">
        <v>8.1632653061224492</v>
      </c>
      <c r="J87" s="40">
        <v>0</v>
      </c>
      <c r="K87" s="40">
        <v>2.0408163265306123</v>
      </c>
      <c r="L87" s="40">
        <v>14.285714285714285</v>
      </c>
      <c r="M87" s="40">
        <v>8.1632653061224492</v>
      </c>
    </row>
    <row r="88" spans="1:13" s="26" customFormat="1" ht="6" customHeight="1" x14ac:dyDescent="0.15">
      <c r="A88" s="162" t="s">
        <v>513</v>
      </c>
      <c r="B88" s="162"/>
      <c r="C88" s="57" t="s">
        <v>93</v>
      </c>
      <c r="D88" s="65">
        <v>5</v>
      </c>
      <c r="E88" s="39">
        <v>40</v>
      </c>
      <c r="F88" s="40">
        <v>0</v>
      </c>
      <c r="G88" s="40">
        <v>0</v>
      </c>
      <c r="H88" s="40">
        <v>20</v>
      </c>
      <c r="I88" s="40">
        <v>0</v>
      </c>
      <c r="J88" s="40">
        <v>0</v>
      </c>
      <c r="K88" s="40">
        <v>0</v>
      </c>
      <c r="L88" s="40">
        <v>0</v>
      </c>
      <c r="M88" s="40">
        <v>40</v>
      </c>
    </row>
    <row r="89" spans="1:13" s="26" customFormat="1" ht="6" customHeight="1" x14ac:dyDescent="0.15">
      <c r="A89" s="162"/>
      <c r="B89" s="162"/>
      <c r="C89" s="57" t="s">
        <v>0</v>
      </c>
      <c r="D89" s="65">
        <v>6</v>
      </c>
      <c r="E89" s="39">
        <v>33.333333333333329</v>
      </c>
      <c r="F89" s="40">
        <v>0</v>
      </c>
      <c r="G89" s="40">
        <v>16.666666666666664</v>
      </c>
      <c r="H89" s="40">
        <v>16.666666666666664</v>
      </c>
      <c r="I89" s="40">
        <v>0</v>
      </c>
      <c r="J89" s="40">
        <v>0</v>
      </c>
      <c r="K89" s="40">
        <v>0</v>
      </c>
      <c r="L89" s="40">
        <v>0</v>
      </c>
      <c r="M89" s="40">
        <v>33.333333333333329</v>
      </c>
    </row>
    <row r="90" spans="1:13" s="26" customFormat="1" ht="6" customHeight="1" x14ac:dyDescent="0.15">
      <c r="A90" s="162"/>
      <c r="B90" s="162"/>
      <c r="C90" s="57" t="s">
        <v>13</v>
      </c>
      <c r="D90" s="65">
        <v>8</v>
      </c>
      <c r="E90" s="39">
        <v>25</v>
      </c>
      <c r="F90" s="40">
        <v>0</v>
      </c>
      <c r="G90" s="40">
        <v>12.5</v>
      </c>
      <c r="H90" s="40">
        <v>12.5</v>
      </c>
      <c r="I90" s="40">
        <v>37.5</v>
      </c>
      <c r="J90" s="40">
        <v>0</v>
      </c>
      <c r="K90" s="40">
        <v>0</v>
      </c>
      <c r="L90" s="40">
        <v>0</v>
      </c>
      <c r="M90" s="40">
        <v>12.5</v>
      </c>
    </row>
    <row r="91" spans="1:13" s="26" customFormat="1" ht="6" customHeight="1" x14ac:dyDescent="0.15">
      <c r="A91" s="162" t="s">
        <v>514</v>
      </c>
      <c r="B91" s="162"/>
      <c r="C91" s="57" t="s">
        <v>105</v>
      </c>
      <c r="D91" s="65">
        <v>3</v>
      </c>
      <c r="E91" s="39">
        <v>66.666666666666657</v>
      </c>
      <c r="F91" s="40">
        <v>0</v>
      </c>
      <c r="G91" s="40">
        <v>0</v>
      </c>
      <c r="H91" s="40">
        <v>0</v>
      </c>
      <c r="I91" s="40">
        <v>0</v>
      </c>
      <c r="J91" s="40">
        <v>0</v>
      </c>
      <c r="K91" s="40">
        <v>0</v>
      </c>
      <c r="L91" s="40">
        <v>0</v>
      </c>
      <c r="M91" s="40">
        <v>33.333333333333329</v>
      </c>
    </row>
    <row r="92" spans="1:13" s="26" customFormat="1" ht="6" customHeight="1" x14ac:dyDescent="0.15">
      <c r="A92" s="162"/>
      <c r="B92" s="162"/>
      <c r="C92" s="57" t="s">
        <v>359</v>
      </c>
      <c r="D92" s="65">
        <v>1</v>
      </c>
      <c r="E92" s="39">
        <v>0</v>
      </c>
      <c r="F92" s="40">
        <v>0</v>
      </c>
      <c r="G92" s="40">
        <v>0</v>
      </c>
      <c r="H92" s="40">
        <v>100</v>
      </c>
      <c r="I92" s="40">
        <v>0</v>
      </c>
      <c r="J92" s="40">
        <v>0</v>
      </c>
      <c r="K92" s="40">
        <v>0</v>
      </c>
      <c r="L92" s="40">
        <v>0</v>
      </c>
      <c r="M92" s="40">
        <v>0</v>
      </c>
    </row>
    <row r="93" spans="1:13" s="26" customFormat="1" ht="6" customHeight="1" x14ac:dyDescent="0.15">
      <c r="A93" s="162"/>
      <c r="B93" s="162"/>
      <c r="C93" s="57" t="s">
        <v>103</v>
      </c>
      <c r="D93" s="65">
        <v>0</v>
      </c>
      <c r="E93" s="39">
        <v>0</v>
      </c>
      <c r="F93" s="40">
        <v>0</v>
      </c>
      <c r="G93" s="40">
        <v>0</v>
      </c>
      <c r="H93" s="40">
        <v>0</v>
      </c>
      <c r="I93" s="40">
        <v>0</v>
      </c>
      <c r="J93" s="40">
        <v>0</v>
      </c>
      <c r="K93" s="40">
        <v>0</v>
      </c>
      <c r="L93" s="40">
        <v>0</v>
      </c>
      <c r="M93" s="40">
        <v>0</v>
      </c>
    </row>
    <row r="94" spans="1:13" s="26" customFormat="1" ht="6" customHeight="1" x14ac:dyDescent="0.15">
      <c r="A94" s="162"/>
      <c r="B94" s="162"/>
      <c r="C94" s="57" t="s">
        <v>102</v>
      </c>
      <c r="D94" s="65">
        <v>0</v>
      </c>
      <c r="E94" s="39">
        <v>0</v>
      </c>
      <c r="F94" s="40">
        <v>0</v>
      </c>
      <c r="G94" s="40">
        <v>0</v>
      </c>
      <c r="H94" s="40">
        <v>0</v>
      </c>
      <c r="I94" s="40">
        <v>0</v>
      </c>
      <c r="J94" s="40">
        <v>0</v>
      </c>
      <c r="K94" s="40">
        <v>0</v>
      </c>
      <c r="L94" s="40">
        <v>0</v>
      </c>
      <c r="M94" s="40">
        <v>0</v>
      </c>
    </row>
    <row r="95" spans="1:13" s="26" customFormat="1" ht="6" customHeight="1" x14ac:dyDescent="0.15">
      <c r="A95" s="162"/>
      <c r="B95" s="162"/>
      <c r="C95" s="57" t="s">
        <v>101</v>
      </c>
      <c r="D95" s="65">
        <v>1</v>
      </c>
      <c r="E95" s="39">
        <v>0</v>
      </c>
      <c r="F95" s="40">
        <v>0</v>
      </c>
      <c r="G95" s="40">
        <v>0</v>
      </c>
      <c r="H95" s="40">
        <v>0</v>
      </c>
      <c r="I95" s="40">
        <v>0</v>
      </c>
      <c r="J95" s="40">
        <v>0</v>
      </c>
      <c r="K95" s="40">
        <v>0</v>
      </c>
      <c r="L95" s="40">
        <v>0</v>
      </c>
      <c r="M95" s="40">
        <v>100</v>
      </c>
    </row>
    <row r="96" spans="1:13" s="26" customFormat="1" ht="6" customHeight="1" x14ac:dyDescent="0.15">
      <c r="A96" s="162"/>
      <c r="B96" s="162"/>
      <c r="C96" s="57" t="s">
        <v>13</v>
      </c>
      <c r="D96" s="65">
        <v>0</v>
      </c>
      <c r="E96" s="39">
        <v>0</v>
      </c>
      <c r="F96" s="40">
        <v>0</v>
      </c>
      <c r="G96" s="40">
        <v>0</v>
      </c>
      <c r="H96" s="40">
        <v>0</v>
      </c>
      <c r="I96" s="40">
        <v>0</v>
      </c>
      <c r="J96" s="40">
        <v>0</v>
      </c>
      <c r="K96" s="40">
        <v>0</v>
      </c>
      <c r="L96" s="40">
        <v>0</v>
      </c>
      <c r="M96" s="40">
        <v>0</v>
      </c>
    </row>
    <row r="97" spans="1:13" s="26" customFormat="1" ht="6" customHeight="1" x14ac:dyDescent="0.15">
      <c r="A97" s="162" t="s">
        <v>360</v>
      </c>
      <c r="B97" s="162"/>
      <c r="C97" s="57" t="s">
        <v>169</v>
      </c>
      <c r="D97" s="65">
        <v>20</v>
      </c>
      <c r="E97" s="39">
        <v>35</v>
      </c>
      <c r="F97" s="40">
        <v>10</v>
      </c>
      <c r="G97" s="40">
        <v>15</v>
      </c>
      <c r="H97" s="40">
        <v>10</v>
      </c>
      <c r="I97" s="40">
        <v>0</v>
      </c>
      <c r="J97" s="40">
        <v>0</v>
      </c>
      <c r="K97" s="40">
        <v>0</v>
      </c>
      <c r="L97" s="40">
        <v>20</v>
      </c>
      <c r="M97" s="40">
        <v>10</v>
      </c>
    </row>
    <row r="98" spans="1:13" s="26" customFormat="1" ht="6" customHeight="1" x14ac:dyDescent="0.15">
      <c r="A98" s="162"/>
      <c r="B98" s="162"/>
      <c r="C98" s="57" t="s">
        <v>168</v>
      </c>
      <c r="D98" s="65">
        <v>57</v>
      </c>
      <c r="E98" s="39">
        <v>43.859649122807014</v>
      </c>
      <c r="F98" s="40">
        <v>5.2631578947368416</v>
      </c>
      <c r="G98" s="40">
        <v>8.7719298245614024</v>
      </c>
      <c r="H98" s="40">
        <v>7.0175438596491224</v>
      </c>
      <c r="I98" s="40">
        <v>1.7543859649122806</v>
      </c>
      <c r="J98" s="40">
        <v>7.0175438596491224</v>
      </c>
      <c r="K98" s="40">
        <v>1.7543859649122806</v>
      </c>
      <c r="L98" s="40">
        <v>14.035087719298245</v>
      </c>
      <c r="M98" s="40">
        <v>10.526315789473683</v>
      </c>
    </row>
    <row r="99" spans="1:13" s="26" customFormat="1" ht="6" customHeight="1" x14ac:dyDescent="0.15">
      <c r="A99" s="162"/>
      <c r="B99" s="162"/>
      <c r="C99" s="57" t="s">
        <v>167</v>
      </c>
      <c r="D99" s="65">
        <v>170</v>
      </c>
      <c r="E99" s="39">
        <v>36.470588235294116</v>
      </c>
      <c r="F99" s="40">
        <v>3.5294117647058822</v>
      </c>
      <c r="G99" s="40">
        <v>8.8235294117647065</v>
      </c>
      <c r="H99" s="40">
        <v>14.117647058823529</v>
      </c>
      <c r="I99" s="40">
        <v>7.0588235294117645</v>
      </c>
      <c r="J99" s="40">
        <v>3.5294117647058822</v>
      </c>
      <c r="K99" s="40">
        <v>1.7647058823529411</v>
      </c>
      <c r="L99" s="40">
        <v>10</v>
      </c>
      <c r="M99" s="40">
        <v>14.705882352941178</v>
      </c>
    </row>
    <row r="100" spans="1:13" s="26" customFormat="1" ht="6" customHeight="1" x14ac:dyDescent="0.15">
      <c r="A100" s="162"/>
      <c r="B100" s="162"/>
      <c r="C100" s="57" t="s">
        <v>166</v>
      </c>
      <c r="D100" s="65">
        <v>34</v>
      </c>
      <c r="E100" s="39">
        <v>32.352941176470587</v>
      </c>
      <c r="F100" s="40">
        <v>2.9411764705882351</v>
      </c>
      <c r="G100" s="40">
        <v>8.8235294117647065</v>
      </c>
      <c r="H100" s="40">
        <v>2.9411764705882351</v>
      </c>
      <c r="I100" s="40">
        <v>8.8235294117647065</v>
      </c>
      <c r="J100" s="40">
        <v>0</v>
      </c>
      <c r="K100" s="40">
        <v>8.8235294117647065</v>
      </c>
      <c r="L100" s="40">
        <v>14.705882352941178</v>
      </c>
      <c r="M100" s="40">
        <v>20.588235294117645</v>
      </c>
    </row>
    <row r="101" spans="1:13" s="26" customFormat="1" ht="6" customHeight="1" x14ac:dyDescent="0.15">
      <c r="A101" s="162"/>
      <c r="B101" s="162"/>
      <c r="C101" s="57" t="s">
        <v>165</v>
      </c>
      <c r="D101" s="65">
        <v>8</v>
      </c>
      <c r="E101" s="39">
        <v>25</v>
      </c>
      <c r="F101" s="40">
        <v>0</v>
      </c>
      <c r="G101" s="40">
        <v>0</v>
      </c>
      <c r="H101" s="40">
        <v>25</v>
      </c>
      <c r="I101" s="40">
        <v>12.5</v>
      </c>
      <c r="J101" s="40">
        <v>0</v>
      </c>
      <c r="K101" s="40">
        <v>0</v>
      </c>
      <c r="L101" s="40">
        <v>12.5</v>
      </c>
      <c r="M101" s="40">
        <v>25</v>
      </c>
    </row>
    <row r="102" spans="1:13" s="26" customFormat="1" ht="6" customHeight="1" x14ac:dyDescent="0.15">
      <c r="A102" s="162"/>
      <c r="B102" s="162"/>
      <c r="C102" s="57" t="s">
        <v>13</v>
      </c>
      <c r="D102" s="65">
        <v>14</v>
      </c>
      <c r="E102" s="39">
        <v>35.714285714285715</v>
      </c>
      <c r="F102" s="40">
        <v>14.285714285714285</v>
      </c>
      <c r="G102" s="40">
        <v>14.285714285714285</v>
      </c>
      <c r="H102" s="40">
        <v>7.1428571428571423</v>
      </c>
      <c r="I102" s="40">
        <v>0</v>
      </c>
      <c r="J102" s="40">
        <v>0</v>
      </c>
      <c r="K102" s="40">
        <v>0</v>
      </c>
      <c r="L102" s="40">
        <v>7.1428571428571423</v>
      </c>
      <c r="M102" s="40">
        <v>21.428571428571427</v>
      </c>
    </row>
    <row r="103" spans="1:13" s="26" customFormat="1" ht="6" customHeight="1" x14ac:dyDescent="0.15">
      <c r="A103" s="162" t="s">
        <v>361</v>
      </c>
      <c r="B103" s="162"/>
      <c r="C103" s="57" t="s">
        <v>221</v>
      </c>
      <c r="D103" s="65">
        <v>128</v>
      </c>
      <c r="E103" s="39">
        <v>42.1875</v>
      </c>
      <c r="F103" s="40">
        <v>3.125</v>
      </c>
      <c r="G103" s="40">
        <v>7.03125</v>
      </c>
      <c r="H103" s="40">
        <v>16.40625</v>
      </c>
      <c r="I103" s="40">
        <v>3.125</v>
      </c>
      <c r="J103" s="40">
        <v>4.6875</v>
      </c>
      <c r="K103" s="40">
        <v>1.5625</v>
      </c>
      <c r="L103" s="40">
        <v>9.375</v>
      </c>
      <c r="M103" s="40">
        <v>12.5</v>
      </c>
    </row>
    <row r="104" spans="1:13" s="26" customFormat="1" ht="6" customHeight="1" x14ac:dyDescent="0.15">
      <c r="A104" s="162"/>
      <c r="B104" s="162"/>
      <c r="C104" s="57" t="s">
        <v>220</v>
      </c>
      <c r="D104" s="65">
        <v>144</v>
      </c>
      <c r="E104" s="39">
        <v>34.722222222222221</v>
      </c>
      <c r="F104" s="40">
        <v>4.1666666666666661</v>
      </c>
      <c r="G104" s="40">
        <v>10.416666666666668</v>
      </c>
      <c r="H104" s="40">
        <v>7.6388888888888893</v>
      </c>
      <c r="I104" s="40">
        <v>6.9444444444444446</v>
      </c>
      <c r="J104" s="40">
        <v>2.083333333333333</v>
      </c>
      <c r="K104" s="40">
        <v>3.4722222222222223</v>
      </c>
      <c r="L104" s="40">
        <v>14.583333333333334</v>
      </c>
      <c r="M104" s="40">
        <v>15.972222222222221</v>
      </c>
    </row>
    <row r="105" spans="1:13" s="26" customFormat="1" ht="6" customHeight="1" x14ac:dyDescent="0.15">
      <c r="A105" s="162"/>
      <c r="B105" s="162"/>
      <c r="C105" s="57" t="s">
        <v>219</v>
      </c>
      <c r="D105" s="65">
        <v>15</v>
      </c>
      <c r="E105" s="39">
        <v>20</v>
      </c>
      <c r="F105" s="40">
        <v>13.333333333333334</v>
      </c>
      <c r="G105" s="40">
        <v>20</v>
      </c>
      <c r="H105" s="40">
        <v>0</v>
      </c>
      <c r="I105" s="40">
        <v>13.333333333333334</v>
      </c>
      <c r="J105" s="40">
        <v>6.666666666666667</v>
      </c>
      <c r="K105" s="40">
        <v>0</v>
      </c>
      <c r="L105" s="40">
        <v>6.666666666666667</v>
      </c>
      <c r="M105" s="40">
        <v>20</v>
      </c>
    </row>
    <row r="106" spans="1:13" s="26" customFormat="1" ht="6" customHeight="1" x14ac:dyDescent="0.15">
      <c r="A106" s="162"/>
      <c r="B106" s="162"/>
      <c r="C106" s="57" t="s">
        <v>218</v>
      </c>
      <c r="D106" s="65">
        <v>1</v>
      </c>
      <c r="E106" s="39">
        <v>100</v>
      </c>
      <c r="F106" s="40">
        <v>0</v>
      </c>
      <c r="G106" s="40">
        <v>0</v>
      </c>
      <c r="H106" s="40">
        <v>0</v>
      </c>
      <c r="I106" s="40">
        <v>0</v>
      </c>
      <c r="J106" s="40">
        <v>0</v>
      </c>
      <c r="K106" s="40">
        <v>0</v>
      </c>
      <c r="L106" s="40">
        <v>0</v>
      </c>
      <c r="M106" s="40">
        <v>0</v>
      </c>
    </row>
    <row r="107" spans="1:13" s="26" customFormat="1" ht="6" customHeight="1" x14ac:dyDescent="0.15">
      <c r="A107" s="162"/>
      <c r="B107" s="162"/>
      <c r="C107" s="57" t="s">
        <v>13</v>
      </c>
      <c r="D107" s="65">
        <v>15</v>
      </c>
      <c r="E107" s="39">
        <v>26.666666666666668</v>
      </c>
      <c r="F107" s="40">
        <v>13.333333333333334</v>
      </c>
      <c r="G107" s="40">
        <v>6.666666666666667</v>
      </c>
      <c r="H107" s="40">
        <v>13.333333333333334</v>
      </c>
      <c r="I107" s="40">
        <v>6.666666666666667</v>
      </c>
      <c r="J107" s="40">
        <v>0</v>
      </c>
      <c r="K107" s="40">
        <v>0</v>
      </c>
      <c r="L107" s="40">
        <v>13.333333333333334</v>
      </c>
      <c r="M107" s="40">
        <v>20</v>
      </c>
    </row>
  </sheetData>
  <mergeCells count="29">
    <mergeCell ref="A79:B87"/>
    <mergeCell ref="A88:B90"/>
    <mergeCell ref="A91:B96"/>
    <mergeCell ref="A97:B102"/>
    <mergeCell ref="A103:B107"/>
    <mergeCell ref="A73:B78"/>
    <mergeCell ref="L2:L5"/>
    <mergeCell ref="M2:M5"/>
    <mergeCell ref="A6:C6"/>
    <mergeCell ref="A7:B10"/>
    <mergeCell ref="A11:B17"/>
    <mergeCell ref="A18:A33"/>
    <mergeCell ref="B18:B25"/>
    <mergeCell ref="B26:B33"/>
    <mergeCell ref="A34:B37"/>
    <mergeCell ref="A38:B46"/>
    <mergeCell ref="A47:B57"/>
    <mergeCell ref="A58:B67"/>
    <mergeCell ref="A68:B72"/>
    <mergeCell ref="A1:M1"/>
    <mergeCell ref="A2:C5"/>
    <mergeCell ref="D2:D5"/>
    <mergeCell ref="E2:E5"/>
    <mergeCell ref="F2:F5"/>
    <mergeCell ref="G2:G5"/>
    <mergeCell ref="H2:H5"/>
    <mergeCell ref="I2:I5"/>
    <mergeCell ref="J2:J5"/>
    <mergeCell ref="K2:K5"/>
  </mergeCells>
  <phoneticPr fontId="4"/>
  <printOptions horizontalCentered="1"/>
  <pageMargins left="0.25" right="0.25" top="0.75" bottom="0.75" header="0.3" footer="0.3"/>
  <pageSetup paperSize="9" orientation="portrait" horizontalDpi="4294967293"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Y107"/>
  <sheetViews>
    <sheetView zoomScaleNormal="100" zoomScaleSheetLayoutView="160" workbookViewId="0"/>
  </sheetViews>
  <sheetFormatPr defaultColWidth="9" defaultRowHeight="8.25" x14ac:dyDescent="0.15"/>
  <cols>
    <col min="1" max="1" width="7.125" style="1" customWidth="1"/>
    <col min="2" max="2" width="1.875" style="2" customWidth="1"/>
    <col min="3" max="3" width="24.75" style="2" customWidth="1"/>
    <col min="4" max="4" width="4.125" style="7" bestFit="1" customWidth="1"/>
    <col min="5" max="5" width="3" style="7" customWidth="1"/>
    <col min="6" max="25" width="3" style="2" customWidth="1"/>
    <col min="26" max="16384" width="9" style="2"/>
  </cols>
  <sheetData>
    <row r="1" spans="1:25" s="5" customFormat="1" ht="18" customHeight="1" x14ac:dyDescent="0.15">
      <c r="A1" s="156" t="s">
        <v>485</v>
      </c>
      <c r="B1" s="156"/>
      <c r="C1" s="156"/>
      <c r="D1" s="156"/>
      <c r="E1" s="156"/>
      <c r="F1" s="156"/>
      <c r="G1" s="156"/>
      <c r="H1" s="156"/>
      <c r="I1" s="156"/>
      <c r="J1" s="156"/>
      <c r="K1" s="156"/>
      <c r="L1" s="156"/>
      <c r="M1" s="156"/>
      <c r="N1" s="156"/>
      <c r="O1" s="156"/>
      <c r="P1" s="156"/>
      <c r="Q1" s="156"/>
      <c r="R1" s="156"/>
      <c r="S1" s="156"/>
      <c r="T1" s="156"/>
      <c r="U1" s="156"/>
      <c r="V1" s="156"/>
      <c r="W1" s="156"/>
      <c r="X1" s="156"/>
      <c r="Y1" s="156"/>
    </row>
    <row r="2" spans="1:25" s="21" customFormat="1" ht="37.5" customHeight="1" x14ac:dyDescent="0.15">
      <c r="A2" s="157"/>
      <c r="B2" s="157"/>
      <c r="C2" s="167"/>
      <c r="D2" s="229" t="s">
        <v>291</v>
      </c>
      <c r="E2" s="247" t="s">
        <v>5</v>
      </c>
      <c r="F2" s="248"/>
      <c r="G2" s="248"/>
      <c r="H2" s="248"/>
      <c r="I2" s="248"/>
      <c r="J2" s="248"/>
      <c r="K2" s="249"/>
      <c r="L2" s="253" t="s">
        <v>415</v>
      </c>
      <c r="M2" s="248"/>
      <c r="N2" s="248"/>
      <c r="O2" s="248"/>
      <c r="P2" s="248"/>
      <c r="Q2" s="248"/>
      <c r="R2" s="249"/>
      <c r="S2" s="253" t="s">
        <v>2</v>
      </c>
      <c r="T2" s="248"/>
      <c r="U2" s="248"/>
      <c r="V2" s="248"/>
      <c r="W2" s="248"/>
      <c r="X2" s="248"/>
      <c r="Y2" s="249"/>
    </row>
    <row r="3" spans="1:25" s="21" customFormat="1" ht="37.5" customHeight="1" x14ac:dyDescent="0.15">
      <c r="A3" s="157"/>
      <c r="B3" s="157"/>
      <c r="C3" s="167"/>
      <c r="D3" s="229"/>
      <c r="E3" s="250"/>
      <c r="F3" s="251"/>
      <c r="G3" s="251"/>
      <c r="H3" s="251"/>
      <c r="I3" s="251"/>
      <c r="J3" s="251"/>
      <c r="K3" s="252"/>
      <c r="L3" s="254"/>
      <c r="M3" s="251"/>
      <c r="N3" s="251"/>
      <c r="O3" s="251"/>
      <c r="P3" s="251"/>
      <c r="Q3" s="251"/>
      <c r="R3" s="252"/>
      <c r="S3" s="254"/>
      <c r="T3" s="251"/>
      <c r="U3" s="251"/>
      <c r="V3" s="251"/>
      <c r="W3" s="251"/>
      <c r="X3" s="251"/>
      <c r="Y3" s="252"/>
    </row>
    <row r="4" spans="1:25" s="21" customFormat="1" ht="37.5" customHeight="1" x14ac:dyDescent="0.15">
      <c r="A4" s="157"/>
      <c r="B4" s="157"/>
      <c r="C4" s="167"/>
      <c r="D4" s="229"/>
      <c r="E4" s="255" t="s">
        <v>16</v>
      </c>
      <c r="F4" s="236" t="s">
        <v>276</v>
      </c>
      <c r="G4" s="235" t="s">
        <v>275</v>
      </c>
      <c r="H4" s="235" t="s">
        <v>274</v>
      </c>
      <c r="I4" s="235" t="s">
        <v>273</v>
      </c>
      <c r="J4" s="235" t="s">
        <v>272</v>
      </c>
      <c r="K4" s="235" t="s">
        <v>13</v>
      </c>
      <c r="L4" s="245" t="s">
        <v>16</v>
      </c>
      <c r="M4" s="235" t="s">
        <v>276</v>
      </c>
      <c r="N4" s="235" t="s">
        <v>275</v>
      </c>
      <c r="O4" s="235" t="s">
        <v>274</v>
      </c>
      <c r="P4" s="235" t="s">
        <v>273</v>
      </c>
      <c r="Q4" s="235" t="s">
        <v>272</v>
      </c>
      <c r="R4" s="235" t="s">
        <v>13</v>
      </c>
      <c r="S4" s="245" t="s">
        <v>16</v>
      </c>
      <c r="T4" s="235" t="s">
        <v>276</v>
      </c>
      <c r="U4" s="235" t="s">
        <v>275</v>
      </c>
      <c r="V4" s="235" t="s">
        <v>274</v>
      </c>
      <c r="W4" s="235" t="s">
        <v>273</v>
      </c>
      <c r="X4" s="235" t="s">
        <v>272</v>
      </c>
      <c r="Y4" s="235" t="s">
        <v>13</v>
      </c>
    </row>
    <row r="5" spans="1:25" s="21" customFormat="1" ht="37.5" customHeight="1" x14ac:dyDescent="0.15">
      <c r="A5" s="157"/>
      <c r="B5" s="157"/>
      <c r="C5" s="167"/>
      <c r="D5" s="229"/>
      <c r="E5" s="256"/>
      <c r="F5" s="236"/>
      <c r="G5" s="235"/>
      <c r="H5" s="235"/>
      <c r="I5" s="235"/>
      <c r="J5" s="235"/>
      <c r="K5" s="235"/>
      <c r="L5" s="246"/>
      <c r="M5" s="235"/>
      <c r="N5" s="235"/>
      <c r="O5" s="235"/>
      <c r="P5" s="235"/>
      <c r="Q5" s="235"/>
      <c r="R5" s="235"/>
      <c r="S5" s="246"/>
      <c r="T5" s="235"/>
      <c r="U5" s="235"/>
      <c r="V5" s="235"/>
      <c r="W5" s="235"/>
      <c r="X5" s="235"/>
      <c r="Y5" s="235"/>
    </row>
    <row r="6" spans="1:25" s="21" customFormat="1" ht="6" customHeight="1" x14ac:dyDescent="0.15">
      <c r="A6" s="163" t="s">
        <v>326</v>
      </c>
      <c r="B6" s="163"/>
      <c r="C6" s="225"/>
      <c r="D6" s="66">
        <v>4318</v>
      </c>
      <c r="E6" s="148">
        <v>40.875405280222324</v>
      </c>
      <c r="F6" s="40">
        <v>14.219546086150997</v>
      </c>
      <c r="G6" s="40">
        <v>4.9328392774432608</v>
      </c>
      <c r="H6" s="40">
        <v>1.2737378415933303</v>
      </c>
      <c r="I6" s="40">
        <v>2.0148216767021769</v>
      </c>
      <c r="J6" s="40">
        <v>17.577582213987959</v>
      </c>
      <c r="K6" s="40">
        <v>0.85687818434460394</v>
      </c>
      <c r="L6" s="40">
        <v>76.609541454377023</v>
      </c>
      <c r="M6" s="40">
        <v>26.123205187586844</v>
      </c>
      <c r="N6" s="40">
        <v>26.725335803612783</v>
      </c>
      <c r="O6" s="40">
        <v>11.046780917091246</v>
      </c>
      <c r="P6" s="40">
        <v>6.3455303381194996</v>
      </c>
      <c r="Q6" s="40">
        <v>4.9791570171375632</v>
      </c>
      <c r="R6" s="40">
        <v>1.3895321908290876</v>
      </c>
      <c r="S6" s="40">
        <v>56.993978693839743</v>
      </c>
      <c r="T6" s="40">
        <v>3.6822603056970817</v>
      </c>
      <c r="U6" s="40">
        <v>6.6002779064381665</v>
      </c>
      <c r="V6" s="40">
        <v>9.3561834182491896</v>
      </c>
      <c r="W6" s="40">
        <v>22.672533580361279</v>
      </c>
      <c r="X6" s="40">
        <v>13.918480778138026</v>
      </c>
      <c r="Y6" s="40">
        <v>0.76424270495599811</v>
      </c>
    </row>
    <row r="7" spans="1:25" s="26" customFormat="1" ht="6" customHeight="1" x14ac:dyDescent="0.15">
      <c r="A7" s="162" t="s">
        <v>15</v>
      </c>
      <c r="B7" s="162"/>
      <c r="C7" s="8" t="s">
        <v>12</v>
      </c>
      <c r="D7" s="9">
        <v>1751</v>
      </c>
      <c r="E7" s="148">
        <v>47.344374643061109</v>
      </c>
      <c r="F7" s="40">
        <v>19.360365505425474</v>
      </c>
      <c r="G7" s="40">
        <v>6.4534551684751573</v>
      </c>
      <c r="H7" s="40">
        <v>1.1993146773272416</v>
      </c>
      <c r="I7" s="40">
        <v>2.7412906910336949</v>
      </c>
      <c r="J7" s="40">
        <v>16.676185037121645</v>
      </c>
      <c r="K7" s="40">
        <v>0.91376356367789835</v>
      </c>
      <c r="L7" s="40">
        <v>70.988006853226722</v>
      </c>
      <c r="M7" s="40">
        <v>18.96059394631639</v>
      </c>
      <c r="N7" s="40">
        <v>22.958309537407196</v>
      </c>
      <c r="O7" s="40">
        <v>13.763563677898343</v>
      </c>
      <c r="P7" s="40">
        <v>8.6807538549400345</v>
      </c>
      <c r="Q7" s="40">
        <v>5.1970302684180467</v>
      </c>
      <c r="R7" s="40">
        <v>1.4277555682467162</v>
      </c>
      <c r="S7" s="40">
        <v>55.339805825242713</v>
      </c>
      <c r="T7" s="40">
        <v>4.7401484865790975</v>
      </c>
      <c r="U7" s="40">
        <v>7.4814391776127938</v>
      </c>
      <c r="V7" s="40">
        <v>9.2518560822387208</v>
      </c>
      <c r="W7" s="40">
        <v>19.760137064534554</v>
      </c>
      <c r="X7" s="40">
        <v>13.306681896059395</v>
      </c>
      <c r="Y7" s="40">
        <v>0.79954311821816104</v>
      </c>
    </row>
    <row r="8" spans="1:25" s="26" customFormat="1" ht="6" customHeight="1" x14ac:dyDescent="0.15">
      <c r="A8" s="162"/>
      <c r="B8" s="162"/>
      <c r="C8" s="8" t="s">
        <v>11</v>
      </c>
      <c r="D8" s="9">
        <v>2254</v>
      </c>
      <c r="E8" s="148">
        <v>35.936113575865129</v>
      </c>
      <c r="F8" s="40">
        <v>10.470275066548359</v>
      </c>
      <c r="G8" s="40">
        <v>3.8154392191659272</v>
      </c>
      <c r="H8" s="40">
        <v>1.4640638864241349</v>
      </c>
      <c r="I8" s="40">
        <v>1.4640638864241349</v>
      </c>
      <c r="J8" s="40">
        <v>17.968056787932564</v>
      </c>
      <c r="K8" s="40">
        <v>0.75421472937000889</v>
      </c>
      <c r="L8" s="40">
        <v>82.209405501330963</v>
      </c>
      <c r="M8" s="40">
        <v>32.741792369121562</v>
      </c>
      <c r="N8" s="40">
        <v>30.257320319432118</v>
      </c>
      <c r="O8" s="40">
        <v>9.0062111801242235</v>
      </c>
      <c r="P8" s="40">
        <v>4.3921916592724051</v>
      </c>
      <c r="Q8" s="40">
        <v>4.3921916592724051</v>
      </c>
      <c r="R8" s="40">
        <v>1.419698314108252</v>
      </c>
      <c r="S8" s="40">
        <v>59.050576752440108</v>
      </c>
      <c r="T8" s="40">
        <v>3.0612244897959182</v>
      </c>
      <c r="U8" s="40">
        <v>5.9449866903283048</v>
      </c>
      <c r="V8" s="40">
        <v>9.7604259094942325</v>
      </c>
      <c r="W8" s="40">
        <v>25.110913930789707</v>
      </c>
      <c r="X8" s="40">
        <v>14.418811002661936</v>
      </c>
      <c r="Y8" s="40">
        <v>0.75421472937000889</v>
      </c>
    </row>
    <row r="9" spans="1:25" s="26" customFormat="1" ht="6" customHeight="1" x14ac:dyDescent="0.15">
      <c r="A9" s="162"/>
      <c r="B9" s="162"/>
      <c r="C9" s="8" t="s">
        <v>423</v>
      </c>
      <c r="D9" s="9">
        <v>9</v>
      </c>
      <c r="E9" s="148">
        <v>44.444444444444443</v>
      </c>
      <c r="F9" s="40">
        <v>22.222222222222221</v>
      </c>
      <c r="G9" s="40">
        <v>0</v>
      </c>
      <c r="H9" s="40">
        <v>0</v>
      </c>
      <c r="I9" s="40">
        <v>0</v>
      </c>
      <c r="J9" s="40">
        <v>22.222222222222221</v>
      </c>
      <c r="K9" s="40">
        <v>0</v>
      </c>
      <c r="L9" s="40">
        <v>88.888888888888886</v>
      </c>
      <c r="M9" s="40">
        <v>22.222222222222221</v>
      </c>
      <c r="N9" s="40">
        <v>44.444444444444443</v>
      </c>
      <c r="O9" s="40">
        <v>11.111111111111111</v>
      </c>
      <c r="P9" s="40">
        <v>11.111111111111111</v>
      </c>
      <c r="Q9" s="40">
        <v>0</v>
      </c>
      <c r="R9" s="40">
        <v>0</v>
      </c>
      <c r="S9" s="40">
        <v>55.555555555555557</v>
      </c>
      <c r="T9" s="40">
        <v>0</v>
      </c>
      <c r="U9" s="40">
        <v>0</v>
      </c>
      <c r="V9" s="40">
        <v>11.111111111111111</v>
      </c>
      <c r="W9" s="40">
        <v>44.444444444444443</v>
      </c>
      <c r="X9" s="40">
        <v>0</v>
      </c>
      <c r="Y9" s="40">
        <v>0</v>
      </c>
    </row>
    <row r="10" spans="1:25" s="26" customFormat="1" ht="6" customHeight="1" x14ac:dyDescent="0.15">
      <c r="A10" s="162"/>
      <c r="B10" s="162"/>
      <c r="C10" s="8" t="s">
        <v>13</v>
      </c>
      <c r="D10" s="9">
        <v>304</v>
      </c>
      <c r="E10" s="148">
        <v>40.131578947368425</v>
      </c>
      <c r="F10" s="40">
        <v>12.171052631578947</v>
      </c>
      <c r="G10" s="40">
        <v>4.6052631578947363</v>
      </c>
      <c r="H10" s="40">
        <v>0.3289473684210526</v>
      </c>
      <c r="I10" s="40">
        <v>1.9736842105263157</v>
      </c>
      <c r="J10" s="40">
        <v>19.736842105263158</v>
      </c>
      <c r="K10" s="40">
        <v>1.3157894736842104</v>
      </c>
      <c r="L10" s="40">
        <v>67.10526315789474</v>
      </c>
      <c r="M10" s="40">
        <v>18.421052631578945</v>
      </c>
      <c r="N10" s="40">
        <v>21.710526315789476</v>
      </c>
      <c r="O10" s="40">
        <v>10.526315789473683</v>
      </c>
      <c r="P10" s="40">
        <v>7.2368421052631584</v>
      </c>
      <c r="Q10" s="40">
        <v>8.2236842105263168</v>
      </c>
      <c r="R10" s="40">
        <v>0.98684210526315785</v>
      </c>
      <c r="S10" s="40">
        <v>51.315789473684212</v>
      </c>
      <c r="T10" s="40">
        <v>2.3026315789473681</v>
      </c>
      <c r="U10" s="40">
        <v>6.5789473684210522</v>
      </c>
      <c r="V10" s="40">
        <v>6.9078947368421062</v>
      </c>
      <c r="W10" s="40">
        <v>20.723684210526315</v>
      </c>
      <c r="X10" s="40">
        <v>14.144736842105262</v>
      </c>
      <c r="Y10" s="40">
        <v>0.6578947368421052</v>
      </c>
    </row>
    <row r="11" spans="1:25" s="26" customFormat="1" ht="6" customHeight="1" x14ac:dyDescent="0.15">
      <c r="A11" s="162" t="s">
        <v>328</v>
      </c>
      <c r="B11" s="162"/>
      <c r="C11" s="8" t="s">
        <v>21</v>
      </c>
      <c r="D11" s="9">
        <v>958</v>
      </c>
      <c r="E11" s="148">
        <v>60.229645093945713</v>
      </c>
      <c r="F11" s="40">
        <v>29.331941544885176</v>
      </c>
      <c r="G11" s="40">
        <v>8.3507306889352826</v>
      </c>
      <c r="H11" s="40">
        <v>1.4613778705636742</v>
      </c>
      <c r="I11" s="40">
        <v>3.0271398747390399</v>
      </c>
      <c r="J11" s="40">
        <v>17.536534446764094</v>
      </c>
      <c r="K11" s="40">
        <v>0.52192066805845516</v>
      </c>
      <c r="L11" s="40">
        <v>83.611691022964507</v>
      </c>
      <c r="M11" s="40">
        <v>31.732776617954073</v>
      </c>
      <c r="N11" s="40">
        <v>30.688935281837161</v>
      </c>
      <c r="O11" s="40">
        <v>12.526096033402922</v>
      </c>
      <c r="P11" s="40">
        <v>5.8455114822546967</v>
      </c>
      <c r="Q11" s="40">
        <v>1.9832985386221296</v>
      </c>
      <c r="R11" s="40">
        <v>0.83507306889352806</v>
      </c>
      <c r="S11" s="40">
        <v>70.250521920668064</v>
      </c>
      <c r="T11" s="40">
        <v>4.9060542797494788</v>
      </c>
      <c r="U11" s="40">
        <v>8.7682672233820469</v>
      </c>
      <c r="V11" s="40">
        <v>13.152400835073069</v>
      </c>
      <c r="W11" s="40">
        <v>28.079331941544883</v>
      </c>
      <c r="X11" s="40">
        <v>14.718162839248434</v>
      </c>
      <c r="Y11" s="40">
        <v>0.62630480167014613</v>
      </c>
    </row>
    <row r="12" spans="1:25" s="26" customFormat="1" ht="6" customHeight="1" x14ac:dyDescent="0.15">
      <c r="A12" s="162"/>
      <c r="B12" s="162"/>
      <c r="C12" s="8" t="s">
        <v>393</v>
      </c>
      <c r="D12" s="9">
        <v>1085</v>
      </c>
      <c r="E12" s="148">
        <v>45.345622119815673</v>
      </c>
      <c r="F12" s="40">
        <v>16.221198156682028</v>
      </c>
      <c r="G12" s="40">
        <v>6.0829493087557607</v>
      </c>
      <c r="H12" s="40">
        <v>1.7511520737327189</v>
      </c>
      <c r="I12" s="40">
        <v>1.8433179723502304</v>
      </c>
      <c r="J12" s="40">
        <v>17.972350230414747</v>
      </c>
      <c r="K12" s="40">
        <v>1.4746543778801844</v>
      </c>
      <c r="L12" s="40">
        <v>79.078341013824883</v>
      </c>
      <c r="M12" s="40">
        <v>29.493087557603687</v>
      </c>
      <c r="N12" s="40">
        <v>30.783410138248847</v>
      </c>
      <c r="O12" s="40">
        <v>10.138248847926267</v>
      </c>
      <c r="P12" s="40">
        <v>5.6221198156682028</v>
      </c>
      <c r="Q12" s="40">
        <v>2.1198156682027647</v>
      </c>
      <c r="R12" s="40">
        <v>0.92165898617511521</v>
      </c>
      <c r="S12" s="40">
        <v>63.133640552995395</v>
      </c>
      <c r="T12" s="40">
        <v>4.0552995391705071</v>
      </c>
      <c r="U12" s="40">
        <v>8.2027649769585249</v>
      </c>
      <c r="V12" s="40">
        <v>11.612903225806452</v>
      </c>
      <c r="W12" s="40">
        <v>26.54377880184332</v>
      </c>
      <c r="X12" s="40">
        <v>11.797235023041475</v>
      </c>
      <c r="Y12" s="40">
        <v>0.92165898617511521</v>
      </c>
    </row>
    <row r="13" spans="1:25" s="26" customFormat="1" ht="6" customHeight="1" x14ac:dyDescent="0.15">
      <c r="A13" s="162"/>
      <c r="B13" s="162"/>
      <c r="C13" s="8" t="s">
        <v>20</v>
      </c>
      <c r="D13" s="9">
        <v>963</v>
      </c>
      <c r="E13" s="148">
        <v>33.333333333333329</v>
      </c>
      <c r="F13" s="40">
        <v>10.799584631360332</v>
      </c>
      <c r="G13" s="40">
        <v>4.46521287642783</v>
      </c>
      <c r="H13" s="40">
        <v>0.93457943925233633</v>
      </c>
      <c r="I13" s="40">
        <v>1.6614745586708204</v>
      </c>
      <c r="J13" s="40">
        <v>14.745586708203531</v>
      </c>
      <c r="K13" s="40">
        <v>0.72689511941848395</v>
      </c>
      <c r="L13" s="40">
        <v>77.362409138110081</v>
      </c>
      <c r="M13" s="40">
        <v>27.102803738317753</v>
      </c>
      <c r="N13" s="40">
        <v>26.583592938733126</v>
      </c>
      <c r="O13" s="40">
        <v>11.838006230529595</v>
      </c>
      <c r="P13" s="40">
        <v>6.7497403946002077</v>
      </c>
      <c r="Q13" s="40">
        <v>3.4267912772585665</v>
      </c>
      <c r="R13" s="40">
        <v>1.6614745586708204</v>
      </c>
      <c r="S13" s="40">
        <v>53.58255451713395</v>
      </c>
      <c r="T13" s="40">
        <v>3.2191069574247146</v>
      </c>
      <c r="U13" s="40">
        <v>7.2689511941848393</v>
      </c>
      <c r="V13" s="40">
        <v>8.0996884735202492</v>
      </c>
      <c r="W13" s="40">
        <v>22.118380062305295</v>
      </c>
      <c r="X13" s="40">
        <v>12.2533748701973</v>
      </c>
      <c r="Y13" s="40">
        <v>0.62305295950155759</v>
      </c>
    </row>
    <row r="14" spans="1:25" s="26" customFormat="1" ht="6" customHeight="1" x14ac:dyDescent="0.15">
      <c r="A14" s="162"/>
      <c r="B14" s="162"/>
      <c r="C14" s="8" t="s">
        <v>19</v>
      </c>
      <c r="D14" s="9">
        <v>612</v>
      </c>
      <c r="E14" s="148">
        <v>24.836601307189543</v>
      </c>
      <c r="F14" s="40">
        <v>2.9411764705882351</v>
      </c>
      <c r="G14" s="40">
        <v>1.6339869281045754</v>
      </c>
      <c r="H14" s="40">
        <v>1.1437908496732025</v>
      </c>
      <c r="I14" s="40">
        <v>1.4705882352941175</v>
      </c>
      <c r="J14" s="40">
        <v>16.993464052287582</v>
      </c>
      <c r="K14" s="40">
        <v>0.65359477124183007</v>
      </c>
      <c r="L14" s="40">
        <v>72.222222222222214</v>
      </c>
      <c r="M14" s="40">
        <v>21.405228758169933</v>
      </c>
      <c r="N14" s="40">
        <v>22.549019607843139</v>
      </c>
      <c r="O14" s="40">
        <v>10.457516339869281</v>
      </c>
      <c r="P14" s="40">
        <v>7.0261437908496731</v>
      </c>
      <c r="Q14" s="40">
        <v>8.1699346405228752</v>
      </c>
      <c r="R14" s="40">
        <v>2.6143790849673203</v>
      </c>
      <c r="S14" s="40">
        <v>44.607843137254903</v>
      </c>
      <c r="T14" s="40">
        <v>2.9411764705882351</v>
      </c>
      <c r="U14" s="40">
        <v>2.4509803921568629</v>
      </c>
      <c r="V14" s="40">
        <v>5.7189542483660132</v>
      </c>
      <c r="W14" s="40">
        <v>17.647058823529413</v>
      </c>
      <c r="X14" s="40">
        <v>14.542483660130721</v>
      </c>
      <c r="Y14" s="40">
        <v>1.3071895424836601</v>
      </c>
    </row>
    <row r="15" spans="1:25" s="26" customFormat="1" ht="6" customHeight="1" x14ac:dyDescent="0.15">
      <c r="A15" s="162"/>
      <c r="B15" s="162"/>
      <c r="C15" s="8" t="s">
        <v>18</v>
      </c>
      <c r="D15" s="9">
        <v>344</v>
      </c>
      <c r="E15" s="148">
        <v>28.197674418604652</v>
      </c>
      <c r="F15" s="40">
        <v>1.4534883720930232</v>
      </c>
      <c r="G15" s="40">
        <v>0.58139534883720934</v>
      </c>
      <c r="H15" s="40">
        <v>1.1627906976744187</v>
      </c>
      <c r="I15" s="40">
        <v>1.7441860465116279</v>
      </c>
      <c r="J15" s="40">
        <v>22.965116279069768</v>
      </c>
      <c r="K15" s="40">
        <v>0.29069767441860467</v>
      </c>
      <c r="L15" s="40">
        <v>70.348837209302332</v>
      </c>
      <c r="M15" s="40">
        <v>13.953488372093023</v>
      </c>
      <c r="N15" s="40">
        <v>21.802325581395348</v>
      </c>
      <c r="O15" s="40">
        <v>10.755813953488373</v>
      </c>
      <c r="P15" s="40">
        <v>6.9767441860465116</v>
      </c>
      <c r="Q15" s="40">
        <v>14.825581395348838</v>
      </c>
      <c r="R15" s="40">
        <v>2.0348837209302326</v>
      </c>
      <c r="S15" s="40">
        <v>43.313953488372093</v>
      </c>
      <c r="T15" s="40">
        <v>2.3255813953488373</v>
      </c>
      <c r="U15" s="40">
        <v>2.9069767441860463</v>
      </c>
      <c r="V15" s="40">
        <v>4.6511627906976747</v>
      </c>
      <c r="W15" s="40">
        <v>13.372093023255813</v>
      </c>
      <c r="X15" s="40">
        <v>19.767441860465116</v>
      </c>
      <c r="Y15" s="40">
        <v>0.29069767441860467</v>
      </c>
    </row>
    <row r="16" spans="1:25" s="26" customFormat="1" ht="6" customHeight="1" x14ac:dyDescent="0.15">
      <c r="A16" s="162"/>
      <c r="B16" s="162"/>
      <c r="C16" s="8" t="s">
        <v>17</v>
      </c>
      <c r="D16" s="9">
        <v>175</v>
      </c>
      <c r="E16" s="148">
        <v>32</v>
      </c>
      <c r="F16" s="40">
        <v>1.7142857142857144</v>
      </c>
      <c r="G16" s="40">
        <v>1.1428571428571428</v>
      </c>
      <c r="H16" s="40">
        <v>0.5714285714285714</v>
      </c>
      <c r="I16" s="40">
        <v>0</v>
      </c>
      <c r="J16" s="40">
        <v>27.428571428571431</v>
      </c>
      <c r="K16" s="40">
        <v>1.1428571428571428</v>
      </c>
      <c r="L16" s="40">
        <v>53.142857142857146</v>
      </c>
      <c r="M16" s="40">
        <v>5.7142857142857144</v>
      </c>
      <c r="N16" s="40">
        <v>9.1428571428571423</v>
      </c>
      <c r="O16" s="40">
        <v>10.285714285714285</v>
      </c>
      <c r="P16" s="40">
        <v>7.4285714285714288</v>
      </c>
      <c r="Q16" s="40">
        <v>20</v>
      </c>
      <c r="R16" s="40">
        <v>0.5714285714285714</v>
      </c>
      <c r="S16" s="40">
        <v>39.428571428571431</v>
      </c>
      <c r="T16" s="40">
        <v>0.5714285714285714</v>
      </c>
      <c r="U16" s="40">
        <v>2.2857142857142856</v>
      </c>
      <c r="V16" s="40">
        <v>2.2857142857142856</v>
      </c>
      <c r="W16" s="40">
        <v>10.285714285714285</v>
      </c>
      <c r="X16" s="40">
        <v>22.857142857142858</v>
      </c>
      <c r="Y16" s="40">
        <v>1.1428571428571428</v>
      </c>
    </row>
    <row r="17" spans="1:25" s="26" customFormat="1" ht="6" customHeight="1" x14ac:dyDescent="0.15">
      <c r="A17" s="162"/>
      <c r="B17" s="162"/>
      <c r="C17" s="8" t="s">
        <v>13</v>
      </c>
      <c r="D17" s="9">
        <v>181</v>
      </c>
      <c r="E17" s="148">
        <v>38.674033149171272</v>
      </c>
      <c r="F17" s="40">
        <v>14.917127071823206</v>
      </c>
      <c r="G17" s="40">
        <v>5.5248618784530388</v>
      </c>
      <c r="H17" s="40">
        <v>0.55248618784530379</v>
      </c>
      <c r="I17" s="40">
        <v>3.867403314917127</v>
      </c>
      <c r="J17" s="40">
        <v>12.707182320441991</v>
      </c>
      <c r="K17" s="40">
        <v>1.1049723756906076</v>
      </c>
      <c r="L17" s="40">
        <v>70.165745856353595</v>
      </c>
      <c r="M17" s="40">
        <v>29.834254143646412</v>
      </c>
      <c r="N17" s="40">
        <v>22.651933701657459</v>
      </c>
      <c r="O17" s="40">
        <v>7.7348066298342539</v>
      </c>
      <c r="P17" s="40">
        <v>6.6298342541436464</v>
      </c>
      <c r="Q17" s="40">
        <v>2.2099447513812152</v>
      </c>
      <c r="R17" s="40">
        <v>1.1049723756906076</v>
      </c>
      <c r="S17" s="40">
        <v>53.038674033149171</v>
      </c>
      <c r="T17" s="40">
        <v>5.5248618784530388</v>
      </c>
      <c r="U17" s="40">
        <v>7.1823204419889501</v>
      </c>
      <c r="V17" s="40">
        <v>10.497237569060774</v>
      </c>
      <c r="W17" s="40">
        <v>20.441988950276244</v>
      </c>
      <c r="X17" s="40">
        <v>9.3922651933701662</v>
      </c>
      <c r="Y17" s="40">
        <v>0</v>
      </c>
    </row>
    <row r="18" spans="1:25" s="26" customFormat="1" ht="6" customHeight="1" x14ac:dyDescent="0.15">
      <c r="A18" s="162" t="s">
        <v>329</v>
      </c>
      <c r="B18" s="165" t="s">
        <v>12</v>
      </c>
      <c r="C18" s="8" t="s">
        <v>330</v>
      </c>
      <c r="D18" s="9">
        <v>1751</v>
      </c>
      <c r="E18" s="148">
        <v>47.344374643061109</v>
      </c>
      <c r="F18" s="40">
        <v>19.360365505425474</v>
      </c>
      <c r="G18" s="40">
        <v>6.4534551684751573</v>
      </c>
      <c r="H18" s="40">
        <v>1.1993146773272416</v>
      </c>
      <c r="I18" s="40">
        <v>2.7412906910336949</v>
      </c>
      <c r="J18" s="40">
        <v>16.676185037121645</v>
      </c>
      <c r="K18" s="40">
        <v>0.91376356367789835</v>
      </c>
      <c r="L18" s="40">
        <v>70.988006853226722</v>
      </c>
      <c r="M18" s="40">
        <v>18.96059394631639</v>
      </c>
      <c r="N18" s="40">
        <v>22.958309537407196</v>
      </c>
      <c r="O18" s="40">
        <v>13.763563677898343</v>
      </c>
      <c r="P18" s="40">
        <v>8.6807538549400345</v>
      </c>
      <c r="Q18" s="40">
        <v>5.1970302684180467</v>
      </c>
      <c r="R18" s="40">
        <v>1.4277555682467162</v>
      </c>
      <c r="S18" s="40">
        <v>55.339805825242713</v>
      </c>
      <c r="T18" s="40">
        <v>4.7401484865790975</v>
      </c>
      <c r="U18" s="40">
        <v>7.4814391776127938</v>
      </c>
      <c r="V18" s="40">
        <v>9.2518560822387208</v>
      </c>
      <c r="W18" s="40">
        <v>19.760137064534554</v>
      </c>
      <c r="X18" s="40">
        <v>13.306681896059395</v>
      </c>
      <c r="Y18" s="40">
        <v>0.79954311821816104</v>
      </c>
    </row>
    <row r="19" spans="1:25" s="26" customFormat="1" ht="6" customHeight="1" x14ac:dyDescent="0.15">
      <c r="A19" s="162"/>
      <c r="B19" s="165"/>
      <c r="C19" s="8" t="s">
        <v>21</v>
      </c>
      <c r="D19" s="9">
        <v>455</v>
      </c>
      <c r="E19" s="148">
        <v>64.835164835164832</v>
      </c>
      <c r="F19" s="40">
        <v>35.384615384615387</v>
      </c>
      <c r="G19" s="40">
        <v>8.5714285714285712</v>
      </c>
      <c r="H19" s="40">
        <v>1.5384615384615385</v>
      </c>
      <c r="I19" s="40">
        <v>3.7362637362637363</v>
      </c>
      <c r="J19" s="40">
        <v>14.725274725274726</v>
      </c>
      <c r="K19" s="40">
        <v>0.87912087912087911</v>
      </c>
      <c r="L19" s="40">
        <v>78.901098901098905</v>
      </c>
      <c r="M19" s="40">
        <v>22.637362637362639</v>
      </c>
      <c r="N19" s="40">
        <v>27.032967032967033</v>
      </c>
      <c r="O19" s="40">
        <v>16.923076923076923</v>
      </c>
      <c r="P19" s="40">
        <v>8.1318681318681314</v>
      </c>
      <c r="Q19" s="40">
        <v>3.296703296703297</v>
      </c>
      <c r="R19" s="40">
        <v>0.87912087912087911</v>
      </c>
      <c r="S19" s="40">
        <v>67.692307692307693</v>
      </c>
      <c r="T19" s="40">
        <v>5.4945054945054945</v>
      </c>
      <c r="U19" s="40">
        <v>11.428571428571429</v>
      </c>
      <c r="V19" s="40">
        <v>11.20879120879121</v>
      </c>
      <c r="W19" s="40">
        <v>24.175824175824175</v>
      </c>
      <c r="X19" s="40">
        <v>14.945054945054945</v>
      </c>
      <c r="Y19" s="40">
        <v>0.43956043956043955</v>
      </c>
    </row>
    <row r="20" spans="1:25" s="26" customFormat="1" ht="6" customHeight="1" x14ac:dyDescent="0.15">
      <c r="A20" s="162"/>
      <c r="B20" s="165"/>
      <c r="C20" s="8" t="s">
        <v>393</v>
      </c>
      <c r="D20" s="9">
        <v>457</v>
      </c>
      <c r="E20" s="148">
        <v>51.859956236323853</v>
      </c>
      <c r="F20" s="40">
        <v>21.663019693654267</v>
      </c>
      <c r="G20" s="40">
        <v>7.2210065645514225</v>
      </c>
      <c r="H20" s="40">
        <v>1.7505470459518599</v>
      </c>
      <c r="I20" s="40">
        <v>2.1881838074398248</v>
      </c>
      <c r="J20" s="40">
        <v>17.505470459518598</v>
      </c>
      <c r="K20" s="40">
        <v>1.5317286652078774</v>
      </c>
      <c r="L20" s="40">
        <v>68.490153172866513</v>
      </c>
      <c r="M20" s="40">
        <v>16.411378555798688</v>
      </c>
      <c r="N20" s="40">
        <v>26.258205689277897</v>
      </c>
      <c r="O20" s="40">
        <v>12.035010940919037</v>
      </c>
      <c r="P20" s="40">
        <v>8.5339168490153181</v>
      </c>
      <c r="Q20" s="40">
        <v>3.7199124726477026</v>
      </c>
      <c r="R20" s="40">
        <v>1.5317286652078774</v>
      </c>
      <c r="S20" s="40">
        <v>58.424507658643321</v>
      </c>
      <c r="T20" s="40">
        <v>4.5951859956236323</v>
      </c>
      <c r="U20" s="40">
        <v>8.0962800875273526</v>
      </c>
      <c r="V20" s="40">
        <v>10.722100656455142</v>
      </c>
      <c r="W20" s="40">
        <v>21.663019693654267</v>
      </c>
      <c r="X20" s="40">
        <v>12.253829321663019</v>
      </c>
      <c r="Y20" s="40">
        <v>1.0940919037199124</v>
      </c>
    </row>
    <row r="21" spans="1:25" s="26" customFormat="1" ht="6" customHeight="1" x14ac:dyDescent="0.15">
      <c r="A21" s="162"/>
      <c r="B21" s="165"/>
      <c r="C21" s="8" t="s">
        <v>20</v>
      </c>
      <c r="D21" s="9">
        <v>415</v>
      </c>
      <c r="E21" s="148">
        <v>42.168674698795186</v>
      </c>
      <c r="F21" s="40">
        <v>14.216867469879519</v>
      </c>
      <c r="G21" s="40">
        <v>6.5060240963855414</v>
      </c>
      <c r="H21" s="40">
        <v>0.72289156626506024</v>
      </c>
      <c r="I21" s="40">
        <v>3.132530120481928</v>
      </c>
      <c r="J21" s="40">
        <v>16.867469879518072</v>
      </c>
      <c r="K21" s="40">
        <v>0.72289156626506024</v>
      </c>
      <c r="L21" s="40">
        <v>70.361445783132524</v>
      </c>
      <c r="M21" s="40">
        <v>20.240963855421686</v>
      </c>
      <c r="N21" s="40">
        <v>20.722891566265062</v>
      </c>
      <c r="O21" s="40">
        <v>13.975903614457833</v>
      </c>
      <c r="P21" s="40">
        <v>9.1566265060240966</v>
      </c>
      <c r="Q21" s="40">
        <v>4.8192771084337354</v>
      </c>
      <c r="R21" s="40">
        <v>1.4457831325301205</v>
      </c>
      <c r="S21" s="40">
        <v>50.843373493975911</v>
      </c>
      <c r="T21" s="40">
        <v>4.5783132530120483</v>
      </c>
      <c r="U21" s="40">
        <v>6.7469879518072293</v>
      </c>
      <c r="V21" s="40">
        <v>9.3975903614457827</v>
      </c>
      <c r="W21" s="40">
        <v>18.313253012048193</v>
      </c>
      <c r="X21" s="40">
        <v>11.08433734939759</v>
      </c>
      <c r="Y21" s="40">
        <v>0.72289156626506024</v>
      </c>
    </row>
    <row r="22" spans="1:25" s="26" customFormat="1" ht="6" customHeight="1" x14ac:dyDescent="0.15">
      <c r="A22" s="162"/>
      <c r="B22" s="165"/>
      <c r="C22" s="8" t="s">
        <v>19</v>
      </c>
      <c r="D22" s="9">
        <v>238</v>
      </c>
      <c r="E22" s="148">
        <v>27.731092436974791</v>
      </c>
      <c r="F22" s="40">
        <v>2.9411764705882351</v>
      </c>
      <c r="G22" s="40">
        <v>2.9411764705882351</v>
      </c>
      <c r="H22" s="40">
        <v>0.42016806722689076</v>
      </c>
      <c r="I22" s="40">
        <v>2.1008403361344539</v>
      </c>
      <c r="J22" s="40">
        <v>18.487394957983195</v>
      </c>
      <c r="K22" s="40">
        <v>0.84033613445378152</v>
      </c>
      <c r="L22" s="40">
        <v>65.12605042016807</v>
      </c>
      <c r="M22" s="40">
        <v>15.126050420168067</v>
      </c>
      <c r="N22" s="40">
        <v>18.487394957983195</v>
      </c>
      <c r="O22" s="40">
        <v>13.025210084033615</v>
      </c>
      <c r="P22" s="40">
        <v>7.1428571428571423</v>
      </c>
      <c r="Q22" s="40">
        <v>8.8235294117647065</v>
      </c>
      <c r="R22" s="40">
        <v>2.5210084033613445</v>
      </c>
      <c r="S22" s="40">
        <v>46.218487394957982</v>
      </c>
      <c r="T22" s="40">
        <v>3.3613445378151261</v>
      </c>
      <c r="U22" s="40">
        <v>4.2016806722689077</v>
      </c>
      <c r="V22" s="40">
        <v>5.8823529411764701</v>
      </c>
      <c r="W22" s="40">
        <v>15.966386554621847</v>
      </c>
      <c r="X22" s="40">
        <v>15.546218487394958</v>
      </c>
      <c r="Y22" s="40">
        <v>1.2605042016806722</v>
      </c>
    </row>
    <row r="23" spans="1:25" s="26" customFormat="1" ht="6" customHeight="1" x14ac:dyDescent="0.15">
      <c r="A23" s="162"/>
      <c r="B23" s="165"/>
      <c r="C23" s="8" t="s">
        <v>18</v>
      </c>
      <c r="D23" s="9">
        <v>107</v>
      </c>
      <c r="E23" s="148">
        <v>25.233644859813083</v>
      </c>
      <c r="F23" s="40">
        <v>3.7383177570093453</v>
      </c>
      <c r="G23" s="40">
        <v>1.8691588785046727</v>
      </c>
      <c r="H23" s="40">
        <v>1.8691588785046727</v>
      </c>
      <c r="I23" s="40">
        <v>2.8037383177570092</v>
      </c>
      <c r="J23" s="40">
        <v>14.953271028037381</v>
      </c>
      <c r="K23" s="40">
        <v>0</v>
      </c>
      <c r="L23" s="40">
        <v>71.028037383177562</v>
      </c>
      <c r="M23" s="40">
        <v>18.691588785046729</v>
      </c>
      <c r="N23" s="40">
        <v>17.75700934579439</v>
      </c>
      <c r="O23" s="40">
        <v>14.018691588785046</v>
      </c>
      <c r="P23" s="40">
        <v>8.4112149532710276</v>
      </c>
      <c r="Q23" s="40">
        <v>10.2803738317757</v>
      </c>
      <c r="R23" s="40">
        <v>1.8691588785046727</v>
      </c>
      <c r="S23" s="40">
        <v>38.31775700934579</v>
      </c>
      <c r="T23" s="40">
        <v>6.5420560747663545</v>
      </c>
      <c r="U23" s="40">
        <v>1.8691588785046727</v>
      </c>
      <c r="V23" s="40">
        <v>6.5420560747663545</v>
      </c>
      <c r="W23" s="40">
        <v>11.214953271028037</v>
      </c>
      <c r="X23" s="40">
        <v>12.149532710280374</v>
      </c>
      <c r="Y23" s="40">
        <v>0</v>
      </c>
    </row>
    <row r="24" spans="1:25" s="26" customFormat="1" ht="6" customHeight="1" x14ac:dyDescent="0.15">
      <c r="A24" s="162"/>
      <c r="B24" s="165"/>
      <c r="C24" s="8" t="s">
        <v>17</v>
      </c>
      <c r="D24" s="9">
        <v>34</v>
      </c>
      <c r="E24" s="148">
        <v>29.411764705882355</v>
      </c>
      <c r="F24" s="40">
        <v>5.8823529411764701</v>
      </c>
      <c r="G24" s="40">
        <v>2.9411764705882351</v>
      </c>
      <c r="H24" s="40">
        <v>0</v>
      </c>
      <c r="I24" s="40">
        <v>0</v>
      </c>
      <c r="J24" s="40">
        <v>20.588235294117645</v>
      </c>
      <c r="K24" s="40">
        <v>0</v>
      </c>
      <c r="L24" s="40">
        <v>52.941176470588239</v>
      </c>
      <c r="M24" s="40">
        <v>14.705882352941178</v>
      </c>
      <c r="N24" s="40">
        <v>8.8235294117647065</v>
      </c>
      <c r="O24" s="40">
        <v>2.9411764705882351</v>
      </c>
      <c r="P24" s="40">
        <v>11.76470588235294</v>
      </c>
      <c r="Q24" s="40">
        <v>14.705882352941178</v>
      </c>
      <c r="R24" s="40">
        <v>0</v>
      </c>
      <c r="S24" s="40">
        <v>32.352941176470587</v>
      </c>
      <c r="T24" s="40">
        <v>2.9411764705882351</v>
      </c>
      <c r="U24" s="40">
        <v>2.9411764705882351</v>
      </c>
      <c r="V24" s="40">
        <v>0</v>
      </c>
      <c r="W24" s="40">
        <v>5.8823529411764701</v>
      </c>
      <c r="X24" s="40">
        <v>17.647058823529413</v>
      </c>
      <c r="Y24" s="40">
        <v>2.9411764705882351</v>
      </c>
    </row>
    <row r="25" spans="1:25" s="26" customFormat="1" ht="6" customHeight="1" x14ac:dyDescent="0.15">
      <c r="A25" s="162"/>
      <c r="B25" s="165"/>
      <c r="C25" s="8" t="s">
        <v>13</v>
      </c>
      <c r="D25" s="9">
        <v>45</v>
      </c>
      <c r="E25" s="148">
        <v>42.222222222222221</v>
      </c>
      <c r="F25" s="40">
        <v>15.555555555555555</v>
      </c>
      <c r="G25" s="40">
        <v>8.8888888888888893</v>
      </c>
      <c r="H25" s="40">
        <v>0</v>
      </c>
      <c r="I25" s="40">
        <v>0</v>
      </c>
      <c r="J25" s="40">
        <v>17.777777777777779</v>
      </c>
      <c r="K25" s="40">
        <v>0</v>
      </c>
      <c r="L25" s="40">
        <v>66.666666666666657</v>
      </c>
      <c r="M25" s="40">
        <v>20</v>
      </c>
      <c r="N25" s="40">
        <v>15.555555555555555</v>
      </c>
      <c r="O25" s="40">
        <v>8.8888888888888893</v>
      </c>
      <c r="P25" s="40">
        <v>17.777777777777779</v>
      </c>
      <c r="Q25" s="40">
        <v>4.4444444444444446</v>
      </c>
      <c r="R25" s="40">
        <v>0</v>
      </c>
      <c r="S25" s="40">
        <v>46.666666666666664</v>
      </c>
      <c r="T25" s="40">
        <v>4.4444444444444446</v>
      </c>
      <c r="U25" s="40">
        <v>2.2222222222222223</v>
      </c>
      <c r="V25" s="40">
        <v>4.4444444444444446</v>
      </c>
      <c r="W25" s="40">
        <v>20</v>
      </c>
      <c r="X25" s="40">
        <v>15.555555555555555</v>
      </c>
      <c r="Y25" s="40">
        <v>0</v>
      </c>
    </row>
    <row r="26" spans="1:25" s="26" customFormat="1" ht="6" customHeight="1" x14ac:dyDescent="0.15">
      <c r="A26" s="162"/>
      <c r="B26" s="165" t="s">
        <v>11</v>
      </c>
      <c r="C26" s="144" t="s">
        <v>331</v>
      </c>
      <c r="D26" s="9">
        <v>2254</v>
      </c>
      <c r="E26" s="148">
        <v>35.936113575865129</v>
      </c>
      <c r="F26" s="40">
        <v>10.470275066548359</v>
      </c>
      <c r="G26" s="40">
        <v>3.8154392191659272</v>
      </c>
      <c r="H26" s="40">
        <v>1.4640638864241349</v>
      </c>
      <c r="I26" s="40">
        <v>1.4640638864241349</v>
      </c>
      <c r="J26" s="40">
        <v>17.968056787932564</v>
      </c>
      <c r="K26" s="40">
        <v>0.75421472937000889</v>
      </c>
      <c r="L26" s="40">
        <v>82.209405501330963</v>
      </c>
      <c r="M26" s="40">
        <v>32.741792369121562</v>
      </c>
      <c r="N26" s="40">
        <v>30.257320319432118</v>
      </c>
      <c r="O26" s="40">
        <v>9.0062111801242235</v>
      </c>
      <c r="P26" s="40">
        <v>4.3921916592724051</v>
      </c>
      <c r="Q26" s="40">
        <v>4.3921916592724051</v>
      </c>
      <c r="R26" s="40">
        <v>1.419698314108252</v>
      </c>
      <c r="S26" s="40">
        <v>59.050576752440108</v>
      </c>
      <c r="T26" s="40">
        <v>3.0612244897959182</v>
      </c>
      <c r="U26" s="40">
        <v>5.9449866903283048</v>
      </c>
      <c r="V26" s="40">
        <v>9.7604259094942325</v>
      </c>
      <c r="W26" s="40">
        <v>25.110913930789707</v>
      </c>
      <c r="X26" s="40">
        <v>14.418811002661936</v>
      </c>
      <c r="Y26" s="40">
        <v>0.75421472937000889</v>
      </c>
    </row>
    <row r="27" spans="1:25" s="26" customFormat="1" ht="6" customHeight="1" x14ac:dyDescent="0.15">
      <c r="A27" s="162"/>
      <c r="B27" s="165"/>
      <c r="C27" s="8" t="s">
        <v>21</v>
      </c>
      <c r="D27" s="9">
        <v>482</v>
      </c>
      <c r="E27" s="148">
        <v>55.394190871369297</v>
      </c>
      <c r="F27" s="40">
        <v>23.236514522821576</v>
      </c>
      <c r="G27" s="40">
        <v>7.8838174273858916</v>
      </c>
      <c r="H27" s="40">
        <v>1.4522821576763485</v>
      </c>
      <c r="I27" s="40">
        <v>2.4896265560165975</v>
      </c>
      <c r="J27" s="40">
        <v>20.124481327800829</v>
      </c>
      <c r="K27" s="40">
        <v>0.2074688796680498</v>
      </c>
      <c r="L27" s="40">
        <v>87.966804979253112</v>
      </c>
      <c r="M27" s="40">
        <v>40.871369294605806</v>
      </c>
      <c r="N27" s="40">
        <v>33.817427385892117</v>
      </c>
      <c r="O27" s="40">
        <v>8.5062240663900415</v>
      </c>
      <c r="P27" s="40">
        <v>3.3195020746887969</v>
      </c>
      <c r="Q27" s="40">
        <v>0.62240663900414939</v>
      </c>
      <c r="R27" s="40">
        <v>0.82987551867219922</v>
      </c>
      <c r="S27" s="40">
        <v>72.821576763485467</v>
      </c>
      <c r="T27" s="40">
        <v>4.3568464730290453</v>
      </c>
      <c r="U27" s="40">
        <v>6.0165975103734439</v>
      </c>
      <c r="V27" s="40">
        <v>15.352697095435685</v>
      </c>
      <c r="W27" s="40">
        <v>31.950207468879665</v>
      </c>
      <c r="X27" s="40">
        <v>14.315352697095435</v>
      </c>
      <c r="Y27" s="40">
        <v>0.82987551867219922</v>
      </c>
    </row>
    <row r="28" spans="1:25" s="26" customFormat="1" ht="6" customHeight="1" x14ac:dyDescent="0.15">
      <c r="A28" s="162"/>
      <c r="B28" s="165"/>
      <c r="C28" s="8" t="s">
        <v>393</v>
      </c>
      <c r="D28" s="9">
        <v>584</v>
      </c>
      <c r="E28" s="148">
        <v>39.38356164383562</v>
      </c>
      <c r="F28" s="40">
        <v>11.472602739726028</v>
      </c>
      <c r="G28" s="40">
        <v>5.3082191780821919</v>
      </c>
      <c r="H28" s="40">
        <v>1.8835616438356164</v>
      </c>
      <c r="I28" s="40">
        <v>1.1986301369863013</v>
      </c>
      <c r="J28" s="40">
        <v>18.150684931506849</v>
      </c>
      <c r="K28" s="40">
        <v>1.3698630136986301</v>
      </c>
      <c r="L28" s="40">
        <v>87.5</v>
      </c>
      <c r="M28" s="40">
        <v>40.06849315068493</v>
      </c>
      <c r="N28" s="40">
        <v>34.246575342465754</v>
      </c>
      <c r="O28" s="40">
        <v>8.5616438356164384</v>
      </c>
      <c r="P28" s="40">
        <v>3.4246575342465753</v>
      </c>
      <c r="Q28" s="40">
        <v>0.68493150684931503</v>
      </c>
      <c r="R28" s="40">
        <v>0.51369863013698625</v>
      </c>
      <c r="S28" s="40">
        <v>66.267123287671239</v>
      </c>
      <c r="T28" s="40">
        <v>3.7671232876712328</v>
      </c>
      <c r="U28" s="40">
        <v>8.0479452054794525</v>
      </c>
      <c r="V28" s="40">
        <v>11.986301369863012</v>
      </c>
      <c r="W28" s="40">
        <v>29.965753424657532</v>
      </c>
      <c r="X28" s="40">
        <v>11.643835616438356</v>
      </c>
      <c r="Y28" s="40">
        <v>0.85616438356164382</v>
      </c>
    </row>
    <row r="29" spans="1:25" s="26" customFormat="1" ht="6" customHeight="1" x14ac:dyDescent="0.15">
      <c r="A29" s="162"/>
      <c r="B29" s="165"/>
      <c r="C29" s="8" t="s">
        <v>20</v>
      </c>
      <c r="D29" s="9">
        <v>479</v>
      </c>
      <c r="E29" s="148">
        <v>25.887265135699373</v>
      </c>
      <c r="F29" s="40">
        <v>8.3507306889352826</v>
      </c>
      <c r="G29" s="40">
        <v>2.5052192066805845</v>
      </c>
      <c r="H29" s="40">
        <v>1.2526096033402923</v>
      </c>
      <c r="I29" s="40">
        <v>0.62630480167014613</v>
      </c>
      <c r="J29" s="40">
        <v>12.526096033402922</v>
      </c>
      <c r="K29" s="40">
        <v>0.62630480167014613</v>
      </c>
      <c r="L29" s="40">
        <v>83.924843423799572</v>
      </c>
      <c r="M29" s="40">
        <v>33.40292275574113</v>
      </c>
      <c r="N29" s="40">
        <v>31.732776617954073</v>
      </c>
      <c r="O29" s="40">
        <v>10.22964509394572</v>
      </c>
      <c r="P29" s="40">
        <v>4.8016701461377869</v>
      </c>
      <c r="Q29" s="40">
        <v>1.8789144050104383</v>
      </c>
      <c r="R29" s="40">
        <v>1.8789144050104383</v>
      </c>
      <c r="S29" s="40">
        <v>55.949895615866382</v>
      </c>
      <c r="T29" s="40">
        <v>2.2964509394572024</v>
      </c>
      <c r="U29" s="40">
        <v>8.3507306889352826</v>
      </c>
      <c r="V29" s="40">
        <v>7.3068893528183718</v>
      </c>
      <c r="W29" s="40">
        <v>24.63465553235908</v>
      </c>
      <c r="X29" s="40">
        <v>12.943632567849686</v>
      </c>
      <c r="Y29" s="40">
        <v>0.41753653444676403</v>
      </c>
    </row>
    <row r="30" spans="1:25" s="26" customFormat="1" ht="6" customHeight="1" x14ac:dyDescent="0.15">
      <c r="A30" s="162"/>
      <c r="B30" s="165"/>
      <c r="C30" s="8" t="s">
        <v>19</v>
      </c>
      <c r="D30" s="9">
        <v>330</v>
      </c>
      <c r="E30" s="148">
        <v>22.121212121212121</v>
      </c>
      <c r="F30" s="40">
        <v>2.1212121212121215</v>
      </c>
      <c r="G30" s="40">
        <v>0.90909090909090906</v>
      </c>
      <c r="H30" s="40">
        <v>1.5151515151515151</v>
      </c>
      <c r="I30" s="40">
        <v>1.2121212121212122</v>
      </c>
      <c r="J30" s="40">
        <v>15.757575757575756</v>
      </c>
      <c r="K30" s="40">
        <v>0.60606060606060608</v>
      </c>
      <c r="L30" s="40">
        <v>77.272727272727266</v>
      </c>
      <c r="M30" s="40">
        <v>26.36363636363636</v>
      </c>
      <c r="N30" s="40">
        <v>25.757575757575758</v>
      </c>
      <c r="O30" s="40">
        <v>8.4848484848484862</v>
      </c>
      <c r="P30" s="40">
        <v>6.666666666666667</v>
      </c>
      <c r="Q30" s="40">
        <v>7.5757575757575761</v>
      </c>
      <c r="R30" s="40">
        <v>2.4242424242424243</v>
      </c>
      <c r="S30" s="40">
        <v>43.636363636363633</v>
      </c>
      <c r="T30" s="40">
        <v>2.7272727272727271</v>
      </c>
      <c r="U30" s="40">
        <v>0.90909090909090906</v>
      </c>
      <c r="V30" s="40">
        <v>5.4545454545454541</v>
      </c>
      <c r="W30" s="40">
        <v>19.393939393939394</v>
      </c>
      <c r="X30" s="40">
        <v>13.939393939393941</v>
      </c>
      <c r="Y30" s="40">
        <v>1.2121212121212122</v>
      </c>
    </row>
    <row r="31" spans="1:25" s="26" customFormat="1" ht="6" customHeight="1" x14ac:dyDescent="0.15">
      <c r="A31" s="162"/>
      <c r="B31" s="165"/>
      <c r="C31" s="8" t="s">
        <v>18</v>
      </c>
      <c r="D31" s="9">
        <v>198</v>
      </c>
      <c r="E31" s="148">
        <v>27.777777777777779</v>
      </c>
      <c r="F31" s="40">
        <v>0</v>
      </c>
      <c r="G31" s="40">
        <v>0</v>
      </c>
      <c r="H31" s="40">
        <v>1.0101010101010102</v>
      </c>
      <c r="I31" s="40">
        <v>1.0101010101010102</v>
      </c>
      <c r="J31" s="40">
        <v>25.252525252525253</v>
      </c>
      <c r="K31" s="40">
        <v>0.50505050505050508</v>
      </c>
      <c r="L31" s="40">
        <v>72.222222222222214</v>
      </c>
      <c r="M31" s="40">
        <v>12.121212121212121</v>
      </c>
      <c r="N31" s="40">
        <v>26.262626262626267</v>
      </c>
      <c r="O31" s="40">
        <v>9.5959595959595951</v>
      </c>
      <c r="P31" s="40">
        <v>5.0505050505050502</v>
      </c>
      <c r="Q31" s="40">
        <v>16.666666666666664</v>
      </c>
      <c r="R31" s="40">
        <v>2.5252525252525251</v>
      </c>
      <c r="S31" s="40">
        <v>46.464646464646464</v>
      </c>
      <c r="T31" s="40">
        <v>0.50505050505050508</v>
      </c>
      <c r="U31" s="40">
        <v>4.0404040404040407</v>
      </c>
      <c r="V31" s="40">
        <v>4.5454545454545459</v>
      </c>
      <c r="W31" s="40">
        <v>12.121212121212121</v>
      </c>
      <c r="X31" s="40">
        <v>24.747474747474747</v>
      </c>
      <c r="Y31" s="40">
        <v>0.50505050505050508</v>
      </c>
    </row>
    <row r="32" spans="1:25" s="26" customFormat="1" ht="6" customHeight="1" x14ac:dyDescent="0.15">
      <c r="A32" s="162"/>
      <c r="B32" s="165"/>
      <c r="C32" s="8" t="s">
        <v>17</v>
      </c>
      <c r="D32" s="9">
        <v>107</v>
      </c>
      <c r="E32" s="148">
        <v>31.775700934579437</v>
      </c>
      <c r="F32" s="40">
        <v>0.93457943925233633</v>
      </c>
      <c r="G32" s="40">
        <v>0</v>
      </c>
      <c r="H32" s="40">
        <v>0.93457943925233633</v>
      </c>
      <c r="I32" s="40">
        <v>0</v>
      </c>
      <c r="J32" s="40">
        <v>28.037383177570092</v>
      </c>
      <c r="K32" s="40">
        <v>1.8691588785046727</v>
      </c>
      <c r="L32" s="40">
        <v>55.140186915887845</v>
      </c>
      <c r="M32" s="40">
        <v>3.7383177570093453</v>
      </c>
      <c r="N32" s="40">
        <v>10.2803738317757</v>
      </c>
      <c r="O32" s="40">
        <v>11.214953271028037</v>
      </c>
      <c r="P32" s="40">
        <v>6.5420560747663545</v>
      </c>
      <c r="Q32" s="40">
        <v>22.429906542056074</v>
      </c>
      <c r="R32" s="40">
        <v>0.93457943925233633</v>
      </c>
      <c r="S32" s="40">
        <v>41.121495327102799</v>
      </c>
      <c r="T32" s="40">
        <v>0</v>
      </c>
      <c r="U32" s="40">
        <v>1.8691588785046727</v>
      </c>
      <c r="V32" s="40">
        <v>3.7383177570093453</v>
      </c>
      <c r="W32" s="40">
        <v>11.214953271028037</v>
      </c>
      <c r="X32" s="40">
        <v>23.364485981308412</v>
      </c>
      <c r="Y32" s="40">
        <v>0.93457943925233633</v>
      </c>
    </row>
    <row r="33" spans="1:25" s="26" customFormat="1" ht="6" customHeight="1" x14ac:dyDescent="0.15">
      <c r="A33" s="162"/>
      <c r="B33" s="165"/>
      <c r="C33" s="8" t="s">
        <v>13</v>
      </c>
      <c r="D33" s="9">
        <v>74</v>
      </c>
      <c r="E33" s="148">
        <v>36.486486486486484</v>
      </c>
      <c r="F33" s="40">
        <v>12.162162162162163</v>
      </c>
      <c r="G33" s="40">
        <v>2.7027027027027026</v>
      </c>
      <c r="H33" s="40">
        <v>1.3513513513513513</v>
      </c>
      <c r="I33" s="40">
        <v>6.756756756756757</v>
      </c>
      <c r="J33" s="40">
        <v>13.513513513513514</v>
      </c>
      <c r="K33" s="40">
        <v>0</v>
      </c>
      <c r="L33" s="40">
        <v>79.729729729729726</v>
      </c>
      <c r="M33" s="40">
        <v>43.243243243243242</v>
      </c>
      <c r="N33" s="40">
        <v>25.675675675675674</v>
      </c>
      <c r="O33" s="40">
        <v>5.4054054054054053</v>
      </c>
      <c r="P33" s="40">
        <v>1.3513513513513513</v>
      </c>
      <c r="Q33" s="40">
        <v>1.3513513513513513</v>
      </c>
      <c r="R33" s="40">
        <v>2.7027027027027026</v>
      </c>
      <c r="S33" s="40">
        <v>60.810810810810814</v>
      </c>
      <c r="T33" s="40">
        <v>6.756756756756757</v>
      </c>
      <c r="U33" s="40">
        <v>6.756756756756757</v>
      </c>
      <c r="V33" s="40">
        <v>13.513513513513514</v>
      </c>
      <c r="W33" s="40">
        <v>25.675675675675674</v>
      </c>
      <c r="X33" s="40">
        <v>8.1081081081081088</v>
      </c>
      <c r="Y33" s="40">
        <v>0</v>
      </c>
    </row>
    <row r="34" spans="1:25" s="26" customFormat="1" ht="6" customHeight="1" x14ac:dyDescent="0.15">
      <c r="A34" s="162" t="s">
        <v>332</v>
      </c>
      <c r="B34" s="162"/>
      <c r="C34" s="8" t="s">
        <v>333</v>
      </c>
      <c r="D34" s="9">
        <v>3589</v>
      </c>
      <c r="E34" s="148">
        <v>40.066870994706044</v>
      </c>
      <c r="F34" s="40">
        <v>15.519643354694901</v>
      </c>
      <c r="G34" s="40">
        <v>5.4889941487879632</v>
      </c>
      <c r="H34" s="40">
        <v>1.4210086375034827</v>
      </c>
      <c r="I34" s="40">
        <v>2.1175814990247979</v>
      </c>
      <c r="J34" s="40">
        <v>14.76734466425188</v>
      </c>
      <c r="K34" s="40">
        <v>0.75229869044302033</v>
      </c>
      <c r="L34" s="40">
        <v>78.852047924212883</v>
      </c>
      <c r="M34" s="40">
        <v>28.838116466982445</v>
      </c>
      <c r="N34" s="40">
        <v>29.116745611590972</v>
      </c>
      <c r="O34" s="40">
        <v>11.507383672332127</v>
      </c>
      <c r="P34" s="40">
        <v>5.9069378657007521</v>
      </c>
      <c r="Q34" s="40">
        <v>1.9504040122596826</v>
      </c>
      <c r="R34" s="40">
        <v>1.5324602953468933</v>
      </c>
      <c r="S34" s="40">
        <v>57.509055447199778</v>
      </c>
      <c r="T34" s="40">
        <v>3.9286709389802175</v>
      </c>
      <c r="U34" s="40">
        <v>7.1329061019782678</v>
      </c>
      <c r="V34" s="40">
        <v>10.225689607132907</v>
      </c>
      <c r="W34" s="40">
        <v>24.435775982167733</v>
      </c>
      <c r="X34" s="40">
        <v>10.977988297575926</v>
      </c>
      <c r="Y34" s="40">
        <v>0.80802451936472564</v>
      </c>
    </row>
    <row r="35" spans="1:25" s="26" customFormat="1" ht="6" customHeight="1" x14ac:dyDescent="0.15">
      <c r="A35" s="162"/>
      <c r="B35" s="162"/>
      <c r="C35" s="8" t="s">
        <v>334</v>
      </c>
      <c r="D35" s="9">
        <v>485</v>
      </c>
      <c r="E35" s="148">
        <v>46.391752577319586</v>
      </c>
      <c r="F35" s="40">
        <v>7.216494845360824</v>
      </c>
      <c r="G35" s="40">
        <v>1.0309278350515463</v>
      </c>
      <c r="H35" s="40">
        <v>0.82474226804123718</v>
      </c>
      <c r="I35" s="40">
        <v>1.0309278350515463</v>
      </c>
      <c r="J35" s="40">
        <v>34.639175257731956</v>
      </c>
      <c r="K35" s="40">
        <v>1.6494845360824744</v>
      </c>
      <c r="L35" s="40">
        <v>67.628865979381445</v>
      </c>
      <c r="M35" s="40">
        <v>11.546391752577319</v>
      </c>
      <c r="N35" s="40">
        <v>15.670103092783505</v>
      </c>
      <c r="O35" s="40">
        <v>10.103092783505154</v>
      </c>
      <c r="P35" s="40">
        <v>10.103092783505154</v>
      </c>
      <c r="Q35" s="40">
        <v>19.381443298969074</v>
      </c>
      <c r="R35" s="40">
        <v>0.82474226804123718</v>
      </c>
      <c r="S35" s="40">
        <v>56.082474226804123</v>
      </c>
      <c r="T35" s="40">
        <v>2.6804123711340204</v>
      </c>
      <c r="U35" s="40">
        <v>3.5051546391752577</v>
      </c>
      <c r="V35" s="40">
        <v>3.9175257731958761</v>
      </c>
      <c r="W35" s="40">
        <v>15.257731958762887</v>
      </c>
      <c r="X35" s="40">
        <v>30.103092783505154</v>
      </c>
      <c r="Y35" s="40">
        <v>0.61855670103092786</v>
      </c>
    </row>
    <row r="36" spans="1:25" s="26" customFormat="1" ht="6" customHeight="1" x14ac:dyDescent="0.15">
      <c r="A36" s="162"/>
      <c r="B36" s="162"/>
      <c r="C36" s="8" t="s">
        <v>335</v>
      </c>
      <c r="D36" s="9">
        <v>119</v>
      </c>
      <c r="E36" s="40">
        <v>50.420168067226889</v>
      </c>
      <c r="F36" s="40">
        <v>3.3613445378151261</v>
      </c>
      <c r="G36" s="40">
        <v>0.84033613445378152</v>
      </c>
      <c r="H36" s="40">
        <v>0</v>
      </c>
      <c r="I36" s="40">
        <v>2.5210084033613445</v>
      </c>
      <c r="J36" s="40">
        <v>42.857142857142854</v>
      </c>
      <c r="K36" s="40">
        <v>0.84033613445378152</v>
      </c>
      <c r="L36" s="40">
        <v>56.30252100840336</v>
      </c>
      <c r="M36" s="40">
        <v>4.2016806722689077</v>
      </c>
      <c r="N36" s="40">
        <v>1.680672268907563</v>
      </c>
      <c r="O36" s="40">
        <v>5.8823529411764701</v>
      </c>
      <c r="P36" s="40">
        <v>5.8823529411764701</v>
      </c>
      <c r="Q36" s="40">
        <v>38.655462184873954</v>
      </c>
      <c r="R36" s="40">
        <v>0</v>
      </c>
      <c r="S36" s="40">
        <v>54.621848739495796</v>
      </c>
      <c r="T36" s="40">
        <v>0.84033613445378152</v>
      </c>
      <c r="U36" s="40">
        <v>0.84033613445378152</v>
      </c>
      <c r="V36" s="40">
        <v>4.2016806722689077</v>
      </c>
      <c r="W36" s="40">
        <v>5.8823529411764701</v>
      </c>
      <c r="X36" s="40">
        <v>42.016806722689076</v>
      </c>
      <c r="Y36" s="40">
        <v>0.84033613445378152</v>
      </c>
    </row>
    <row r="37" spans="1:25" s="26" customFormat="1" ht="6" customHeight="1" x14ac:dyDescent="0.15">
      <c r="A37" s="162"/>
      <c r="B37" s="162"/>
      <c r="C37" s="8" t="s">
        <v>13</v>
      </c>
      <c r="D37" s="9">
        <v>125</v>
      </c>
      <c r="E37" s="40">
        <v>33.6</v>
      </c>
      <c r="F37" s="40">
        <v>14.399999999999999</v>
      </c>
      <c r="G37" s="40">
        <v>8</v>
      </c>
      <c r="H37" s="40">
        <v>0</v>
      </c>
      <c r="I37" s="40">
        <v>2.4</v>
      </c>
      <c r="J37" s="40">
        <v>8</v>
      </c>
      <c r="K37" s="40">
        <v>0.8</v>
      </c>
      <c r="L37" s="40">
        <v>66.400000000000006</v>
      </c>
      <c r="M37" s="40">
        <v>25.6</v>
      </c>
      <c r="N37" s="40">
        <v>24.8</v>
      </c>
      <c r="O37" s="40">
        <v>6.4</v>
      </c>
      <c r="P37" s="40">
        <v>4.8</v>
      </c>
      <c r="Q37" s="40">
        <v>4</v>
      </c>
      <c r="R37" s="40">
        <v>0.8</v>
      </c>
      <c r="S37" s="40">
        <v>48</v>
      </c>
      <c r="T37" s="40">
        <v>3.2</v>
      </c>
      <c r="U37" s="40">
        <v>8.7999999999999989</v>
      </c>
      <c r="V37" s="40">
        <v>10.4</v>
      </c>
      <c r="W37" s="40">
        <v>16.8</v>
      </c>
      <c r="X37" s="40">
        <v>8.7999999999999989</v>
      </c>
      <c r="Y37" s="40">
        <v>0</v>
      </c>
    </row>
    <row r="38" spans="1:25" s="26" customFormat="1" ht="6" customHeight="1" x14ac:dyDescent="0.15">
      <c r="A38" s="162" t="s">
        <v>336</v>
      </c>
      <c r="B38" s="162"/>
      <c r="C38" s="8" t="s">
        <v>9</v>
      </c>
      <c r="D38" s="9">
        <v>853</v>
      </c>
      <c r="E38" s="40">
        <v>32.825322391559205</v>
      </c>
      <c r="F38" s="40">
        <v>10.785463071512309</v>
      </c>
      <c r="G38" s="40">
        <v>3.8686987104337636</v>
      </c>
      <c r="H38" s="40">
        <v>1.1723329425556859</v>
      </c>
      <c r="I38" s="40">
        <v>1.6412661195779603</v>
      </c>
      <c r="J38" s="40">
        <v>13.950762016412661</v>
      </c>
      <c r="K38" s="40">
        <v>1.4067995310668231</v>
      </c>
      <c r="L38" s="40">
        <v>79.015240328253228</v>
      </c>
      <c r="M38" s="40">
        <v>23.446658851113718</v>
      </c>
      <c r="N38" s="40">
        <v>33.645955451348179</v>
      </c>
      <c r="O38" s="40">
        <v>11.019929660023447</v>
      </c>
      <c r="P38" s="40">
        <v>5.1582649472450175</v>
      </c>
      <c r="Q38" s="40">
        <v>3.7514654161781942</v>
      </c>
      <c r="R38" s="40">
        <v>1.992966002344666</v>
      </c>
      <c r="S38" s="40">
        <v>51.699882766705741</v>
      </c>
      <c r="T38" s="40">
        <v>5.0410316529894494</v>
      </c>
      <c r="U38" s="40">
        <v>5.8616647127784294</v>
      </c>
      <c r="V38" s="40">
        <v>8.6752637749120751</v>
      </c>
      <c r="W38" s="40">
        <v>19.343493552168816</v>
      </c>
      <c r="X38" s="40">
        <v>11.723329425556859</v>
      </c>
      <c r="Y38" s="40">
        <v>1.0550996483001172</v>
      </c>
    </row>
    <row r="39" spans="1:25" s="26" customFormat="1" ht="6" customHeight="1" x14ac:dyDescent="0.15">
      <c r="A39" s="162"/>
      <c r="B39" s="162"/>
      <c r="C39" s="8" t="s">
        <v>337</v>
      </c>
      <c r="D39" s="9">
        <v>1617</v>
      </c>
      <c r="E39" s="40">
        <v>41.558441558441558</v>
      </c>
      <c r="F39" s="40">
        <v>14.285714285714285</v>
      </c>
      <c r="G39" s="40">
        <v>5.6277056277056277</v>
      </c>
      <c r="H39" s="40">
        <v>1.855287569573284</v>
      </c>
      <c r="I39" s="40">
        <v>2.5355596784168215</v>
      </c>
      <c r="J39" s="40">
        <v>16.75943104514533</v>
      </c>
      <c r="K39" s="40">
        <v>0.49474335188620905</v>
      </c>
      <c r="L39" s="40">
        <v>77.489177489177479</v>
      </c>
      <c r="M39" s="40">
        <v>28.942486085343226</v>
      </c>
      <c r="N39" s="40">
        <v>28.695114409400123</v>
      </c>
      <c r="O39" s="40">
        <v>9.5238095238095237</v>
      </c>
      <c r="P39" s="40">
        <v>6.1224489795918364</v>
      </c>
      <c r="Q39" s="40">
        <v>2.9684601113172544</v>
      </c>
      <c r="R39" s="40">
        <v>1.2368583797155226</v>
      </c>
      <c r="S39" s="40">
        <v>60.729746444032159</v>
      </c>
      <c r="T39" s="40">
        <v>3.8342609771181202</v>
      </c>
      <c r="U39" s="40">
        <v>7.3593073593073601</v>
      </c>
      <c r="V39" s="40">
        <v>10.636982065553493</v>
      </c>
      <c r="W39" s="40">
        <v>25.293753865182438</v>
      </c>
      <c r="X39" s="40">
        <v>12.677798392084105</v>
      </c>
      <c r="Y39" s="40">
        <v>0.927643784786642</v>
      </c>
    </row>
    <row r="40" spans="1:25" s="26" customFormat="1" ht="6" customHeight="1" x14ac:dyDescent="0.15">
      <c r="A40" s="162"/>
      <c r="B40" s="162"/>
      <c r="C40" s="8" t="s">
        <v>338</v>
      </c>
      <c r="D40" s="9">
        <v>175</v>
      </c>
      <c r="E40" s="40">
        <v>63.428571428571423</v>
      </c>
      <c r="F40" s="40">
        <v>34.857142857142861</v>
      </c>
      <c r="G40" s="40">
        <v>8.5714285714285712</v>
      </c>
      <c r="H40" s="40">
        <v>0.5714285714285714</v>
      </c>
      <c r="I40" s="40">
        <v>3.4285714285714288</v>
      </c>
      <c r="J40" s="40">
        <v>16</v>
      </c>
      <c r="K40" s="40">
        <v>0</v>
      </c>
      <c r="L40" s="40">
        <v>77.714285714285708</v>
      </c>
      <c r="M40" s="40">
        <v>21.142857142857142</v>
      </c>
      <c r="N40" s="40">
        <v>25.142857142857146</v>
      </c>
      <c r="O40" s="40">
        <v>14.857142857142858</v>
      </c>
      <c r="P40" s="40">
        <v>10.285714285714285</v>
      </c>
      <c r="Q40" s="40">
        <v>5.1428571428571423</v>
      </c>
      <c r="R40" s="40">
        <v>1.1428571428571428</v>
      </c>
      <c r="S40" s="40">
        <v>68</v>
      </c>
      <c r="T40" s="40">
        <v>6.2857142857142865</v>
      </c>
      <c r="U40" s="40">
        <v>11.428571428571429</v>
      </c>
      <c r="V40" s="40">
        <v>12.571428571428573</v>
      </c>
      <c r="W40" s="40">
        <v>24</v>
      </c>
      <c r="X40" s="40">
        <v>13.142857142857142</v>
      </c>
      <c r="Y40" s="40">
        <v>0.5714285714285714</v>
      </c>
    </row>
    <row r="41" spans="1:25" s="26" customFormat="1" ht="6" customHeight="1" x14ac:dyDescent="0.15">
      <c r="A41" s="162"/>
      <c r="B41" s="162"/>
      <c r="C41" s="8" t="s">
        <v>339</v>
      </c>
      <c r="D41" s="9">
        <v>149</v>
      </c>
      <c r="E41" s="40">
        <v>35.570469798657719</v>
      </c>
      <c r="F41" s="40">
        <v>12.751677852348994</v>
      </c>
      <c r="G41" s="40">
        <v>2.6845637583892619</v>
      </c>
      <c r="H41" s="40">
        <v>0.67114093959731547</v>
      </c>
      <c r="I41" s="40">
        <v>0</v>
      </c>
      <c r="J41" s="40">
        <v>18.120805369127517</v>
      </c>
      <c r="K41" s="40">
        <v>1.3422818791946309</v>
      </c>
      <c r="L41" s="40">
        <v>59.731543624161077</v>
      </c>
      <c r="M41" s="40">
        <v>19.463087248322147</v>
      </c>
      <c r="N41" s="40">
        <v>13.422818791946309</v>
      </c>
      <c r="O41" s="40">
        <v>12.751677852348994</v>
      </c>
      <c r="P41" s="40">
        <v>4.6979865771812079</v>
      </c>
      <c r="Q41" s="40">
        <v>8.0536912751677843</v>
      </c>
      <c r="R41" s="40">
        <v>1.3422818791946309</v>
      </c>
      <c r="S41" s="40">
        <v>46.979865771812079</v>
      </c>
      <c r="T41" s="40">
        <v>2.6845637583892619</v>
      </c>
      <c r="U41" s="40">
        <v>3.3557046979865772</v>
      </c>
      <c r="V41" s="40">
        <v>4.6979865771812079</v>
      </c>
      <c r="W41" s="40">
        <v>18.120805369127517</v>
      </c>
      <c r="X41" s="40">
        <v>17.449664429530202</v>
      </c>
      <c r="Y41" s="40">
        <v>0.67114093959731547</v>
      </c>
    </row>
    <row r="42" spans="1:25" s="26" customFormat="1" ht="6" customHeight="1" x14ac:dyDescent="0.15">
      <c r="A42" s="162"/>
      <c r="B42" s="162"/>
      <c r="C42" s="8" t="s">
        <v>552</v>
      </c>
      <c r="D42" s="9">
        <v>1119</v>
      </c>
      <c r="E42" s="40">
        <v>43.789097408400359</v>
      </c>
      <c r="F42" s="40">
        <v>15.013404825737265</v>
      </c>
      <c r="G42" s="40">
        <v>5.0938337801608577</v>
      </c>
      <c r="H42" s="40">
        <v>0.6255585344057194</v>
      </c>
      <c r="I42" s="40">
        <v>1.6979445933869526</v>
      </c>
      <c r="J42" s="40">
        <v>20.285969615728327</v>
      </c>
      <c r="K42" s="40">
        <v>1.0723860589812333</v>
      </c>
      <c r="L42" s="40">
        <v>80.160857908847177</v>
      </c>
      <c r="M42" s="40">
        <v>28.507596067917785</v>
      </c>
      <c r="N42" s="40">
        <v>23.949955317247543</v>
      </c>
      <c r="O42" s="40">
        <v>12.957998212689903</v>
      </c>
      <c r="P42" s="40">
        <v>7.2386058981233248</v>
      </c>
      <c r="Q42" s="40">
        <v>6.0768543342269883</v>
      </c>
      <c r="R42" s="40">
        <v>1.4298480786416443</v>
      </c>
      <c r="S42" s="40">
        <v>58.534405719392311</v>
      </c>
      <c r="T42" s="40">
        <v>2.6809651474530831</v>
      </c>
      <c r="U42" s="40">
        <v>6.6130473637176044</v>
      </c>
      <c r="V42" s="40">
        <v>9.2940125111706884</v>
      </c>
      <c r="W42" s="40">
        <v>23.681858802502234</v>
      </c>
      <c r="X42" s="40">
        <v>15.728328865058089</v>
      </c>
      <c r="Y42" s="40">
        <v>0.53619302949061665</v>
      </c>
    </row>
    <row r="43" spans="1:25" s="26" customFormat="1" ht="6" customHeight="1" x14ac:dyDescent="0.15">
      <c r="A43" s="162"/>
      <c r="B43" s="162"/>
      <c r="C43" s="8" t="s">
        <v>313</v>
      </c>
      <c r="D43" s="9">
        <v>77</v>
      </c>
      <c r="E43" s="40">
        <v>41.558441558441558</v>
      </c>
      <c r="F43" s="40">
        <v>10.38961038961039</v>
      </c>
      <c r="G43" s="40">
        <v>7.7922077922077921</v>
      </c>
      <c r="H43" s="40">
        <v>2.5974025974025974</v>
      </c>
      <c r="I43" s="40">
        <v>2.5974025974025974</v>
      </c>
      <c r="J43" s="40">
        <v>16.883116883116884</v>
      </c>
      <c r="K43" s="40">
        <v>1.2987012987012987</v>
      </c>
      <c r="L43" s="40">
        <v>74.025974025974023</v>
      </c>
      <c r="M43" s="40">
        <v>25.97402597402597</v>
      </c>
      <c r="N43" s="40">
        <v>29.870129870129869</v>
      </c>
      <c r="O43" s="40">
        <v>7.7922077922077921</v>
      </c>
      <c r="P43" s="40">
        <v>6.4935064935064926</v>
      </c>
      <c r="Q43" s="40">
        <v>3.8961038961038961</v>
      </c>
      <c r="R43" s="40">
        <v>0</v>
      </c>
      <c r="S43" s="40">
        <v>58.441558441558442</v>
      </c>
      <c r="T43" s="40">
        <v>1.2987012987012987</v>
      </c>
      <c r="U43" s="40">
        <v>6.4935064935064926</v>
      </c>
      <c r="V43" s="40">
        <v>9.0909090909090917</v>
      </c>
      <c r="W43" s="40">
        <v>24.675324675324674</v>
      </c>
      <c r="X43" s="40">
        <v>16.883116883116884</v>
      </c>
      <c r="Y43" s="40">
        <v>0</v>
      </c>
    </row>
    <row r="44" spans="1:25" s="26" customFormat="1" ht="6" customHeight="1" x14ac:dyDescent="0.15">
      <c r="A44" s="162"/>
      <c r="B44" s="162"/>
      <c r="C44" s="8" t="s">
        <v>549</v>
      </c>
      <c r="D44" s="9">
        <v>43</v>
      </c>
      <c r="E44" s="40">
        <v>44.186046511627907</v>
      </c>
      <c r="F44" s="40">
        <v>18.604651162790699</v>
      </c>
      <c r="G44" s="40">
        <v>4.6511627906976747</v>
      </c>
      <c r="H44" s="40">
        <v>4.6511627906976747</v>
      </c>
      <c r="I44" s="40">
        <v>0</v>
      </c>
      <c r="J44" s="40">
        <v>16.279069767441861</v>
      </c>
      <c r="K44" s="40">
        <v>0</v>
      </c>
      <c r="L44" s="40">
        <v>69.767441860465112</v>
      </c>
      <c r="M44" s="40">
        <v>20.930232558139537</v>
      </c>
      <c r="N44" s="40">
        <v>27.906976744186046</v>
      </c>
      <c r="O44" s="40">
        <v>11.627906976744185</v>
      </c>
      <c r="P44" s="40">
        <v>4.6511627906976747</v>
      </c>
      <c r="Q44" s="40">
        <v>4.6511627906976747</v>
      </c>
      <c r="R44" s="40">
        <v>0</v>
      </c>
      <c r="S44" s="40">
        <v>53.488372093023251</v>
      </c>
      <c r="T44" s="40">
        <v>4.6511627906976747</v>
      </c>
      <c r="U44" s="40">
        <v>11.627906976744185</v>
      </c>
      <c r="V44" s="40">
        <v>9.3023255813953494</v>
      </c>
      <c r="W44" s="40">
        <v>20.930232558139537</v>
      </c>
      <c r="X44" s="40">
        <v>6.9767441860465116</v>
      </c>
      <c r="Y44" s="40">
        <v>0</v>
      </c>
    </row>
    <row r="45" spans="1:25" s="26" customFormat="1" ht="6" customHeight="1" x14ac:dyDescent="0.15">
      <c r="A45" s="162"/>
      <c r="B45" s="162"/>
      <c r="C45" s="8" t="s">
        <v>25</v>
      </c>
      <c r="D45" s="9">
        <v>102</v>
      </c>
      <c r="E45" s="40">
        <v>45.098039215686278</v>
      </c>
      <c r="F45" s="40">
        <v>0.98039215686274506</v>
      </c>
      <c r="G45" s="40">
        <v>0</v>
      </c>
      <c r="H45" s="40">
        <v>0</v>
      </c>
      <c r="I45" s="40">
        <v>0</v>
      </c>
      <c r="J45" s="40">
        <v>43.137254901960787</v>
      </c>
      <c r="K45" s="40">
        <v>0.98039215686274506</v>
      </c>
      <c r="L45" s="40">
        <v>50</v>
      </c>
      <c r="M45" s="40">
        <v>1.9607843137254901</v>
      </c>
      <c r="N45" s="40">
        <v>2.9411764705882351</v>
      </c>
      <c r="O45" s="40">
        <v>4.9019607843137258</v>
      </c>
      <c r="P45" s="40">
        <v>7.8431372549019605</v>
      </c>
      <c r="Q45" s="40">
        <v>31.372549019607842</v>
      </c>
      <c r="R45" s="40">
        <v>0.98039215686274506</v>
      </c>
      <c r="S45" s="40">
        <v>45.098039215686278</v>
      </c>
      <c r="T45" s="40">
        <v>0</v>
      </c>
      <c r="U45" s="40">
        <v>0</v>
      </c>
      <c r="V45" s="40">
        <v>1.9607843137254901</v>
      </c>
      <c r="W45" s="40">
        <v>7.8431372549019605</v>
      </c>
      <c r="X45" s="40">
        <v>34.313725490196077</v>
      </c>
      <c r="Y45" s="40">
        <v>0.98039215686274506</v>
      </c>
    </row>
    <row r="46" spans="1:25" s="26" customFormat="1" ht="6" customHeight="1" x14ac:dyDescent="0.15">
      <c r="A46" s="162"/>
      <c r="B46" s="162"/>
      <c r="C46" s="8" t="s">
        <v>13</v>
      </c>
      <c r="D46" s="9">
        <v>183</v>
      </c>
      <c r="E46" s="40">
        <v>33.879781420765028</v>
      </c>
      <c r="F46" s="40">
        <v>14.207650273224044</v>
      </c>
      <c r="G46" s="40">
        <v>2.7322404371584699</v>
      </c>
      <c r="H46" s="40">
        <v>1.0928961748633881</v>
      </c>
      <c r="I46" s="40">
        <v>2.7322404371584699</v>
      </c>
      <c r="J46" s="40">
        <v>12.568306010928962</v>
      </c>
      <c r="K46" s="40">
        <v>0.54644808743169404</v>
      </c>
      <c r="L46" s="40">
        <v>66.120218579234972</v>
      </c>
      <c r="M46" s="40">
        <v>24.043715846994534</v>
      </c>
      <c r="N46" s="40">
        <v>18.032786885245901</v>
      </c>
      <c r="O46" s="40">
        <v>12.568306010928962</v>
      </c>
      <c r="P46" s="40">
        <v>5.4644808743169397</v>
      </c>
      <c r="Q46" s="40">
        <v>4.918032786885246</v>
      </c>
      <c r="R46" s="40">
        <v>1.0928961748633881</v>
      </c>
      <c r="S46" s="40">
        <v>43.715846994535518</v>
      </c>
      <c r="T46" s="40">
        <v>3.278688524590164</v>
      </c>
      <c r="U46" s="40">
        <v>3.8251366120218582</v>
      </c>
      <c r="V46" s="40">
        <v>6.557377049180328</v>
      </c>
      <c r="W46" s="40">
        <v>19.125683060109289</v>
      </c>
      <c r="X46" s="40">
        <v>10.928961748633879</v>
      </c>
      <c r="Y46" s="40">
        <v>0</v>
      </c>
    </row>
    <row r="47" spans="1:25" s="26" customFormat="1" ht="6" customHeight="1" x14ac:dyDescent="0.15">
      <c r="A47" s="162" t="s">
        <v>340</v>
      </c>
      <c r="B47" s="162"/>
      <c r="C47" s="8" t="s">
        <v>33</v>
      </c>
      <c r="D47" s="9">
        <v>2563</v>
      </c>
      <c r="E47" s="40">
        <v>41.591884510339447</v>
      </c>
      <c r="F47" s="40">
        <v>14.124073351541163</v>
      </c>
      <c r="G47" s="40">
        <v>5.1892313694888799</v>
      </c>
      <c r="H47" s="40">
        <v>1.4046039797112759</v>
      </c>
      <c r="I47" s="40">
        <v>2.5360905189231371</v>
      </c>
      <c r="J47" s="40">
        <v>17.635583300819352</v>
      </c>
      <c r="K47" s="40">
        <v>0.70230198985563796</v>
      </c>
      <c r="L47" s="40">
        <v>79.126024190401878</v>
      </c>
      <c r="M47" s="40">
        <v>26.29730784237222</v>
      </c>
      <c r="N47" s="40">
        <v>28.014046039797115</v>
      </c>
      <c r="O47" s="40">
        <v>11.978150604760048</v>
      </c>
      <c r="P47" s="40">
        <v>7.3351541162699956</v>
      </c>
      <c r="Q47" s="40">
        <v>4.1357783847054232</v>
      </c>
      <c r="R47" s="40">
        <v>1.3655872024970737</v>
      </c>
      <c r="S47" s="40">
        <v>59.539602028872416</v>
      </c>
      <c r="T47" s="40">
        <v>3.4334763948497855</v>
      </c>
      <c r="U47" s="40">
        <v>7.4522044479126031</v>
      </c>
      <c r="V47" s="40">
        <v>9.8712446351931327</v>
      </c>
      <c r="W47" s="40">
        <v>24.502536090518923</v>
      </c>
      <c r="X47" s="40">
        <v>13.421771361685526</v>
      </c>
      <c r="Y47" s="40">
        <v>0.85836909871244638</v>
      </c>
    </row>
    <row r="48" spans="1:25" s="26" customFormat="1" ht="6" customHeight="1" x14ac:dyDescent="0.15">
      <c r="A48" s="162"/>
      <c r="B48" s="162"/>
      <c r="C48" s="8" t="s">
        <v>341</v>
      </c>
      <c r="D48" s="9">
        <v>712</v>
      </c>
      <c r="E48" s="40">
        <v>44.382022471910112</v>
      </c>
      <c r="F48" s="40">
        <v>15.730337078651685</v>
      </c>
      <c r="G48" s="40">
        <v>6.0393258426966296</v>
      </c>
      <c r="H48" s="40">
        <v>1.2640449438202246</v>
      </c>
      <c r="I48" s="40">
        <v>1.4044943820224718</v>
      </c>
      <c r="J48" s="40">
        <v>18.960674157303369</v>
      </c>
      <c r="K48" s="40">
        <v>0.9831460674157303</v>
      </c>
      <c r="L48" s="40">
        <v>77.949438202247194</v>
      </c>
      <c r="M48" s="40">
        <v>27.387640449438202</v>
      </c>
      <c r="N48" s="40">
        <v>29.775280898876407</v>
      </c>
      <c r="O48" s="40">
        <v>10.674157303370785</v>
      </c>
      <c r="P48" s="40">
        <v>5.3370786516853927</v>
      </c>
      <c r="Q48" s="40">
        <v>3.9325842696629212</v>
      </c>
      <c r="R48" s="40">
        <v>0.84269662921348309</v>
      </c>
      <c r="S48" s="40">
        <v>61.09550561797753</v>
      </c>
      <c r="T48" s="40">
        <v>4.7752808988764039</v>
      </c>
      <c r="U48" s="40">
        <v>8.0056179775280896</v>
      </c>
      <c r="V48" s="40">
        <v>11.095505617977528</v>
      </c>
      <c r="W48" s="40">
        <v>24.016853932584269</v>
      </c>
      <c r="X48" s="40">
        <v>12.640449438202248</v>
      </c>
      <c r="Y48" s="40">
        <v>0.5617977528089888</v>
      </c>
    </row>
    <row r="49" spans="1:25" s="26" customFormat="1" ht="6" customHeight="1" x14ac:dyDescent="0.15">
      <c r="A49" s="162"/>
      <c r="B49" s="162"/>
      <c r="C49" s="8" t="s">
        <v>31</v>
      </c>
      <c r="D49" s="9">
        <v>91</v>
      </c>
      <c r="E49" s="40">
        <v>45.054945054945058</v>
      </c>
      <c r="F49" s="40">
        <v>25.274725274725274</v>
      </c>
      <c r="G49" s="40">
        <v>2.197802197802198</v>
      </c>
      <c r="H49" s="40">
        <v>3.296703296703297</v>
      </c>
      <c r="I49" s="40">
        <v>0</v>
      </c>
      <c r="J49" s="40">
        <v>14.285714285714285</v>
      </c>
      <c r="K49" s="40">
        <v>0</v>
      </c>
      <c r="L49" s="40">
        <v>71.428571428571431</v>
      </c>
      <c r="M49" s="40">
        <v>28.571428571428569</v>
      </c>
      <c r="N49" s="40">
        <v>28.571428571428569</v>
      </c>
      <c r="O49" s="40">
        <v>6.593406593406594</v>
      </c>
      <c r="P49" s="40">
        <v>3.296703296703297</v>
      </c>
      <c r="Q49" s="40">
        <v>4.395604395604396</v>
      </c>
      <c r="R49" s="40">
        <v>0</v>
      </c>
      <c r="S49" s="40">
        <v>49.450549450549453</v>
      </c>
      <c r="T49" s="40">
        <v>2.197802197802198</v>
      </c>
      <c r="U49" s="40">
        <v>3.296703296703297</v>
      </c>
      <c r="V49" s="40">
        <v>14.285714285714285</v>
      </c>
      <c r="W49" s="40">
        <v>17.582417582417584</v>
      </c>
      <c r="X49" s="40">
        <v>12.087912087912088</v>
      </c>
      <c r="Y49" s="40">
        <v>0</v>
      </c>
    </row>
    <row r="50" spans="1:25" s="26" customFormat="1" ht="6" customHeight="1" x14ac:dyDescent="0.15">
      <c r="A50" s="162"/>
      <c r="B50" s="162"/>
      <c r="C50" s="8" t="s">
        <v>342</v>
      </c>
      <c r="D50" s="9">
        <v>346</v>
      </c>
      <c r="E50" s="40">
        <v>35.260115606936417</v>
      </c>
      <c r="F50" s="40">
        <v>16.184971098265898</v>
      </c>
      <c r="G50" s="40">
        <v>3.4682080924855487</v>
      </c>
      <c r="H50" s="40">
        <v>0.86705202312138718</v>
      </c>
      <c r="I50" s="40">
        <v>2.0231213872832372</v>
      </c>
      <c r="J50" s="40">
        <v>11.271676300578035</v>
      </c>
      <c r="K50" s="40">
        <v>1.4450867052023122</v>
      </c>
      <c r="L50" s="40">
        <v>71.098265895953759</v>
      </c>
      <c r="M50" s="40">
        <v>27.167630057803464</v>
      </c>
      <c r="N50" s="40">
        <v>23.699421965317917</v>
      </c>
      <c r="O50" s="40">
        <v>9.5375722543352595</v>
      </c>
      <c r="P50" s="40">
        <v>3.4682080924855487</v>
      </c>
      <c r="Q50" s="40">
        <v>4.9132947976878611</v>
      </c>
      <c r="R50" s="40">
        <v>2.3121387283236992</v>
      </c>
      <c r="S50" s="40">
        <v>47.97687861271676</v>
      </c>
      <c r="T50" s="40">
        <v>5.7803468208092488</v>
      </c>
      <c r="U50" s="40">
        <v>4.6242774566473983</v>
      </c>
      <c r="V50" s="40">
        <v>8.0924855491329488</v>
      </c>
      <c r="W50" s="40">
        <v>16.473988439306357</v>
      </c>
      <c r="X50" s="40">
        <v>12.427745664739884</v>
      </c>
      <c r="Y50" s="40">
        <v>0.57803468208092479</v>
      </c>
    </row>
    <row r="51" spans="1:25" s="26" customFormat="1" ht="6" customHeight="1" x14ac:dyDescent="0.15">
      <c r="A51" s="162"/>
      <c r="B51" s="162"/>
      <c r="C51" s="8" t="s">
        <v>29</v>
      </c>
      <c r="D51" s="9">
        <v>354</v>
      </c>
      <c r="E51" s="40">
        <v>36.440677966101696</v>
      </c>
      <c r="F51" s="40">
        <v>11.581920903954803</v>
      </c>
      <c r="G51" s="40">
        <v>5.9322033898305087</v>
      </c>
      <c r="H51" s="40">
        <v>0.84745762711864403</v>
      </c>
      <c r="I51" s="40">
        <v>0.84745762711864403</v>
      </c>
      <c r="J51" s="40">
        <v>15.53672316384181</v>
      </c>
      <c r="K51" s="40">
        <v>1.6949152542372881</v>
      </c>
      <c r="L51" s="40">
        <v>76.55367231638418</v>
      </c>
      <c r="M51" s="40">
        <v>31.073446327683619</v>
      </c>
      <c r="N51" s="40">
        <v>26.55367231638418</v>
      </c>
      <c r="O51" s="40">
        <v>8.7570621468926557</v>
      </c>
      <c r="P51" s="40">
        <v>4.8022598870056497</v>
      </c>
      <c r="Q51" s="40">
        <v>2.8248587570621471</v>
      </c>
      <c r="R51" s="40">
        <v>2.5423728813559325</v>
      </c>
      <c r="S51" s="40">
        <v>50.847457627118644</v>
      </c>
      <c r="T51" s="40">
        <v>3.1073446327683616</v>
      </c>
      <c r="U51" s="40">
        <v>4.5197740112994351</v>
      </c>
      <c r="V51" s="40">
        <v>5.9322033898305087</v>
      </c>
      <c r="W51" s="40">
        <v>19.774011299435028</v>
      </c>
      <c r="X51" s="40">
        <v>16.38418079096045</v>
      </c>
      <c r="Y51" s="40">
        <v>1.1299435028248588</v>
      </c>
    </row>
    <row r="52" spans="1:25" s="26" customFormat="1" ht="6" customHeight="1" x14ac:dyDescent="0.15">
      <c r="A52" s="162"/>
      <c r="B52" s="162"/>
      <c r="C52" s="8" t="s">
        <v>28</v>
      </c>
      <c r="D52" s="9">
        <v>35</v>
      </c>
      <c r="E52" s="40">
        <v>28.571428571428569</v>
      </c>
      <c r="F52" s="40">
        <v>0</v>
      </c>
      <c r="G52" s="40">
        <v>0</v>
      </c>
      <c r="H52" s="40">
        <v>0</v>
      </c>
      <c r="I52" s="40">
        <v>0</v>
      </c>
      <c r="J52" s="40">
        <v>28.571428571428569</v>
      </c>
      <c r="K52" s="40">
        <v>0</v>
      </c>
      <c r="L52" s="40">
        <v>42.857142857142854</v>
      </c>
      <c r="M52" s="40">
        <v>0</v>
      </c>
      <c r="N52" s="40">
        <v>8.5714285714285712</v>
      </c>
      <c r="O52" s="40">
        <v>5.7142857142857144</v>
      </c>
      <c r="P52" s="40">
        <v>11.428571428571429</v>
      </c>
      <c r="Q52" s="40">
        <v>17.142857142857142</v>
      </c>
      <c r="R52" s="40">
        <v>0</v>
      </c>
      <c r="S52" s="40">
        <v>34.285714285714285</v>
      </c>
      <c r="T52" s="40">
        <v>0</v>
      </c>
      <c r="U52" s="40">
        <v>0</v>
      </c>
      <c r="V52" s="40">
        <v>0</v>
      </c>
      <c r="W52" s="40">
        <v>8.5714285714285712</v>
      </c>
      <c r="X52" s="40">
        <v>25.714285714285712</v>
      </c>
      <c r="Y52" s="40">
        <v>0</v>
      </c>
    </row>
    <row r="53" spans="1:25" s="26" customFormat="1" ht="6" customHeight="1" x14ac:dyDescent="0.15">
      <c r="A53" s="162"/>
      <c r="B53" s="162"/>
      <c r="C53" s="155" t="s">
        <v>27</v>
      </c>
      <c r="D53" s="9">
        <v>26</v>
      </c>
      <c r="E53" s="40">
        <v>50</v>
      </c>
      <c r="F53" s="40">
        <v>3.8461538461538463</v>
      </c>
      <c r="G53" s="40">
        <v>0</v>
      </c>
      <c r="H53" s="40">
        <v>0</v>
      </c>
      <c r="I53" s="40">
        <v>0</v>
      </c>
      <c r="J53" s="40">
        <v>46.153846153846153</v>
      </c>
      <c r="K53" s="40">
        <v>0</v>
      </c>
      <c r="L53" s="40">
        <v>69.230769230769226</v>
      </c>
      <c r="M53" s="40">
        <v>7.6923076923076925</v>
      </c>
      <c r="N53" s="40">
        <v>7.6923076923076925</v>
      </c>
      <c r="O53" s="40">
        <v>3.8461538461538463</v>
      </c>
      <c r="P53" s="40">
        <v>11.538461538461538</v>
      </c>
      <c r="Q53" s="40">
        <v>38.461538461538467</v>
      </c>
      <c r="R53" s="40">
        <v>0</v>
      </c>
      <c r="S53" s="40">
        <v>57.692307692307686</v>
      </c>
      <c r="T53" s="40">
        <v>0</v>
      </c>
      <c r="U53" s="40">
        <v>0</v>
      </c>
      <c r="V53" s="40">
        <v>3.8461538461538463</v>
      </c>
      <c r="W53" s="40">
        <v>7.6923076923076925</v>
      </c>
      <c r="X53" s="40">
        <v>46.153846153846153</v>
      </c>
      <c r="Y53" s="40">
        <v>0</v>
      </c>
    </row>
    <row r="54" spans="1:25" s="26" customFormat="1" ht="6" customHeight="1" x14ac:dyDescent="0.15">
      <c r="A54" s="162"/>
      <c r="B54" s="162"/>
      <c r="C54" s="155" t="s">
        <v>343</v>
      </c>
      <c r="D54" s="9">
        <v>51</v>
      </c>
      <c r="E54" s="40">
        <v>47.058823529411761</v>
      </c>
      <c r="F54" s="40">
        <v>0</v>
      </c>
      <c r="G54" s="40">
        <v>0</v>
      </c>
      <c r="H54" s="40">
        <v>0</v>
      </c>
      <c r="I54" s="40">
        <v>0</v>
      </c>
      <c r="J54" s="40">
        <v>45.098039215686278</v>
      </c>
      <c r="K54" s="40">
        <v>1.9607843137254901</v>
      </c>
      <c r="L54" s="40">
        <v>50.980392156862742</v>
      </c>
      <c r="M54" s="40">
        <v>1.9607843137254901</v>
      </c>
      <c r="N54" s="40">
        <v>0</v>
      </c>
      <c r="O54" s="40">
        <v>1.9607843137254901</v>
      </c>
      <c r="P54" s="40">
        <v>3.9215686274509802</v>
      </c>
      <c r="Q54" s="40">
        <v>41.17647058823529</v>
      </c>
      <c r="R54" s="40">
        <v>1.9607843137254901</v>
      </c>
      <c r="S54" s="40">
        <v>47.058823529411761</v>
      </c>
      <c r="T54" s="40">
        <v>0</v>
      </c>
      <c r="U54" s="40">
        <v>0</v>
      </c>
      <c r="V54" s="40">
        <v>1.9607843137254901</v>
      </c>
      <c r="W54" s="40">
        <v>7.8431372549019605</v>
      </c>
      <c r="X54" s="40">
        <v>35.294117647058826</v>
      </c>
      <c r="Y54" s="40">
        <v>1.9607843137254901</v>
      </c>
    </row>
    <row r="55" spans="1:25" s="26" customFormat="1" ht="6" customHeight="1" x14ac:dyDescent="0.15">
      <c r="A55" s="162"/>
      <c r="B55" s="162"/>
      <c r="C55" s="8" t="s">
        <v>26</v>
      </c>
      <c r="D55" s="9">
        <v>7</v>
      </c>
      <c r="E55" s="40">
        <v>42.857142857142854</v>
      </c>
      <c r="F55" s="40">
        <v>0</v>
      </c>
      <c r="G55" s="40">
        <v>0</v>
      </c>
      <c r="H55" s="40">
        <v>0</v>
      </c>
      <c r="I55" s="40">
        <v>0</v>
      </c>
      <c r="J55" s="40">
        <v>42.857142857142854</v>
      </c>
      <c r="K55" s="40">
        <v>0</v>
      </c>
      <c r="L55" s="40">
        <v>42.857142857142854</v>
      </c>
      <c r="M55" s="40">
        <v>0</v>
      </c>
      <c r="N55" s="40">
        <v>0</v>
      </c>
      <c r="O55" s="40">
        <v>14.285714285714285</v>
      </c>
      <c r="P55" s="40">
        <v>14.285714285714285</v>
      </c>
      <c r="Q55" s="40">
        <v>14.285714285714285</v>
      </c>
      <c r="R55" s="40">
        <v>0</v>
      </c>
      <c r="S55" s="40">
        <v>42.857142857142854</v>
      </c>
      <c r="T55" s="40">
        <v>0</v>
      </c>
      <c r="U55" s="40">
        <v>0</v>
      </c>
      <c r="V55" s="40">
        <v>0</v>
      </c>
      <c r="W55" s="40">
        <v>0</v>
      </c>
      <c r="X55" s="40">
        <v>42.857142857142854</v>
      </c>
      <c r="Y55" s="40">
        <v>0</v>
      </c>
    </row>
    <row r="56" spans="1:25" s="26" customFormat="1" ht="6" customHeight="1" x14ac:dyDescent="0.15">
      <c r="A56" s="162"/>
      <c r="B56" s="162"/>
      <c r="C56" s="8" t="s">
        <v>113</v>
      </c>
      <c r="D56" s="9">
        <v>22</v>
      </c>
      <c r="E56" s="40">
        <v>54.54545454545454</v>
      </c>
      <c r="F56" s="40">
        <v>22.727272727272727</v>
      </c>
      <c r="G56" s="40">
        <v>0</v>
      </c>
      <c r="H56" s="40">
        <v>0</v>
      </c>
      <c r="I56" s="40">
        <v>0</v>
      </c>
      <c r="J56" s="40">
        <v>31.818181818181817</v>
      </c>
      <c r="K56" s="40">
        <v>0</v>
      </c>
      <c r="L56" s="40">
        <v>72.727272727272734</v>
      </c>
      <c r="M56" s="40">
        <v>18.181818181818183</v>
      </c>
      <c r="N56" s="40">
        <v>4.5454545454545459</v>
      </c>
      <c r="O56" s="40">
        <v>9.0909090909090917</v>
      </c>
      <c r="P56" s="40">
        <v>4.5454545454545459</v>
      </c>
      <c r="Q56" s="40">
        <v>36.363636363636367</v>
      </c>
      <c r="R56" s="40">
        <v>0</v>
      </c>
      <c r="S56" s="40">
        <v>59.090909090909093</v>
      </c>
      <c r="T56" s="40">
        <v>0</v>
      </c>
      <c r="U56" s="40">
        <v>0</v>
      </c>
      <c r="V56" s="40">
        <v>9.0909090909090917</v>
      </c>
      <c r="W56" s="40">
        <v>18.181818181818183</v>
      </c>
      <c r="X56" s="40">
        <v>31.818181818181817</v>
      </c>
      <c r="Y56" s="40">
        <v>0</v>
      </c>
    </row>
    <row r="57" spans="1:25" s="26" customFormat="1" ht="6" customHeight="1" x14ac:dyDescent="0.15">
      <c r="A57" s="162"/>
      <c r="B57" s="162"/>
      <c r="C57" s="8" t="s">
        <v>13</v>
      </c>
      <c r="D57" s="9">
        <v>111</v>
      </c>
      <c r="E57" s="40">
        <v>26.126126126126124</v>
      </c>
      <c r="F57" s="40">
        <v>12.612612612612612</v>
      </c>
      <c r="G57" s="40">
        <v>1.8018018018018018</v>
      </c>
      <c r="H57" s="40">
        <v>0.90090090090090091</v>
      </c>
      <c r="I57" s="40">
        <v>1.8018018018018018</v>
      </c>
      <c r="J57" s="40">
        <v>9.0090090090090094</v>
      </c>
      <c r="K57" s="40">
        <v>0</v>
      </c>
      <c r="L57" s="40">
        <v>58.558558558558559</v>
      </c>
      <c r="M57" s="40">
        <v>19.81981981981982</v>
      </c>
      <c r="N57" s="40">
        <v>14.414414414414415</v>
      </c>
      <c r="O57" s="40">
        <v>15.315315315315313</v>
      </c>
      <c r="P57" s="40">
        <v>4.5045045045045047</v>
      </c>
      <c r="Q57" s="40">
        <v>3.6036036036036037</v>
      </c>
      <c r="R57" s="40">
        <v>0.90090090090090091</v>
      </c>
      <c r="S57" s="40">
        <v>37.837837837837839</v>
      </c>
      <c r="T57" s="40">
        <v>3.6036036036036037</v>
      </c>
      <c r="U57" s="40">
        <v>1.8018018018018018</v>
      </c>
      <c r="V57" s="40">
        <v>5.4054054054054053</v>
      </c>
      <c r="W57" s="40">
        <v>21.621621621621621</v>
      </c>
      <c r="X57" s="40">
        <v>5.4054054054054053</v>
      </c>
      <c r="Y57" s="40">
        <v>0</v>
      </c>
    </row>
    <row r="58" spans="1:25" s="26" customFormat="1" ht="6" customHeight="1" x14ac:dyDescent="0.15">
      <c r="A58" s="162" t="s">
        <v>344</v>
      </c>
      <c r="B58" s="162"/>
      <c r="C58" s="8" t="s">
        <v>406</v>
      </c>
      <c r="D58" s="9">
        <v>527</v>
      </c>
      <c r="E58" s="40">
        <v>42.504743833017081</v>
      </c>
      <c r="F58" s="40">
        <v>18.216318785578746</v>
      </c>
      <c r="G58" s="40">
        <v>3.225806451612903</v>
      </c>
      <c r="H58" s="40">
        <v>1.3282732447817838</v>
      </c>
      <c r="I58" s="40">
        <v>1.5180265654648957</v>
      </c>
      <c r="J58" s="40">
        <v>16.318785578747626</v>
      </c>
      <c r="K58" s="40">
        <v>1.8975332068311195</v>
      </c>
      <c r="L58" s="40">
        <v>75.521821631878566</v>
      </c>
      <c r="M58" s="40">
        <v>29.411764705882355</v>
      </c>
      <c r="N58" s="40">
        <v>26.185958254269448</v>
      </c>
      <c r="O58" s="40">
        <v>7.2106261859582546</v>
      </c>
      <c r="P58" s="40">
        <v>3.795066413662239</v>
      </c>
      <c r="Q58" s="40">
        <v>6.4516129032258061</v>
      </c>
      <c r="R58" s="40">
        <v>2.4667931688804554</v>
      </c>
      <c r="S58" s="40">
        <v>54.269449715370023</v>
      </c>
      <c r="T58" s="40">
        <v>6.0721062618595827</v>
      </c>
      <c r="U58" s="40">
        <v>6.2618595825426944</v>
      </c>
      <c r="V58" s="40">
        <v>8.5388994307400381</v>
      </c>
      <c r="W58" s="40">
        <v>16.129032258064516</v>
      </c>
      <c r="X58" s="40">
        <v>16.129032258064516</v>
      </c>
      <c r="Y58" s="40">
        <v>1.1385199240986716</v>
      </c>
    </row>
    <row r="59" spans="1:25" s="26" customFormat="1" ht="6" customHeight="1" x14ac:dyDescent="0.15">
      <c r="A59" s="162"/>
      <c r="B59" s="162"/>
      <c r="C59" s="8" t="s">
        <v>407</v>
      </c>
      <c r="D59" s="9">
        <v>594</v>
      </c>
      <c r="E59" s="40">
        <v>46.969696969696969</v>
      </c>
      <c r="F59" s="40">
        <v>14.309764309764308</v>
      </c>
      <c r="G59" s="40">
        <v>5.7239057239057241</v>
      </c>
      <c r="H59" s="40">
        <v>1.8518518518518516</v>
      </c>
      <c r="I59" s="40">
        <v>2.5252525252525251</v>
      </c>
      <c r="J59" s="40">
        <v>21.212121212121211</v>
      </c>
      <c r="K59" s="40">
        <v>1.3468013468013467</v>
      </c>
      <c r="L59" s="40">
        <v>78.619528619528623</v>
      </c>
      <c r="M59" s="40">
        <v>28.787878787878789</v>
      </c>
      <c r="N59" s="40">
        <v>25.757575757575758</v>
      </c>
      <c r="O59" s="40">
        <v>12.457912457912458</v>
      </c>
      <c r="P59" s="40">
        <v>5.2188552188552189</v>
      </c>
      <c r="Q59" s="40">
        <v>4.5454545454545459</v>
      </c>
      <c r="R59" s="40">
        <v>1.8518518518518516</v>
      </c>
      <c r="S59" s="40">
        <v>63.299663299663301</v>
      </c>
      <c r="T59" s="40">
        <v>5.0505050505050502</v>
      </c>
      <c r="U59" s="40">
        <v>7.5757575757575761</v>
      </c>
      <c r="V59" s="40">
        <v>11.447811447811448</v>
      </c>
      <c r="W59" s="40">
        <v>24.074074074074073</v>
      </c>
      <c r="X59" s="40">
        <v>13.636363636363635</v>
      </c>
      <c r="Y59" s="40">
        <v>1.5151515151515151</v>
      </c>
    </row>
    <row r="60" spans="1:25" s="26" customFormat="1" ht="6" customHeight="1" x14ac:dyDescent="0.15">
      <c r="A60" s="162"/>
      <c r="B60" s="162"/>
      <c r="C60" s="8" t="s">
        <v>408</v>
      </c>
      <c r="D60" s="9">
        <v>430</v>
      </c>
      <c r="E60" s="40">
        <v>44.883720930232556</v>
      </c>
      <c r="F60" s="40">
        <v>12.093023255813954</v>
      </c>
      <c r="G60" s="40">
        <v>9.3023255813953494</v>
      </c>
      <c r="H60" s="40">
        <v>0.69767441860465118</v>
      </c>
      <c r="I60" s="40">
        <v>2.3255813953488373</v>
      </c>
      <c r="J60" s="40">
        <v>19.767441860465116</v>
      </c>
      <c r="K60" s="40">
        <v>0.69767441860465118</v>
      </c>
      <c r="L60" s="40">
        <v>78.604651162790702</v>
      </c>
      <c r="M60" s="40">
        <v>26.744186046511626</v>
      </c>
      <c r="N60" s="40">
        <v>27.209302325581397</v>
      </c>
      <c r="O60" s="40">
        <v>10.465116279069768</v>
      </c>
      <c r="P60" s="40">
        <v>8.1395348837209305</v>
      </c>
      <c r="Q60" s="40">
        <v>4.6511627906976747</v>
      </c>
      <c r="R60" s="40">
        <v>1.3953488372093024</v>
      </c>
      <c r="S60" s="40">
        <v>59.534883720930232</v>
      </c>
      <c r="T60" s="40">
        <v>3.9534883720930232</v>
      </c>
      <c r="U60" s="40">
        <v>5.8139534883720927</v>
      </c>
      <c r="V60" s="40">
        <v>10.697674418604651</v>
      </c>
      <c r="W60" s="40">
        <v>24.418604651162788</v>
      </c>
      <c r="X60" s="40">
        <v>14.418604651162791</v>
      </c>
      <c r="Y60" s="40">
        <v>0.23255813953488372</v>
      </c>
    </row>
    <row r="61" spans="1:25" s="26" customFormat="1" ht="6" customHeight="1" x14ac:dyDescent="0.15">
      <c r="A61" s="162"/>
      <c r="B61" s="162"/>
      <c r="C61" s="8" t="s">
        <v>409</v>
      </c>
      <c r="D61" s="9">
        <v>716</v>
      </c>
      <c r="E61" s="40">
        <v>37.011173184357546</v>
      </c>
      <c r="F61" s="40">
        <v>12.290502793296088</v>
      </c>
      <c r="G61" s="40">
        <v>3.6312849162011176</v>
      </c>
      <c r="H61" s="40">
        <v>0.97765363128491622</v>
      </c>
      <c r="I61" s="40">
        <v>1.8156424581005588</v>
      </c>
      <c r="J61" s="40">
        <v>17.737430167597765</v>
      </c>
      <c r="K61" s="40">
        <v>0.55865921787709494</v>
      </c>
      <c r="L61" s="40">
        <v>72.486033519553075</v>
      </c>
      <c r="M61" s="40">
        <v>25.558659217877093</v>
      </c>
      <c r="N61" s="40">
        <v>25.139664804469277</v>
      </c>
      <c r="O61" s="40">
        <v>9.4972067039106136</v>
      </c>
      <c r="P61" s="40">
        <v>6.1452513966480442</v>
      </c>
      <c r="Q61" s="40">
        <v>5.027932960893855</v>
      </c>
      <c r="R61" s="40">
        <v>1.1173184357541899</v>
      </c>
      <c r="S61" s="40">
        <v>54.329608938547494</v>
      </c>
      <c r="T61" s="40">
        <v>3.0726256983240221</v>
      </c>
      <c r="U61" s="40">
        <v>6.2849162011173192</v>
      </c>
      <c r="V61" s="40">
        <v>8.6592178770949726</v>
      </c>
      <c r="W61" s="40">
        <v>20.949720670391063</v>
      </c>
      <c r="X61" s="40">
        <v>14.106145251396649</v>
      </c>
      <c r="Y61" s="40">
        <v>1.2569832402234637</v>
      </c>
    </row>
    <row r="62" spans="1:25" s="26" customFormat="1" ht="6" customHeight="1" x14ac:dyDescent="0.15">
      <c r="A62" s="162"/>
      <c r="B62" s="162"/>
      <c r="C62" s="8" t="s">
        <v>410</v>
      </c>
      <c r="D62" s="9">
        <v>378</v>
      </c>
      <c r="E62" s="40">
        <v>37.830687830687829</v>
      </c>
      <c r="F62" s="40">
        <v>14.285714285714285</v>
      </c>
      <c r="G62" s="40">
        <v>4.7619047619047619</v>
      </c>
      <c r="H62" s="40">
        <v>1.3227513227513228</v>
      </c>
      <c r="I62" s="40">
        <v>1.5873015873015872</v>
      </c>
      <c r="J62" s="40">
        <v>15.079365079365079</v>
      </c>
      <c r="K62" s="40">
        <v>0.79365079365079361</v>
      </c>
      <c r="L62" s="40">
        <v>72.75132275132276</v>
      </c>
      <c r="M62" s="40">
        <v>25.661375661375661</v>
      </c>
      <c r="N62" s="40">
        <v>21.428571428571427</v>
      </c>
      <c r="O62" s="40">
        <v>9.5238095238095237</v>
      </c>
      <c r="P62" s="40">
        <v>7.6719576719576716</v>
      </c>
      <c r="Q62" s="40">
        <v>6.8783068783068781</v>
      </c>
      <c r="R62" s="40">
        <v>1.5873015873015872</v>
      </c>
      <c r="S62" s="40">
        <v>52.910052910052904</v>
      </c>
      <c r="T62" s="40">
        <v>2.3809523809523809</v>
      </c>
      <c r="U62" s="40">
        <v>5.0264550264550261</v>
      </c>
      <c r="V62" s="40">
        <v>9.7883597883597879</v>
      </c>
      <c r="W62" s="40">
        <v>20.634920634920633</v>
      </c>
      <c r="X62" s="40">
        <v>14.550264550264549</v>
      </c>
      <c r="Y62" s="40">
        <v>0.52910052910052907</v>
      </c>
    </row>
    <row r="63" spans="1:25" s="26" customFormat="1" ht="6" customHeight="1" x14ac:dyDescent="0.15">
      <c r="A63" s="162"/>
      <c r="B63" s="162"/>
      <c r="C63" s="8" t="s">
        <v>411</v>
      </c>
      <c r="D63" s="9">
        <v>516</v>
      </c>
      <c r="E63" s="40">
        <v>38.565891472868216</v>
      </c>
      <c r="F63" s="40">
        <v>12.403100775193799</v>
      </c>
      <c r="G63" s="40">
        <v>4.6511627906976747</v>
      </c>
      <c r="H63" s="40">
        <v>0.96899224806201545</v>
      </c>
      <c r="I63" s="40">
        <v>1.7441860465116279</v>
      </c>
      <c r="J63" s="40">
        <v>17.829457364341085</v>
      </c>
      <c r="K63" s="40">
        <v>0.96899224806201545</v>
      </c>
      <c r="L63" s="40">
        <v>79.651162790697668</v>
      </c>
      <c r="M63" s="40">
        <v>19.767441860465116</v>
      </c>
      <c r="N63" s="40">
        <v>33.720930232558139</v>
      </c>
      <c r="O63" s="40">
        <v>13.565891472868216</v>
      </c>
      <c r="P63" s="40">
        <v>7.5581395348837201</v>
      </c>
      <c r="Q63" s="40">
        <v>4.4573643410852712</v>
      </c>
      <c r="R63" s="40">
        <v>0.58139534883720934</v>
      </c>
      <c r="S63" s="40">
        <v>56.395348837209305</v>
      </c>
      <c r="T63" s="40">
        <v>2.3255813953488373</v>
      </c>
      <c r="U63" s="40">
        <v>6.395348837209303</v>
      </c>
      <c r="V63" s="40">
        <v>7.945736434108527</v>
      </c>
      <c r="W63" s="40">
        <v>26.162790697674421</v>
      </c>
      <c r="X63" s="40">
        <v>12.984496124031008</v>
      </c>
      <c r="Y63" s="40">
        <v>0.58139534883720934</v>
      </c>
    </row>
    <row r="64" spans="1:25" s="26" customFormat="1" ht="6" customHeight="1" x14ac:dyDescent="0.15">
      <c r="A64" s="162"/>
      <c r="B64" s="162"/>
      <c r="C64" s="8" t="s">
        <v>412</v>
      </c>
      <c r="D64" s="9">
        <v>371</v>
      </c>
      <c r="E64" s="40">
        <v>37.735849056603776</v>
      </c>
      <c r="F64" s="40">
        <v>12.129380053908356</v>
      </c>
      <c r="G64" s="40">
        <v>6.1994609164420487</v>
      </c>
      <c r="H64" s="40">
        <v>1.0781671159029651</v>
      </c>
      <c r="I64" s="40">
        <v>1.8867924528301887</v>
      </c>
      <c r="J64" s="40">
        <v>16.172506738544474</v>
      </c>
      <c r="K64" s="40">
        <v>0.26954177897574128</v>
      </c>
      <c r="L64" s="40">
        <v>79.514824797843659</v>
      </c>
      <c r="M64" s="40">
        <v>30.188679245283019</v>
      </c>
      <c r="N64" s="40">
        <v>26.954177897574123</v>
      </c>
      <c r="O64" s="40">
        <v>11.320754716981133</v>
      </c>
      <c r="P64" s="40">
        <v>5.6603773584905666</v>
      </c>
      <c r="Q64" s="40">
        <v>3.7735849056603774</v>
      </c>
      <c r="R64" s="40">
        <v>1.6172506738544474</v>
      </c>
      <c r="S64" s="40">
        <v>57.681940700808617</v>
      </c>
      <c r="T64" s="40">
        <v>4.0431266846361185</v>
      </c>
      <c r="U64" s="40">
        <v>6.1994609164420487</v>
      </c>
      <c r="V64" s="40">
        <v>7.8167115902964959</v>
      </c>
      <c r="W64" s="40">
        <v>25.60646900269542</v>
      </c>
      <c r="X64" s="40">
        <v>13.477088948787062</v>
      </c>
      <c r="Y64" s="40">
        <v>0.53908355795148255</v>
      </c>
    </row>
    <row r="65" spans="1:25" s="26" customFormat="1" ht="6" customHeight="1" x14ac:dyDescent="0.15">
      <c r="A65" s="162"/>
      <c r="B65" s="162"/>
      <c r="C65" s="8" t="s">
        <v>413</v>
      </c>
      <c r="D65" s="9">
        <v>693</v>
      </c>
      <c r="E65" s="40">
        <v>41.702741702741704</v>
      </c>
      <c r="F65" s="40">
        <v>16.594516594516595</v>
      </c>
      <c r="G65" s="40">
        <v>4.1847041847041844</v>
      </c>
      <c r="H65" s="40">
        <v>1.7316017316017316</v>
      </c>
      <c r="I65" s="40">
        <v>2.5974025974025974</v>
      </c>
      <c r="J65" s="40">
        <v>16.305916305916305</v>
      </c>
      <c r="K65" s="40">
        <v>0.28860028860028858</v>
      </c>
      <c r="L65" s="40">
        <v>77.922077922077932</v>
      </c>
      <c r="M65" s="40">
        <v>25.829725829725831</v>
      </c>
      <c r="N65" s="40">
        <v>27.417027417027416</v>
      </c>
      <c r="O65" s="40">
        <v>12.554112554112553</v>
      </c>
      <c r="P65" s="40">
        <v>7.2150072150072146</v>
      </c>
      <c r="Q65" s="40">
        <v>4.1847041847041844</v>
      </c>
      <c r="R65" s="40">
        <v>0.72150072150072153</v>
      </c>
      <c r="S65" s="40">
        <v>58.585858585858588</v>
      </c>
      <c r="T65" s="40">
        <v>2.8860028860028861</v>
      </c>
      <c r="U65" s="40">
        <v>8.2251082251082259</v>
      </c>
      <c r="V65" s="40">
        <v>10.533910533910534</v>
      </c>
      <c r="W65" s="40">
        <v>24.098124098124099</v>
      </c>
      <c r="X65" s="40">
        <v>12.698412698412698</v>
      </c>
      <c r="Y65" s="40">
        <v>0.14430014430014429</v>
      </c>
    </row>
    <row r="66" spans="1:25" s="26" customFormat="1" ht="6" customHeight="1" x14ac:dyDescent="0.15">
      <c r="A66" s="162"/>
      <c r="B66" s="162"/>
      <c r="C66" s="8" t="s">
        <v>345</v>
      </c>
      <c r="D66" s="9">
        <v>8</v>
      </c>
      <c r="E66" s="40">
        <v>75</v>
      </c>
      <c r="F66" s="40">
        <v>12.5</v>
      </c>
      <c r="G66" s="40">
        <v>0</v>
      </c>
      <c r="H66" s="40">
        <v>0</v>
      </c>
      <c r="I66" s="40">
        <v>0</v>
      </c>
      <c r="J66" s="40">
        <v>62.5</v>
      </c>
      <c r="K66" s="40">
        <v>0</v>
      </c>
      <c r="L66" s="40">
        <v>87.5</v>
      </c>
      <c r="M66" s="40">
        <v>12.5</v>
      </c>
      <c r="N66" s="40">
        <v>0</v>
      </c>
      <c r="O66" s="40">
        <v>12.5</v>
      </c>
      <c r="P66" s="40">
        <v>12.5</v>
      </c>
      <c r="Q66" s="40">
        <v>50</v>
      </c>
      <c r="R66" s="40">
        <v>0</v>
      </c>
      <c r="S66" s="40">
        <v>87.5</v>
      </c>
      <c r="T66" s="40">
        <v>0</v>
      </c>
      <c r="U66" s="40">
        <v>12.5</v>
      </c>
      <c r="V66" s="40">
        <v>0</v>
      </c>
      <c r="W66" s="40">
        <v>12.5</v>
      </c>
      <c r="X66" s="40">
        <v>62.5</v>
      </c>
      <c r="Y66" s="40">
        <v>0</v>
      </c>
    </row>
    <row r="67" spans="1:25" s="26" customFormat="1" ht="6" customHeight="1" x14ac:dyDescent="0.15">
      <c r="A67" s="162"/>
      <c r="B67" s="162"/>
      <c r="C67" s="8" t="s">
        <v>13</v>
      </c>
      <c r="D67" s="9">
        <v>85</v>
      </c>
      <c r="E67" s="40">
        <v>31.764705882352938</v>
      </c>
      <c r="F67" s="40">
        <v>16.470588235294116</v>
      </c>
      <c r="G67" s="40">
        <v>2.3529411764705883</v>
      </c>
      <c r="H67" s="40">
        <v>1.1764705882352942</v>
      </c>
      <c r="I67" s="40">
        <v>1.1764705882352942</v>
      </c>
      <c r="J67" s="40">
        <v>9.4117647058823533</v>
      </c>
      <c r="K67" s="40">
        <v>1.1764705882352942</v>
      </c>
      <c r="L67" s="40">
        <v>68.235294117647058</v>
      </c>
      <c r="M67" s="40">
        <v>15.294117647058824</v>
      </c>
      <c r="N67" s="40">
        <v>24.705882352941178</v>
      </c>
      <c r="O67" s="40">
        <v>18.823529411764707</v>
      </c>
      <c r="P67" s="40">
        <v>4.7058823529411766</v>
      </c>
      <c r="Q67" s="40">
        <v>2.3529411764705883</v>
      </c>
      <c r="R67" s="40">
        <v>2.3529411764705883</v>
      </c>
      <c r="S67" s="40">
        <v>42.352941176470587</v>
      </c>
      <c r="T67" s="40">
        <v>2.3529411764705883</v>
      </c>
      <c r="U67" s="40">
        <v>4.7058823529411766</v>
      </c>
      <c r="V67" s="40">
        <v>3.5294117647058822</v>
      </c>
      <c r="W67" s="40">
        <v>23.52941176470588</v>
      </c>
      <c r="X67" s="40">
        <v>8.235294117647058</v>
      </c>
      <c r="Y67" s="40">
        <v>0</v>
      </c>
    </row>
    <row r="68" spans="1:25" s="26" customFormat="1" ht="6" customHeight="1" x14ac:dyDescent="0.15">
      <c r="A68" s="162" t="s">
        <v>346</v>
      </c>
      <c r="B68" s="162"/>
      <c r="C68" s="8" t="s">
        <v>80</v>
      </c>
      <c r="D68" s="9">
        <v>402</v>
      </c>
      <c r="E68" s="40">
        <v>34.079601990049753</v>
      </c>
      <c r="F68" s="40">
        <v>5.2238805970149249</v>
      </c>
      <c r="G68" s="40">
        <v>2.2388059701492535</v>
      </c>
      <c r="H68" s="40">
        <v>0.74626865671641784</v>
      </c>
      <c r="I68" s="40">
        <v>1.9900497512437811</v>
      </c>
      <c r="J68" s="40">
        <v>22.388059701492537</v>
      </c>
      <c r="K68" s="40">
        <v>1.4925373134328357</v>
      </c>
      <c r="L68" s="40">
        <v>65.671641791044777</v>
      </c>
      <c r="M68" s="40">
        <v>14.676616915422885</v>
      </c>
      <c r="N68" s="40">
        <v>19.154228855721392</v>
      </c>
      <c r="O68" s="40">
        <v>9.7014925373134329</v>
      </c>
      <c r="P68" s="40">
        <v>7.7114427860696511</v>
      </c>
      <c r="Q68" s="40">
        <v>13.432835820895523</v>
      </c>
      <c r="R68" s="40">
        <v>0.99502487562189057</v>
      </c>
      <c r="S68" s="40">
        <v>48.756218905472636</v>
      </c>
      <c r="T68" s="40">
        <v>2.9850746268656714</v>
      </c>
      <c r="U68" s="40">
        <v>5.2238805970149249</v>
      </c>
      <c r="V68" s="40">
        <v>4.4776119402985071</v>
      </c>
      <c r="W68" s="40">
        <v>15.422885572139302</v>
      </c>
      <c r="X68" s="40">
        <v>19.651741293532339</v>
      </c>
      <c r="Y68" s="40">
        <v>0.99502487562189057</v>
      </c>
    </row>
    <row r="69" spans="1:25" s="26" customFormat="1" ht="6" customHeight="1" x14ac:dyDescent="0.15">
      <c r="A69" s="162"/>
      <c r="B69" s="162"/>
      <c r="C69" s="8" t="s">
        <v>79</v>
      </c>
      <c r="D69" s="9">
        <v>7</v>
      </c>
      <c r="E69" s="40">
        <v>42.857142857142854</v>
      </c>
      <c r="F69" s="40">
        <v>42.857142857142854</v>
      </c>
      <c r="G69" s="40">
        <v>0</v>
      </c>
      <c r="H69" s="40">
        <v>0</v>
      </c>
      <c r="I69" s="40">
        <v>0</v>
      </c>
      <c r="J69" s="40">
        <v>0</v>
      </c>
      <c r="K69" s="40">
        <v>0</v>
      </c>
      <c r="L69" s="40">
        <v>57.142857142857139</v>
      </c>
      <c r="M69" s="40">
        <v>14.285714285714285</v>
      </c>
      <c r="N69" s="40">
        <v>0</v>
      </c>
      <c r="O69" s="40">
        <v>14.285714285714285</v>
      </c>
      <c r="P69" s="40">
        <v>0</v>
      </c>
      <c r="Q69" s="40">
        <v>14.285714285714285</v>
      </c>
      <c r="R69" s="40">
        <v>14.285714285714285</v>
      </c>
      <c r="S69" s="40">
        <v>14.285714285714285</v>
      </c>
      <c r="T69" s="40">
        <v>0</v>
      </c>
      <c r="U69" s="40">
        <v>0</v>
      </c>
      <c r="V69" s="40">
        <v>14.285714285714285</v>
      </c>
      <c r="W69" s="40">
        <v>0</v>
      </c>
      <c r="X69" s="40">
        <v>0</v>
      </c>
      <c r="Y69" s="40">
        <v>0</v>
      </c>
    </row>
    <row r="70" spans="1:25" s="26" customFormat="1" ht="6" customHeight="1" x14ac:dyDescent="0.15">
      <c r="A70" s="162"/>
      <c r="B70" s="162"/>
      <c r="C70" s="8" t="s">
        <v>78</v>
      </c>
      <c r="D70" s="9">
        <v>32</v>
      </c>
      <c r="E70" s="40">
        <v>37.5</v>
      </c>
      <c r="F70" s="40">
        <v>9.375</v>
      </c>
      <c r="G70" s="40">
        <v>9.375</v>
      </c>
      <c r="H70" s="40">
        <v>0</v>
      </c>
      <c r="I70" s="40">
        <v>0</v>
      </c>
      <c r="J70" s="40">
        <v>18.75</v>
      </c>
      <c r="K70" s="40">
        <v>0</v>
      </c>
      <c r="L70" s="40">
        <v>46.875</v>
      </c>
      <c r="M70" s="40">
        <v>15.625</v>
      </c>
      <c r="N70" s="40">
        <v>12.5</v>
      </c>
      <c r="O70" s="40">
        <v>9.375</v>
      </c>
      <c r="P70" s="40">
        <v>0</v>
      </c>
      <c r="Q70" s="40">
        <v>9.375</v>
      </c>
      <c r="R70" s="40">
        <v>0</v>
      </c>
      <c r="S70" s="40">
        <v>46.875</v>
      </c>
      <c r="T70" s="40">
        <v>3.125</v>
      </c>
      <c r="U70" s="40">
        <v>9.375</v>
      </c>
      <c r="V70" s="40">
        <v>6.25</v>
      </c>
      <c r="W70" s="40">
        <v>9.375</v>
      </c>
      <c r="X70" s="40">
        <v>18.75</v>
      </c>
      <c r="Y70" s="40">
        <v>0</v>
      </c>
    </row>
    <row r="71" spans="1:25" s="26" customFormat="1" ht="6" customHeight="1" x14ac:dyDescent="0.15">
      <c r="A71" s="162"/>
      <c r="B71" s="162"/>
      <c r="C71" s="8" t="s">
        <v>77</v>
      </c>
      <c r="D71" s="9">
        <v>3398</v>
      </c>
      <c r="E71" s="40">
        <v>43.672748675691579</v>
      </c>
      <c r="F71" s="40">
        <v>15.77398469688052</v>
      </c>
      <c r="G71" s="40">
        <v>5.5620953502060031</v>
      </c>
      <c r="H71" s="40">
        <v>1.3243084167157151</v>
      </c>
      <c r="I71" s="40">
        <v>2.0894643908181285</v>
      </c>
      <c r="J71" s="40">
        <v>18.157739846968806</v>
      </c>
      <c r="K71" s="40">
        <v>0.76515597410241309</v>
      </c>
      <c r="L71" s="40">
        <v>78.987639788110656</v>
      </c>
      <c r="M71" s="40">
        <v>27.898763978811065</v>
      </c>
      <c r="N71" s="40">
        <v>27.957622130665101</v>
      </c>
      <c r="O71" s="40">
        <v>11.212477928193055</v>
      </c>
      <c r="P71" s="40">
        <v>6.327251324308417</v>
      </c>
      <c r="Q71" s="40">
        <v>4.2672160094173046</v>
      </c>
      <c r="R71" s="40">
        <v>1.3243084167157151</v>
      </c>
      <c r="S71" s="40">
        <v>60.300176574455563</v>
      </c>
      <c r="T71" s="40">
        <v>3.7669217186580339</v>
      </c>
      <c r="U71" s="40">
        <v>7.0335491465567985</v>
      </c>
      <c r="V71" s="40">
        <v>10.388463802236609</v>
      </c>
      <c r="W71" s="40">
        <v>24.161271336080048</v>
      </c>
      <c r="X71" s="40">
        <v>14.155385520894646</v>
      </c>
      <c r="Y71" s="40">
        <v>0.79458505002942914</v>
      </c>
    </row>
    <row r="72" spans="1:25" s="26" customFormat="1" ht="6" customHeight="1" x14ac:dyDescent="0.15">
      <c r="A72" s="162"/>
      <c r="B72" s="162"/>
      <c r="C72" s="8" t="s">
        <v>13</v>
      </c>
      <c r="D72" s="9">
        <v>492</v>
      </c>
      <c r="E72" s="40">
        <v>26.829268292682929</v>
      </c>
      <c r="F72" s="40">
        <v>10.772357723577237</v>
      </c>
      <c r="G72" s="40">
        <v>2.4390243902439024</v>
      </c>
      <c r="H72" s="40">
        <v>1.4227642276422763</v>
      </c>
      <c r="I72" s="40">
        <v>1.6260162601626018</v>
      </c>
      <c r="J72" s="40">
        <v>9.5528455284552845</v>
      </c>
      <c r="K72" s="40">
        <v>1.0162601626016259</v>
      </c>
      <c r="L72" s="40">
        <v>70.325203252032523</v>
      </c>
      <c r="M72" s="40">
        <v>23.577235772357724</v>
      </c>
      <c r="N72" s="40">
        <v>25.609756097560975</v>
      </c>
      <c r="O72" s="40">
        <v>10.772357723577237</v>
      </c>
      <c r="P72" s="40">
        <v>5.8943089430894311</v>
      </c>
      <c r="Q72" s="40">
        <v>2.4390243902439024</v>
      </c>
      <c r="R72" s="40">
        <v>2.0325203252032518</v>
      </c>
      <c r="S72" s="40">
        <v>41.463414634146339</v>
      </c>
      <c r="T72" s="40">
        <v>3.6585365853658534</v>
      </c>
      <c r="U72" s="40">
        <v>4.4715447154471546</v>
      </c>
      <c r="V72" s="40">
        <v>6.0975609756097562</v>
      </c>
      <c r="W72" s="40">
        <v>19.308943089430894</v>
      </c>
      <c r="X72" s="40">
        <v>7.5203252032520336</v>
      </c>
      <c r="Y72" s="40">
        <v>0.40650406504065045</v>
      </c>
    </row>
    <row r="73" spans="1:25" s="26" customFormat="1" ht="6" customHeight="1" x14ac:dyDescent="0.15">
      <c r="A73" s="162" t="s">
        <v>347</v>
      </c>
      <c r="B73" s="162"/>
      <c r="C73" s="8" t="s">
        <v>81</v>
      </c>
      <c r="D73" s="9">
        <v>24</v>
      </c>
      <c r="E73" s="40">
        <v>33.333333333333329</v>
      </c>
      <c r="F73" s="40">
        <v>4.1666666666666661</v>
      </c>
      <c r="G73" s="40">
        <v>0</v>
      </c>
      <c r="H73" s="40">
        <v>4.1666666666666661</v>
      </c>
      <c r="I73" s="40">
        <v>0</v>
      </c>
      <c r="J73" s="40">
        <v>20.833333333333336</v>
      </c>
      <c r="K73" s="40">
        <v>4.1666666666666661</v>
      </c>
      <c r="L73" s="40">
        <v>45.833333333333329</v>
      </c>
      <c r="M73" s="40">
        <v>8.3333333333333321</v>
      </c>
      <c r="N73" s="40">
        <v>8.3333333333333321</v>
      </c>
      <c r="O73" s="40">
        <v>4.1666666666666661</v>
      </c>
      <c r="P73" s="40">
        <v>12.5</v>
      </c>
      <c r="Q73" s="40">
        <v>12.5</v>
      </c>
      <c r="R73" s="40">
        <v>0</v>
      </c>
      <c r="S73" s="40">
        <v>37.5</v>
      </c>
      <c r="T73" s="40">
        <v>4.1666666666666661</v>
      </c>
      <c r="U73" s="40">
        <v>0</v>
      </c>
      <c r="V73" s="40">
        <v>8.3333333333333321</v>
      </c>
      <c r="W73" s="40">
        <v>4.1666666666666661</v>
      </c>
      <c r="X73" s="40">
        <v>16.666666666666664</v>
      </c>
      <c r="Y73" s="40">
        <v>4.1666666666666661</v>
      </c>
    </row>
    <row r="74" spans="1:25" s="26" customFormat="1" ht="6" customHeight="1" x14ac:dyDescent="0.15">
      <c r="A74" s="162"/>
      <c r="B74" s="162"/>
      <c r="C74" s="8" t="s">
        <v>565</v>
      </c>
      <c r="D74" s="9">
        <v>45</v>
      </c>
      <c r="E74" s="40">
        <v>24.444444444444443</v>
      </c>
      <c r="F74" s="40">
        <v>2.2222222222222223</v>
      </c>
      <c r="G74" s="40">
        <v>2.2222222222222223</v>
      </c>
      <c r="H74" s="40">
        <v>2.2222222222222223</v>
      </c>
      <c r="I74" s="40">
        <v>0</v>
      </c>
      <c r="J74" s="40">
        <v>17.777777777777779</v>
      </c>
      <c r="K74" s="40">
        <v>0</v>
      </c>
      <c r="L74" s="40">
        <v>73.333333333333329</v>
      </c>
      <c r="M74" s="40">
        <v>26.666666666666668</v>
      </c>
      <c r="N74" s="40">
        <v>28.888888888888886</v>
      </c>
      <c r="O74" s="40">
        <v>6.666666666666667</v>
      </c>
      <c r="P74" s="40">
        <v>2.2222222222222223</v>
      </c>
      <c r="Q74" s="40">
        <v>6.666666666666667</v>
      </c>
      <c r="R74" s="40">
        <v>2.2222222222222223</v>
      </c>
      <c r="S74" s="40">
        <v>44.444444444444443</v>
      </c>
      <c r="T74" s="40">
        <v>4.4444444444444446</v>
      </c>
      <c r="U74" s="40">
        <v>4.4444444444444446</v>
      </c>
      <c r="V74" s="40">
        <v>4.4444444444444446</v>
      </c>
      <c r="W74" s="40">
        <v>15.555555555555555</v>
      </c>
      <c r="X74" s="40">
        <v>15.555555555555555</v>
      </c>
      <c r="Y74" s="40">
        <v>0</v>
      </c>
    </row>
    <row r="75" spans="1:25" s="26" customFormat="1" ht="6" customHeight="1" x14ac:dyDescent="0.15">
      <c r="A75" s="162"/>
      <c r="B75" s="162"/>
      <c r="C75" s="8" t="s">
        <v>82</v>
      </c>
      <c r="D75" s="9">
        <v>206</v>
      </c>
      <c r="E75" s="40">
        <v>33.009708737864081</v>
      </c>
      <c r="F75" s="40">
        <v>3.8834951456310676</v>
      </c>
      <c r="G75" s="40">
        <v>0.97087378640776689</v>
      </c>
      <c r="H75" s="40">
        <v>0.48543689320388345</v>
      </c>
      <c r="I75" s="40">
        <v>1.9417475728155338</v>
      </c>
      <c r="J75" s="40">
        <v>23.78640776699029</v>
      </c>
      <c r="K75" s="40">
        <v>1.9417475728155338</v>
      </c>
      <c r="L75" s="40">
        <v>63.592233009708742</v>
      </c>
      <c r="M75" s="40">
        <v>12.621359223300971</v>
      </c>
      <c r="N75" s="40">
        <v>15.53398058252427</v>
      </c>
      <c r="O75" s="40">
        <v>10.194174757281553</v>
      </c>
      <c r="P75" s="40">
        <v>9.2233009708737868</v>
      </c>
      <c r="Q75" s="40">
        <v>15.53398058252427</v>
      </c>
      <c r="R75" s="40">
        <v>0.48543689320388345</v>
      </c>
      <c r="S75" s="40">
        <v>48.05825242718447</v>
      </c>
      <c r="T75" s="40">
        <v>0.97087378640776689</v>
      </c>
      <c r="U75" s="40">
        <v>6.3106796116504853</v>
      </c>
      <c r="V75" s="40">
        <v>3.8834951456310676</v>
      </c>
      <c r="W75" s="40">
        <v>15.048543689320388</v>
      </c>
      <c r="X75" s="40">
        <v>20.873786407766989</v>
      </c>
      <c r="Y75" s="40">
        <v>0.97087378640776689</v>
      </c>
    </row>
    <row r="76" spans="1:25" s="26" customFormat="1" ht="6" customHeight="1" x14ac:dyDescent="0.15">
      <c r="A76" s="162"/>
      <c r="B76" s="162"/>
      <c r="C76" s="8" t="s">
        <v>83</v>
      </c>
      <c r="D76" s="9">
        <v>12</v>
      </c>
      <c r="E76" s="40">
        <v>16.666666666666664</v>
      </c>
      <c r="F76" s="40">
        <v>0</v>
      </c>
      <c r="G76" s="40">
        <v>0</v>
      </c>
      <c r="H76" s="40">
        <v>0</v>
      </c>
      <c r="I76" s="40">
        <v>8.3333333333333321</v>
      </c>
      <c r="J76" s="40">
        <v>8.3333333333333321</v>
      </c>
      <c r="K76" s="40">
        <v>0</v>
      </c>
      <c r="L76" s="40">
        <v>50</v>
      </c>
      <c r="M76" s="40">
        <v>8.3333333333333321</v>
      </c>
      <c r="N76" s="40">
        <v>16.666666666666664</v>
      </c>
      <c r="O76" s="40">
        <v>0</v>
      </c>
      <c r="P76" s="40">
        <v>8.3333333333333321</v>
      </c>
      <c r="Q76" s="40">
        <v>16.666666666666664</v>
      </c>
      <c r="R76" s="40">
        <v>0</v>
      </c>
      <c r="S76" s="40">
        <v>25</v>
      </c>
      <c r="T76" s="40">
        <v>0</v>
      </c>
      <c r="U76" s="40">
        <v>0</v>
      </c>
      <c r="V76" s="40">
        <v>0</v>
      </c>
      <c r="W76" s="40">
        <v>8.3333333333333321</v>
      </c>
      <c r="X76" s="40">
        <v>16.666666666666664</v>
      </c>
      <c r="Y76" s="40">
        <v>0</v>
      </c>
    </row>
    <row r="77" spans="1:25" s="26" customFormat="1" ht="6" customHeight="1" x14ac:dyDescent="0.15">
      <c r="A77" s="162"/>
      <c r="B77" s="162"/>
      <c r="C77" s="8" t="s">
        <v>84</v>
      </c>
      <c r="D77" s="9">
        <v>110</v>
      </c>
      <c r="E77" s="40">
        <v>41.818181818181813</v>
      </c>
      <c r="F77" s="40">
        <v>9.0909090909090917</v>
      </c>
      <c r="G77" s="40">
        <v>5.4545454545454541</v>
      </c>
      <c r="H77" s="40">
        <v>0</v>
      </c>
      <c r="I77" s="40">
        <v>3.6363636363636362</v>
      </c>
      <c r="J77" s="40">
        <v>21.818181818181817</v>
      </c>
      <c r="K77" s="40">
        <v>1.8181818181818181</v>
      </c>
      <c r="L77" s="40">
        <v>70.909090909090907</v>
      </c>
      <c r="M77" s="40">
        <v>13.636363636363635</v>
      </c>
      <c r="N77" s="40">
        <v>22.727272727272727</v>
      </c>
      <c r="O77" s="40">
        <v>12.727272727272727</v>
      </c>
      <c r="P77" s="40">
        <v>6.3636363636363633</v>
      </c>
      <c r="Q77" s="40">
        <v>13.636363636363635</v>
      </c>
      <c r="R77" s="40">
        <v>1.8181818181818181</v>
      </c>
      <c r="S77" s="40">
        <v>58.18181818181818</v>
      </c>
      <c r="T77" s="40">
        <v>6.3636363636363633</v>
      </c>
      <c r="U77" s="40">
        <v>5.4545454545454541</v>
      </c>
      <c r="V77" s="40">
        <v>5.4545454545454541</v>
      </c>
      <c r="W77" s="40">
        <v>18.181818181818183</v>
      </c>
      <c r="X77" s="40">
        <v>21.818181818181817</v>
      </c>
      <c r="Y77" s="40">
        <v>0.90909090909090906</v>
      </c>
    </row>
    <row r="78" spans="1:25" s="26" customFormat="1" ht="6" customHeight="1" x14ac:dyDescent="0.15">
      <c r="A78" s="162"/>
      <c r="B78" s="162"/>
      <c r="C78" s="8" t="s">
        <v>13</v>
      </c>
      <c r="D78" s="9">
        <v>26</v>
      </c>
      <c r="E78" s="40">
        <v>26.923076923076923</v>
      </c>
      <c r="F78" s="40">
        <v>3.8461538461538463</v>
      </c>
      <c r="G78" s="40">
        <v>0</v>
      </c>
      <c r="H78" s="40">
        <v>0</v>
      </c>
      <c r="I78" s="40">
        <v>0</v>
      </c>
      <c r="J78" s="40">
        <v>23.076923076923077</v>
      </c>
      <c r="K78" s="40">
        <v>0</v>
      </c>
      <c r="L78" s="40">
        <v>61.53846153846154</v>
      </c>
      <c r="M78" s="40">
        <v>11.538461538461538</v>
      </c>
      <c r="N78" s="40">
        <v>23.076923076923077</v>
      </c>
      <c r="O78" s="40">
        <v>11.538461538461538</v>
      </c>
      <c r="P78" s="40">
        <v>0</v>
      </c>
      <c r="Q78" s="40">
        <v>15.384615384615385</v>
      </c>
      <c r="R78" s="40">
        <v>0</v>
      </c>
      <c r="S78" s="40">
        <v>34.615384615384613</v>
      </c>
      <c r="T78" s="40">
        <v>0</v>
      </c>
      <c r="U78" s="40">
        <v>0</v>
      </c>
      <c r="V78" s="40">
        <v>0</v>
      </c>
      <c r="W78" s="40">
        <v>19.230769230769234</v>
      </c>
      <c r="X78" s="40">
        <v>15.384615384615385</v>
      </c>
      <c r="Y78" s="40">
        <v>0</v>
      </c>
    </row>
    <row r="79" spans="1:25" s="26" customFormat="1" ht="6" customHeight="1" x14ac:dyDescent="0.15">
      <c r="A79" s="162" t="s">
        <v>348</v>
      </c>
      <c r="B79" s="162"/>
      <c r="C79" s="8" t="s">
        <v>349</v>
      </c>
      <c r="D79" s="9">
        <v>2768</v>
      </c>
      <c r="E79" s="40">
        <v>44.544797687861269</v>
      </c>
      <c r="F79" s="40">
        <v>17.846820809248555</v>
      </c>
      <c r="G79" s="40">
        <v>6.3583815028901727</v>
      </c>
      <c r="H79" s="40">
        <v>1.5534682080924855</v>
      </c>
      <c r="I79" s="40">
        <v>2.4566473988439306</v>
      </c>
      <c r="J79" s="40">
        <v>15.823699421965317</v>
      </c>
      <c r="K79" s="40">
        <v>0.5057803468208093</v>
      </c>
      <c r="L79" s="40">
        <v>81.286127167630056</v>
      </c>
      <c r="M79" s="40">
        <v>30.346820809248555</v>
      </c>
      <c r="N79" s="40">
        <v>30.70809248554913</v>
      </c>
      <c r="O79" s="40">
        <v>11.307803468208093</v>
      </c>
      <c r="P79" s="40">
        <v>5.960982658959538</v>
      </c>
      <c r="Q79" s="40">
        <v>1.9508670520231215</v>
      </c>
      <c r="R79" s="40">
        <v>1.0115606936416186</v>
      </c>
      <c r="S79" s="40">
        <v>62.391618497109825</v>
      </c>
      <c r="T79" s="40">
        <v>4.5881502890173413</v>
      </c>
      <c r="U79" s="40">
        <v>7.803468208092486</v>
      </c>
      <c r="V79" s="40">
        <v>11.416184971098266</v>
      </c>
      <c r="W79" s="40">
        <v>26.300578034682083</v>
      </c>
      <c r="X79" s="40">
        <v>11.705202312138727</v>
      </c>
      <c r="Y79" s="40">
        <v>0.57803468208092479</v>
      </c>
    </row>
    <row r="80" spans="1:25" s="26" customFormat="1" ht="6" customHeight="1" x14ac:dyDescent="0.15">
      <c r="A80" s="162"/>
      <c r="B80" s="162"/>
      <c r="C80" s="8" t="s">
        <v>350</v>
      </c>
      <c r="D80" s="9">
        <v>237</v>
      </c>
      <c r="E80" s="40">
        <v>32.911392405063289</v>
      </c>
      <c r="F80" s="40">
        <v>8.4388185654008439</v>
      </c>
      <c r="G80" s="40">
        <v>1.6877637130801686</v>
      </c>
      <c r="H80" s="40">
        <v>0.42194092827004215</v>
      </c>
      <c r="I80" s="40">
        <v>0.8438818565400843</v>
      </c>
      <c r="J80" s="40">
        <v>20.675105485232066</v>
      </c>
      <c r="K80" s="40">
        <v>0.8438818565400843</v>
      </c>
      <c r="L80" s="40">
        <v>74.683544303797461</v>
      </c>
      <c r="M80" s="40">
        <v>21.09704641350211</v>
      </c>
      <c r="N80" s="40">
        <v>27.004219409282697</v>
      </c>
      <c r="O80" s="40">
        <v>15.18987341772152</v>
      </c>
      <c r="P80" s="40">
        <v>6.3291139240506329</v>
      </c>
      <c r="Q80" s="40">
        <v>3.79746835443038</v>
      </c>
      <c r="R80" s="40">
        <v>1.2658227848101267</v>
      </c>
      <c r="S80" s="40">
        <v>48.101265822784811</v>
      </c>
      <c r="T80" s="40">
        <v>2.9535864978902953</v>
      </c>
      <c r="U80" s="40">
        <v>5.0632911392405067</v>
      </c>
      <c r="V80" s="40">
        <v>3.79746835443038</v>
      </c>
      <c r="W80" s="40">
        <v>21.518987341772153</v>
      </c>
      <c r="X80" s="40">
        <v>14.345991561181433</v>
      </c>
      <c r="Y80" s="40">
        <v>0.42194092827004215</v>
      </c>
    </row>
    <row r="81" spans="1:25" s="26" customFormat="1" ht="6" customHeight="1" x14ac:dyDescent="0.15">
      <c r="A81" s="162"/>
      <c r="B81" s="162"/>
      <c r="C81" s="8" t="s">
        <v>351</v>
      </c>
      <c r="D81" s="9">
        <v>180</v>
      </c>
      <c r="E81" s="40">
        <v>27.777777777777779</v>
      </c>
      <c r="F81" s="40">
        <v>1.6666666666666667</v>
      </c>
      <c r="G81" s="40">
        <v>0.55555555555555558</v>
      </c>
      <c r="H81" s="40">
        <v>1.1111111111111112</v>
      </c>
      <c r="I81" s="40">
        <v>0</v>
      </c>
      <c r="J81" s="40">
        <v>23.333333333333332</v>
      </c>
      <c r="K81" s="40">
        <v>1.1111111111111112</v>
      </c>
      <c r="L81" s="40">
        <v>64.444444444444443</v>
      </c>
      <c r="M81" s="40">
        <v>10</v>
      </c>
      <c r="N81" s="40">
        <v>19.444444444444446</v>
      </c>
      <c r="O81" s="40">
        <v>15.555555555555555</v>
      </c>
      <c r="P81" s="40">
        <v>10</v>
      </c>
      <c r="Q81" s="40">
        <v>7.2222222222222214</v>
      </c>
      <c r="R81" s="40">
        <v>2.2222222222222223</v>
      </c>
      <c r="S81" s="40">
        <v>42.777777777777779</v>
      </c>
      <c r="T81" s="40">
        <v>1.1111111111111112</v>
      </c>
      <c r="U81" s="40">
        <v>3.8888888888888888</v>
      </c>
      <c r="V81" s="40">
        <v>5.5555555555555554</v>
      </c>
      <c r="W81" s="40">
        <v>15.555555555555555</v>
      </c>
      <c r="X81" s="40">
        <v>15</v>
      </c>
      <c r="Y81" s="40">
        <v>1.6666666666666667</v>
      </c>
    </row>
    <row r="82" spans="1:25" s="26" customFormat="1" ht="6" customHeight="1" x14ac:dyDescent="0.15">
      <c r="A82" s="162"/>
      <c r="B82" s="162"/>
      <c r="C82" s="8" t="s">
        <v>352</v>
      </c>
      <c r="D82" s="9">
        <v>113</v>
      </c>
      <c r="E82" s="40">
        <v>43.362831858407077</v>
      </c>
      <c r="F82" s="40">
        <v>2.6548672566371683</v>
      </c>
      <c r="G82" s="40">
        <v>0</v>
      </c>
      <c r="H82" s="40">
        <v>2.6548672566371683</v>
      </c>
      <c r="I82" s="40">
        <v>1.7699115044247788</v>
      </c>
      <c r="J82" s="40">
        <v>36.283185840707965</v>
      </c>
      <c r="K82" s="40">
        <v>0</v>
      </c>
      <c r="L82" s="40">
        <v>74.336283185840713</v>
      </c>
      <c r="M82" s="40">
        <v>7.0796460176991154</v>
      </c>
      <c r="N82" s="40">
        <v>17.699115044247787</v>
      </c>
      <c r="O82" s="40">
        <v>10.619469026548673</v>
      </c>
      <c r="P82" s="40">
        <v>13.274336283185843</v>
      </c>
      <c r="Q82" s="40">
        <v>23.893805309734514</v>
      </c>
      <c r="R82" s="40">
        <v>1.7699115044247788</v>
      </c>
      <c r="S82" s="40">
        <v>55.752212389380531</v>
      </c>
      <c r="T82" s="40">
        <v>0</v>
      </c>
      <c r="U82" s="40">
        <v>5.3097345132743365</v>
      </c>
      <c r="V82" s="40">
        <v>5.3097345132743365</v>
      </c>
      <c r="W82" s="40">
        <v>15.929203539823009</v>
      </c>
      <c r="X82" s="40">
        <v>28.318584070796462</v>
      </c>
      <c r="Y82" s="40">
        <v>0.88495575221238942</v>
      </c>
    </row>
    <row r="83" spans="1:25" s="26" customFormat="1" ht="6" customHeight="1" x14ac:dyDescent="0.15">
      <c r="A83" s="162"/>
      <c r="B83" s="162"/>
      <c r="C83" s="8" t="s">
        <v>353</v>
      </c>
      <c r="D83" s="9">
        <v>113</v>
      </c>
      <c r="E83" s="40">
        <v>39.823008849557525</v>
      </c>
      <c r="F83" s="40">
        <v>1.7699115044247788</v>
      </c>
      <c r="G83" s="40">
        <v>0.88495575221238942</v>
      </c>
      <c r="H83" s="40">
        <v>0</v>
      </c>
      <c r="I83" s="40">
        <v>1.7699115044247788</v>
      </c>
      <c r="J83" s="40">
        <v>34.513274336283182</v>
      </c>
      <c r="K83" s="40">
        <v>0.88495575221238942</v>
      </c>
      <c r="L83" s="40">
        <v>61.946902654867252</v>
      </c>
      <c r="M83" s="40">
        <v>3.5398230088495577</v>
      </c>
      <c r="N83" s="40">
        <v>13.274336283185843</v>
      </c>
      <c r="O83" s="40">
        <v>11.504424778761061</v>
      </c>
      <c r="P83" s="40">
        <v>8.8495575221238933</v>
      </c>
      <c r="Q83" s="40">
        <v>24.778761061946902</v>
      </c>
      <c r="R83" s="40">
        <v>0</v>
      </c>
      <c r="S83" s="40">
        <v>47.787610619469028</v>
      </c>
      <c r="T83" s="40">
        <v>0.88495575221238942</v>
      </c>
      <c r="U83" s="40">
        <v>1.7699115044247788</v>
      </c>
      <c r="V83" s="40">
        <v>6.1946902654867255</v>
      </c>
      <c r="W83" s="40">
        <v>11.504424778761061</v>
      </c>
      <c r="X83" s="40">
        <v>26.548672566371685</v>
      </c>
      <c r="Y83" s="40">
        <v>0.88495575221238942</v>
      </c>
    </row>
    <row r="84" spans="1:25" s="26" customFormat="1" ht="6" customHeight="1" x14ac:dyDescent="0.15">
      <c r="A84" s="162"/>
      <c r="B84" s="162"/>
      <c r="C84" s="8" t="s">
        <v>354</v>
      </c>
      <c r="D84" s="9">
        <v>91</v>
      </c>
      <c r="E84" s="40">
        <v>42.857142857142854</v>
      </c>
      <c r="F84" s="40">
        <v>0</v>
      </c>
      <c r="G84" s="40">
        <v>0</v>
      </c>
      <c r="H84" s="40">
        <v>0</v>
      </c>
      <c r="I84" s="40">
        <v>0</v>
      </c>
      <c r="J84" s="40">
        <v>39.560439560439562</v>
      </c>
      <c r="K84" s="40">
        <v>3.296703296703297</v>
      </c>
      <c r="L84" s="40">
        <v>54.945054945054949</v>
      </c>
      <c r="M84" s="40">
        <v>4.395604395604396</v>
      </c>
      <c r="N84" s="40">
        <v>6.593406593406594</v>
      </c>
      <c r="O84" s="40">
        <v>3.296703296703297</v>
      </c>
      <c r="P84" s="40">
        <v>10.989010989010989</v>
      </c>
      <c r="Q84" s="40">
        <v>28.571428571428569</v>
      </c>
      <c r="R84" s="40">
        <v>1.098901098901099</v>
      </c>
      <c r="S84" s="40">
        <v>51.648351648351657</v>
      </c>
      <c r="T84" s="40">
        <v>3.296703296703297</v>
      </c>
      <c r="U84" s="40">
        <v>0</v>
      </c>
      <c r="V84" s="40">
        <v>1.098901098901099</v>
      </c>
      <c r="W84" s="40">
        <v>14.285714285714285</v>
      </c>
      <c r="X84" s="40">
        <v>30.76923076923077</v>
      </c>
      <c r="Y84" s="40">
        <v>2.197802197802198</v>
      </c>
    </row>
    <row r="85" spans="1:25" s="26" customFormat="1" ht="6" customHeight="1" x14ac:dyDescent="0.15">
      <c r="A85" s="162"/>
      <c r="B85" s="162"/>
      <c r="C85" s="8" t="s">
        <v>355</v>
      </c>
      <c r="D85" s="9">
        <v>82</v>
      </c>
      <c r="E85" s="40">
        <v>37.804878048780488</v>
      </c>
      <c r="F85" s="40">
        <v>2.4390243902439024</v>
      </c>
      <c r="G85" s="40">
        <v>0</v>
      </c>
      <c r="H85" s="40">
        <v>0</v>
      </c>
      <c r="I85" s="40">
        <v>1.2195121951219512</v>
      </c>
      <c r="J85" s="40">
        <v>32.926829268292686</v>
      </c>
      <c r="K85" s="40">
        <v>1.2195121951219512</v>
      </c>
      <c r="L85" s="40">
        <v>52.439024390243901</v>
      </c>
      <c r="M85" s="40">
        <v>7.3170731707317067</v>
      </c>
      <c r="N85" s="40">
        <v>1.2195121951219512</v>
      </c>
      <c r="O85" s="40">
        <v>3.6585365853658534</v>
      </c>
      <c r="P85" s="40">
        <v>6.0975609756097562</v>
      </c>
      <c r="Q85" s="40">
        <v>32.926829268292686</v>
      </c>
      <c r="R85" s="40">
        <v>1.2195121951219512</v>
      </c>
      <c r="S85" s="40">
        <v>46.341463414634148</v>
      </c>
      <c r="T85" s="40">
        <v>0</v>
      </c>
      <c r="U85" s="40">
        <v>1.2195121951219512</v>
      </c>
      <c r="V85" s="40">
        <v>0</v>
      </c>
      <c r="W85" s="40">
        <v>7.3170731707317067</v>
      </c>
      <c r="X85" s="40">
        <v>36.585365853658537</v>
      </c>
      <c r="Y85" s="40">
        <v>1.2195121951219512</v>
      </c>
    </row>
    <row r="86" spans="1:25" s="26" customFormat="1" ht="6" customHeight="1" x14ac:dyDescent="0.15">
      <c r="A86" s="162"/>
      <c r="B86" s="162"/>
      <c r="C86" s="8" t="s">
        <v>356</v>
      </c>
      <c r="D86" s="9">
        <v>53</v>
      </c>
      <c r="E86" s="40">
        <v>43.39622641509434</v>
      </c>
      <c r="F86" s="40">
        <v>0</v>
      </c>
      <c r="G86" s="40">
        <v>1.8867924528301887</v>
      </c>
      <c r="H86" s="40">
        <v>0</v>
      </c>
      <c r="I86" s="40">
        <v>0</v>
      </c>
      <c r="J86" s="40">
        <v>41.509433962264154</v>
      </c>
      <c r="K86" s="40">
        <v>0</v>
      </c>
      <c r="L86" s="40">
        <v>43.39622641509434</v>
      </c>
      <c r="M86" s="40">
        <v>1.8867924528301887</v>
      </c>
      <c r="N86" s="40">
        <v>0</v>
      </c>
      <c r="O86" s="40">
        <v>1.8867924528301887</v>
      </c>
      <c r="P86" s="40">
        <v>3.7735849056603774</v>
      </c>
      <c r="Q86" s="40">
        <v>33.962264150943398</v>
      </c>
      <c r="R86" s="40">
        <v>1.8867924528301887</v>
      </c>
      <c r="S86" s="40">
        <v>41.509433962264154</v>
      </c>
      <c r="T86" s="40">
        <v>0</v>
      </c>
      <c r="U86" s="40">
        <v>0</v>
      </c>
      <c r="V86" s="40">
        <v>0</v>
      </c>
      <c r="W86" s="40">
        <v>3.7735849056603774</v>
      </c>
      <c r="X86" s="40">
        <v>37.735849056603776</v>
      </c>
      <c r="Y86" s="40">
        <v>0</v>
      </c>
    </row>
    <row r="87" spans="1:25" s="26" customFormat="1" ht="6" customHeight="1" x14ac:dyDescent="0.15">
      <c r="A87" s="162"/>
      <c r="B87" s="162"/>
      <c r="C87" s="8" t="s">
        <v>13</v>
      </c>
      <c r="D87" s="9">
        <v>681</v>
      </c>
      <c r="E87" s="40">
        <v>31.864904552129218</v>
      </c>
      <c r="F87" s="40">
        <v>13.215859030837004</v>
      </c>
      <c r="G87" s="40">
        <v>4.4052863436123353</v>
      </c>
      <c r="H87" s="40">
        <v>0.88105726872246704</v>
      </c>
      <c r="I87" s="40">
        <v>1.7621145374449341</v>
      </c>
      <c r="J87" s="40">
        <v>9.5447870778267259</v>
      </c>
      <c r="K87" s="40">
        <v>2.0558002936857562</v>
      </c>
      <c r="L87" s="40">
        <v>72.687224669603523</v>
      </c>
      <c r="M87" s="40">
        <v>28.928046989721</v>
      </c>
      <c r="N87" s="40">
        <v>23.935389133627019</v>
      </c>
      <c r="O87" s="40">
        <v>9.9853157121879583</v>
      </c>
      <c r="P87" s="40">
        <v>4.9926578560939792</v>
      </c>
      <c r="Q87" s="40">
        <v>1.908957415565345</v>
      </c>
      <c r="R87" s="40">
        <v>2.9368575624082229</v>
      </c>
      <c r="S87" s="40">
        <v>46.842878120411157</v>
      </c>
      <c r="T87" s="40">
        <v>2.7900146842878124</v>
      </c>
      <c r="U87" s="40">
        <v>6.0205580029368582</v>
      </c>
      <c r="V87" s="40">
        <v>8.0763582966226135</v>
      </c>
      <c r="W87" s="40">
        <v>17.621145374449341</v>
      </c>
      <c r="X87" s="40">
        <v>11.16005873715125</v>
      </c>
      <c r="Y87" s="40">
        <v>1.1747430249632893</v>
      </c>
    </row>
    <row r="88" spans="1:25" s="26" customFormat="1" ht="6" customHeight="1" x14ac:dyDescent="0.15">
      <c r="A88" s="162" t="s">
        <v>513</v>
      </c>
      <c r="B88" s="162"/>
      <c r="C88" s="8" t="s">
        <v>93</v>
      </c>
      <c r="D88" s="9">
        <v>542</v>
      </c>
      <c r="E88" s="40">
        <v>39.114391143911433</v>
      </c>
      <c r="F88" s="40">
        <v>1.6605166051660518</v>
      </c>
      <c r="G88" s="40">
        <v>0.92250922509225086</v>
      </c>
      <c r="H88" s="40">
        <v>0.36900369003690037</v>
      </c>
      <c r="I88" s="40">
        <v>1.107011070110701</v>
      </c>
      <c r="J88" s="40">
        <v>34.132841328413285</v>
      </c>
      <c r="K88" s="40">
        <v>0.92250922509225086</v>
      </c>
      <c r="L88" s="40">
        <v>66.051660516605168</v>
      </c>
      <c r="M88" s="40">
        <v>6.8265682656826572</v>
      </c>
      <c r="N88" s="40">
        <v>13.653136531365314</v>
      </c>
      <c r="O88" s="40">
        <v>11.808118081180812</v>
      </c>
      <c r="P88" s="40">
        <v>9.7785977859778583</v>
      </c>
      <c r="Q88" s="40">
        <v>22.324723247232473</v>
      </c>
      <c r="R88" s="40">
        <v>1.6605166051660518</v>
      </c>
      <c r="S88" s="40">
        <v>50.922509225092249</v>
      </c>
      <c r="T88" s="40">
        <v>1.4760147601476015</v>
      </c>
      <c r="U88" s="40">
        <v>2.3985239852398523</v>
      </c>
      <c r="V88" s="40">
        <v>3.5055350553505531</v>
      </c>
      <c r="W88" s="40">
        <v>14.391143911439114</v>
      </c>
      <c r="X88" s="40">
        <v>27.859778597785979</v>
      </c>
      <c r="Y88" s="40">
        <v>1.2915129151291513</v>
      </c>
    </row>
    <row r="89" spans="1:25" s="26" customFormat="1" ht="6" customHeight="1" x14ac:dyDescent="0.15">
      <c r="A89" s="162"/>
      <c r="B89" s="162"/>
      <c r="C89" s="8" t="s">
        <v>0</v>
      </c>
      <c r="D89" s="9">
        <v>138</v>
      </c>
      <c r="E89" s="40">
        <v>34.057971014492757</v>
      </c>
      <c r="F89" s="40">
        <v>4.3478260869565215</v>
      </c>
      <c r="G89" s="40">
        <v>1.4492753623188406</v>
      </c>
      <c r="H89" s="40">
        <v>0.72463768115942029</v>
      </c>
      <c r="I89" s="40">
        <v>0.72463768115942029</v>
      </c>
      <c r="J89" s="40">
        <v>26.811594202898554</v>
      </c>
      <c r="K89" s="40">
        <v>0</v>
      </c>
      <c r="L89" s="40">
        <v>70.289855072463766</v>
      </c>
      <c r="M89" s="40">
        <v>18.115942028985508</v>
      </c>
      <c r="N89" s="40">
        <v>22.463768115942027</v>
      </c>
      <c r="O89" s="40">
        <v>10.869565217391305</v>
      </c>
      <c r="P89" s="40">
        <v>7.9710144927536222</v>
      </c>
      <c r="Q89" s="40">
        <v>10.869565217391305</v>
      </c>
      <c r="R89" s="40">
        <v>0</v>
      </c>
      <c r="S89" s="40">
        <v>53.623188405797109</v>
      </c>
      <c r="T89" s="40">
        <v>1.4492753623188406</v>
      </c>
      <c r="U89" s="40">
        <v>5.7971014492753623</v>
      </c>
      <c r="V89" s="40">
        <v>5.0724637681159424</v>
      </c>
      <c r="W89" s="40">
        <v>21.739130434782609</v>
      </c>
      <c r="X89" s="40">
        <v>19.565217391304348</v>
      </c>
      <c r="Y89" s="40">
        <v>0</v>
      </c>
    </row>
    <row r="90" spans="1:25" s="26" customFormat="1" ht="6" customHeight="1" x14ac:dyDescent="0.15">
      <c r="A90" s="162"/>
      <c r="B90" s="162"/>
      <c r="C90" s="8" t="s">
        <v>13</v>
      </c>
      <c r="D90" s="9">
        <v>189</v>
      </c>
      <c r="E90" s="40">
        <v>29.629629629629626</v>
      </c>
      <c r="F90" s="40">
        <v>7.9365079365079358</v>
      </c>
      <c r="G90" s="40">
        <v>0</v>
      </c>
      <c r="H90" s="40">
        <v>1.5873015873015872</v>
      </c>
      <c r="I90" s="40">
        <v>0</v>
      </c>
      <c r="J90" s="40">
        <v>17.989417989417987</v>
      </c>
      <c r="K90" s="40">
        <v>2.1164021164021163</v>
      </c>
      <c r="L90" s="40">
        <v>57.142857142857139</v>
      </c>
      <c r="M90" s="40">
        <v>15.343915343915343</v>
      </c>
      <c r="N90" s="40">
        <v>19.047619047619047</v>
      </c>
      <c r="O90" s="40">
        <v>8.9947089947089935</v>
      </c>
      <c r="P90" s="40">
        <v>5.8201058201058196</v>
      </c>
      <c r="Q90" s="40">
        <v>6.3492063492063489</v>
      </c>
      <c r="R90" s="40">
        <v>1.5873015873015872</v>
      </c>
      <c r="S90" s="40">
        <v>34.391534391534393</v>
      </c>
      <c r="T90" s="40">
        <v>1.5873015873015872</v>
      </c>
      <c r="U90" s="40">
        <v>3.7037037037037033</v>
      </c>
      <c r="V90" s="40">
        <v>3.7037037037037033</v>
      </c>
      <c r="W90" s="40">
        <v>12.169312169312169</v>
      </c>
      <c r="X90" s="40">
        <v>12.169312169312169</v>
      </c>
      <c r="Y90" s="40">
        <v>1.0582010582010581</v>
      </c>
    </row>
    <row r="91" spans="1:25" s="26" customFormat="1" ht="6" customHeight="1" x14ac:dyDescent="0.15">
      <c r="A91" s="162" t="s">
        <v>514</v>
      </c>
      <c r="B91" s="162"/>
      <c r="C91" s="8" t="s">
        <v>105</v>
      </c>
      <c r="D91" s="9">
        <v>199</v>
      </c>
      <c r="E91" s="40">
        <v>40.201005025125632</v>
      </c>
      <c r="F91" s="40">
        <v>1.5075376884422109</v>
      </c>
      <c r="G91" s="40">
        <v>2.0100502512562812</v>
      </c>
      <c r="H91" s="40">
        <v>1.0050251256281406</v>
      </c>
      <c r="I91" s="40">
        <v>1.0050251256281406</v>
      </c>
      <c r="J91" s="40">
        <v>32.663316582914575</v>
      </c>
      <c r="K91" s="40">
        <v>2.0100502512562812</v>
      </c>
      <c r="L91" s="40">
        <v>65.829145728643212</v>
      </c>
      <c r="M91" s="40">
        <v>9.0452261306532673</v>
      </c>
      <c r="N91" s="40">
        <v>14.07035175879397</v>
      </c>
      <c r="O91" s="40">
        <v>10.552763819095476</v>
      </c>
      <c r="P91" s="40">
        <v>8.0402010050251249</v>
      </c>
      <c r="Q91" s="40">
        <v>21.105527638190953</v>
      </c>
      <c r="R91" s="40">
        <v>3.0150753768844218</v>
      </c>
      <c r="S91" s="40">
        <v>50.753768844221106</v>
      </c>
      <c r="T91" s="40">
        <v>2.0100502512562812</v>
      </c>
      <c r="U91" s="40">
        <v>2.0100502512562812</v>
      </c>
      <c r="V91" s="40">
        <v>5.025125628140704</v>
      </c>
      <c r="W91" s="40">
        <v>13.5678391959799</v>
      </c>
      <c r="X91" s="40">
        <v>25.125628140703515</v>
      </c>
      <c r="Y91" s="40">
        <v>3.0150753768844218</v>
      </c>
    </row>
    <row r="92" spans="1:25" s="26" customFormat="1" ht="6" customHeight="1" x14ac:dyDescent="0.15">
      <c r="A92" s="162"/>
      <c r="B92" s="162"/>
      <c r="C92" s="8" t="s">
        <v>359</v>
      </c>
      <c r="D92" s="9">
        <v>194</v>
      </c>
      <c r="E92" s="40">
        <v>39.175257731958766</v>
      </c>
      <c r="F92" s="40">
        <v>1.0309278350515463</v>
      </c>
      <c r="G92" s="40">
        <v>0</v>
      </c>
      <c r="H92" s="40">
        <v>0</v>
      </c>
      <c r="I92" s="40">
        <v>1.0309278350515463</v>
      </c>
      <c r="J92" s="40">
        <v>36.597938144329895</v>
      </c>
      <c r="K92" s="40">
        <v>0.51546391752577314</v>
      </c>
      <c r="L92" s="40">
        <v>70.103092783505147</v>
      </c>
      <c r="M92" s="40">
        <v>5.6701030927835054</v>
      </c>
      <c r="N92" s="40">
        <v>14.432989690721648</v>
      </c>
      <c r="O92" s="40">
        <v>13.402061855670103</v>
      </c>
      <c r="P92" s="40">
        <v>11.855670103092782</v>
      </c>
      <c r="Q92" s="40">
        <v>24.226804123711339</v>
      </c>
      <c r="R92" s="40">
        <v>0.51546391752577314</v>
      </c>
      <c r="S92" s="40">
        <v>55.154639175257735</v>
      </c>
      <c r="T92" s="40">
        <v>1.5463917525773196</v>
      </c>
      <c r="U92" s="40">
        <v>2.0618556701030926</v>
      </c>
      <c r="V92" s="40">
        <v>3.0927835051546393</v>
      </c>
      <c r="W92" s="40">
        <v>15.463917525773196</v>
      </c>
      <c r="X92" s="40">
        <v>32.989690721649481</v>
      </c>
      <c r="Y92" s="40">
        <v>0</v>
      </c>
    </row>
    <row r="93" spans="1:25" s="26" customFormat="1" ht="6" customHeight="1" x14ac:dyDescent="0.15">
      <c r="A93" s="162"/>
      <c r="B93" s="162"/>
      <c r="C93" s="8" t="s">
        <v>103</v>
      </c>
      <c r="D93" s="9">
        <v>47</v>
      </c>
      <c r="E93" s="40">
        <v>34.042553191489361</v>
      </c>
      <c r="F93" s="40">
        <v>2.1276595744680851</v>
      </c>
      <c r="G93" s="40">
        <v>2.1276595744680851</v>
      </c>
      <c r="H93" s="40">
        <v>0</v>
      </c>
      <c r="I93" s="40">
        <v>2.1276595744680851</v>
      </c>
      <c r="J93" s="40">
        <v>27.659574468085108</v>
      </c>
      <c r="K93" s="40">
        <v>0</v>
      </c>
      <c r="L93" s="40">
        <v>55.319148936170215</v>
      </c>
      <c r="M93" s="40">
        <v>6.3829787234042552</v>
      </c>
      <c r="N93" s="40">
        <v>8.5106382978723403</v>
      </c>
      <c r="O93" s="40">
        <v>4.2553191489361701</v>
      </c>
      <c r="P93" s="40">
        <v>10.638297872340425</v>
      </c>
      <c r="Q93" s="40">
        <v>23.404255319148938</v>
      </c>
      <c r="R93" s="40">
        <v>2.1276595744680851</v>
      </c>
      <c r="S93" s="40">
        <v>40.425531914893611</v>
      </c>
      <c r="T93" s="40">
        <v>0</v>
      </c>
      <c r="U93" s="40">
        <v>2.1276595744680851</v>
      </c>
      <c r="V93" s="40">
        <v>0</v>
      </c>
      <c r="W93" s="40">
        <v>2.1276595744680851</v>
      </c>
      <c r="X93" s="40">
        <v>34.042553191489361</v>
      </c>
      <c r="Y93" s="40">
        <v>2.1276595744680851</v>
      </c>
    </row>
    <row r="94" spans="1:25" s="26" customFormat="1" ht="6" customHeight="1" x14ac:dyDescent="0.15">
      <c r="A94" s="162"/>
      <c r="B94" s="162"/>
      <c r="C94" s="8" t="s">
        <v>102</v>
      </c>
      <c r="D94" s="9">
        <v>38</v>
      </c>
      <c r="E94" s="40">
        <v>50</v>
      </c>
      <c r="F94" s="40">
        <v>2.6315789473684208</v>
      </c>
      <c r="G94" s="40">
        <v>0</v>
      </c>
      <c r="H94" s="40">
        <v>0</v>
      </c>
      <c r="I94" s="40">
        <v>2.6315789473684208</v>
      </c>
      <c r="J94" s="40">
        <v>44.736842105263158</v>
      </c>
      <c r="K94" s="40">
        <v>0</v>
      </c>
      <c r="L94" s="40">
        <v>73.68421052631578</v>
      </c>
      <c r="M94" s="40">
        <v>5.2631578947368416</v>
      </c>
      <c r="N94" s="40">
        <v>7.8947368421052628</v>
      </c>
      <c r="O94" s="40">
        <v>15.789473684210526</v>
      </c>
      <c r="P94" s="40">
        <v>10.526315789473683</v>
      </c>
      <c r="Q94" s="40">
        <v>34.210526315789473</v>
      </c>
      <c r="R94" s="40">
        <v>0</v>
      </c>
      <c r="S94" s="40">
        <v>60.526315789473685</v>
      </c>
      <c r="T94" s="40">
        <v>0</v>
      </c>
      <c r="U94" s="40">
        <v>5.2631578947368416</v>
      </c>
      <c r="V94" s="40">
        <v>5.2631578947368416</v>
      </c>
      <c r="W94" s="40">
        <v>18.421052631578945</v>
      </c>
      <c r="X94" s="40">
        <v>31.578947368421051</v>
      </c>
      <c r="Y94" s="40">
        <v>0</v>
      </c>
    </row>
    <row r="95" spans="1:25" s="26" customFormat="1" ht="6" customHeight="1" x14ac:dyDescent="0.15">
      <c r="A95" s="162"/>
      <c r="B95" s="162"/>
      <c r="C95" s="8" t="s">
        <v>101</v>
      </c>
      <c r="D95" s="9">
        <v>9</v>
      </c>
      <c r="E95" s="40">
        <v>44.444444444444443</v>
      </c>
      <c r="F95" s="40">
        <v>0</v>
      </c>
      <c r="G95" s="40">
        <v>0</v>
      </c>
      <c r="H95" s="40">
        <v>0</v>
      </c>
      <c r="I95" s="40">
        <v>0</v>
      </c>
      <c r="J95" s="40">
        <v>44.444444444444443</v>
      </c>
      <c r="K95" s="40">
        <v>0</v>
      </c>
      <c r="L95" s="40">
        <v>55.555555555555557</v>
      </c>
      <c r="M95" s="40">
        <v>11.111111111111111</v>
      </c>
      <c r="N95" s="40">
        <v>11.111111111111111</v>
      </c>
      <c r="O95" s="40">
        <v>11.111111111111111</v>
      </c>
      <c r="P95" s="40">
        <v>0</v>
      </c>
      <c r="Q95" s="40">
        <v>22.222222222222221</v>
      </c>
      <c r="R95" s="40">
        <v>0</v>
      </c>
      <c r="S95" s="40">
        <v>44.444444444444443</v>
      </c>
      <c r="T95" s="40">
        <v>11.111111111111111</v>
      </c>
      <c r="U95" s="40">
        <v>0</v>
      </c>
      <c r="V95" s="40">
        <v>0</v>
      </c>
      <c r="W95" s="40">
        <v>0</v>
      </c>
      <c r="X95" s="40">
        <v>33.333333333333329</v>
      </c>
      <c r="Y95" s="40">
        <v>0</v>
      </c>
    </row>
    <row r="96" spans="1:25" s="26" customFormat="1" ht="6" customHeight="1" x14ac:dyDescent="0.15">
      <c r="A96" s="162"/>
      <c r="B96" s="162"/>
      <c r="C96" s="8" t="s">
        <v>13</v>
      </c>
      <c r="D96" s="9">
        <v>55</v>
      </c>
      <c r="E96" s="40">
        <v>30.909090909090907</v>
      </c>
      <c r="F96" s="40">
        <v>3.6363636363636362</v>
      </c>
      <c r="G96" s="40">
        <v>0</v>
      </c>
      <c r="H96" s="40">
        <v>0</v>
      </c>
      <c r="I96" s="40">
        <v>0</v>
      </c>
      <c r="J96" s="40">
        <v>27.27272727272727</v>
      </c>
      <c r="K96" s="40">
        <v>0</v>
      </c>
      <c r="L96" s="40">
        <v>58.18181818181818</v>
      </c>
      <c r="M96" s="40">
        <v>3.6363636363636362</v>
      </c>
      <c r="N96" s="40">
        <v>18.181818181818183</v>
      </c>
      <c r="O96" s="40">
        <v>14.545454545454545</v>
      </c>
      <c r="P96" s="40">
        <v>9.0909090909090917</v>
      </c>
      <c r="Q96" s="40">
        <v>10.909090909090908</v>
      </c>
      <c r="R96" s="40">
        <v>1.8181818181818181</v>
      </c>
      <c r="S96" s="40">
        <v>40</v>
      </c>
      <c r="T96" s="40">
        <v>0</v>
      </c>
      <c r="U96" s="40">
        <v>3.6363636363636362</v>
      </c>
      <c r="V96" s="40">
        <v>1.8181818181818181</v>
      </c>
      <c r="W96" s="40">
        <v>23.636363636363637</v>
      </c>
      <c r="X96" s="40">
        <v>10.909090909090908</v>
      </c>
      <c r="Y96" s="40">
        <v>0</v>
      </c>
    </row>
    <row r="97" spans="1:25" s="26" customFormat="1" ht="6" customHeight="1" x14ac:dyDescent="0.15">
      <c r="A97" s="162" t="s">
        <v>360</v>
      </c>
      <c r="B97" s="162"/>
      <c r="C97" s="8" t="s">
        <v>169</v>
      </c>
      <c r="D97" s="9">
        <v>140</v>
      </c>
      <c r="E97" s="40">
        <v>46.428571428571431</v>
      </c>
      <c r="F97" s="40">
        <v>16.428571428571427</v>
      </c>
      <c r="G97" s="40">
        <v>4.2857142857142856</v>
      </c>
      <c r="H97" s="40">
        <v>3.5714285714285712</v>
      </c>
      <c r="I97" s="40">
        <v>0.7142857142857143</v>
      </c>
      <c r="J97" s="40">
        <v>20</v>
      </c>
      <c r="K97" s="40">
        <v>1.4285714285714286</v>
      </c>
      <c r="L97" s="40">
        <v>80</v>
      </c>
      <c r="M97" s="40">
        <v>30</v>
      </c>
      <c r="N97" s="40">
        <v>23.571428571428569</v>
      </c>
      <c r="O97" s="40">
        <v>12.857142857142856</v>
      </c>
      <c r="P97" s="40">
        <v>5.7142857142857144</v>
      </c>
      <c r="Q97" s="40">
        <v>6.4285714285714279</v>
      </c>
      <c r="R97" s="40">
        <v>1.4285714285714286</v>
      </c>
      <c r="S97" s="40">
        <v>69.285714285714278</v>
      </c>
      <c r="T97" s="40">
        <v>5</v>
      </c>
      <c r="U97" s="40">
        <v>11.428571428571429</v>
      </c>
      <c r="V97" s="40">
        <v>20.714285714285715</v>
      </c>
      <c r="W97" s="40">
        <v>17.857142857142858</v>
      </c>
      <c r="X97" s="40">
        <v>12.857142857142856</v>
      </c>
      <c r="Y97" s="40">
        <v>1.4285714285714286</v>
      </c>
    </row>
    <row r="98" spans="1:25" s="26" customFormat="1" ht="6" customHeight="1" x14ac:dyDescent="0.15">
      <c r="A98" s="162"/>
      <c r="B98" s="162"/>
      <c r="C98" s="8" t="s">
        <v>168</v>
      </c>
      <c r="D98" s="9">
        <v>526</v>
      </c>
      <c r="E98" s="40">
        <v>50.190114068441062</v>
      </c>
      <c r="F98" s="40">
        <v>18.631178707224336</v>
      </c>
      <c r="G98" s="40">
        <v>6.4638783269961975</v>
      </c>
      <c r="H98" s="40">
        <v>1.1406844106463878</v>
      </c>
      <c r="I98" s="40">
        <v>2.8517110266159698</v>
      </c>
      <c r="J98" s="40">
        <v>20.15209125475285</v>
      </c>
      <c r="K98" s="40">
        <v>0.95057034220532322</v>
      </c>
      <c r="L98" s="40">
        <v>85.931558935361224</v>
      </c>
      <c r="M98" s="40">
        <v>30.038022813688215</v>
      </c>
      <c r="N98" s="40">
        <v>33.079847908745244</v>
      </c>
      <c r="O98" s="40">
        <v>10.836501901140684</v>
      </c>
      <c r="P98" s="40">
        <v>7.2243346007604554</v>
      </c>
      <c r="Q98" s="40">
        <v>3.9923954372623576</v>
      </c>
      <c r="R98" s="40">
        <v>0.76045627376425851</v>
      </c>
      <c r="S98" s="40">
        <v>72.623574144486696</v>
      </c>
      <c r="T98" s="40">
        <v>5.5133079847908748</v>
      </c>
      <c r="U98" s="40">
        <v>11.216730038022813</v>
      </c>
      <c r="V98" s="40">
        <v>14.638783269961978</v>
      </c>
      <c r="W98" s="40">
        <v>30.228136882129274</v>
      </c>
      <c r="X98" s="40">
        <v>10.076045627376425</v>
      </c>
      <c r="Y98" s="40">
        <v>0.95057034220532322</v>
      </c>
    </row>
    <row r="99" spans="1:25" s="26" customFormat="1" ht="6" customHeight="1" x14ac:dyDescent="0.15">
      <c r="A99" s="162"/>
      <c r="B99" s="162"/>
      <c r="C99" s="8" t="s">
        <v>167</v>
      </c>
      <c r="D99" s="9">
        <v>2501</v>
      </c>
      <c r="E99" s="40">
        <v>40.663734506197521</v>
      </c>
      <c r="F99" s="40">
        <v>14.714114354258298</v>
      </c>
      <c r="G99" s="40">
        <v>4.7181127548980406</v>
      </c>
      <c r="H99" s="40">
        <v>1.1595361855257897</v>
      </c>
      <c r="I99" s="40">
        <v>1.879248300679728</v>
      </c>
      <c r="J99" s="40">
        <v>17.592962814874049</v>
      </c>
      <c r="K99" s="40">
        <v>0.59976009596161539</v>
      </c>
      <c r="L99" s="40">
        <v>77.688924430227914</v>
      </c>
      <c r="M99" s="40">
        <v>26.749300279888043</v>
      </c>
      <c r="N99" s="40">
        <v>27.788884446221513</v>
      </c>
      <c r="O99" s="40">
        <v>10.675729708116753</v>
      </c>
      <c r="P99" s="40">
        <v>6.3974410235905639</v>
      </c>
      <c r="Q99" s="40">
        <v>5.0379848060775689</v>
      </c>
      <c r="R99" s="40">
        <v>1.0395841663334666</v>
      </c>
      <c r="S99" s="40">
        <v>57.337065173930426</v>
      </c>
      <c r="T99" s="40">
        <v>3.5585765693722506</v>
      </c>
      <c r="U99" s="40">
        <v>6.557377049180328</v>
      </c>
      <c r="V99" s="40">
        <v>9.2363054778088767</v>
      </c>
      <c r="W99" s="40">
        <v>23.510595761695321</v>
      </c>
      <c r="X99" s="40">
        <v>13.914434226309478</v>
      </c>
      <c r="Y99" s="40">
        <v>0.55977608956417435</v>
      </c>
    </row>
    <row r="100" spans="1:25" s="26" customFormat="1" ht="6" customHeight="1" x14ac:dyDescent="0.15">
      <c r="A100" s="162"/>
      <c r="B100" s="162"/>
      <c r="C100" s="8" t="s">
        <v>166</v>
      </c>
      <c r="D100" s="9">
        <v>633</v>
      </c>
      <c r="E100" s="40">
        <v>43.127962085308056</v>
      </c>
      <c r="F100" s="40">
        <v>13.58609794628752</v>
      </c>
      <c r="G100" s="40">
        <v>5.5292259083728279</v>
      </c>
      <c r="H100" s="40">
        <v>2.0537124802527646</v>
      </c>
      <c r="I100" s="40">
        <v>2.3696682464454977</v>
      </c>
      <c r="J100" s="40">
        <v>18.48341232227488</v>
      </c>
      <c r="K100" s="40">
        <v>1.1058451816745656</v>
      </c>
      <c r="L100" s="40">
        <v>77.251184834123222</v>
      </c>
      <c r="M100" s="40">
        <v>24.328593996840443</v>
      </c>
      <c r="N100" s="40">
        <v>26.224328593996844</v>
      </c>
      <c r="O100" s="40">
        <v>12.796208530805686</v>
      </c>
      <c r="P100" s="40">
        <v>6.79304897314376</v>
      </c>
      <c r="Q100" s="40">
        <v>4.4233807266982623</v>
      </c>
      <c r="R100" s="40">
        <v>2.6856240126382307</v>
      </c>
      <c r="S100" s="40">
        <v>53.554502369668242</v>
      </c>
      <c r="T100" s="40">
        <v>2.0537124802527646</v>
      </c>
      <c r="U100" s="40">
        <v>4.4233807266982623</v>
      </c>
      <c r="V100" s="40">
        <v>8.0568720379146921</v>
      </c>
      <c r="W100" s="40">
        <v>19.90521327014218</v>
      </c>
      <c r="X100" s="40">
        <v>18.325434439178515</v>
      </c>
      <c r="Y100" s="40">
        <v>0.78988941548183245</v>
      </c>
    </row>
    <row r="101" spans="1:25" s="26" customFormat="1" ht="6" customHeight="1" x14ac:dyDescent="0.15">
      <c r="A101" s="162"/>
      <c r="B101" s="162"/>
      <c r="C101" s="8" t="s">
        <v>165</v>
      </c>
      <c r="D101" s="9">
        <v>182</v>
      </c>
      <c r="E101" s="40">
        <v>35.164835164835168</v>
      </c>
      <c r="F101" s="40">
        <v>7.6923076923076925</v>
      </c>
      <c r="G101" s="40">
        <v>5.4945054945054945</v>
      </c>
      <c r="H101" s="40">
        <v>0.5494505494505495</v>
      </c>
      <c r="I101" s="40">
        <v>2.7472527472527473</v>
      </c>
      <c r="J101" s="40">
        <v>18.131868131868131</v>
      </c>
      <c r="K101" s="40">
        <v>0.5494505494505495</v>
      </c>
      <c r="L101" s="40">
        <v>70.329670329670336</v>
      </c>
      <c r="M101" s="40">
        <v>19.230769230769234</v>
      </c>
      <c r="N101" s="40">
        <v>19.780219780219781</v>
      </c>
      <c r="O101" s="40">
        <v>13.736263736263737</v>
      </c>
      <c r="P101" s="40">
        <v>4.9450549450549453</v>
      </c>
      <c r="Q101" s="40">
        <v>10.43956043956044</v>
      </c>
      <c r="R101" s="40">
        <v>2.197802197802198</v>
      </c>
      <c r="S101" s="40">
        <v>44.505494505494504</v>
      </c>
      <c r="T101" s="40">
        <v>2.7472527472527473</v>
      </c>
      <c r="U101" s="40">
        <v>4.395604395604396</v>
      </c>
      <c r="V101" s="40">
        <v>2.197802197802198</v>
      </c>
      <c r="W101" s="40">
        <v>14.285714285714285</v>
      </c>
      <c r="X101" s="40">
        <v>20.87912087912088</v>
      </c>
      <c r="Y101" s="40">
        <v>0</v>
      </c>
    </row>
    <row r="102" spans="1:25" s="26" customFormat="1" ht="6" customHeight="1" x14ac:dyDescent="0.15">
      <c r="A102" s="162"/>
      <c r="B102" s="162"/>
      <c r="C102" s="8" t="s">
        <v>13</v>
      </c>
      <c r="D102" s="9">
        <v>336</v>
      </c>
      <c r="E102" s="40">
        <v>24.404761904761905</v>
      </c>
      <c r="F102" s="40">
        <v>7.4404761904761907</v>
      </c>
      <c r="G102" s="40">
        <v>2.9761904761904758</v>
      </c>
      <c r="H102" s="40">
        <v>0.29761904761904762</v>
      </c>
      <c r="I102" s="40">
        <v>1.1904761904761905</v>
      </c>
      <c r="J102" s="40">
        <v>10.416666666666668</v>
      </c>
      <c r="K102" s="40">
        <v>2.083333333333333</v>
      </c>
      <c r="L102" s="40">
        <v>54.761904761904766</v>
      </c>
      <c r="M102" s="40">
        <v>20.833333333333336</v>
      </c>
      <c r="N102" s="40">
        <v>14.880952380952381</v>
      </c>
      <c r="O102" s="40">
        <v>8.6309523809523814</v>
      </c>
      <c r="P102" s="40">
        <v>4.7619047619047619</v>
      </c>
      <c r="Q102" s="40">
        <v>3.5714285714285712</v>
      </c>
      <c r="R102" s="40">
        <v>2.083333333333333</v>
      </c>
      <c r="S102" s="40">
        <v>38.095238095238095</v>
      </c>
      <c r="T102" s="40">
        <v>4.7619047619047619</v>
      </c>
      <c r="U102" s="40">
        <v>2.9761904761904758</v>
      </c>
      <c r="V102" s="40">
        <v>3.5714285714285712</v>
      </c>
      <c r="W102" s="40">
        <v>16.36904761904762</v>
      </c>
      <c r="X102" s="40">
        <v>8.3333333333333321</v>
      </c>
      <c r="Y102" s="40">
        <v>2.083333333333333</v>
      </c>
    </row>
    <row r="103" spans="1:25" s="26" customFormat="1" ht="6" customHeight="1" x14ac:dyDescent="0.15">
      <c r="A103" s="162" t="s">
        <v>361</v>
      </c>
      <c r="B103" s="162"/>
      <c r="C103" s="8" t="s">
        <v>221</v>
      </c>
      <c r="D103" s="9">
        <v>1355</v>
      </c>
      <c r="E103" s="40">
        <v>42.214022140221402</v>
      </c>
      <c r="F103" s="40">
        <v>15.793357933579335</v>
      </c>
      <c r="G103" s="40">
        <v>5.0922509225092245</v>
      </c>
      <c r="H103" s="40">
        <v>1.2546125461254614</v>
      </c>
      <c r="I103" s="40">
        <v>1.9926199261992621</v>
      </c>
      <c r="J103" s="40">
        <v>17.343173431734318</v>
      </c>
      <c r="K103" s="40">
        <v>0.73800738007380073</v>
      </c>
      <c r="L103" s="40">
        <v>81.476014760147592</v>
      </c>
      <c r="M103" s="40">
        <v>29.667896678966788</v>
      </c>
      <c r="N103" s="40">
        <v>26.937269372693727</v>
      </c>
      <c r="O103" s="40">
        <v>11.660516605166052</v>
      </c>
      <c r="P103" s="40">
        <v>6.7896678966789663</v>
      </c>
      <c r="Q103" s="40">
        <v>4.7970479704797047</v>
      </c>
      <c r="R103" s="40">
        <v>1.6236162361623614</v>
      </c>
      <c r="S103" s="40">
        <v>59.335793357933575</v>
      </c>
      <c r="T103" s="40">
        <v>4.2066420664206641</v>
      </c>
      <c r="U103" s="40">
        <v>6.2730627306273057</v>
      </c>
      <c r="V103" s="40">
        <v>11.29151291512915</v>
      </c>
      <c r="W103" s="40">
        <v>24.280442804428041</v>
      </c>
      <c r="X103" s="40">
        <v>12.472324723247233</v>
      </c>
      <c r="Y103" s="40">
        <v>0.8118081180811807</v>
      </c>
    </row>
    <row r="104" spans="1:25" s="26" customFormat="1" ht="6" customHeight="1" x14ac:dyDescent="0.15">
      <c r="A104" s="162"/>
      <c r="B104" s="162"/>
      <c r="C104" s="8" t="s">
        <v>220</v>
      </c>
      <c r="D104" s="9">
        <v>2236</v>
      </c>
      <c r="E104" s="40">
        <v>45.348837209302324</v>
      </c>
      <c r="F104" s="40">
        <v>15.47406082289803</v>
      </c>
      <c r="G104" s="40">
        <v>5.6350626118067977</v>
      </c>
      <c r="H104" s="40">
        <v>1.2969588550983899</v>
      </c>
      <c r="I104" s="40">
        <v>2.3703041144901609</v>
      </c>
      <c r="J104" s="40">
        <v>19.901610017889087</v>
      </c>
      <c r="K104" s="40">
        <v>0.67084078711985684</v>
      </c>
      <c r="L104" s="40">
        <v>83.40787119856887</v>
      </c>
      <c r="M104" s="40">
        <v>27.728085867620749</v>
      </c>
      <c r="N104" s="40">
        <v>30.545617173524146</v>
      </c>
      <c r="O104" s="40">
        <v>12.164579606440071</v>
      </c>
      <c r="P104" s="40">
        <v>6.9320214669051872</v>
      </c>
      <c r="Q104" s="40">
        <v>4.8300536672629697</v>
      </c>
      <c r="R104" s="40">
        <v>1.2075134168157424</v>
      </c>
      <c r="S104" s="40">
        <v>63.774597495527729</v>
      </c>
      <c r="T104" s="40">
        <v>3.9803220035778173</v>
      </c>
      <c r="U104" s="40">
        <v>7.468694096601074</v>
      </c>
      <c r="V104" s="40">
        <v>10.017889087656529</v>
      </c>
      <c r="W104" s="40">
        <v>25.760286225402506</v>
      </c>
      <c r="X104" s="40">
        <v>15.876565295169948</v>
      </c>
      <c r="Y104" s="40">
        <v>0.67084078711985684</v>
      </c>
    </row>
    <row r="105" spans="1:25" s="26" customFormat="1" ht="6" customHeight="1" x14ac:dyDescent="0.15">
      <c r="A105" s="162"/>
      <c r="B105" s="162"/>
      <c r="C105" s="8" t="s">
        <v>219</v>
      </c>
      <c r="D105" s="9">
        <v>254</v>
      </c>
      <c r="E105" s="40">
        <v>39.763779527559059</v>
      </c>
      <c r="F105" s="40">
        <v>11.811023622047244</v>
      </c>
      <c r="G105" s="40">
        <v>3.9370078740157481</v>
      </c>
      <c r="H105" s="40">
        <v>2.7559055118110236</v>
      </c>
      <c r="I105" s="40">
        <v>0.78740157480314954</v>
      </c>
      <c r="J105" s="40">
        <v>18.897637795275589</v>
      </c>
      <c r="K105" s="40">
        <v>1.5748031496062991</v>
      </c>
      <c r="L105" s="40">
        <v>77.952755905511808</v>
      </c>
      <c r="M105" s="40">
        <v>22.834645669291341</v>
      </c>
      <c r="N105" s="40">
        <v>27.165354330708663</v>
      </c>
      <c r="O105" s="40">
        <v>10.236220472440944</v>
      </c>
      <c r="P105" s="40">
        <v>6.2992125984251963</v>
      </c>
      <c r="Q105" s="40">
        <v>9.0551181102362204</v>
      </c>
      <c r="R105" s="40">
        <v>2.3622047244094486</v>
      </c>
      <c r="S105" s="40">
        <v>53.543307086614178</v>
      </c>
      <c r="T105" s="40">
        <v>1.9685039370078741</v>
      </c>
      <c r="U105" s="40">
        <v>7.4803149606299222</v>
      </c>
      <c r="V105" s="40">
        <v>7.0866141732283463</v>
      </c>
      <c r="W105" s="40">
        <v>20.078740157480315</v>
      </c>
      <c r="X105" s="40">
        <v>16.141732283464567</v>
      </c>
      <c r="Y105" s="40">
        <v>0.78740157480314954</v>
      </c>
    </row>
    <row r="106" spans="1:25" s="26" customFormat="1" ht="6" customHeight="1" x14ac:dyDescent="0.15">
      <c r="A106" s="162"/>
      <c r="B106" s="162"/>
      <c r="C106" s="8" t="s">
        <v>218</v>
      </c>
      <c r="D106" s="9">
        <v>74</v>
      </c>
      <c r="E106" s="40">
        <v>55.405405405405403</v>
      </c>
      <c r="F106" s="40">
        <v>20.27027027027027</v>
      </c>
      <c r="G106" s="40">
        <v>2.7027027027027026</v>
      </c>
      <c r="H106" s="40">
        <v>1.3513513513513513</v>
      </c>
      <c r="I106" s="40">
        <v>5.4054054054054053</v>
      </c>
      <c r="J106" s="40">
        <v>22.972972972972975</v>
      </c>
      <c r="K106" s="40">
        <v>2.7027027027027026</v>
      </c>
      <c r="L106" s="40">
        <v>71.621621621621628</v>
      </c>
      <c r="M106" s="40">
        <v>22.972972972972975</v>
      </c>
      <c r="N106" s="40">
        <v>12.162162162162163</v>
      </c>
      <c r="O106" s="40">
        <v>13.513513513513514</v>
      </c>
      <c r="P106" s="40">
        <v>8.1081081081081088</v>
      </c>
      <c r="Q106" s="40">
        <v>12.162162162162163</v>
      </c>
      <c r="R106" s="40">
        <v>2.7027027027027026</v>
      </c>
      <c r="S106" s="40">
        <v>52.702702702702695</v>
      </c>
      <c r="T106" s="40">
        <v>4.0540540540540544</v>
      </c>
      <c r="U106" s="40">
        <v>8.1081081081081088</v>
      </c>
      <c r="V106" s="40">
        <v>4.0540540540540544</v>
      </c>
      <c r="W106" s="40">
        <v>10.810810810810811</v>
      </c>
      <c r="X106" s="40">
        <v>24.324324324324326</v>
      </c>
      <c r="Y106" s="40">
        <v>1.3513513513513513</v>
      </c>
    </row>
    <row r="107" spans="1:25" s="26" customFormat="1" ht="6" customHeight="1" x14ac:dyDescent="0.15">
      <c r="A107" s="162"/>
      <c r="B107" s="162"/>
      <c r="C107" s="8" t="s">
        <v>13</v>
      </c>
      <c r="D107" s="9">
        <v>399</v>
      </c>
      <c r="E107" s="40">
        <v>9.2731829573934839</v>
      </c>
      <c r="F107" s="40">
        <v>2.2556390977443606</v>
      </c>
      <c r="G107" s="40">
        <v>1.5037593984962405</v>
      </c>
      <c r="H107" s="40">
        <v>0.25062656641604009</v>
      </c>
      <c r="I107" s="40">
        <v>0.25062656641604009</v>
      </c>
      <c r="J107" s="40">
        <v>3.5087719298245612</v>
      </c>
      <c r="K107" s="40">
        <v>1.5037593984962405</v>
      </c>
      <c r="L107" s="40">
        <v>22.055137844611529</v>
      </c>
      <c r="M107" s="40">
        <v>7.7694235588972429</v>
      </c>
      <c r="N107" s="40">
        <v>7.0175438596491224</v>
      </c>
      <c r="O107" s="40">
        <v>2.7568922305764412</v>
      </c>
      <c r="P107" s="40">
        <v>1.2531328320802004</v>
      </c>
      <c r="Q107" s="40">
        <v>2.5062656641604009</v>
      </c>
      <c r="R107" s="40">
        <v>0.75187969924812026</v>
      </c>
      <c r="S107" s="40">
        <v>14.035087719298245</v>
      </c>
      <c r="T107" s="40">
        <v>1.2531328320802004</v>
      </c>
      <c r="U107" s="40">
        <v>2.0050125313283207</v>
      </c>
      <c r="V107" s="40">
        <v>1.5037593984962405</v>
      </c>
      <c r="W107" s="40">
        <v>3.7593984962406015</v>
      </c>
      <c r="X107" s="40">
        <v>4.5112781954887211</v>
      </c>
      <c r="Y107" s="40">
        <v>1.0025062656641603</v>
      </c>
    </row>
  </sheetData>
  <mergeCells count="44">
    <mergeCell ref="A103:B107"/>
    <mergeCell ref="A38:B46"/>
    <mergeCell ref="A47:B57"/>
    <mergeCell ref="A58:B67"/>
    <mergeCell ref="A68:B72"/>
    <mergeCell ref="A73:B78"/>
    <mergeCell ref="A79:B87"/>
    <mergeCell ref="A88:B90"/>
    <mergeCell ref="A91:B96"/>
    <mergeCell ref="A97:B102"/>
    <mergeCell ref="A34:B37"/>
    <mergeCell ref="A1:Y1"/>
    <mergeCell ref="A2:C5"/>
    <mergeCell ref="D2:D5"/>
    <mergeCell ref="E2:K3"/>
    <mergeCell ref="L2:R3"/>
    <mergeCell ref="S2:Y3"/>
    <mergeCell ref="E4:E5"/>
    <mergeCell ref="F4:F5"/>
    <mergeCell ref="G4:G5"/>
    <mergeCell ref="H4:H5"/>
    <mergeCell ref="Y4:Y5"/>
    <mergeCell ref="S4:S5"/>
    <mergeCell ref="T4:T5"/>
    <mergeCell ref="W4:W5"/>
    <mergeCell ref="X4:X5"/>
    <mergeCell ref="U4:U5"/>
    <mergeCell ref="V4:V5"/>
    <mergeCell ref="A7:B10"/>
    <mergeCell ref="A11:B17"/>
    <mergeCell ref="Q4:Q5"/>
    <mergeCell ref="R4:R5"/>
    <mergeCell ref="A18:A33"/>
    <mergeCell ref="B18:B25"/>
    <mergeCell ref="B26:B33"/>
    <mergeCell ref="A6:C6"/>
    <mergeCell ref="P4:P5"/>
    <mergeCell ref="I4:I5"/>
    <mergeCell ref="M4:M5"/>
    <mergeCell ref="N4:N5"/>
    <mergeCell ref="J4:J5"/>
    <mergeCell ref="K4:K5"/>
    <mergeCell ref="L4:L5"/>
    <mergeCell ref="O4:O5"/>
  </mergeCells>
  <phoneticPr fontId="4"/>
  <printOptions horizontalCentered="1"/>
  <pageMargins left="0.25" right="0.25" top="0.75" bottom="0.75" header="0.3" footer="0.3"/>
  <pageSetup paperSize="9" orientation="portrait" horizontalDpi="4294967293"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Y107"/>
  <sheetViews>
    <sheetView zoomScaleNormal="100" zoomScaleSheetLayoutView="175" workbookViewId="0"/>
  </sheetViews>
  <sheetFormatPr defaultColWidth="9" defaultRowHeight="9" x14ac:dyDescent="0.15"/>
  <cols>
    <col min="1" max="1" width="7.125" style="1" customWidth="1"/>
    <col min="2" max="2" width="1.875" style="2" customWidth="1"/>
    <col min="3" max="3" width="24.75" style="2" customWidth="1"/>
    <col min="4" max="4" width="4.125" style="46" bestFit="1" customWidth="1"/>
    <col min="5" max="5" width="3" style="46" customWidth="1"/>
    <col min="6" max="25" width="3" style="71" customWidth="1"/>
    <col min="26" max="16384" width="9" style="2"/>
  </cols>
  <sheetData>
    <row r="1" spans="1:25" s="5" customFormat="1" ht="18" customHeight="1" x14ac:dyDescent="0.15">
      <c r="A1" s="156" t="s">
        <v>486</v>
      </c>
      <c r="B1" s="156"/>
      <c r="C1" s="156"/>
      <c r="D1" s="156"/>
      <c r="E1" s="156"/>
      <c r="F1" s="156"/>
      <c r="G1" s="156"/>
      <c r="H1" s="156"/>
      <c r="I1" s="156"/>
      <c r="J1" s="156"/>
      <c r="K1" s="156"/>
      <c r="L1" s="156"/>
      <c r="M1" s="156"/>
      <c r="N1" s="156"/>
      <c r="O1" s="156"/>
      <c r="P1" s="156"/>
      <c r="Q1" s="156"/>
      <c r="R1" s="156"/>
      <c r="S1" s="156"/>
      <c r="T1" s="156"/>
      <c r="U1" s="156"/>
      <c r="V1" s="156"/>
      <c r="W1" s="156"/>
      <c r="X1" s="156"/>
      <c r="Y1" s="156"/>
    </row>
    <row r="2" spans="1:25" s="21" customFormat="1" ht="37.5" customHeight="1" x14ac:dyDescent="0.15">
      <c r="A2" s="157"/>
      <c r="B2" s="157"/>
      <c r="C2" s="167"/>
      <c r="D2" s="229" t="s">
        <v>291</v>
      </c>
      <c r="E2" s="260" t="s">
        <v>3</v>
      </c>
      <c r="F2" s="261"/>
      <c r="G2" s="261"/>
      <c r="H2" s="261"/>
      <c r="I2" s="261"/>
      <c r="J2" s="261"/>
      <c r="K2" s="262"/>
      <c r="L2" s="266" t="s">
        <v>543</v>
      </c>
      <c r="M2" s="267"/>
      <c r="N2" s="267"/>
      <c r="O2" s="267"/>
      <c r="P2" s="267"/>
      <c r="Q2" s="267"/>
      <c r="R2" s="268"/>
      <c r="S2" s="253" t="s">
        <v>456</v>
      </c>
      <c r="T2" s="248"/>
      <c r="U2" s="248"/>
      <c r="V2" s="248"/>
      <c r="W2" s="248"/>
      <c r="X2" s="248"/>
      <c r="Y2" s="249"/>
    </row>
    <row r="3" spans="1:25" s="21" customFormat="1" ht="37.5" customHeight="1" x14ac:dyDescent="0.15">
      <c r="A3" s="157"/>
      <c r="B3" s="157"/>
      <c r="C3" s="167"/>
      <c r="D3" s="229"/>
      <c r="E3" s="263"/>
      <c r="F3" s="264"/>
      <c r="G3" s="264"/>
      <c r="H3" s="264"/>
      <c r="I3" s="264"/>
      <c r="J3" s="264"/>
      <c r="K3" s="265"/>
      <c r="L3" s="269"/>
      <c r="M3" s="270"/>
      <c r="N3" s="270"/>
      <c r="O3" s="270"/>
      <c r="P3" s="270"/>
      <c r="Q3" s="270"/>
      <c r="R3" s="271"/>
      <c r="S3" s="254"/>
      <c r="T3" s="251"/>
      <c r="U3" s="251"/>
      <c r="V3" s="251"/>
      <c r="W3" s="251"/>
      <c r="X3" s="251"/>
      <c r="Y3" s="252"/>
    </row>
    <row r="4" spans="1:25" s="21" customFormat="1" ht="37.5" customHeight="1" x14ac:dyDescent="0.15">
      <c r="A4" s="157"/>
      <c r="B4" s="157"/>
      <c r="C4" s="167"/>
      <c r="D4" s="229"/>
      <c r="E4" s="255" t="s">
        <v>16</v>
      </c>
      <c r="F4" s="272" t="s">
        <v>276</v>
      </c>
      <c r="G4" s="257" t="s">
        <v>275</v>
      </c>
      <c r="H4" s="257" t="s">
        <v>274</v>
      </c>
      <c r="I4" s="257" t="s">
        <v>273</v>
      </c>
      <c r="J4" s="257" t="s">
        <v>272</v>
      </c>
      <c r="K4" s="257" t="s">
        <v>13</v>
      </c>
      <c r="L4" s="258" t="s">
        <v>16</v>
      </c>
      <c r="M4" s="257" t="s">
        <v>276</v>
      </c>
      <c r="N4" s="257" t="s">
        <v>275</v>
      </c>
      <c r="O4" s="257" t="s">
        <v>274</v>
      </c>
      <c r="P4" s="257" t="s">
        <v>273</v>
      </c>
      <c r="Q4" s="257" t="s">
        <v>272</v>
      </c>
      <c r="R4" s="257" t="s">
        <v>13</v>
      </c>
      <c r="S4" s="258" t="s">
        <v>16</v>
      </c>
      <c r="T4" s="257" t="s">
        <v>276</v>
      </c>
      <c r="U4" s="257" t="s">
        <v>275</v>
      </c>
      <c r="V4" s="257" t="s">
        <v>274</v>
      </c>
      <c r="W4" s="257" t="s">
        <v>273</v>
      </c>
      <c r="X4" s="257" t="s">
        <v>272</v>
      </c>
      <c r="Y4" s="257" t="s">
        <v>13</v>
      </c>
    </row>
    <row r="5" spans="1:25" s="21" customFormat="1" ht="37.5" customHeight="1" x14ac:dyDescent="0.15">
      <c r="A5" s="157"/>
      <c r="B5" s="157"/>
      <c r="C5" s="167"/>
      <c r="D5" s="229"/>
      <c r="E5" s="256"/>
      <c r="F5" s="272"/>
      <c r="G5" s="257"/>
      <c r="H5" s="257"/>
      <c r="I5" s="257"/>
      <c r="J5" s="257"/>
      <c r="K5" s="257"/>
      <c r="L5" s="259"/>
      <c r="M5" s="257"/>
      <c r="N5" s="257"/>
      <c r="O5" s="257"/>
      <c r="P5" s="257"/>
      <c r="Q5" s="257"/>
      <c r="R5" s="257"/>
      <c r="S5" s="259"/>
      <c r="T5" s="257"/>
      <c r="U5" s="257"/>
      <c r="V5" s="257"/>
      <c r="W5" s="257"/>
      <c r="X5" s="257"/>
      <c r="Y5" s="257"/>
    </row>
    <row r="6" spans="1:25" s="21" customFormat="1" ht="6" customHeight="1" x14ac:dyDescent="0.15">
      <c r="A6" s="163" t="s">
        <v>326</v>
      </c>
      <c r="B6" s="163"/>
      <c r="C6" s="225"/>
      <c r="D6" s="66">
        <v>4318</v>
      </c>
      <c r="E6" s="40">
        <v>59.008800370541913</v>
      </c>
      <c r="F6" s="40">
        <v>20.449282075034738</v>
      </c>
      <c r="G6" s="40">
        <v>12.644742936544699</v>
      </c>
      <c r="H6" s="40">
        <v>4.9328392774432608</v>
      </c>
      <c r="I6" s="40">
        <v>5.0254747568318665</v>
      </c>
      <c r="J6" s="40">
        <v>14.775358962482631</v>
      </c>
      <c r="K6" s="40">
        <v>1.1811023622047243</v>
      </c>
      <c r="L6" s="40">
        <v>49.421028253821213</v>
      </c>
      <c r="M6" s="40">
        <v>4.1917554423344141</v>
      </c>
      <c r="N6" s="40">
        <v>3.589624826308476</v>
      </c>
      <c r="O6" s="40">
        <v>5.5581287633163505</v>
      </c>
      <c r="P6" s="40">
        <v>15.585919407132931</v>
      </c>
      <c r="Q6" s="40">
        <v>19.847151459008799</v>
      </c>
      <c r="R6" s="40">
        <v>0.64844835572024084</v>
      </c>
      <c r="S6" s="40">
        <v>52.223251505326537</v>
      </c>
      <c r="T6" s="40">
        <v>3.1727651690597498</v>
      </c>
      <c r="U6" s="40">
        <v>5.5118110236220472</v>
      </c>
      <c r="V6" s="40">
        <v>7.3645206113941635</v>
      </c>
      <c r="W6" s="40">
        <v>12.366836498378879</v>
      </c>
      <c r="X6" s="40">
        <v>22.88096340898564</v>
      </c>
      <c r="Y6" s="40">
        <v>0.92635479388605835</v>
      </c>
    </row>
    <row r="7" spans="1:25" s="26" customFormat="1" ht="6" customHeight="1" x14ac:dyDescent="0.15">
      <c r="A7" s="162" t="s">
        <v>15</v>
      </c>
      <c r="B7" s="162"/>
      <c r="C7" s="8" t="s">
        <v>12</v>
      </c>
      <c r="D7" s="9">
        <v>1751</v>
      </c>
      <c r="E7" s="40">
        <v>61.107938320959455</v>
      </c>
      <c r="F7" s="40">
        <v>23.186750428326672</v>
      </c>
      <c r="G7" s="40">
        <v>13.934894346087951</v>
      </c>
      <c r="H7" s="40">
        <v>4.7972587093089665</v>
      </c>
      <c r="I7" s="40">
        <v>4.7401484865790975</v>
      </c>
      <c r="J7" s="40">
        <v>13.363792118789263</v>
      </c>
      <c r="K7" s="40">
        <v>1.0850942318675043</v>
      </c>
      <c r="L7" s="40">
        <v>47.572815533980581</v>
      </c>
      <c r="M7" s="40">
        <v>2.2272986864648772</v>
      </c>
      <c r="N7" s="40">
        <v>2.5128498001142203</v>
      </c>
      <c r="O7" s="40">
        <v>5.0256996002284406</v>
      </c>
      <c r="P7" s="40">
        <v>15.933752141633354</v>
      </c>
      <c r="Q7" s="40">
        <v>21.416333523700743</v>
      </c>
      <c r="R7" s="40">
        <v>0.45688178183894917</v>
      </c>
      <c r="S7" s="40">
        <v>52.655625356938899</v>
      </c>
      <c r="T7" s="40">
        <v>4.1119360365505422</v>
      </c>
      <c r="U7" s="40">
        <v>5.2541404911479157</v>
      </c>
      <c r="V7" s="40">
        <v>7.1958880639634497</v>
      </c>
      <c r="W7" s="40">
        <v>12.849800114220445</v>
      </c>
      <c r="X7" s="40">
        <v>22.330097087378643</v>
      </c>
      <c r="Y7" s="40">
        <v>0.91376356367789835</v>
      </c>
    </row>
    <row r="8" spans="1:25" s="26" customFormat="1" ht="6" customHeight="1" x14ac:dyDescent="0.15">
      <c r="A8" s="162"/>
      <c r="B8" s="162"/>
      <c r="C8" s="8" t="s">
        <v>11</v>
      </c>
      <c r="D8" s="9">
        <v>2254</v>
      </c>
      <c r="E8" s="40">
        <v>58.385093167701861</v>
      </c>
      <c r="F8" s="40">
        <v>18.589174800354925</v>
      </c>
      <c r="G8" s="40">
        <v>11.88997338065661</v>
      </c>
      <c r="H8" s="40">
        <v>5.2795031055900621</v>
      </c>
      <c r="I8" s="40">
        <v>5.2351375332741794</v>
      </c>
      <c r="J8" s="40">
        <v>16.19343389529725</v>
      </c>
      <c r="K8" s="40">
        <v>1.1978704525288377</v>
      </c>
      <c r="L8" s="40">
        <v>51.641526175687666</v>
      </c>
      <c r="M8" s="40">
        <v>5.8118899733806568</v>
      </c>
      <c r="N8" s="40">
        <v>4.4365572315882877</v>
      </c>
      <c r="O8" s="40">
        <v>6.16681455190772</v>
      </c>
      <c r="P8" s="40">
        <v>15.661047027506655</v>
      </c>
      <c r="Q8" s="40">
        <v>18.766637089618456</v>
      </c>
      <c r="R8" s="40">
        <v>0.79858030168589167</v>
      </c>
      <c r="S8" s="40">
        <v>52.70629991126885</v>
      </c>
      <c r="T8" s="40">
        <v>2.4401064773735581</v>
      </c>
      <c r="U8" s="40">
        <v>5.545696539485359</v>
      </c>
      <c r="V8" s="40">
        <v>7.4534161490683228</v>
      </c>
      <c r="W8" s="40">
        <v>12.599822537710736</v>
      </c>
      <c r="X8" s="40">
        <v>23.735581188997337</v>
      </c>
      <c r="Y8" s="40">
        <v>0.93167701863354035</v>
      </c>
    </row>
    <row r="9" spans="1:25" s="26" customFormat="1" ht="6" customHeight="1" x14ac:dyDescent="0.15">
      <c r="A9" s="162"/>
      <c r="B9" s="162"/>
      <c r="C9" s="8" t="s">
        <v>423</v>
      </c>
      <c r="D9" s="9">
        <v>9</v>
      </c>
      <c r="E9" s="40">
        <v>55.555555555555557</v>
      </c>
      <c r="F9" s="40">
        <v>0</v>
      </c>
      <c r="G9" s="40">
        <v>0</v>
      </c>
      <c r="H9" s="40">
        <v>11.111111111111111</v>
      </c>
      <c r="I9" s="40">
        <v>11.111111111111111</v>
      </c>
      <c r="J9" s="40">
        <v>33.333333333333329</v>
      </c>
      <c r="K9" s="40">
        <v>0</v>
      </c>
      <c r="L9" s="40">
        <v>55.555555555555557</v>
      </c>
      <c r="M9" s="40">
        <v>11.111111111111111</v>
      </c>
      <c r="N9" s="40">
        <v>0</v>
      </c>
      <c r="O9" s="40">
        <v>11.111111111111111</v>
      </c>
      <c r="P9" s="40">
        <v>22.222222222222221</v>
      </c>
      <c r="Q9" s="40">
        <v>11.111111111111111</v>
      </c>
      <c r="R9" s="40">
        <v>0</v>
      </c>
      <c r="S9" s="40">
        <v>77.777777777777786</v>
      </c>
      <c r="T9" s="40">
        <v>11.111111111111111</v>
      </c>
      <c r="U9" s="40">
        <v>11.111111111111111</v>
      </c>
      <c r="V9" s="40">
        <v>11.111111111111111</v>
      </c>
      <c r="W9" s="40">
        <v>33.333333333333329</v>
      </c>
      <c r="X9" s="40">
        <v>11.111111111111111</v>
      </c>
      <c r="Y9" s="40">
        <v>0</v>
      </c>
    </row>
    <row r="10" spans="1:25" s="26" customFormat="1" ht="6" customHeight="1" x14ac:dyDescent="0.15">
      <c r="A10" s="162"/>
      <c r="B10" s="162"/>
      <c r="C10" s="8" t="s">
        <v>13</v>
      </c>
      <c r="D10" s="9">
        <v>304</v>
      </c>
      <c r="E10" s="40">
        <v>51.644736842105267</v>
      </c>
      <c r="F10" s="40">
        <v>19.078947368421055</v>
      </c>
      <c r="G10" s="40">
        <v>11.184210526315789</v>
      </c>
      <c r="H10" s="40">
        <v>2.9605263157894735</v>
      </c>
      <c r="I10" s="40">
        <v>4.9342105263157894</v>
      </c>
      <c r="J10" s="40">
        <v>11.842105263157894</v>
      </c>
      <c r="K10" s="40">
        <v>1.6447368421052631</v>
      </c>
      <c r="L10" s="40">
        <v>43.421052631578952</v>
      </c>
      <c r="M10" s="40">
        <v>3.2894736842105261</v>
      </c>
      <c r="N10" s="40">
        <v>3.6184210526315792</v>
      </c>
      <c r="O10" s="40">
        <v>3.9473684210526314</v>
      </c>
      <c r="P10" s="40">
        <v>12.828947368421053</v>
      </c>
      <c r="Q10" s="40">
        <v>19.078947368421055</v>
      </c>
      <c r="R10" s="40">
        <v>0.6578947368421052</v>
      </c>
      <c r="S10" s="40">
        <v>45.394736842105267</v>
      </c>
      <c r="T10" s="40">
        <v>2.9605263157894735</v>
      </c>
      <c r="U10" s="40">
        <v>6.5789473684210522</v>
      </c>
      <c r="V10" s="40">
        <v>7.5657894736842106</v>
      </c>
      <c r="W10" s="40">
        <v>7.2368421052631584</v>
      </c>
      <c r="X10" s="40">
        <v>20.065789473684212</v>
      </c>
      <c r="Y10" s="40">
        <v>0.98684210526315785</v>
      </c>
    </row>
    <row r="11" spans="1:25" s="26" customFormat="1" ht="6" customHeight="1" x14ac:dyDescent="0.15">
      <c r="A11" s="162" t="s">
        <v>328</v>
      </c>
      <c r="B11" s="162"/>
      <c r="C11" s="8" t="s">
        <v>21</v>
      </c>
      <c r="D11" s="9">
        <v>958</v>
      </c>
      <c r="E11" s="40">
        <v>68.997912317327774</v>
      </c>
      <c r="F11" s="40">
        <v>21.398747390396661</v>
      </c>
      <c r="G11" s="40">
        <v>13.152400835073069</v>
      </c>
      <c r="H11" s="40">
        <v>6.15866388308977</v>
      </c>
      <c r="I11" s="40">
        <v>6.7849686847599164</v>
      </c>
      <c r="J11" s="40">
        <v>20.668058455114824</v>
      </c>
      <c r="K11" s="40">
        <v>0.83507306889352806</v>
      </c>
      <c r="L11" s="40">
        <v>65.031315240083515</v>
      </c>
      <c r="M11" s="40">
        <v>7.0981210855949897</v>
      </c>
      <c r="N11" s="40">
        <v>5.3235908141962422</v>
      </c>
      <c r="O11" s="40">
        <v>8.1419624217119004</v>
      </c>
      <c r="P11" s="40">
        <v>21.503131524008349</v>
      </c>
      <c r="Q11" s="40">
        <v>22.546972860125262</v>
      </c>
      <c r="R11" s="40">
        <v>0.41753653444676403</v>
      </c>
      <c r="S11" s="40">
        <v>65.970772442588725</v>
      </c>
      <c r="T11" s="40">
        <v>4.4885177453027145</v>
      </c>
      <c r="U11" s="40">
        <v>6.367432150313153</v>
      </c>
      <c r="V11" s="40">
        <v>8.3507306889352826</v>
      </c>
      <c r="W11" s="40">
        <v>17.014613778705638</v>
      </c>
      <c r="X11" s="40">
        <v>28.914405010438415</v>
      </c>
      <c r="Y11" s="40">
        <v>0.83507306889352806</v>
      </c>
    </row>
    <row r="12" spans="1:25" s="26" customFormat="1" ht="6" customHeight="1" x14ac:dyDescent="0.15">
      <c r="A12" s="162"/>
      <c r="B12" s="162"/>
      <c r="C12" s="8" t="s">
        <v>393</v>
      </c>
      <c r="D12" s="9">
        <v>1085</v>
      </c>
      <c r="E12" s="40">
        <v>60.460829493087552</v>
      </c>
      <c r="F12" s="40">
        <v>21.382488479262673</v>
      </c>
      <c r="G12" s="40">
        <v>13.087557603686637</v>
      </c>
      <c r="H12" s="40">
        <v>5.6221198156682028</v>
      </c>
      <c r="I12" s="40">
        <v>5.2534562211981566</v>
      </c>
      <c r="J12" s="40">
        <v>14.009216589861751</v>
      </c>
      <c r="K12" s="40">
        <v>1.1059907834101383</v>
      </c>
      <c r="L12" s="40">
        <v>53.917050691244242</v>
      </c>
      <c r="M12" s="40">
        <v>4.7004608294930872</v>
      </c>
      <c r="N12" s="40">
        <v>4.7004608294930872</v>
      </c>
      <c r="O12" s="40">
        <v>6.7281105990783407</v>
      </c>
      <c r="P12" s="40">
        <v>17.511520737327189</v>
      </c>
      <c r="Q12" s="40">
        <v>19.170506912442399</v>
      </c>
      <c r="R12" s="40">
        <v>1.1059907834101383</v>
      </c>
      <c r="S12" s="40">
        <v>55.76036866359447</v>
      </c>
      <c r="T12" s="40">
        <v>3.6866359447004609</v>
      </c>
      <c r="U12" s="40">
        <v>5.4377880184331797</v>
      </c>
      <c r="V12" s="40">
        <v>7.9262672811059902</v>
      </c>
      <c r="W12" s="40">
        <v>13.732718894009215</v>
      </c>
      <c r="X12" s="40">
        <v>23.686635944700459</v>
      </c>
      <c r="Y12" s="40">
        <v>1.2903225806451613</v>
      </c>
    </row>
    <row r="13" spans="1:25" s="26" customFormat="1" ht="6" customHeight="1" x14ac:dyDescent="0.15">
      <c r="A13" s="162"/>
      <c r="B13" s="162"/>
      <c r="C13" s="8" t="s">
        <v>20</v>
      </c>
      <c r="D13" s="9">
        <v>963</v>
      </c>
      <c r="E13" s="40">
        <v>56.905503634475593</v>
      </c>
      <c r="F13" s="40">
        <v>23.364485981308412</v>
      </c>
      <c r="G13" s="40">
        <v>13.084112149532709</v>
      </c>
      <c r="H13" s="40">
        <v>4.6728971962616823</v>
      </c>
      <c r="I13" s="40">
        <v>4.1536863966770508</v>
      </c>
      <c r="J13" s="40">
        <v>10.072689511941849</v>
      </c>
      <c r="K13" s="40">
        <v>1.557632398753894</v>
      </c>
      <c r="L13" s="40">
        <v>45.794392523364486</v>
      </c>
      <c r="M13" s="40">
        <v>3.5306334371754935</v>
      </c>
      <c r="N13" s="40">
        <v>2.9075804776739358</v>
      </c>
      <c r="O13" s="40">
        <v>4.9844236760124607</v>
      </c>
      <c r="P13" s="40">
        <v>15.784008307372794</v>
      </c>
      <c r="Q13" s="40">
        <v>18.172377985462099</v>
      </c>
      <c r="R13" s="40">
        <v>0.4153686396677051</v>
      </c>
      <c r="S13" s="40">
        <v>49.636552440290757</v>
      </c>
      <c r="T13" s="40">
        <v>3.1152647975077881</v>
      </c>
      <c r="U13" s="40">
        <v>7.3727933541017654</v>
      </c>
      <c r="V13" s="40">
        <v>7.4766355140186906</v>
      </c>
      <c r="W13" s="40">
        <v>13.187954309449637</v>
      </c>
      <c r="X13" s="40">
        <v>18.068535825545169</v>
      </c>
      <c r="Y13" s="40">
        <v>0.4153686396677051</v>
      </c>
    </row>
    <row r="14" spans="1:25" s="26" customFormat="1" ht="6" customHeight="1" x14ac:dyDescent="0.15">
      <c r="A14" s="162"/>
      <c r="B14" s="162"/>
      <c r="C14" s="8" t="s">
        <v>19</v>
      </c>
      <c r="D14" s="9">
        <v>612</v>
      </c>
      <c r="E14" s="40">
        <v>54.738562091503276</v>
      </c>
      <c r="F14" s="40">
        <v>21.568627450980394</v>
      </c>
      <c r="G14" s="40">
        <v>12.418300653594772</v>
      </c>
      <c r="H14" s="40">
        <v>3.594771241830065</v>
      </c>
      <c r="I14" s="40">
        <v>3.594771241830065</v>
      </c>
      <c r="J14" s="40">
        <v>12.254901960784313</v>
      </c>
      <c r="K14" s="40">
        <v>1.3071895424836601</v>
      </c>
      <c r="L14" s="40">
        <v>36.601307189542482</v>
      </c>
      <c r="M14" s="40">
        <v>1.9607843137254901</v>
      </c>
      <c r="N14" s="40">
        <v>2.1241830065359477</v>
      </c>
      <c r="O14" s="40">
        <v>4.2483660130718954</v>
      </c>
      <c r="P14" s="40">
        <v>10.620915032679738</v>
      </c>
      <c r="Q14" s="40">
        <v>16.993464052287582</v>
      </c>
      <c r="R14" s="40">
        <v>0.65359477124183007</v>
      </c>
      <c r="S14" s="40">
        <v>41.666666666666671</v>
      </c>
      <c r="T14" s="40">
        <v>2.9411764705882351</v>
      </c>
      <c r="U14" s="40">
        <v>2.9411764705882351</v>
      </c>
      <c r="V14" s="40">
        <v>6.3725490196078427</v>
      </c>
      <c r="W14" s="40">
        <v>8.6601307189542478</v>
      </c>
      <c r="X14" s="40">
        <v>19.607843137254903</v>
      </c>
      <c r="Y14" s="40">
        <v>1.1437908496732025</v>
      </c>
    </row>
    <row r="15" spans="1:25" s="26" customFormat="1" ht="6" customHeight="1" x14ac:dyDescent="0.15">
      <c r="A15" s="162"/>
      <c r="B15" s="162"/>
      <c r="C15" s="8" t="s">
        <v>18</v>
      </c>
      <c r="D15" s="9">
        <v>344</v>
      </c>
      <c r="E15" s="40">
        <v>50</v>
      </c>
      <c r="F15" s="40">
        <v>12.5</v>
      </c>
      <c r="G15" s="40">
        <v>12.5</v>
      </c>
      <c r="H15" s="40">
        <v>3.1976744186046515</v>
      </c>
      <c r="I15" s="40">
        <v>4.0697674418604652</v>
      </c>
      <c r="J15" s="40">
        <v>16.279069767441861</v>
      </c>
      <c r="K15" s="40">
        <v>1.4534883720930232</v>
      </c>
      <c r="L15" s="40">
        <v>36.337209302325576</v>
      </c>
      <c r="M15" s="40">
        <v>1.4534883720930232</v>
      </c>
      <c r="N15" s="40">
        <v>1.1627906976744187</v>
      </c>
      <c r="O15" s="40">
        <v>1.1627906976744187</v>
      </c>
      <c r="P15" s="40">
        <v>8.1395348837209305</v>
      </c>
      <c r="Q15" s="40">
        <v>24.127906976744189</v>
      </c>
      <c r="R15" s="40">
        <v>0.29069767441860467</v>
      </c>
      <c r="S15" s="40">
        <v>40.406976744186046</v>
      </c>
      <c r="T15" s="40">
        <v>0.58139534883720934</v>
      </c>
      <c r="U15" s="40">
        <v>4.0697674418604652</v>
      </c>
      <c r="V15" s="40">
        <v>6.395348837209303</v>
      </c>
      <c r="W15" s="40">
        <v>4.3604651162790695</v>
      </c>
      <c r="X15" s="40">
        <v>24.127906976744189</v>
      </c>
      <c r="Y15" s="40">
        <v>0.87209302325581395</v>
      </c>
    </row>
    <row r="16" spans="1:25" s="26" customFormat="1" ht="6" customHeight="1" x14ac:dyDescent="0.15">
      <c r="A16" s="162"/>
      <c r="B16" s="162"/>
      <c r="C16" s="8" t="s">
        <v>17</v>
      </c>
      <c r="D16" s="9">
        <v>175</v>
      </c>
      <c r="E16" s="40">
        <v>41.714285714285715</v>
      </c>
      <c r="F16" s="40">
        <v>6.2857142857142865</v>
      </c>
      <c r="G16" s="40">
        <v>7.4285714285714288</v>
      </c>
      <c r="H16" s="40">
        <v>3.4285714285714288</v>
      </c>
      <c r="I16" s="40">
        <v>4</v>
      </c>
      <c r="J16" s="40">
        <v>20</v>
      </c>
      <c r="K16" s="40">
        <v>0.5714285714285714</v>
      </c>
      <c r="L16" s="40">
        <v>33.142857142857139</v>
      </c>
      <c r="M16" s="40">
        <v>0.5714285714285714</v>
      </c>
      <c r="N16" s="40">
        <v>0.5714285714285714</v>
      </c>
      <c r="O16" s="40">
        <v>1.1428571428571428</v>
      </c>
      <c r="P16" s="40">
        <v>4</v>
      </c>
      <c r="Q16" s="40">
        <v>25.714285714285712</v>
      </c>
      <c r="R16" s="40">
        <v>1.1428571428571428</v>
      </c>
      <c r="S16" s="40">
        <v>32.571428571428577</v>
      </c>
      <c r="T16" s="40">
        <v>0</v>
      </c>
      <c r="U16" s="40">
        <v>0.5714285714285714</v>
      </c>
      <c r="V16" s="40">
        <v>2.8571428571428572</v>
      </c>
      <c r="W16" s="40">
        <v>2.8571428571428572</v>
      </c>
      <c r="X16" s="40">
        <v>25.714285714285712</v>
      </c>
      <c r="Y16" s="40">
        <v>0.5714285714285714</v>
      </c>
    </row>
    <row r="17" spans="1:25" s="26" customFormat="1" ht="6" customHeight="1" x14ac:dyDescent="0.15">
      <c r="A17" s="162"/>
      <c r="B17" s="162"/>
      <c r="C17" s="8" t="s">
        <v>13</v>
      </c>
      <c r="D17" s="9">
        <v>181</v>
      </c>
      <c r="E17" s="40">
        <v>56.906077348066297</v>
      </c>
      <c r="F17" s="40">
        <v>19.337016574585636</v>
      </c>
      <c r="G17" s="40">
        <v>11.049723756906078</v>
      </c>
      <c r="H17" s="40">
        <v>4.972375690607735</v>
      </c>
      <c r="I17" s="40">
        <v>6.6298342541436464</v>
      </c>
      <c r="J17" s="40">
        <v>13.812154696132598</v>
      </c>
      <c r="K17" s="40">
        <v>1.1049723756906076</v>
      </c>
      <c r="L17" s="40">
        <v>43.093922651933703</v>
      </c>
      <c r="M17" s="40">
        <v>5.5248618784530388</v>
      </c>
      <c r="N17" s="40">
        <v>3.867403314917127</v>
      </c>
      <c r="O17" s="40">
        <v>4.972375690607735</v>
      </c>
      <c r="P17" s="40">
        <v>13.812154696132598</v>
      </c>
      <c r="Q17" s="40">
        <v>14.3646408839779</v>
      </c>
      <c r="R17" s="40">
        <v>0.55248618784530379</v>
      </c>
      <c r="S17" s="40">
        <v>49.171270718232044</v>
      </c>
      <c r="T17" s="40">
        <v>2.2099447513812152</v>
      </c>
      <c r="U17" s="40">
        <v>7.7348066298342539</v>
      </c>
      <c r="V17" s="40">
        <v>7.7348066298342539</v>
      </c>
      <c r="W17" s="40">
        <v>12.154696132596685</v>
      </c>
      <c r="X17" s="40">
        <v>17.679558011049721</v>
      </c>
      <c r="Y17" s="40">
        <v>1.6574585635359116</v>
      </c>
    </row>
    <row r="18" spans="1:25" s="26" customFormat="1" ht="6" customHeight="1" x14ac:dyDescent="0.15">
      <c r="A18" s="162" t="s">
        <v>329</v>
      </c>
      <c r="B18" s="165" t="s">
        <v>12</v>
      </c>
      <c r="C18" s="8" t="s">
        <v>330</v>
      </c>
      <c r="D18" s="9">
        <v>1751</v>
      </c>
      <c r="E18" s="40">
        <v>61.107938320959455</v>
      </c>
      <c r="F18" s="40">
        <v>23.186750428326672</v>
      </c>
      <c r="G18" s="40">
        <v>13.934894346087951</v>
      </c>
      <c r="H18" s="40">
        <v>4.7972587093089665</v>
      </c>
      <c r="I18" s="40">
        <v>4.7401484865790975</v>
      </c>
      <c r="J18" s="40">
        <v>13.363792118789263</v>
      </c>
      <c r="K18" s="40">
        <v>1.0850942318675043</v>
      </c>
      <c r="L18" s="40">
        <v>47.572815533980581</v>
      </c>
      <c r="M18" s="40">
        <v>2.2272986864648772</v>
      </c>
      <c r="N18" s="40">
        <v>2.5128498001142203</v>
      </c>
      <c r="O18" s="40">
        <v>5.0256996002284406</v>
      </c>
      <c r="P18" s="40">
        <v>15.933752141633354</v>
      </c>
      <c r="Q18" s="40">
        <v>21.416333523700743</v>
      </c>
      <c r="R18" s="40">
        <v>0.45688178183894917</v>
      </c>
      <c r="S18" s="40">
        <v>52.655625356938899</v>
      </c>
      <c r="T18" s="40">
        <v>4.1119360365505422</v>
      </c>
      <c r="U18" s="40">
        <v>5.2541404911479157</v>
      </c>
      <c r="V18" s="40">
        <v>7.1958880639634497</v>
      </c>
      <c r="W18" s="40">
        <v>12.849800114220445</v>
      </c>
      <c r="X18" s="40">
        <v>22.330097087378643</v>
      </c>
      <c r="Y18" s="40">
        <v>0.91376356367789835</v>
      </c>
    </row>
    <row r="19" spans="1:25" s="26" customFormat="1" ht="6" customHeight="1" x14ac:dyDescent="0.15">
      <c r="A19" s="162"/>
      <c r="B19" s="165"/>
      <c r="C19" s="8" t="s">
        <v>21</v>
      </c>
      <c r="D19" s="9">
        <v>455</v>
      </c>
      <c r="E19" s="40">
        <v>68.791208791208788</v>
      </c>
      <c r="F19" s="40">
        <v>21.978021978021978</v>
      </c>
      <c r="G19" s="40">
        <v>13.406593406593407</v>
      </c>
      <c r="H19" s="40">
        <v>5.2747252747252746</v>
      </c>
      <c r="I19" s="40">
        <v>7.4725274725274726</v>
      </c>
      <c r="J19" s="40">
        <v>20.219780219780219</v>
      </c>
      <c r="K19" s="40">
        <v>0.43956043956043955</v>
      </c>
      <c r="L19" s="40">
        <v>61.758241758241759</v>
      </c>
      <c r="M19" s="40">
        <v>3.0769230769230771</v>
      </c>
      <c r="N19" s="40">
        <v>3.296703296703297</v>
      </c>
      <c r="O19" s="40">
        <v>7.4725274725274726</v>
      </c>
      <c r="P19" s="40">
        <v>20.219780219780219</v>
      </c>
      <c r="Q19" s="40">
        <v>27.252747252747252</v>
      </c>
      <c r="R19" s="40">
        <v>0.43956043956043955</v>
      </c>
      <c r="S19" s="40">
        <v>64.835164835164832</v>
      </c>
      <c r="T19" s="40">
        <v>5.4945054945054945</v>
      </c>
      <c r="U19" s="40">
        <v>6.1538461538461542</v>
      </c>
      <c r="V19" s="40">
        <v>9.2307692307692317</v>
      </c>
      <c r="W19" s="40">
        <v>15.824175824175823</v>
      </c>
      <c r="X19" s="40">
        <v>27.252747252747252</v>
      </c>
      <c r="Y19" s="40">
        <v>0.87912087912087911</v>
      </c>
    </row>
    <row r="20" spans="1:25" s="26" customFormat="1" ht="6" customHeight="1" x14ac:dyDescent="0.15">
      <c r="A20" s="162"/>
      <c r="B20" s="165"/>
      <c r="C20" s="8" t="s">
        <v>393</v>
      </c>
      <c r="D20" s="9">
        <v>457</v>
      </c>
      <c r="E20" s="40">
        <v>57.986870897155363</v>
      </c>
      <c r="F20" s="40">
        <v>22.319474835886215</v>
      </c>
      <c r="G20" s="40">
        <v>12.472647702407002</v>
      </c>
      <c r="H20" s="40">
        <v>5.2516411378555796</v>
      </c>
      <c r="I20" s="40">
        <v>4.1575492341356668</v>
      </c>
      <c r="J20" s="40">
        <v>12.472647702407002</v>
      </c>
      <c r="K20" s="40">
        <v>1.3129102844638949</v>
      </c>
      <c r="L20" s="40">
        <v>48.140043763676147</v>
      </c>
      <c r="M20" s="40">
        <v>2.1881838074398248</v>
      </c>
      <c r="N20" s="40">
        <v>4.1575492341356668</v>
      </c>
      <c r="O20" s="40">
        <v>6.3457330415754925</v>
      </c>
      <c r="P20" s="40">
        <v>15.973741794310722</v>
      </c>
      <c r="Q20" s="40">
        <v>18.599562363238512</v>
      </c>
      <c r="R20" s="40">
        <v>0.87527352297592997</v>
      </c>
      <c r="S20" s="40">
        <v>50.984682713347915</v>
      </c>
      <c r="T20" s="40">
        <v>5.4704595185995624</v>
      </c>
      <c r="U20" s="40">
        <v>4.814004376367615</v>
      </c>
      <c r="V20" s="40">
        <v>6.7833698030634579</v>
      </c>
      <c r="W20" s="40">
        <v>11.37855579868709</v>
      </c>
      <c r="X20" s="40">
        <v>21.006564551422318</v>
      </c>
      <c r="Y20" s="40">
        <v>1.5317286652078774</v>
      </c>
    </row>
    <row r="21" spans="1:25" s="26" customFormat="1" ht="6" customHeight="1" x14ac:dyDescent="0.15">
      <c r="A21" s="162"/>
      <c r="B21" s="165"/>
      <c r="C21" s="8" t="s">
        <v>20</v>
      </c>
      <c r="D21" s="9">
        <v>415</v>
      </c>
      <c r="E21" s="40">
        <v>60.963855421686752</v>
      </c>
      <c r="F21" s="40">
        <v>27.710843373493976</v>
      </c>
      <c r="G21" s="40">
        <v>13.493975903614459</v>
      </c>
      <c r="H21" s="40">
        <v>5.0602409638554215</v>
      </c>
      <c r="I21" s="40">
        <v>4.096385542168675</v>
      </c>
      <c r="J21" s="40">
        <v>9.3975903614457827</v>
      </c>
      <c r="K21" s="40">
        <v>1.2048192771084338</v>
      </c>
      <c r="L21" s="40">
        <v>44.819277108433738</v>
      </c>
      <c r="M21" s="40">
        <v>1.9277108433734942</v>
      </c>
      <c r="N21" s="40">
        <v>1.4457831325301205</v>
      </c>
      <c r="O21" s="40">
        <v>3.3734939759036147</v>
      </c>
      <c r="P21" s="40">
        <v>16.3855421686747</v>
      </c>
      <c r="Q21" s="40">
        <v>21.445783132530121</v>
      </c>
      <c r="R21" s="40">
        <v>0.24096385542168677</v>
      </c>
      <c r="S21" s="40">
        <v>51.807228915662648</v>
      </c>
      <c r="T21" s="40">
        <v>3.132530120481928</v>
      </c>
      <c r="U21" s="40">
        <v>6.7469879518072293</v>
      </c>
      <c r="V21" s="40">
        <v>6.2650602409638561</v>
      </c>
      <c r="W21" s="40">
        <v>13.734939759036143</v>
      </c>
      <c r="X21" s="40">
        <v>21.686746987951807</v>
      </c>
      <c r="Y21" s="40">
        <v>0.24096385542168677</v>
      </c>
    </row>
    <row r="22" spans="1:25" s="26" customFormat="1" ht="6" customHeight="1" x14ac:dyDescent="0.15">
      <c r="A22" s="162"/>
      <c r="B22" s="165"/>
      <c r="C22" s="8" t="s">
        <v>19</v>
      </c>
      <c r="D22" s="9">
        <v>238</v>
      </c>
      <c r="E22" s="40">
        <v>60.504201680672267</v>
      </c>
      <c r="F22" s="40">
        <v>24.789915966386555</v>
      </c>
      <c r="G22" s="40">
        <v>18.907563025210084</v>
      </c>
      <c r="H22" s="40">
        <v>3.7815126050420167</v>
      </c>
      <c r="I22" s="40">
        <v>2.9411764705882351</v>
      </c>
      <c r="J22" s="40">
        <v>9.2436974789915975</v>
      </c>
      <c r="K22" s="40">
        <v>0.84033613445378152</v>
      </c>
      <c r="L22" s="40">
        <v>37.394957983193279</v>
      </c>
      <c r="M22" s="40">
        <v>2.1008403361344539</v>
      </c>
      <c r="N22" s="40">
        <v>0.84033613445378152</v>
      </c>
      <c r="O22" s="40">
        <v>3.7815126050420167</v>
      </c>
      <c r="P22" s="40">
        <v>13.025210084033615</v>
      </c>
      <c r="Q22" s="40">
        <v>17.647058823529413</v>
      </c>
      <c r="R22" s="40">
        <v>0</v>
      </c>
      <c r="S22" s="40">
        <v>44.537815126050425</v>
      </c>
      <c r="T22" s="40">
        <v>3.3613445378151261</v>
      </c>
      <c r="U22" s="40">
        <v>2.5210084033613445</v>
      </c>
      <c r="V22" s="40">
        <v>7.1428571428571423</v>
      </c>
      <c r="W22" s="40">
        <v>9.2436974789915975</v>
      </c>
      <c r="X22" s="40">
        <v>20.588235294117645</v>
      </c>
      <c r="Y22" s="40">
        <v>1.680672268907563</v>
      </c>
    </row>
    <row r="23" spans="1:25" s="26" customFormat="1" ht="6" customHeight="1" x14ac:dyDescent="0.15">
      <c r="A23" s="162"/>
      <c r="B23" s="165"/>
      <c r="C23" s="8" t="s">
        <v>18</v>
      </c>
      <c r="D23" s="9">
        <v>107</v>
      </c>
      <c r="E23" s="40">
        <v>49.532710280373834</v>
      </c>
      <c r="F23" s="40">
        <v>17.75700934579439</v>
      </c>
      <c r="G23" s="40">
        <v>12.149532710280374</v>
      </c>
      <c r="H23" s="40">
        <v>3.7383177570093453</v>
      </c>
      <c r="I23" s="40">
        <v>0.93457943925233633</v>
      </c>
      <c r="J23" s="40">
        <v>12.149532710280374</v>
      </c>
      <c r="K23" s="40">
        <v>2.8037383177570092</v>
      </c>
      <c r="L23" s="40">
        <v>27.102803738317753</v>
      </c>
      <c r="M23" s="40">
        <v>1.8691588785046727</v>
      </c>
      <c r="N23" s="40">
        <v>0</v>
      </c>
      <c r="O23" s="40">
        <v>0</v>
      </c>
      <c r="P23" s="40">
        <v>6.5420560747663545</v>
      </c>
      <c r="Q23" s="40">
        <v>18.691588785046729</v>
      </c>
      <c r="R23" s="40">
        <v>0</v>
      </c>
      <c r="S23" s="40">
        <v>38.31775700934579</v>
      </c>
      <c r="T23" s="40">
        <v>0.93457943925233633</v>
      </c>
      <c r="U23" s="40">
        <v>3.7383177570093453</v>
      </c>
      <c r="V23" s="40">
        <v>8.4112149532710276</v>
      </c>
      <c r="W23" s="40">
        <v>8.4112149532710276</v>
      </c>
      <c r="X23" s="40">
        <v>16.822429906542055</v>
      </c>
      <c r="Y23" s="40">
        <v>0</v>
      </c>
    </row>
    <row r="24" spans="1:25" s="26" customFormat="1" ht="6" customHeight="1" x14ac:dyDescent="0.15">
      <c r="A24" s="162"/>
      <c r="B24" s="165"/>
      <c r="C24" s="8" t="s">
        <v>17</v>
      </c>
      <c r="D24" s="9">
        <v>34</v>
      </c>
      <c r="E24" s="40">
        <v>44.117647058823529</v>
      </c>
      <c r="F24" s="40">
        <v>8.8235294117647065</v>
      </c>
      <c r="G24" s="40">
        <v>17.647058823529413</v>
      </c>
      <c r="H24" s="40">
        <v>0</v>
      </c>
      <c r="I24" s="40">
        <v>5.8823529411764701</v>
      </c>
      <c r="J24" s="40">
        <v>11.76470588235294</v>
      </c>
      <c r="K24" s="40">
        <v>0</v>
      </c>
      <c r="L24" s="40">
        <v>29.411764705882355</v>
      </c>
      <c r="M24" s="40">
        <v>0</v>
      </c>
      <c r="N24" s="40">
        <v>0</v>
      </c>
      <c r="O24" s="40">
        <v>2.9411764705882351</v>
      </c>
      <c r="P24" s="40">
        <v>2.9411764705882351</v>
      </c>
      <c r="Q24" s="40">
        <v>20.588235294117645</v>
      </c>
      <c r="R24" s="40">
        <v>2.9411764705882351</v>
      </c>
      <c r="S24" s="40">
        <v>29.411764705882355</v>
      </c>
      <c r="T24" s="40">
        <v>0</v>
      </c>
      <c r="U24" s="40">
        <v>2.9411764705882351</v>
      </c>
      <c r="V24" s="40">
        <v>0</v>
      </c>
      <c r="W24" s="40">
        <v>5.8823529411764701</v>
      </c>
      <c r="X24" s="40">
        <v>20.588235294117645</v>
      </c>
      <c r="Y24" s="40">
        <v>0</v>
      </c>
    </row>
    <row r="25" spans="1:25" s="26" customFormat="1" ht="6" customHeight="1" x14ac:dyDescent="0.15">
      <c r="A25" s="162"/>
      <c r="B25" s="165"/>
      <c r="C25" s="8" t="s">
        <v>13</v>
      </c>
      <c r="D25" s="9">
        <v>45</v>
      </c>
      <c r="E25" s="40">
        <v>60</v>
      </c>
      <c r="F25" s="40">
        <v>17.777777777777779</v>
      </c>
      <c r="G25" s="40">
        <v>13.333333333333334</v>
      </c>
      <c r="H25" s="40">
        <v>4.4444444444444446</v>
      </c>
      <c r="I25" s="40">
        <v>6.666666666666667</v>
      </c>
      <c r="J25" s="40">
        <v>15.555555555555555</v>
      </c>
      <c r="K25" s="40">
        <v>2.2222222222222223</v>
      </c>
      <c r="L25" s="40">
        <v>40</v>
      </c>
      <c r="M25" s="40">
        <v>0</v>
      </c>
      <c r="N25" s="40">
        <v>4.4444444444444446</v>
      </c>
      <c r="O25" s="40">
        <v>2.2222222222222223</v>
      </c>
      <c r="P25" s="40">
        <v>15.555555555555555</v>
      </c>
      <c r="Q25" s="40">
        <v>17.777777777777779</v>
      </c>
      <c r="R25" s="40">
        <v>0</v>
      </c>
      <c r="S25" s="40">
        <v>48.888888888888886</v>
      </c>
      <c r="T25" s="40">
        <v>0</v>
      </c>
      <c r="U25" s="40">
        <v>6.666666666666667</v>
      </c>
      <c r="V25" s="40">
        <v>2.2222222222222223</v>
      </c>
      <c r="W25" s="40">
        <v>24.444444444444443</v>
      </c>
      <c r="X25" s="40">
        <v>15.555555555555555</v>
      </c>
      <c r="Y25" s="40">
        <v>0</v>
      </c>
    </row>
    <row r="26" spans="1:25" s="26" customFormat="1" ht="6" customHeight="1" x14ac:dyDescent="0.15">
      <c r="A26" s="162"/>
      <c r="B26" s="165" t="s">
        <v>11</v>
      </c>
      <c r="C26" s="144" t="s">
        <v>331</v>
      </c>
      <c r="D26" s="9">
        <v>2254</v>
      </c>
      <c r="E26" s="40">
        <v>58.385093167701861</v>
      </c>
      <c r="F26" s="40">
        <v>18.589174800354925</v>
      </c>
      <c r="G26" s="40">
        <v>11.88997338065661</v>
      </c>
      <c r="H26" s="40">
        <v>5.2795031055900621</v>
      </c>
      <c r="I26" s="40">
        <v>5.2351375332741794</v>
      </c>
      <c r="J26" s="40">
        <v>16.19343389529725</v>
      </c>
      <c r="K26" s="40">
        <v>1.1978704525288377</v>
      </c>
      <c r="L26" s="40">
        <v>51.641526175687666</v>
      </c>
      <c r="M26" s="40">
        <v>5.8118899733806568</v>
      </c>
      <c r="N26" s="40">
        <v>4.4365572315882877</v>
      </c>
      <c r="O26" s="40">
        <v>6.16681455190772</v>
      </c>
      <c r="P26" s="40">
        <v>15.661047027506655</v>
      </c>
      <c r="Q26" s="40">
        <v>18.766637089618456</v>
      </c>
      <c r="R26" s="40">
        <v>0.79858030168589167</v>
      </c>
      <c r="S26" s="40">
        <v>52.70629991126885</v>
      </c>
      <c r="T26" s="40">
        <v>2.4401064773735581</v>
      </c>
      <c r="U26" s="40">
        <v>5.545696539485359</v>
      </c>
      <c r="V26" s="40">
        <v>7.4534161490683228</v>
      </c>
      <c r="W26" s="40">
        <v>12.599822537710736</v>
      </c>
      <c r="X26" s="40">
        <v>23.735581188997337</v>
      </c>
      <c r="Y26" s="40">
        <v>0.93167701863354035</v>
      </c>
    </row>
    <row r="27" spans="1:25" s="26" customFormat="1" ht="6" customHeight="1" x14ac:dyDescent="0.15">
      <c r="A27" s="162"/>
      <c r="B27" s="165"/>
      <c r="C27" s="8" t="s">
        <v>21</v>
      </c>
      <c r="D27" s="9">
        <v>482</v>
      </c>
      <c r="E27" s="40">
        <v>69.294605809128626</v>
      </c>
      <c r="F27" s="40">
        <v>21.161825726141078</v>
      </c>
      <c r="G27" s="40">
        <v>12.448132780082988</v>
      </c>
      <c r="H27" s="40">
        <v>7.2614107883817436</v>
      </c>
      <c r="I27" s="40">
        <v>6.0165975103734439</v>
      </c>
      <c r="J27" s="40">
        <v>21.369294605809127</v>
      </c>
      <c r="K27" s="40">
        <v>1.0373443983402488</v>
      </c>
      <c r="L27" s="40">
        <v>68.257261410788388</v>
      </c>
      <c r="M27" s="40">
        <v>10.995850622406639</v>
      </c>
      <c r="N27" s="40">
        <v>7.4688796680497926</v>
      </c>
      <c r="O27" s="40">
        <v>8.5062240663900415</v>
      </c>
      <c r="P27" s="40">
        <v>22.199170124481327</v>
      </c>
      <c r="Q27" s="40">
        <v>18.672199170124482</v>
      </c>
      <c r="R27" s="40">
        <v>0.41493775933609961</v>
      </c>
      <c r="S27" s="40">
        <v>66.804979253112023</v>
      </c>
      <c r="T27" s="40">
        <v>3.3195020746887969</v>
      </c>
      <c r="U27" s="40">
        <v>6.2240663900414939</v>
      </c>
      <c r="V27" s="40">
        <v>7.2614107883817436</v>
      </c>
      <c r="W27" s="40">
        <v>18.257261410788381</v>
      </c>
      <c r="X27" s="40">
        <v>30.912863070539419</v>
      </c>
      <c r="Y27" s="40">
        <v>0.82987551867219922</v>
      </c>
    </row>
    <row r="28" spans="1:25" s="26" customFormat="1" ht="6" customHeight="1" x14ac:dyDescent="0.15">
      <c r="A28" s="162"/>
      <c r="B28" s="165"/>
      <c r="C28" s="8" t="s">
        <v>393</v>
      </c>
      <c r="D28" s="9">
        <v>584</v>
      </c>
      <c r="E28" s="40">
        <v>62.671232876712324</v>
      </c>
      <c r="F28" s="40">
        <v>20.719178082191782</v>
      </c>
      <c r="G28" s="40">
        <v>13.527397260273974</v>
      </c>
      <c r="H28" s="40">
        <v>6.1643835616438354</v>
      </c>
      <c r="I28" s="40">
        <v>6.1643835616438354</v>
      </c>
      <c r="J28" s="40">
        <v>15.068493150684931</v>
      </c>
      <c r="K28" s="40">
        <v>1.0273972602739725</v>
      </c>
      <c r="L28" s="40">
        <v>58.561643835616437</v>
      </c>
      <c r="M28" s="40">
        <v>6.506849315068493</v>
      </c>
      <c r="N28" s="40">
        <v>5.3082191780821919</v>
      </c>
      <c r="O28" s="40">
        <v>7.3630136986301373</v>
      </c>
      <c r="P28" s="40">
        <v>19.006849315068493</v>
      </c>
      <c r="Q28" s="40">
        <v>19.006849315068493</v>
      </c>
      <c r="R28" s="40">
        <v>1.3698630136986301</v>
      </c>
      <c r="S28" s="40">
        <v>58.904109589041099</v>
      </c>
      <c r="T28" s="40">
        <v>2.2260273972602738</v>
      </c>
      <c r="U28" s="40">
        <v>5.6506849315068486</v>
      </c>
      <c r="V28" s="40">
        <v>8.2191780821917799</v>
      </c>
      <c r="W28" s="40">
        <v>15.753424657534246</v>
      </c>
      <c r="X28" s="40">
        <v>26.027397260273972</v>
      </c>
      <c r="Y28" s="40">
        <v>1.0273972602739725</v>
      </c>
    </row>
    <row r="29" spans="1:25" s="26" customFormat="1" ht="6" customHeight="1" x14ac:dyDescent="0.15">
      <c r="A29" s="162"/>
      <c r="B29" s="165"/>
      <c r="C29" s="8" t="s">
        <v>20</v>
      </c>
      <c r="D29" s="9">
        <v>479</v>
      </c>
      <c r="E29" s="40">
        <v>53.444676409185796</v>
      </c>
      <c r="F29" s="40">
        <v>19.415448851774531</v>
      </c>
      <c r="G29" s="40">
        <v>12.734864300626306</v>
      </c>
      <c r="H29" s="40">
        <v>4.8016701461377869</v>
      </c>
      <c r="I29" s="40">
        <v>3.9665970772442591</v>
      </c>
      <c r="J29" s="40">
        <v>11.064718162839249</v>
      </c>
      <c r="K29" s="40">
        <v>1.4613778705636742</v>
      </c>
      <c r="L29" s="40">
        <v>45.929018789144052</v>
      </c>
      <c r="M29" s="40">
        <v>4.5929018789144047</v>
      </c>
      <c r="N29" s="40">
        <v>3.7578288100208765</v>
      </c>
      <c r="O29" s="40">
        <v>6.8893528183716075</v>
      </c>
      <c r="P29" s="40">
        <v>15.031315240083506</v>
      </c>
      <c r="Q29" s="40">
        <v>15.24008350730689</v>
      </c>
      <c r="R29" s="40">
        <v>0.41753653444676403</v>
      </c>
      <c r="S29" s="40">
        <v>48.434237995824638</v>
      </c>
      <c r="T29" s="40">
        <v>2.7139874739039667</v>
      </c>
      <c r="U29" s="40">
        <v>8.1419624217119004</v>
      </c>
      <c r="V29" s="40">
        <v>8.7682672233820469</v>
      </c>
      <c r="W29" s="40">
        <v>13.152400835073069</v>
      </c>
      <c r="X29" s="40">
        <v>15.24008350730689</v>
      </c>
      <c r="Y29" s="40">
        <v>0.41753653444676403</v>
      </c>
    </row>
    <row r="30" spans="1:25" s="26" customFormat="1" ht="6" customHeight="1" x14ac:dyDescent="0.15">
      <c r="A30" s="162"/>
      <c r="B30" s="165"/>
      <c r="C30" s="8" t="s">
        <v>19</v>
      </c>
      <c r="D30" s="9">
        <v>330</v>
      </c>
      <c r="E30" s="40">
        <v>51.81818181818182</v>
      </c>
      <c r="F30" s="40">
        <v>19.393939393939394</v>
      </c>
      <c r="G30" s="40">
        <v>8.7878787878787872</v>
      </c>
      <c r="H30" s="40">
        <v>3.0303030303030303</v>
      </c>
      <c r="I30" s="40">
        <v>4.2424242424242431</v>
      </c>
      <c r="J30" s="40">
        <v>14.545454545454545</v>
      </c>
      <c r="K30" s="40">
        <v>1.8181818181818181</v>
      </c>
      <c r="L30" s="40">
        <v>36.666666666666664</v>
      </c>
      <c r="M30" s="40">
        <v>2.1212121212121215</v>
      </c>
      <c r="N30" s="40">
        <v>3.3333333333333335</v>
      </c>
      <c r="O30" s="40">
        <v>3.939393939393939</v>
      </c>
      <c r="P30" s="40">
        <v>9.6969696969696972</v>
      </c>
      <c r="Q30" s="40">
        <v>16.363636363636363</v>
      </c>
      <c r="R30" s="40">
        <v>1.2121212121212122</v>
      </c>
      <c r="S30" s="40">
        <v>39.696969696969695</v>
      </c>
      <c r="T30" s="40">
        <v>2.7272727272727271</v>
      </c>
      <c r="U30" s="40">
        <v>3.0303030303030303</v>
      </c>
      <c r="V30" s="40">
        <v>5.7575757575757578</v>
      </c>
      <c r="W30" s="40">
        <v>7.878787878787878</v>
      </c>
      <c r="X30" s="40">
        <v>19.393939393939394</v>
      </c>
      <c r="Y30" s="40">
        <v>0.90909090909090906</v>
      </c>
    </row>
    <row r="31" spans="1:25" s="26" customFormat="1" ht="6" customHeight="1" x14ac:dyDescent="0.15">
      <c r="A31" s="162"/>
      <c r="B31" s="165"/>
      <c r="C31" s="8" t="s">
        <v>18</v>
      </c>
      <c r="D31" s="9">
        <v>198</v>
      </c>
      <c r="E31" s="40">
        <v>50.505050505050505</v>
      </c>
      <c r="F31" s="40">
        <v>9.0909090909090917</v>
      </c>
      <c r="G31" s="40">
        <v>13.131313131313133</v>
      </c>
      <c r="H31" s="40">
        <v>2.5252525252525251</v>
      </c>
      <c r="I31" s="40">
        <v>5.5555555555555554</v>
      </c>
      <c r="J31" s="40">
        <v>19.19191919191919</v>
      </c>
      <c r="K31" s="40">
        <v>1.0101010101010102</v>
      </c>
      <c r="L31" s="40">
        <v>41.414141414141412</v>
      </c>
      <c r="M31" s="40">
        <v>1.5151515151515151</v>
      </c>
      <c r="N31" s="40">
        <v>1.5151515151515151</v>
      </c>
      <c r="O31" s="40">
        <v>2.0202020202020203</v>
      </c>
      <c r="P31" s="40">
        <v>7.5757575757575761</v>
      </c>
      <c r="Q31" s="40">
        <v>28.28282828282828</v>
      </c>
      <c r="R31" s="40">
        <v>0.50505050505050508</v>
      </c>
      <c r="S31" s="40">
        <v>42.424242424242422</v>
      </c>
      <c r="T31" s="40">
        <v>0.50505050505050508</v>
      </c>
      <c r="U31" s="40">
        <v>4.5454545454545459</v>
      </c>
      <c r="V31" s="40">
        <v>5.5555555555555554</v>
      </c>
      <c r="W31" s="40">
        <v>2.0202020202020203</v>
      </c>
      <c r="X31" s="40">
        <v>28.28282828282828</v>
      </c>
      <c r="Y31" s="40">
        <v>1.5151515151515151</v>
      </c>
    </row>
    <row r="32" spans="1:25" s="26" customFormat="1" ht="6" customHeight="1" x14ac:dyDescent="0.15">
      <c r="A32" s="162"/>
      <c r="B32" s="165"/>
      <c r="C32" s="8" t="s">
        <v>17</v>
      </c>
      <c r="D32" s="9">
        <v>107</v>
      </c>
      <c r="E32" s="40">
        <v>42.990654205607477</v>
      </c>
      <c r="F32" s="40">
        <v>6.5420560747663545</v>
      </c>
      <c r="G32" s="40">
        <v>4.6728971962616823</v>
      </c>
      <c r="H32" s="40">
        <v>5.6074766355140184</v>
      </c>
      <c r="I32" s="40">
        <v>2.8037383177570092</v>
      </c>
      <c r="J32" s="40">
        <v>22.429906542056074</v>
      </c>
      <c r="K32" s="40">
        <v>0.93457943925233633</v>
      </c>
      <c r="L32" s="40">
        <v>35.514018691588781</v>
      </c>
      <c r="M32" s="40">
        <v>0.93457943925233633</v>
      </c>
      <c r="N32" s="40">
        <v>0</v>
      </c>
      <c r="O32" s="40">
        <v>0.93457943925233633</v>
      </c>
      <c r="P32" s="40">
        <v>5.6074766355140184</v>
      </c>
      <c r="Q32" s="40">
        <v>27.102803738317753</v>
      </c>
      <c r="R32" s="40">
        <v>0.93457943925233633</v>
      </c>
      <c r="S32" s="40">
        <v>34.579439252336449</v>
      </c>
      <c r="T32" s="40">
        <v>0</v>
      </c>
      <c r="U32" s="40">
        <v>0</v>
      </c>
      <c r="V32" s="40">
        <v>4.6728971962616823</v>
      </c>
      <c r="W32" s="40">
        <v>2.8037383177570092</v>
      </c>
      <c r="X32" s="40">
        <v>26.168224299065418</v>
      </c>
      <c r="Y32" s="40">
        <v>0.93457943925233633</v>
      </c>
    </row>
    <row r="33" spans="1:25" s="26" customFormat="1" ht="6" customHeight="1" x14ac:dyDescent="0.15">
      <c r="A33" s="162"/>
      <c r="B33" s="165"/>
      <c r="C33" s="8" t="s">
        <v>13</v>
      </c>
      <c r="D33" s="9">
        <v>74</v>
      </c>
      <c r="E33" s="40">
        <v>58.108108108108105</v>
      </c>
      <c r="F33" s="40">
        <v>18.918918918918919</v>
      </c>
      <c r="G33" s="40">
        <v>10.810810810810811</v>
      </c>
      <c r="H33" s="40">
        <v>5.4054054054054053</v>
      </c>
      <c r="I33" s="40">
        <v>8.1081081081081088</v>
      </c>
      <c r="J33" s="40">
        <v>14.864864864864865</v>
      </c>
      <c r="K33" s="40">
        <v>0</v>
      </c>
      <c r="L33" s="40">
        <v>43.243243243243242</v>
      </c>
      <c r="M33" s="40">
        <v>9.4594594594594597</v>
      </c>
      <c r="N33" s="40">
        <v>1.3513513513513513</v>
      </c>
      <c r="O33" s="40">
        <v>5.4054054054054053</v>
      </c>
      <c r="P33" s="40">
        <v>13.513513513513514</v>
      </c>
      <c r="Q33" s="40">
        <v>13.513513513513514</v>
      </c>
      <c r="R33" s="40">
        <v>0</v>
      </c>
      <c r="S33" s="40">
        <v>51.351351351351347</v>
      </c>
      <c r="T33" s="40">
        <v>4.0540540540540544</v>
      </c>
      <c r="U33" s="40">
        <v>5.4054054054054053</v>
      </c>
      <c r="V33" s="40">
        <v>10.810810810810811</v>
      </c>
      <c r="W33" s="40">
        <v>10.810810810810811</v>
      </c>
      <c r="X33" s="40">
        <v>17.567567567567568</v>
      </c>
      <c r="Y33" s="40">
        <v>2.7027027027027026</v>
      </c>
    </row>
    <row r="34" spans="1:25" s="26" customFormat="1" ht="6" customHeight="1" x14ac:dyDescent="0.15">
      <c r="A34" s="162" t="s">
        <v>332</v>
      </c>
      <c r="B34" s="162"/>
      <c r="C34" s="8" t="s">
        <v>333</v>
      </c>
      <c r="D34" s="9">
        <v>3589</v>
      </c>
      <c r="E34" s="40">
        <v>59.236556143772631</v>
      </c>
      <c r="F34" s="40">
        <v>21.983839509612704</v>
      </c>
      <c r="G34" s="40">
        <v>13.429924770130954</v>
      </c>
      <c r="H34" s="40">
        <v>5.1546391752577314</v>
      </c>
      <c r="I34" s="40">
        <v>4.8202842017275005</v>
      </c>
      <c r="J34" s="40">
        <v>12.705488994148789</v>
      </c>
      <c r="K34" s="40">
        <v>1.1423794928949567</v>
      </c>
      <c r="L34" s="40">
        <v>49.345221510169964</v>
      </c>
      <c r="M34" s="40">
        <v>4.6252438005015319</v>
      </c>
      <c r="N34" s="40">
        <v>3.761493452215102</v>
      </c>
      <c r="O34" s="40">
        <v>6.3806074115352471</v>
      </c>
      <c r="P34" s="40">
        <v>16.940651992198383</v>
      </c>
      <c r="Q34" s="40">
        <v>17.052103650041794</v>
      </c>
      <c r="R34" s="40">
        <v>0.58512120367790477</v>
      </c>
      <c r="S34" s="40">
        <v>52.688771245472275</v>
      </c>
      <c r="T34" s="40">
        <v>3.4828643076065759</v>
      </c>
      <c r="U34" s="40">
        <v>6.0183895235441627</v>
      </c>
      <c r="V34" s="40">
        <v>8.1916968514906667</v>
      </c>
      <c r="W34" s="40">
        <v>13.903594315965451</v>
      </c>
      <c r="X34" s="40">
        <v>20.172750069657287</v>
      </c>
      <c r="Y34" s="40">
        <v>0.91947617720813601</v>
      </c>
    </row>
    <row r="35" spans="1:25" s="26" customFormat="1" ht="6" customHeight="1" x14ac:dyDescent="0.15">
      <c r="A35" s="162"/>
      <c r="B35" s="162"/>
      <c r="C35" s="8" t="s">
        <v>334</v>
      </c>
      <c r="D35" s="9">
        <v>485</v>
      </c>
      <c r="E35" s="40">
        <v>60.824742268041234</v>
      </c>
      <c r="F35" s="40">
        <v>13.814432989690722</v>
      </c>
      <c r="G35" s="40">
        <v>10.103092783505154</v>
      </c>
      <c r="H35" s="40">
        <v>4.3298969072164946</v>
      </c>
      <c r="I35" s="40">
        <v>5.5670103092783512</v>
      </c>
      <c r="J35" s="40">
        <v>25.567010309278349</v>
      </c>
      <c r="K35" s="40">
        <v>1.4432989690721649</v>
      </c>
      <c r="L35" s="40">
        <v>50.72164948453608</v>
      </c>
      <c r="M35" s="40">
        <v>1.4432989690721649</v>
      </c>
      <c r="N35" s="40">
        <v>2.4742268041237114</v>
      </c>
      <c r="O35" s="40">
        <v>1.4432989690721649</v>
      </c>
      <c r="P35" s="40">
        <v>9.2783505154639183</v>
      </c>
      <c r="Q35" s="40">
        <v>35.257731958762889</v>
      </c>
      <c r="R35" s="40">
        <v>0.82474226804123718</v>
      </c>
      <c r="S35" s="40">
        <v>51.134020618556697</v>
      </c>
      <c r="T35" s="40">
        <v>1.6494845360824744</v>
      </c>
      <c r="U35" s="40">
        <v>2.0618556701030926</v>
      </c>
      <c r="V35" s="40">
        <v>3.0927835051546393</v>
      </c>
      <c r="W35" s="40">
        <v>5.1546391752577314</v>
      </c>
      <c r="X35" s="40">
        <v>38.144329896907216</v>
      </c>
      <c r="Y35" s="40">
        <v>1.0309278350515463</v>
      </c>
    </row>
    <row r="36" spans="1:25" s="26" customFormat="1" ht="6" customHeight="1" x14ac:dyDescent="0.15">
      <c r="A36" s="162"/>
      <c r="B36" s="162"/>
      <c r="C36" s="8" t="s">
        <v>335</v>
      </c>
      <c r="D36" s="9">
        <v>119</v>
      </c>
      <c r="E36" s="40">
        <v>54.621848739495796</v>
      </c>
      <c r="F36" s="40">
        <v>2.5210084033613445</v>
      </c>
      <c r="G36" s="40">
        <v>3.3613445378151261</v>
      </c>
      <c r="H36" s="40">
        <v>2.5210084033613445</v>
      </c>
      <c r="I36" s="40">
        <v>8.4033613445378155</v>
      </c>
      <c r="J36" s="40">
        <v>36.97478991596639</v>
      </c>
      <c r="K36" s="40">
        <v>0.84033613445378152</v>
      </c>
      <c r="L36" s="40">
        <v>51.260504201680668</v>
      </c>
      <c r="M36" s="40">
        <v>0.84033613445378152</v>
      </c>
      <c r="N36" s="40">
        <v>0</v>
      </c>
      <c r="O36" s="40">
        <v>0</v>
      </c>
      <c r="P36" s="40">
        <v>5.0420168067226889</v>
      </c>
      <c r="Q36" s="40">
        <v>43.69747899159664</v>
      </c>
      <c r="R36" s="40">
        <v>1.680672268907563</v>
      </c>
      <c r="S36" s="40">
        <v>51.260504201680668</v>
      </c>
      <c r="T36" s="40">
        <v>1.680672268907563</v>
      </c>
      <c r="U36" s="40">
        <v>1.680672268907563</v>
      </c>
      <c r="V36" s="40">
        <v>3.3613445378151261</v>
      </c>
      <c r="W36" s="40">
        <v>0</v>
      </c>
      <c r="X36" s="40">
        <v>43.69747899159664</v>
      </c>
      <c r="Y36" s="40">
        <v>0.84033613445378152</v>
      </c>
    </row>
    <row r="37" spans="1:25" s="26" customFormat="1" ht="6" customHeight="1" x14ac:dyDescent="0.15">
      <c r="A37" s="162"/>
      <c r="B37" s="162"/>
      <c r="C37" s="8" t="s">
        <v>13</v>
      </c>
      <c r="D37" s="9">
        <v>125</v>
      </c>
      <c r="E37" s="40">
        <v>49.6</v>
      </c>
      <c r="F37" s="40">
        <v>19.2</v>
      </c>
      <c r="G37" s="40">
        <v>8.7999999999999989</v>
      </c>
      <c r="H37" s="40">
        <v>3.2</v>
      </c>
      <c r="I37" s="40">
        <v>5.6000000000000005</v>
      </c>
      <c r="J37" s="40">
        <v>11.200000000000001</v>
      </c>
      <c r="K37" s="40">
        <v>1.6</v>
      </c>
      <c r="L37" s="40">
        <v>44.800000000000004</v>
      </c>
      <c r="M37" s="40">
        <v>5.6000000000000005</v>
      </c>
      <c r="N37" s="40">
        <v>6.4</v>
      </c>
      <c r="O37" s="40">
        <v>3.2</v>
      </c>
      <c r="P37" s="40">
        <v>11.200000000000001</v>
      </c>
      <c r="Q37" s="40">
        <v>17.599999999999998</v>
      </c>
      <c r="R37" s="40">
        <v>0.8</v>
      </c>
      <c r="S37" s="40">
        <v>44</v>
      </c>
      <c r="T37" s="40">
        <v>1.6</v>
      </c>
      <c r="U37" s="40">
        <v>8</v>
      </c>
      <c r="V37" s="40">
        <v>4</v>
      </c>
      <c r="W37" s="40">
        <v>8</v>
      </c>
      <c r="X37" s="40">
        <v>21.6</v>
      </c>
      <c r="Y37" s="40">
        <v>0.8</v>
      </c>
    </row>
    <row r="38" spans="1:25" s="26" customFormat="1" ht="6" customHeight="1" x14ac:dyDescent="0.15">
      <c r="A38" s="162" t="s">
        <v>336</v>
      </c>
      <c r="B38" s="162"/>
      <c r="C38" s="8" t="s">
        <v>9</v>
      </c>
      <c r="D38" s="9">
        <v>853</v>
      </c>
      <c r="E38" s="40">
        <v>54.982415005861661</v>
      </c>
      <c r="F38" s="40">
        <v>20.86752637749121</v>
      </c>
      <c r="G38" s="40">
        <v>11.488862837045721</v>
      </c>
      <c r="H38" s="40">
        <v>4.4548651817116065</v>
      </c>
      <c r="I38" s="40">
        <v>3.8686987104337636</v>
      </c>
      <c r="J38" s="40">
        <v>13.130128956623683</v>
      </c>
      <c r="K38" s="40">
        <v>1.1723329425556859</v>
      </c>
      <c r="L38" s="40">
        <v>42.438452520515831</v>
      </c>
      <c r="M38" s="40">
        <v>2.4618991793669402</v>
      </c>
      <c r="N38" s="40">
        <v>3.3997655334114891</v>
      </c>
      <c r="O38" s="40">
        <v>4.8065650644783116</v>
      </c>
      <c r="P38" s="40">
        <v>12.543962485345839</v>
      </c>
      <c r="Q38" s="40">
        <v>18.405627198124268</v>
      </c>
      <c r="R38" s="40">
        <v>0.82063305978898016</v>
      </c>
      <c r="S38" s="40">
        <v>46.189917936694016</v>
      </c>
      <c r="T38" s="40">
        <v>3.0480656506447832</v>
      </c>
      <c r="U38" s="40">
        <v>5.8616647127784294</v>
      </c>
      <c r="V38" s="40">
        <v>6.9167643610785463</v>
      </c>
      <c r="W38" s="40">
        <v>11.137162954279015</v>
      </c>
      <c r="X38" s="40">
        <v>18.171160609613128</v>
      </c>
      <c r="Y38" s="40">
        <v>1.0550996483001172</v>
      </c>
    </row>
    <row r="39" spans="1:25" s="26" customFormat="1" ht="6" customHeight="1" x14ac:dyDescent="0.15">
      <c r="A39" s="162"/>
      <c r="B39" s="162"/>
      <c r="C39" s="8" t="s">
        <v>337</v>
      </c>
      <c r="D39" s="9">
        <v>1617</v>
      </c>
      <c r="E39" s="40">
        <v>62.028447742733462</v>
      </c>
      <c r="F39" s="40">
        <v>23.623995052566482</v>
      </c>
      <c r="G39" s="40">
        <v>13.605442176870749</v>
      </c>
      <c r="H39" s="40">
        <v>4.7619047619047619</v>
      </c>
      <c r="I39" s="40">
        <v>5.1948051948051948</v>
      </c>
      <c r="J39" s="40">
        <v>13.729128014842301</v>
      </c>
      <c r="K39" s="40">
        <v>1.1131725417439702</v>
      </c>
      <c r="L39" s="40">
        <v>52.690166975881262</v>
      </c>
      <c r="M39" s="40">
        <v>4.2671614100185531</v>
      </c>
      <c r="N39" s="40">
        <v>4.2671614100185531</v>
      </c>
      <c r="O39" s="40">
        <v>7.2356215213358066</v>
      </c>
      <c r="P39" s="40">
        <v>19.047619047619047</v>
      </c>
      <c r="Q39" s="40">
        <v>17.501546072974644</v>
      </c>
      <c r="R39" s="40">
        <v>0.3710575139146568</v>
      </c>
      <c r="S39" s="40">
        <v>55.102040816326522</v>
      </c>
      <c r="T39" s="40">
        <v>3.9579468150896724</v>
      </c>
      <c r="U39" s="40">
        <v>6.0606060606060606</v>
      </c>
      <c r="V39" s="40">
        <v>7.2356215213358066</v>
      </c>
      <c r="W39" s="40">
        <v>13.605442176870749</v>
      </c>
      <c r="X39" s="40">
        <v>23.129251700680271</v>
      </c>
      <c r="Y39" s="40">
        <v>1.1131725417439702</v>
      </c>
    </row>
    <row r="40" spans="1:25" s="26" customFormat="1" ht="6" customHeight="1" x14ac:dyDescent="0.15">
      <c r="A40" s="162"/>
      <c r="B40" s="162"/>
      <c r="C40" s="8" t="s">
        <v>338</v>
      </c>
      <c r="D40" s="9">
        <v>175</v>
      </c>
      <c r="E40" s="40">
        <v>70.285714285714278</v>
      </c>
      <c r="F40" s="40">
        <v>22.857142857142858</v>
      </c>
      <c r="G40" s="40">
        <v>16</v>
      </c>
      <c r="H40" s="40">
        <v>6.2857142857142865</v>
      </c>
      <c r="I40" s="40">
        <v>5.7142857142857144</v>
      </c>
      <c r="J40" s="40">
        <v>17.714285714285712</v>
      </c>
      <c r="K40" s="40">
        <v>1.7142857142857144</v>
      </c>
      <c r="L40" s="40">
        <v>63.428571428571423</v>
      </c>
      <c r="M40" s="40">
        <v>2.8571428571428572</v>
      </c>
      <c r="N40" s="40">
        <v>5.7142857142857144</v>
      </c>
      <c r="O40" s="40">
        <v>6.8571428571428577</v>
      </c>
      <c r="P40" s="40">
        <v>25.142857142857146</v>
      </c>
      <c r="Q40" s="40">
        <v>22.285714285714285</v>
      </c>
      <c r="R40" s="40">
        <v>0.5714285714285714</v>
      </c>
      <c r="S40" s="40">
        <v>63.428571428571423</v>
      </c>
      <c r="T40" s="40">
        <v>5.7142857142857144</v>
      </c>
      <c r="U40" s="40">
        <v>6.2857142857142865</v>
      </c>
      <c r="V40" s="40">
        <v>7.4285714285714288</v>
      </c>
      <c r="W40" s="40">
        <v>12.571428571428573</v>
      </c>
      <c r="X40" s="40">
        <v>30.285714285714288</v>
      </c>
      <c r="Y40" s="40">
        <v>1.1428571428571428</v>
      </c>
    </row>
    <row r="41" spans="1:25" s="26" customFormat="1" ht="6" customHeight="1" x14ac:dyDescent="0.15">
      <c r="A41" s="162"/>
      <c r="B41" s="162"/>
      <c r="C41" s="8" t="s">
        <v>339</v>
      </c>
      <c r="D41" s="9">
        <v>149</v>
      </c>
      <c r="E41" s="40">
        <v>52.348993288590606</v>
      </c>
      <c r="F41" s="40">
        <v>15.436241610738255</v>
      </c>
      <c r="G41" s="40">
        <v>11.409395973154362</v>
      </c>
      <c r="H41" s="40">
        <v>4.0268456375838921</v>
      </c>
      <c r="I41" s="40">
        <v>6.0402684563758395</v>
      </c>
      <c r="J41" s="40">
        <v>14.76510067114094</v>
      </c>
      <c r="K41" s="40">
        <v>0.67114093959731547</v>
      </c>
      <c r="L41" s="40">
        <v>37.583892617449663</v>
      </c>
      <c r="M41" s="40">
        <v>4.0268456375838921</v>
      </c>
      <c r="N41" s="40">
        <v>0</v>
      </c>
      <c r="O41" s="40">
        <v>2.0134228187919461</v>
      </c>
      <c r="P41" s="40">
        <v>6.7114093959731544</v>
      </c>
      <c r="Q41" s="40">
        <v>24.832214765100673</v>
      </c>
      <c r="R41" s="40">
        <v>0</v>
      </c>
      <c r="S41" s="40">
        <v>43.624161073825505</v>
      </c>
      <c r="T41" s="40">
        <v>3.3557046979865772</v>
      </c>
      <c r="U41" s="40">
        <v>6.0402684563758395</v>
      </c>
      <c r="V41" s="40">
        <v>7.3825503355704702</v>
      </c>
      <c r="W41" s="40">
        <v>6.0402684563758395</v>
      </c>
      <c r="X41" s="40">
        <v>20.80536912751678</v>
      </c>
      <c r="Y41" s="40">
        <v>0</v>
      </c>
    </row>
    <row r="42" spans="1:25" s="26" customFormat="1" ht="6" customHeight="1" x14ac:dyDescent="0.15">
      <c r="A42" s="162"/>
      <c r="B42" s="162"/>
      <c r="C42" s="8" t="s">
        <v>548</v>
      </c>
      <c r="D42" s="9">
        <v>1119</v>
      </c>
      <c r="E42" s="40">
        <v>59.964253798033965</v>
      </c>
      <c r="F42" s="40">
        <v>18.051831992850758</v>
      </c>
      <c r="G42" s="40">
        <v>12.511170688114387</v>
      </c>
      <c r="H42" s="40">
        <v>6.4343163538873993</v>
      </c>
      <c r="I42" s="40">
        <v>5.8087578194816807</v>
      </c>
      <c r="J42" s="40">
        <v>15.996425379803394</v>
      </c>
      <c r="K42" s="40">
        <v>1.161751563896336</v>
      </c>
      <c r="L42" s="40">
        <v>51.921358355674705</v>
      </c>
      <c r="M42" s="40">
        <v>6.2555853440571934</v>
      </c>
      <c r="N42" s="40">
        <v>3.3065236818588022</v>
      </c>
      <c r="O42" s="40">
        <v>4.8257372654155493</v>
      </c>
      <c r="P42" s="40">
        <v>14.298480786416443</v>
      </c>
      <c r="Q42" s="40">
        <v>22.34137622877569</v>
      </c>
      <c r="R42" s="40">
        <v>0.89365504915102767</v>
      </c>
      <c r="S42" s="40">
        <v>54.423592493297591</v>
      </c>
      <c r="T42" s="40">
        <v>2.5022341376228776</v>
      </c>
      <c r="U42" s="40">
        <v>4.9151027703306527</v>
      </c>
      <c r="V42" s="40">
        <v>7.5960679177837358</v>
      </c>
      <c r="W42" s="40">
        <v>13.494191242180516</v>
      </c>
      <c r="X42" s="40">
        <v>25.201072386058982</v>
      </c>
      <c r="Y42" s="40">
        <v>0.71492403932082216</v>
      </c>
    </row>
    <row r="43" spans="1:25" s="26" customFormat="1" ht="6" customHeight="1" x14ac:dyDescent="0.15">
      <c r="A43" s="162"/>
      <c r="B43" s="162"/>
      <c r="C43" s="8" t="s">
        <v>313</v>
      </c>
      <c r="D43" s="9">
        <v>77</v>
      </c>
      <c r="E43" s="40">
        <v>66.233766233766232</v>
      </c>
      <c r="F43" s="40">
        <v>23.376623376623375</v>
      </c>
      <c r="G43" s="40">
        <v>19.480519480519483</v>
      </c>
      <c r="H43" s="40">
        <v>2.5974025974025974</v>
      </c>
      <c r="I43" s="40">
        <v>0</v>
      </c>
      <c r="J43" s="40">
        <v>20.779220779220779</v>
      </c>
      <c r="K43" s="40">
        <v>0</v>
      </c>
      <c r="L43" s="40">
        <v>49.350649350649348</v>
      </c>
      <c r="M43" s="40">
        <v>1.2987012987012987</v>
      </c>
      <c r="N43" s="40">
        <v>5.1948051948051948</v>
      </c>
      <c r="O43" s="40">
        <v>3.8961038961038961</v>
      </c>
      <c r="P43" s="40">
        <v>18.181818181818183</v>
      </c>
      <c r="Q43" s="40">
        <v>19.480519480519483</v>
      </c>
      <c r="R43" s="40">
        <v>1.2987012987012987</v>
      </c>
      <c r="S43" s="40">
        <v>53.246753246753244</v>
      </c>
      <c r="T43" s="40">
        <v>0</v>
      </c>
      <c r="U43" s="40">
        <v>5.1948051948051948</v>
      </c>
      <c r="V43" s="40">
        <v>15.584415584415584</v>
      </c>
      <c r="W43" s="40">
        <v>12.987012987012985</v>
      </c>
      <c r="X43" s="40">
        <v>19.480519480519483</v>
      </c>
      <c r="Y43" s="40">
        <v>0</v>
      </c>
    </row>
    <row r="44" spans="1:25" s="26" customFormat="1" ht="6" customHeight="1" x14ac:dyDescent="0.15">
      <c r="A44" s="162"/>
      <c r="B44" s="162"/>
      <c r="C44" s="8" t="s">
        <v>546</v>
      </c>
      <c r="D44" s="9">
        <v>43</v>
      </c>
      <c r="E44" s="40">
        <v>58.139534883720934</v>
      </c>
      <c r="F44" s="40">
        <v>18.604651162790699</v>
      </c>
      <c r="G44" s="40">
        <v>18.604651162790699</v>
      </c>
      <c r="H44" s="40">
        <v>0</v>
      </c>
      <c r="I44" s="40">
        <v>6.9767441860465116</v>
      </c>
      <c r="J44" s="40">
        <v>13.953488372093023</v>
      </c>
      <c r="K44" s="40">
        <v>0</v>
      </c>
      <c r="L44" s="40">
        <v>46.511627906976742</v>
      </c>
      <c r="M44" s="40">
        <v>2.3255813953488373</v>
      </c>
      <c r="N44" s="40">
        <v>2.3255813953488373</v>
      </c>
      <c r="O44" s="40">
        <v>2.3255813953488373</v>
      </c>
      <c r="P44" s="40">
        <v>18.604651162790699</v>
      </c>
      <c r="Q44" s="40">
        <v>20.930232558139537</v>
      </c>
      <c r="R44" s="40">
        <v>0</v>
      </c>
      <c r="S44" s="40">
        <v>53.488372093023251</v>
      </c>
      <c r="T44" s="40">
        <v>2.3255813953488373</v>
      </c>
      <c r="U44" s="40">
        <v>4.6511627906976747</v>
      </c>
      <c r="V44" s="40">
        <v>9.3023255813953494</v>
      </c>
      <c r="W44" s="40">
        <v>11.627906976744185</v>
      </c>
      <c r="X44" s="40">
        <v>25.581395348837212</v>
      </c>
      <c r="Y44" s="40">
        <v>0</v>
      </c>
    </row>
    <row r="45" spans="1:25" s="26" customFormat="1" ht="6" customHeight="1" x14ac:dyDescent="0.15">
      <c r="A45" s="162"/>
      <c r="B45" s="162"/>
      <c r="C45" s="8" t="s">
        <v>25</v>
      </c>
      <c r="D45" s="9">
        <v>102</v>
      </c>
      <c r="E45" s="40">
        <v>46.078431372549019</v>
      </c>
      <c r="F45" s="40">
        <v>1.9607843137254901</v>
      </c>
      <c r="G45" s="40">
        <v>3.9215686274509802</v>
      </c>
      <c r="H45" s="40">
        <v>1.9607843137254901</v>
      </c>
      <c r="I45" s="40">
        <v>6.8627450980392162</v>
      </c>
      <c r="J45" s="40">
        <v>29.411764705882355</v>
      </c>
      <c r="K45" s="40">
        <v>1.9607843137254901</v>
      </c>
      <c r="L45" s="40">
        <v>43.137254901960787</v>
      </c>
      <c r="M45" s="40">
        <v>0.98039215686274506</v>
      </c>
      <c r="N45" s="40">
        <v>0</v>
      </c>
      <c r="O45" s="40">
        <v>0</v>
      </c>
      <c r="P45" s="40">
        <v>1.9607843137254901</v>
      </c>
      <c r="Q45" s="40">
        <v>37.254901960784316</v>
      </c>
      <c r="R45" s="40">
        <v>2.9411764705882351</v>
      </c>
      <c r="S45" s="40">
        <v>44.117647058823529</v>
      </c>
      <c r="T45" s="40">
        <v>0.98039215686274506</v>
      </c>
      <c r="U45" s="40">
        <v>1.9607843137254901</v>
      </c>
      <c r="V45" s="40">
        <v>2.9411764705882351</v>
      </c>
      <c r="W45" s="40">
        <v>0</v>
      </c>
      <c r="X45" s="40">
        <v>36.274509803921568</v>
      </c>
      <c r="Y45" s="40">
        <v>1.9607843137254901</v>
      </c>
    </row>
    <row r="46" spans="1:25" s="26" customFormat="1" ht="6" customHeight="1" x14ac:dyDescent="0.15">
      <c r="A46" s="162"/>
      <c r="B46" s="162"/>
      <c r="C46" s="8" t="s">
        <v>13</v>
      </c>
      <c r="D46" s="9">
        <v>183</v>
      </c>
      <c r="E46" s="40">
        <v>44.26229508196721</v>
      </c>
      <c r="F46" s="40">
        <v>16.393442622950818</v>
      </c>
      <c r="G46" s="40">
        <v>8.7431693989071047</v>
      </c>
      <c r="H46" s="40">
        <v>2.7322404371584699</v>
      </c>
      <c r="I46" s="40">
        <v>3.278688524590164</v>
      </c>
      <c r="J46" s="40">
        <v>10.928961748633879</v>
      </c>
      <c r="K46" s="40">
        <v>2.1857923497267762</v>
      </c>
      <c r="L46" s="40">
        <v>38.251366120218577</v>
      </c>
      <c r="M46" s="40">
        <v>3.8251366120218582</v>
      </c>
      <c r="N46" s="40">
        <v>2.7322404371584699</v>
      </c>
      <c r="O46" s="40">
        <v>4.918032786885246</v>
      </c>
      <c r="P46" s="40">
        <v>10.928961748633879</v>
      </c>
      <c r="Q46" s="40">
        <v>15.846994535519126</v>
      </c>
      <c r="R46" s="40">
        <v>0</v>
      </c>
      <c r="S46" s="40">
        <v>41.530054644808743</v>
      </c>
      <c r="T46" s="40">
        <v>1.0928961748633881</v>
      </c>
      <c r="U46" s="40">
        <v>3.8251366120218582</v>
      </c>
      <c r="V46" s="40">
        <v>7.6502732240437163</v>
      </c>
      <c r="W46" s="40">
        <v>12.021857923497267</v>
      </c>
      <c r="X46" s="40">
        <v>16.393442622950818</v>
      </c>
      <c r="Y46" s="40">
        <v>0.54644808743169404</v>
      </c>
    </row>
    <row r="47" spans="1:25" s="26" customFormat="1" ht="6" customHeight="1" x14ac:dyDescent="0.15">
      <c r="A47" s="162" t="s">
        <v>340</v>
      </c>
      <c r="B47" s="162"/>
      <c r="C47" s="8" t="s">
        <v>33</v>
      </c>
      <c r="D47" s="9">
        <v>2563</v>
      </c>
      <c r="E47" s="40">
        <v>61.724541552867727</v>
      </c>
      <c r="F47" s="40">
        <v>22.200546234880999</v>
      </c>
      <c r="G47" s="40">
        <v>13.187670698400311</v>
      </c>
      <c r="H47" s="40">
        <v>5.1502145922746783</v>
      </c>
      <c r="I47" s="40">
        <v>4.9551307062036676</v>
      </c>
      <c r="J47" s="40">
        <v>15.060476004682014</v>
      </c>
      <c r="K47" s="40">
        <v>1.1705033164260632</v>
      </c>
      <c r="L47" s="40">
        <v>52.087397580959816</v>
      </c>
      <c r="M47" s="40">
        <v>4.9551307062036676</v>
      </c>
      <c r="N47" s="40">
        <v>4.1747951619196257</v>
      </c>
      <c r="O47" s="40">
        <v>6.4767850175575497</v>
      </c>
      <c r="P47" s="40">
        <v>17.557549746390951</v>
      </c>
      <c r="Q47" s="40">
        <v>18.376902067889191</v>
      </c>
      <c r="R47" s="40">
        <v>0.54623488099882944</v>
      </c>
      <c r="S47" s="40">
        <v>54.623488099882941</v>
      </c>
      <c r="T47" s="40">
        <v>3.2774092859929773</v>
      </c>
      <c r="U47" s="40">
        <v>6.0085836909871242</v>
      </c>
      <c r="V47" s="40">
        <v>7.9984393289114317</v>
      </c>
      <c r="W47" s="40">
        <v>13.616855247756535</v>
      </c>
      <c r="X47" s="40">
        <v>22.863831447522433</v>
      </c>
      <c r="Y47" s="40">
        <v>0.85836909871244638</v>
      </c>
    </row>
    <row r="48" spans="1:25" s="26" customFormat="1" ht="6" customHeight="1" x14ac:dyDescent="0.15">
      <c r="A48" s="162"/>
      <c r="B48" s="162"/>
      <c r="C48" s="8" t="s">
        <v>341</v>
      </c>
      <c r="D48" s="9">
        <v>712</v>
      </c>
      <c r="E48" s="40">
        <v>60.112359550561798</v>
      </c>
      <c r="F48" s="40">
        <v>18.820224719101123</v>
      </c>
      <c r="G48" s="40">
        <v>13.904494382022472</v>
      </c>
      <c r="H48" s="40">
        <v>5.1966292134831464</v>
      </c>
      <c r="I48" s="40">
        <v>6.4606741573033712</v>
      </c>
      <c r="J48" s="40">
        <v>14.747191011235955</v>
      </c>
      <c r="K48" s="40">
        <v>0.9831460674157303</v>
      </c>
      <c r="L48" s="40">
        <v>53.511235955056179</v>
      </c>
      <c r="M48" s="40">
        <v>3.6516853932584268</v>
      </c>
      <c r="N48" s="40">
        <v>2.8089887640449436</v>
      </c>
      <c r="O48" s="40">
        <v>5.4775280898876408</v>
      </c>
      <c r="P48" s="40">
        <v>17.415730337078653</v>
      </c>
      <c r="Q48" s="40">
        <v>23.45505617977528</v>
      </c>
      <c r="R48" s="40">
        <v>0.70224719101123589</v>
      </c>
      <c r="S48" s="40">
        <v>57.584269662921351</v>
      </c>
      <c r="T48" s="40">
        <v>3.51123595505618</v>
      </c>
      <c r="U48" s="40">
        <v>6.7415730337078648</v>
      </c>
      <c r="V48" s="40">
        <v>7.3033707865168536</v>
      </c>
      <c r="W48" s="40">
        <v>13.342696629213483</v>
      </c>
      <c r="X48" s="40">
        <v>25.842696629213485</v>
      </c>
      <c r="Y48" s="40">
        <v>0.84269662921348309</v>
      </c>
    </row>
    <row r="49" spans="1:25" s="26" customFormat="1" ht="6" customHeight="1" x14ac:dyDescent="0.15">
      <c r="A49" s="162"/>
      <c r="B49" s="162"/>
      <c r="C49" s="8" t="s">
        <v>31</v>
      </c>
      <c r="D49" s="9">
        <v>91</v>
      </c>
      <c r="E49" s="40">
        <v>45.054945054945058</v>
      </c>
      <c r="F49" s="40">
        <v>19.780219780219781</v>
      </c>
      <c r="G49" s="40">
        <v>4.395604395604396</v>
      </c>
      <c r="H49" s="40">
        <v>5.4945054945054945</v>
      </c>
      <c r="I49" s="40">
        <v>1.098901098901099</v>
      </c>
      <c r="J49" s="40">
        <v>14.285714285714285</v>
      </c>
      <c r="K49" s="40">
        <v>0</v>
      </c>
      <c r="L49" s="40">
        <v>43.956043956043956</v>
      </c>
      <c r="M49" s="40">
        <v>6.593406593406594</v>
      </c>
      <c r="N49" s="40">
        <v>3.296703296703297</v>
      </c>
      <c r="O49" s="40">
        <v>3.296703296703297</v>
      </c>
      <c r="P49" s="40">
        <v>9.8901098901098905</v>
      </c>
      <c r="Q49" s="40">
        <v>20.87912087912088</v>
      </c>
      <c r="R49" s="40">
        <v>0</v>
      </c>
      <c r="S49" s="40">
        <v>47.252747252747248</v>
      </c>
      <c r="T49" s="40">
        <v>2.197802197802198</v>
      </c>
      <c r="U49" s="40">
        <v>4.395604395604396</v>
      </c>
      <c r="V49" s="40">
        <v>6.593406593406594</v>
      </c>
      <c r="W49" s="40">
        <v>7.6923076923076925</v>
      </c>
      <c r="X49" s="40">
        <v>25.274725274725274</v>
      </c>
      <c r="Y49" s="40">
        <v>1.098901098901099</v>
      </c>
    </row>
    <row r="50" spans="1:25" s="26" customFormat="1" ht="6" customHeight="1" x14ac:dyDescent="0.15">
      <c r="A50" s="162"/>
      <c r="B50" s="162"/>
      <c r="C50" s="8" t="s">
        <v>342</v>
      </c>
      <c r="D50" s="9">
        <v>346</v>
      </c>
      <c r="E50" s="40">
        <v>52.023121387283233</v>
      </c>
      <c r="F50" s="40">
        <v>17.919075144508671</v>
      </c>
      <c r="G50" s="40">
        <v>12.427745664739884</v>
      </c>
      <c r="H50" s="40">
        <v>4.9132947976878611</v>
      </c>
      <c r="I50" s="40">
        <v>4.6242774566473983</v>
      </c>
      <c r="J50" s="40">
        <v>10.115606936416185</v>
      </c>
      <c r="K50" s="40">
        <v>2.0231213872832372</v>
      </c>
      <c r="L50" s="40">
        <v>35.260115606936417</v>
      </c>
      <c r="M50" s="40">
        <v>0.86705202312138718</v>
      </c>
      <c r="N50" s="40">
        <v>2.3121387283236992</v>
      </c>
      <c r="O50" s="40">
        <v>3.7572254335260116</v>
      </c>
      <c r="P50" s="40">
        <v>9.2485549132947966</v>
      </c>
      <c r="Q50" s="40">
        <v>18.20809248554913</v>
      </c>
      <c r="R50" s="40">
        <v>0.86705202312138718</v>
      </c>
      <c r="S50" s="40">
        <v>41.907514450867048</v>
      </c>
      <c r="T50" s="40">
        <v>2.601156069364162</v>
      </c>
      <c r="U50" s="40">
        <v>2.8901734104046244</v>
      </c>
      <c r="V50" s="40">
        <v>6.0693641618497107</v>
      </c>
      <c r="W50" s="40">
        <v>10.115606936416185</v>
      </c>
      <c r="X50" s="40">
        <v>18.786127167630056</v>
      </c>
      <c r="Y50" s="40">
        <v>1.4450867052023122</v>
      </c>
    </row>
    <row r="51" spans="1:25" s="26" customFormat="1" ht="6" customHeight="1" x14ac:dyDescent="0.15">
      <c r="A51" s="162"/>
      <c r="B51" s="162"/>
      <c r="C51" s="8" t="s">
        <v>29</v>
      </c>
      <c r="D51" s="9">
        <v>354</v>
      </c>
      <c r="E51" s="40">
        <v>57.909604519774014</v>
      </c>
      <c r="F51" s="40">
        <v>21.751412429378529</v>
      </c>
      <c r="G51" s="40">
        <v>13.27683615819209</v>
      </c>
      <c r="H51" s="40">
        <v>3.9548022598870061</v>
      </c>
      <c r="I51" s="40">
        <v>3.9548022598870061</v>
      </c>
      <c r="J51" s="40">
        <v>13.559322033898304</v>
      </c>
      <c r="K51" s="40">
        <v>1.4124293785310735</v>
      </c>
      <c r="L51" s="40">
        <v>45.197740112994353</v>
      </c>
      <c r="M51" s="40">
        <v>2.8248587570621471</v>
      </c>
      <c r="N51" s="40">
        <v>3.9548022598870061</v>
      </c>
      <c r="O51" s="40">
        <v>3.9548022598870061</v>
      </c>
      <c r="P51" s="40">
        <v>12.429378531073446</v>
      </c>
      <c r="Q51" s="40">
        <v>21.1864406779661</v>
      </c>
      <c r="R51" s="40">
        <v>0.84745762711864403</v>
      </c>
      <c r="S51" s="40">
        <v>45.197740112994353</v>
      </c>
      <c r="T51" s="40">
        <v>3.9548022598870061</v>
      </c>
      <c r="U51" s="40">
        <v>4.2372881355932197</v>
      </c>
      <c r="V51" s="40">
        <v>5.6497175141242941</v>
      </c>
      <c r="W51" s="40">
        <v>10.16949152542373</v>
      </c>
      <c r="X51" s="40">
        <v>20.33898305084746</v>
      </c>
      <c r="Y51" s="40">
        <v>0.84745762711864403</v>
      </c>
    </row>
    <row r="52" spans="1:25" s="26" customFormat="1" ht="6" customHeight="1" x14ac:dyDescent="0.15">
      <c r="A52" s="162"/>
      <c r="B52" s="162"/>
      <c r="C52" s="8" t="s">
        <v>28</v>
      </c>
      <c r="D52" s="9">
        <v>35</v>
      </c>
      <c r="E52" s="40">
        <v>34.285714285714285</v>
      </c>
      <c r="F52" s="40">
        <v>2.8571428571428572</v>
      </c>
      <c r="G52" s="40">
        <v>2.8571428571428572</v>
      </c>
      <c r="H52" s="40">
        <v>0</v>
      </c>
      <c r="I52" s="40">
        <v>5.7142857142857144</v>
      </c>
      <c r="J52" s="40">
        <v>22.857142857142858</v>
      </c>
      <c r="K52" s="40">
        <v>0</v>
      </c>
      <c r="L52" s="40">
        <v>28.571428571428569</v>
      </c>
      <c r="M52" s="40">
        <v>0</v>
      </c>
      <c r="N52" s="40">
        <v>0</v>
      </c>
      <c r="O52" s="40">
        <v>0</v>
      </c>
      <c r="P52" s="40">
        <v>0</v>
      </c>
      <c r="Q52" s="40">
        <v>28.571428571428569</v>
      </c>
      <c r="R52" s="40">
        <v>0</v>
      </c>
      <c r="S52" s="40">
        <v>37.142857142857146</v>
      </c>
      <c r="T52" s="40">
        <v>2.8571428571428572</v>
      </c>
      <c r="U52" s="40">
        <v>5.7142857142857144</v>
      </c>
      <c r="V52" s="40">
        <v>0</v>
      </c>
      <c r="W52" s="40">
        <v>2.8571428571428572</v>
      </c>
      <c r="X52" s="40">
        <v>25.714285714285712</v>
      </c>
      <c r="Y52" s="40">
        <v>0</v>
      </c>
    </row>
    <row r="53" spans="1:25" s="26" customFormat="1" ht="6" customHeight="1" x14ac:dyDescent="0.15">
      <c r="A53" s="162"/>
      <c r="B53" s="162"/>
      <c r="C53" s="155" t="s">
        <v>27</v>
      </c>
      <c r="D53" s="9">
        <v>26</v>
      </c>
      <c r="E53" s="40">
        <v>57.692307692307686</v>
      </c>
      <c r="F53" s="40">
        <v>3.8461538461538463</v>
      </c>
      <c r="G53" s="40">
        <v>3.8461538461538463</v>
      </c>
      <c r="H53" s="40">
        <v>3.8461538461538463</v>
      </c>
      <c r="I53" s="40">
        <v>11.538461538461538</v>
      </c>
      <c r="J53" s="40">
        <v>34.615384615384613</v>
      </c>
      <c r="K53" s="40">
        <v>0</v>
      </c>
      <c r="L53" s="40">
        <v>61.53846153846154</v>
      </c>
      <c r="M53" s="40">
        <v>0</v>
      </c>
      <c r="N53" s="40">
        <v>0</v>
      </c>
      <c r="O53" s="40">
        <v>0</v>
      </c>
      <c r="P53" s="40">
        <v>3.8461538461538463</v>
      </c>
      <c r="Q53" s="40">
        <v>53.846153846153847</v>
      </c>
      <c r="R53" s="40">
        <v>3.8461538461538463</v>
      </c>
      <c r="S53" s="40">
        <v>53.846153846153847</v>
      </c>
      <c r="T53" s="40">
        <v>0</v>
      </c>
      <c r="U53" s="40">
        <v>3.8461538461538463</v>
      </c>
      <c r="V53" s="40">
        <v>0</v>
      </c>
      <c r="W53" s="40">
        <v>3.8461538461538463</v>
      </c>
      <c r="X53" s="40">
        <v>46.153846153846153</v>
      </c>
      <c r="Y53" s="40">
        <v>0</v>
      </c>
    </row>
    <row r="54" spans="1:25" s="26" customFormat="1" ht="6" customHeight="1" x14ac:dyDescent="0.15">
      <c r="A54" s="162"/>
      <c r="B54" s="162"/>
      <c r="C54" s="155" t="s">
        <v>343</v>
      </c>
      <c r="D54" s="9">
        <v>51</v>
      </c>
      <c r="E54" s="40">
        <v>47.058823529411761</v>
      </c>
      <c r="F54" s="40">
        <v>0</v>
      </c>
      <c r="G54" s="40">
        <v>3.9215686274509802</v>
      </c>
      <c r="H54" s="40">
        <v>0</v>
      </c>
      <c r="I54" s="40">
        <v>7.8431372549019605</v>
      </c>
      <c r="J54" s="40">
        <v>33.333333333333329</v>
      </c>
      <c r="K54" s="40">
        <v>1.9607843137254901</v>
      </c>
      <c r="L54" s="40">
        <v>41.17647058823529</v>
      </c>
      <c r="M54" s="40">
        <v>0</v>
      </c>
      <c r="N54" s="40">
        <v>0</v>
      </c>
      <c r="O54" s="40">
        <v>0</v>
      </c>
      <c r="P54" s="40">
        <v>1.9607843137254901</v>
      </c>
      <c r="Q54" s="40">
        <v>37.254901960784316</v>
      </c>
      <c r="R54" s="40">
        <v>1.9607843137254901</v>
      </c>
      <c r="S54" s="40">
        <v>41.17647058823529</v>
      </c>
      <c r="T54" s="40">
        <v>0</v>
      </c>
      <c r="U54" s="40">
        <v>0</v>
      </c>
      <c r="V54" s="40">
        <v>3.9215686274509802</v>
      </c>
      <c r="W54" s="40">
        <v>0</v>
      </c>
      <c r="X54" s="40">
        <v>35.294117647058826</v>
      </c>
      <c r="Y54" s="40">
        <v>1.9607843137254901</v>
      </c>
    </row>
    <row r="55" spans="1:25" s="26" customFormat="1" ht="6" customHeight="1" x14ac:dyDescent="0.15">
      <c r="A55" s="162"/>
      <c r="B55" s="162"/>
      <c r="C55" s="8" t="s">
        <v>26</v>
      </c>
      <c r="D55" s="9">
        <v>7</v>
      </c>
      <c r="E55" s="40">
        <v>42.857142857142854</v>
      </c>
      <c r="F55" s="40">
        <v>0</v>
      </c>
      <c r="G55" s="40">
        <v>0</v>
      </c>
      <c r="H55" s="40">
        <v>0</v>
      </c>
      <c r="I55" s="40">
        <v>0</v>
      </c>
      <c r="J55" s="40">
        <v>28.571428571428569</v>
      </c>
      <c r="K55" s="40">
        <v>14.285714285714285</v>
      </c>
      <c r="L55" s="40">
        <v>42.857142857142854</v>
      </c>
      <c r="M55" s="40">
        <v>0</v>
      </c>
      <c r="N55" s="40">
        <v>0</v>
      </c>
      <c r="O55" s="40">
        <v>0</v>
      </c>
      <c r="P55" s="40">
        <v>0</v>
      </c>
      <c r="Q55" s="40">
        <v>28.571428571428569</v>
      </c>
      <c r="R55" s="40">
        <v>14.285714285714285</v>
      </c>
      <c r="S55" s="40">
        <v>42.857142857142854</v>
      </c>
      <c r="T55" s="40">
        <v>0</v>
      </c>
      <c r="U55" s="40">
        <v>0</v>
      </c>
      <c r="V55" s="40">
        <v>0</v>
      </c>
      <c r="W55" s="40">
        <v>0</v>
      </c>
      <c r="X55" s="40">
        <v>28.571428571428569</v>
      </c>
      <c r="Y55" s="40">
        <v>14.285714285714285</v>
      </c>
    </row>
    <row r="56" spans="1:25" s="26" customFormat="1" ht="6" customHeight="1" x14ac:dyDescent="0.15">
      <c r="A56" s="162"/>
      <c r="B56" s="162"/>
      <c r="C56" s="8" t="s">
        <v>113</v>
      </c>
      <c r="D56" s="9">
        <v>22</v>
      </c>
      <c r="E56" s="40">
        <v>59.090909090909093</v>
      </c>
      <c r="F56" s="40">
        <v>13.636363636363635</v>
      </c>
      <c r="G56" s="40">
        <v>4.5454545454545459</v>
      </c>
      <c r="H56" s="40">
        <v>4.5454545454545459</v>
      </c>
      <c r="I56" s="40">
        <v>0</v>
      </c>
      <c r="J56" s="40">
        <v>36.363636363636367</v>
      </c>
      <c r="K56" s="40">
        <v>0</v>
      </c>
      <c r="L56" s="40">
        <v>50</v>
      </c>
      <c r="M56" s="40">
        <v>4.5454545454545459</v>
      </c>
      <c r="N56" s="40">
        <v>0</v>
      </c>
      <c r="O56" s="40">
        <v>4.5454545454545459</v>
      </c>
      <c r="P56" s="40">
        <v>4.5454545454545459</v>
      </c>
      <c r="Q56" s="40">
        <v>36.363636363636367</v>
      </c>
      <c r="R56" s="40">
        <v>0</v>
      </c>
      <c r="S56" s="40">
        <v>50</v>
      </c>
      <c r="T56" s="40">
        <v>0</v>
      </c>
      <c r="U56" s="40">
        <v>4.5454545454545459</v>
      </c>
      <c r="V56" s="40">
        <v>9.0909090909090917</v>
      </c>
      <c r="W56" s="40">
        <v>4.5454545454545459</v>
      </c>
      <c r="X56" s="40">
        <v>31.818181818181817</v>
      </c>
      <c r="Y56" s="40">
        <v>0</v>
      </c>
    </row>
    <row r="57" spans="1:25" s="26" customFormat="1" ht="6" customHeight="1" x14ac:dyDescent="0.15">
      <c r="A57" s="162"/>
      <c r="B57" s="162"/>
      <c r="C57" s="8" t="s">
        <v>13</v>
      </c>
      <c r="D57" s="9">
        <v>111</v>
      </c>
      <c r="E57" s="40">
        <v>40.54054054054054</v>
      </c>
      <c r="F57" s="40">
        <v>16.216216216216218</v>
      </c>
      <c r="G57" s="40">
        <v>9.0090090090090094</v>
      </c>
      <c r="H57" s="40">
        <v>5.4054054054054053</v>
      </c>
      <c r="I57" s="40">
        <v>3.6036036036036037</v>
      </c>
      <c r="J57" s="40">
        <v>6.3063063063063058</v>
      </c>
      <c r="K57" s="40">
        <v>0</v>
      </c>
      <c r="L57" s="40">
        <v>31.531531531531531</v>
      </c>
      <c r="M57" s="40">
        <v>7.2072072072072073</v>
      </c>
      <c r="N57" s="40">
        <v>2.7027027027027026</v>
      </c>
      <c r="O57" s="40">
        <v>3.6036036036036037</v>
      </c>
      <c r="P57" s="40">
        <v>9.9099099099099099</v>
      </c>
      <c r="Q57" s="40">
        <v>8.1081081081081088</v>
      </c>
      <c r="R57" s="40">
        <v>0</v>
      </c>
      <c r="S57" s="40">
        <v>31.531531531531531</v>
      </c>
      <c r="T57" s="40">
        <v>1.8018018018018018</v>
      </c>
      <c r="U57" s="40">
        <v>2.7027027027027026</v>
      </c>
      <c r="V57" s="40">
        <v>9.0090090090090094</v>
      </c>
      <c r="W57" s="40">
        <v>8.1081081081081088</v>
      </c>
      <c r="X57" s="40">
        <v>9.0090090090090094</v>
      </c>
      <c r="Y57" s="40">
        <v>0.90090090090090091</v>
      </c>
    </row>
    <row r="58" spans="1:25" s="26" customFormat="1" ht="6" customHeight="1" x14ac:dyDescent="0.15">
      <c r="A58" s="162" t="s">
        <v>344</v>
      </c>
      <c r="B58" s="162"/>
      <c r="C58" s="8" t="s">
        <v>406</v>
      </c>
      <c r="D58" s="9">
        <v>527</v>
      </c>
      <c r="E58" s="40">
        <v>60.721062618595823</v>
      </c>
      <c r="F58" s="40">
        <v>22.2011385199241</v>
      </c>
      <c r="G58" s="40">
        <v>13.092979127134724</v>
      </c>
      <c r="H58" s="40">
        <v>4.9335863377609108</v>
      </c>
      <c r="I58" s="40">
        <v>5.3130929791271351</v>
      </c>
      <c r="J58" s="40">
        <v>13.662239089184061</v>
      </c>
      <c r="K58" s="40">
        <v>1.5180265654648957</v>
      </c>
      <c r="L58" s="40">
        <v>47.628083491461098</v>
      </c>
      <c r="M58" s="40">
        <v>3.795066413662239</v>
      </c>
      <c r="N58" s="40">
        <v>4.1745730550284632</v>
      </c>
      <c r="O58" s="40">
        <v>4.7438330170777991</v>
      </c>
      <c r="P58" s="40">
        <v>15.749525616698293</v>
      </c>
      <c r="Q58" s="40">
        <v>18.026565464895636</v>
      </c>
      <c r="R58" s="40">
        <v>1.1385199240986716</v>
      </c>
      <c r="S58" s="40">
        <v>47.628083491461098</v>
      </c>
      <c r="T58" s="40">
        <v>1.3282732447817838</v>
      </c>
      <c r="U58" s="40">
        <v>4.1745730550284632</v>
      </c>
      <c r="V58" s="40">
        <v>7.9696394686907022</v>
      </c>
      <c r="W58" s="40">
        <v>9.1081593927893731</v>
      </c>
      <c r="X58" s="40">
        <v>23.339658444022771</v>
      </c>
      <c r="Y58" s="40">
        <v>1.7077798861480076</v>
      </c>
    </row>
    <row r="59" spans="1:25" s="26" customFormat="1" ht="6" customHeight="1" x14ac:dyDescent="0.15">
      <c r="A59" s="162"/>
      <c r="B59" s="162"/>
      <c r="C59" s="8" t="s">
        <v>407</v>
      </c>
      <c r="D59" s="9">
        <v>594</v>
      </c>
      <c r="E59" s="40">
        <v>64.983164983164983</v>
      </c>
      <c r="F59" s="40">
        <v>21.71717171717172</v>
      </c>
      <c r="G59" s="40">
        <v>14.309764309764308</v>
      </c>
      <c r="H59" s="40">
        <v>6.5656565656565666</v>
      </c>
      <c r="I59" s="40">
        <v>5.0505050505050502</v>
      </c>
      <c r="J59" s="40">
        <v>15.488215488215488</v>
      </c>
      <c r="K59" s="40">
        <v>1.8518518518518516</v>
      </c>
      <c r="L59" s="40">
        <v>54.377104377104381</v>
      </c>
      <c r="M59" s="40">
        <v>4.0404040404040407</v>
      </c>
      <c r="N59" s="40">
        <v>4.3771043771043772</v>
      </c>
      <c r="O59" s="40">
        <v>5.2188552188552189</v>
      </c>
      <c r="P59" s="40">
        <v>16.161616161616163</v>
      </c>
      <c r="Q59" s="40">
        <v>23.232323232323232</v>
      </c>
      <c r="R59" s="40">
        <v>1.3468013468013467</v>
      </c>
      <c r="S59" s="40">
        <v>58.417508417508415</v>
      </c>
      <c r="T59" s="40">
        <v>4.3771043771043772</v>
      </c>
      <c r="U59" s="40">
        <v>6.7340067340067336</v>
      </c>
      <c r="V59" s="40">
        <v>7.0707070707070701</v>
      </c>
      <c r="W59" s="40">
        <v>14.14141414141414</v>
      </c>
      <c r="X59" s="40">
        <v>24.747474747474747</v>
      </c>
      <c r="Y59" s="40">
        <v>1.3468013468013467</v>
      </c>
    </row>
    <row r="60" spans="1:25" s="26" customFormat="1" ht="6" customHeight="1" x14ac:dyDescent="0.15">
      <c r="A60" s="162"/>
      <c r="B60" s="162"/>
      <c r="C60" s="8" t="s">
        <v>408</v>
      </c>
      <c r="D60" s="9">
        <v>430</v>
      </c>
      <c r="E60" s="40">
        <v>60.697674418604649</v>
      </c>
      <c r="F60" s="40">
        <v>20.465116279069768</v>
      </c>
      <c r="G60" s="40">
        <v>13.488372093023257</v>
      </c>
      <c r="H60" s="40">
        <v>3.7209302325581395</v>
      </c>
      <c r="I60" s="40">
        <v>5.1162790697674421</v>
      </c>
      <c r="J60" s="40">
        <v>16.279069767441861</v>
      </c>
      <c r="K60" s="40">
        <v>1.6279069767441861</v>
      </c>
      <c r="L60" s="40">
        <v>51.395348837209298</v>
      </c>
      <c r="M60" s="40">
        <v>5.1162790697674421</v>
      </c>
      <c r="N60" s="40">
        <v>2.558139534883721</v>
      </c>
      <c r="O60" s="40">
        <v>6.279069767441861</v>
      </c>
      <c r="P60" s="40">
        <v>15.813953488372093</v>
      </c>
      <c r="Q60" s="40">
        <v>21.162790697674421</v>
      </c>
      <c r="R60" s="40">
        <v>0.46511627906976744</v>
      </c>
      <c r="S60" s="40">
        <v>57.674418604651166</v>
      </c>
      <c r="T60" s="40">
        <v>3.0232558139534884</v>
      </c>
      <c r="U60" s="40">
        <v>7.9069767441860463</v>
      </c>
      <c r="V60" s="40">
        <v>6.7441860465116283</v>
      </c>
      <c r="W60" s="40">
        <v>14.651162790697676</v>
      </c>
      <c r="X60" s="40">
        <v>23.720930232558139</v>
      </c>
      <c r="Y60" s="40">
        <v>1.6279069767441861</v>
      </c>
    </row>
    <row r="61" spans="1:25" s="26" customFormat="1" ht="6" customHeight="1" x14ac:dyDescent="0.15">
      <c r="A61" s="162"/>
      <c r="B61" s="162"/>
      <c r="C61" s="8" t="s">
        <v>409</v>
      </c>
      <c r="D61" s="9">
        <v>716</v>
      </c>
      <c r="E61" s="40">
        <v>55.726256983240219</v>
      </c>
      <c r="F61" s="40">
        <v>19.972067039106143</v>
      </c>
      <c r="G61" s="40">
        <v>11.033519553072626</v>
      </c>
      <c r="H61" s="40">
        <v>5.027932960893855</v>
      </c>
      <c r="I61" s="40">
        <v>3.9106145251396649</v>
      </c>
      <c r="J61" s="40">
        <v>14.52513966480447</v>
      </c>
      <c r="K61" s="40">
        <v>1.2569832402234637</v>
      </c>
      <c r="L61" s="40">
        <v>46.089385474860336</v>
      </c>
      <c r="M61" s="40">
        <v>4.8882681564245809</v>
      </c>
      <c r="N61" s="40">
        <v>3.3519553072625698</v>
      </c>
      <c r="O61" s="40">
        <v>4.7486033519553068</v>
      </c>
      <c r="P61" s="40">
        <v>12.849162011173185</v>
      </c>
      <c r="Q61" s="40">
        <v>19.553072625698324</v>
      </c>
      <c r="R61" s="40">
        <v>0.6983240223463687</v>
      </c>
      <c r="S61" s="40">
        <v>48.184357541899445</v>
      </c>
      <c r="T61" s="40">
        <v>3.4916201117318435</v>
      </c>
      <c r="U61" s="40">
        <v>3.9106145251396649</v>
      </c>
      <c r="V61" s="40">
        <v>6.7039106145251397</v>
      </c>
      <c r="W61" s="40">
        <v>11.592178770949721</v>
      </c>
      <c r="X61" s="40">
        <v>21.508379888268156</v>
      </c>
      <c r="Y61" s="40">
        <v>0.97765363128491622</v>
      </c>
    </row>
    <row r="62" spans="1:25" s="26" customFormat="1" ht="6" customHeight="1" x14ac:dyDescent="0.15">
      <c r="A62" s="162"/>
      <c r="B62" s="162"/>
      <c r="C62" s="8" t="s">
        <v>410</v>
      </c>
      <c r="D62" s="9">
        <v>378</v>
      </c>
      <c r="E62" s="40">
        <v>54.761904761904766</v>
      </c>
      <c r="F62" s="40">
        <v>17.460317460317459</v>
      </c>
      <c r="G62" s="40">
        <v>12.962962962962962</v>
      </c>
      <c r="H62" s="40">
        <v>5.0264550264550261</v>
      </c>
      <c r="I62" s="40">
        <v>5.0264550264550261</v>
      </c>
      <c r="J62" s="40">
        <v>13.227513227513226</v>
      </c>
      <c r="K62" s="40">
        <v>1.0582010582010581</v>
      </c>
      <c r="L62" s="40">
        <v>45.5026455026455</v>
      </c>
      <c r="M62" s="40">
        <v>3.1746031746031744</v>
      </c>
      <c r="N62" s="40">
        <v>2.9100529100529098</v>
      </c>
      <c r="O62" s="40">
        <v>3.7037037037037033</v>
      </c>
      <c r="P62" s="40">
        <v>15.079365079365079</v>
      </c>
      <c r="Q62" s="40">
        <v>20.105820105820104</v>
      </c>
      <c r="R62" s="40">
        <v>0.52910052910052907</v>
      </c>
      <c r="S62" s="40">
        <v>50</v>
      </c>
      <c r="T62" s="40">
        <v>2.1164021164021163</v>
      </c>
      <c r="U62" s="40">
        <v>4.4973544973544968</v>
      </c>
      <c r="V62" s="40">
        <v>7.6719576719576716</v>
      </c>
      <c r="W62" s="40">
        <v>11.375661375661375</v>
      </c>
      <c r="X62" s="40">
        <v>23.809523809523807</v>
      </c>
      <c r="Y62" s="40">
        <v>0.52910052910052907</v>
      </c>
    </row>
    <row r="63" spans="1:25" s="26" customFormat="1" ht="6" customHeight="1" x14ac:dyDescent="0.15">
      <c r="A63" s="162"/>
      <c r="B63" s="162"/>
      <c r="C63" s="8" t="s">
        <v>411</v>
      </c>
      <c r="D63" s="9">
        <v>516</v>
      </c>
      <c r="E63" s="40">
        <v>59.689922480620147</v>
      </c>
      <c r="F63" s="40">
        <v>19.767441860465116</v>
      </c>
      <c r="G63" s="40">
        <v>13.75968992248062</v>
      </c>
      <c r="H63" s="40">
        <v>4.2635658914728678</v>
      </c>
      <c r="I63" s="40">
        <v>5.2325581395348841</v>
      </c>
      <c r="J63" s="40">
        <v>15.11627906976744</v>
      </c>
      <c r="K63" s="40">
        <v>1.5503875968992249</v>
      </c>
      <c r="L63" s="40">
        <v>50.581395348837212</v>
      </c>
      <c r="M63" s="40">
        <v>3.4883720930232558</v>
      </c>
      <c r="N63" s="40">
        <v>3.2945736434108532</v>
      </c>
      <c r="O63" s="40">
        <v>6.2015503875968996</v>
      </c>
      <c r="P63" s="40">
        <v>17.829457364341085</v>
      </c>
      <c r="Q63" s="40">
        <v>19.379844961240313</v>
      </c>
      <c r="R63" s="40">
        <v>0.38759689922480622</v>
      </c>
      <c r="S63" s="40">
        <v>54.263565891472865</v>
      </c>
      <c r="T63" s="40">
        <v>2.7131782945736433</v>
      </c>
      <c r="U63" s="40">
        <v>6.9767441860465116</v>
      </c>
      <c r="V63" s="40">
        <v>9.4961240310077528</v>
      </c>
      <c r="W63" s="40">
        <v>13.372093023255813</v>
      </c>
      <c r="X63" s="40">
        <v>21.31782945736434</v>
      </c>
      <c r="Y63" s="40">
        <v>0.38759689922480622</v>
      </c>
    </row>
    <row r="64" spans="1:25" s="26" customFormat="1" ht="6" customHeight="1" x14ac:dyDescent="0.15">
      <c r="A64" s="162"/>
      <c r="B64" s="162"/>
      <c r="C64" s="8" t="s">
        <v>412</v>
      </c>
      <c r="D64" s="9">
        <v>371</v>
      </c>
      <c r="E64" s="40">
        <v>58.760107816711596</v>
      </c>
      <c r="F64" s="40">
        <v>21.293800539083556</v>
      </c>
      <c r="G64" s="40">
        <v>12.129380053908356</v>
      </c>
      <c r="H64" s="40">
        <v>5.1212938005390836</v>
      </c>
      <c r="I64" s="40">
        <v>6.1994609164420487</v>
      </c>
      <c r="J64" s="40">
        <v>13.477088948787062</v>
      </c>
      <c r="K64" s="40">
        <v>0.53908355795148255</v>
      </c>
      <c r="L64" s="40">
        <v>52.830188679245282</v>
      </c>
      <c r="M64" s="40">
        <v>4.0431266846361185</v>
      </c>
      <c r="N64" s="40">
        <v>4.3126684636118604</v>
      </c>
      <c r="O64" s="40">
        <v>7.0080862533692727</v>
      </c>
      <c r="P64" s="40">
        <v>16.172506738544474</v>
      </c>
      <c r="Q64" s="40">
        <v>21.024258760107816</v>
      </c>
      <c r="R64" s="40">
        <v>0.26954177897574128</v>
      </c>
      <c r="S64" s="40">
        <v>53.099730458221032</v>
      </c>
      <c r="T64" s="40">
        <v>3.5040431266846364</v>
      </c>
      <c r="U64" s="40">
        <v>5.3908355795148255</v>
      </c>
      <c r="V64" s="40">
        <v>6.7385444743935308</v>
      </c>
      <c r="W64" s="40">
        <v>14.016172506738545</v>
      </c>
      <c r="X64" s="40">
        <v>22.911051212938006</v>
      </c>
      <c r="Y64" s="40">
        <v>0.53908355795148255</v>
      </c>
    </row>
    <row r="65" spans="1:25" s="26" customFormat="1" ht="6" customHeight="1" x14ac:dyDescent="0.15">
      <c r="A65" s="162"/>
      <c r="B65" s="162"/>
      <c r="C65" s="8" t="s">
        <v>413</v>
      </c>
      <c r="D65" s="9">
        <v>693</v>
      </c>
      <c r="E65" s="40">
        <v>58.874458874458881</v>
      </c>
      <c r="F65" s="40">
        <v>20.49062049062049</v>
      </c>
      <c r="G65" s="40">
        <v>12.121212121212121</v>
      </c>
      <c r="H65" s="40">
        <v>4.7619047619047619</v>
      </c>
      <c r="I65" s="40">
        <v>5.3391053391053394</v>
      </c>
      <c r="J65" s="40">
        <v>15.873015873015872</v>
      </c>
      <c r="K65" s="40">
        <v>0.28860028860028858</v>
      </c>
      <c r="L65" s="40">
        <v>49.639249639249641</v>
      </c>
      <c r="M65" s="40">
        <v>4.1847041847041844</v>
      </c>
      <c r="N65" s="40">
        <v>3.7518037518037519</v>
      </c>
      <c r="O65" s="40">
        <v>7.0707070707070701</v>
      </c>
      <c r="P65" s="40">
        <v>17.027417027417027</v>
      </c>
      <c r="Q65" s="40">
        <v>17.316017316017316</v>
      </c>
      <c r="R65" s="40">
        <v>0.28860028860028858</v>
      </c>
      <c r="S65" s="40">
        <v>52.092352092352087</v>
      </c>
      <c r="T65" s="40">
        <v>4.1847041847041844</v>
      </c>
      <c r="U65" s="40">
        <v>5.3391053391053394</v>
      </c>
      <c r="V65" s="40">
        <v>6.9264069264069263</v>
      </c>
      <c r="W65" s="40">
        <v>12.265512265512266</v>
      </c>
      <c r="X65" s="40">
        <v>22.943722943722943</v>
      </c>
      <c r="Y65" s="40">
        <v>0.4329004329004329</v>
      </c>
    </row>
    <row r="66" spans="1:25" s="26" customFormat="1" ht="6" customHeight="1" x14ac:dyDescent="0.15">
      <c r="A66" s="162"/>
      <c r="B66" s="162"/>
      <c r="C66" s="8" t="s">
        <v>345</v>
      </c>
      <c r="D66" s="9">
        <v>8</v>
      </c>
      <c r="E66" s="40">
        <v>87.5</v>
      </c>
      <c r="F66" s="40">
        <v>12.5</v>
      </c>
      <c r="G66" s="40">
        <v>25</v>
      </c>
      <c r="H66" s="40">
        <v>0</v>
      </c>
      <c r="I66" s="40">
        <v>0</v>
      </c>
      <c r="J66" s="40">
        <v>50</v>
      </c>
      <c r="K66" s="40">
        <v>0</v>
      </c>
      <c r="L66" s="40">
        <v>87.5</v>
      </c>
      <c r="M66" s="40">
        <v>0</v>
      </c>
      <c r="N66" s="40">
        <v>0</v>
      </c>
      <c r="O66" s="40">
        <v>0</v>
      </c>
      <c r="P66" s="40">
        <v>0</v>
      </c>
      <c r="Q66" s="40">
        <v>87.5</v>
      </c>
      <c r="R66" s="40">
        <v>0</v>
      </c>
      <c r="S66" s="40">
        <v>87.5</v>
      </c>
      <c r="T66" s="40">
        <v>0</v>
      </c>
      <c r="U66" s="40">
        <v>0</v>
      </c>
      <c r="V66" s="40">
        <v>0</v>
      </c>
      <c r="W66" s="40">
        <v>0</v>
      </c>
      <c r="X66" s="40">
        <v>87.5</v>
      </c>
      <c r="Y66" s="40">
        <v>0</v>
      </c>
    </row>
    <row r="67" spans="1:25" s="26" customFormat="1" ht="6" customHeight="1" x14ac:dyDescent="0.15">
      <c r="A67" s="162"/>
      <c r="B67" s="162"/>
      <c r="C67" s="8" t="s">
        <v>13</v>
      </c>
      <c r="D67" s="9">
        <v>85</v>
      </c>
      <c r="E67" s="40">
        <v>40</v>
      </c>
      <c r="F67" s="40">
        <v>18.823529411764707</v>
      </c>
      <c r="G67" s="40">
        <v>4.7058823529411766</v>
      </c>
      <c r="H67" s="40">
        <v>3.5294117647058822</v>
      </c>
      <c r="I67" s="40">
        <v>3.5294117647058822</v>
      </c>
      <c r="J67" s="40">
        <v>9.4117647058823533</v>
      </c>
      <c r="K67" s="40">
        <v>0</v>
      </c>
      <c r="L67" s="40">
        <v>34.117647058823529</v>
      </c>
      <c r="M67" s="40">
        <v>7.0588235294117645</v>
      </c>
      <c r="N67" s="40">
        <v>2.3529411764705883</v>
      </c>
      <c r="O67" s="40">
        <v>2.3529411764705883</v>
      </c>
      <c r="P67" s="40">
        <v>8.235294117647058</v>
      </c>
      <c r="Q67" s="40">
        <v>14.117647058823529</v>
      </c>
      <c r="R67" s="40">
        <v>0</v>
      </c>
      <c r="S67" s="40">
        <v>35.294117647058826</v>
      </c>
      <c r="T67" s="40">
        <v>2.3529411764705883</v>
      </c>
      <c r="U67" s="40">
        <v>4.7058823529411766</v>
      </c>
      <c r="V67" s="40">
        <v>7.0588235294117645</v>
      </c>
      <c r="W67" s="40">
        <v>8.235294117647058</v>
      </c>
      <c r="X67" s="40">
        <v>12.941176470588237</v>
      </c>
      <c r="Y67" s="40">
        <v>0</v>
      </c>
    </row>
    <row r="68" spans="1:25" s="26" customFormat="1" ht="6" customHeight="1" x14ac:dyDescent="0.15">
      <c r="A68" s="162" t="s">
        <v>346</v>
      </c>
      <c r="B68" s="162"/>
      <c r="C68" s="8" t="s">
        <v>80</v>
      </c>
      <c r="D68" s="9">
        <v>402</v>
      </c>
      <c r="E68" s="40">
        <v>52.736318407960205</v>
      </c>
      <c r="F68" s="40">
        <v>15.17412935323383</v>
      </c>
      <c r="G68" s="40">
        <v>10.696517412935323</v>
      </c>
      <c r="H68" s="40">
        <v>3.233830845771144</v>
      </c>
      <c r="I68" s="40">
        <v>4.4776119402985071</v>
      </c>
      <c r="J68" s="40">
        <v>17.412935323383085</v>
      </c>
      <c r="K68" s="40">
        <v>1.7412935323383085</v>
      </c>
      <c r="L68" s="40">
        <v>41.791044776119399</v>
      </c>
      <c r="M68" s="40">
        <v>2.9850746268656714</v>
      </c>
      <c r="N68" s="40">
        <v>1.4925373134328357</v>
      </c>
      <c r="O68" s="40">
        <v>3.4825870646766171</v>
      </c>
      <c r="P68" s="40">
        <v>11.691542288557214</v>
      </c>
      <c r="Q68" s="40">
        <v>20.8955223880597</v>
      </c>
      <c r="R68" s="40">
        <v>1.2437810945273633</v>
      </c>
      <c r="S68" s="40">
        <v>43.283582089552233</v>
      </c>
      <c r="T68" s="40">
        <v>1.4925373134328357</v>
      </c>
      <c r="U68" s="40">
        <v>3.7313432835820892</v>
      </c>
      <c r="V68" s="40">
        <v>4.9751243781094532</v>
      </c>
      <c r="W68" s="40">
        <v>7.2139303482587067</v>
      </c>
      <c r="X68" s="40">
        <v>24.875621890547265</v>
      </c>
      <c r="Y68" s="40">
        <v>0.99502487562189057</v>
      </c>
    </row>
    <row r="69" spans="1:25" s="26" customFormat="1" ht="6" customHeight="1" x14ac:dyDescent="0.15">
      <c r="A69" s="162"/>
      <c r="B69" s="162"/>
      <c r="C69" s="8" t="s">
        <v>79</v>
      </c>
      <c r="D69" s="9">
        <v>7</v>
      </c>
      <c r="E69" s="40">
        <v>14.285714285714285</v>
      </c>
      <c r="F69" s="40">
        <v>14.285714285714285</v>
      </c>
      <c r="G69" s="40">
        <v>0</v>
      </c>
      <c r="H69" s="40">
        <v>0</v>
      </c>
      <c r="I69" s="40">
        <v>0</v>
      </c>
      <c r="J69" s="40">
        <v>0</v>
      </c>
      <c r="K69" s="40">
        <v>0</v>
      </c>
      <c r="L69" s="40">
        <v>14.285714285714285</v>
      </c>
      <c r="M69" s="40">
        <v>0</v>
      </c>
      <c r="N69" s="40">
        <v>0</v>
      </c>
      <c r="O69" s="40">
        <v>0</v>
      </c>
      <c r="P69" s="40">
        <v>0</v>
      </c>
      <c r="Q69" s="40">
        <v>14.285714285714285</v>
      </c>
      <c r="R69" s="40">
        <v>0</v>
      </c>
      <c r="S69" s="40">
        <v>14.285714285714285</v>
      </c>
      <c r="T69" s="40">
        <v>0</v>
      </c>
      <c r="U69" s="40">
        <v>0</v>
      </c>
      <c r="V69" s="40">
        <v>14.285714285714285</v>
      </c>
      <c r="W69" s="40">
        <v>0</v>
      </c>
      <c r="X69" s="40">
        <v>0</v>
      </c>
      <c r="Y69" s="40">
        <v>0</v>
      </c>
    </row>
    <row r="70" spans="1:25" s="26" customFormat="1" ht="6" customHeight="1" x14ac:dyDescent="0.15">
      <c r="A70" s="162"/>
      <c r="B70" s="162"/>
      <c r="C70" s="8" t="s">
        <v>78</v>
      </c>
      <c r="D70" s="9">
        <v>32</v>
      </c>
      <c r="E70" s="40">
        <v>43.75</v>
      </c>
      <c r="F70" s="40">
        <v>12.5</v>
      </c>
      <c r="G70" s="40">
        <v>15.625</v>
      </c>
      <c r="H70" s="40">
        <v>0</v>
      </c>
      <c r="I70" s="40">
        <v>3.125</v>
      </c>
      <c r="J70" s="40">
        <v>12.5</v>
      </c>
      <c r="K70" s="40">
        <v>0</v>
      </c>
      <c r="L70" s="40">
        <v>34.375</v>
      </c>
      <c r="M70" s="40">
        <v>0</v>
      </c>
      <c r="N70" s="40">
        <v>0</v>
      </c>
      <c r="O70" s="40">
        <v>6.25</v>
      </c>
      <c r="P70" s="40">
        <v>3.125</v>
      </c>
      <c r="Q70" s="40">
        <v>25</v>
      </c>
      <c r="R70" s="40">
        <v>0</v>
      </c>
      <c r="S70" s="40">
        <v>43.75</v>
      </c>
      <c r="T70" s="40">
        <v>0</v>
      </c>
      <c r="U70" s="40">
        <v>9.375</v>
      </c>
      <c r="V70" s="40">
        <v>3.125</v>
      </c>
      <c r="W70" s="40">
        <v>9.375</v>
      </c>
      <c r="X70" s="40">
        <v>21.875</v>
      </c>
      <c r="Y70" s="40">
        <v>0</v>
      </c>
    </row>
    <row r="71" spans="1:25" s="26" customFormat="1" ht="6" customHeight="1" x14ac:dyDescent="0.15">
      <c r="A71" s="162"/>
      <c r="B71" s="162"/>
      <c r="C71" s="8" t="s">
        <v>77</v>
      </c>
      <c r="D71" s="9">
        <v>3398</v>
      </c>
      <c r="E71" s="40">
        <v>61.624484991171279</v>
      </c>
      <c r="F71" s="40">
        <v>21.100647439670396</v>
      </c>
      <c r="G71" s="40">
        <v>13.007651559741024</v>
      </c>
      <c r="H71" s="40">
        <v>5.2678045909358451</v>
      </c>
      <c r="I71" s="40">
        <v>5.3266627427898765</v>
      </c>
      <c r="J71" s="40">
        <v>15.803413772807534</v>
      </c>
      <c r="K71" s="40">
        <v>1.1183048852266038</v>
      </c>
      <c r="L71" s="40">
        <v>52.766333137139497</v>
      </c>
      <c r="M71" s="40">
        <v>4.473219540906415</v>
      </c>
      <c r="N71" s="40">
        <v>3.94349617422013</v>
      </c>
      <c r="O71" s="40">
        <v>6.0918187168922895</v>
      </c>
      <c r="P71" s="40">
        <v>16.774573278399057</v>
      </c>
      <c r="Q71" s="40">
        <v>20.894643908181283</v>
      </c>
      <c r="R71" s="40">
        <v>0.58858151854031782</v>
      </c>
      <c r="S71" s="40">
        <v>55.738669805768104</v>
      </c>
      <c r="T71" s="40">
        <v>3.4137728075338436</v>
      </c>
      <c r="U71" s="40">
        <v>5.9741024131842266</v>
      </c>
      <c r="V71" s="40">
        <v>8.0341377280753381</v>
      </c>
      <c r="W71" s="40">
        <v>13.419658622719247</v>
      </c>
      <c r="X71" s="40">
        <v>23.896409652736907</v>
      </c>
      <c r="Y71" s="40">
        <v>1.0005885815185402</v>
      </c>
    </row>
    <row r="72" spans="1:25" s="26" customFormat="1" ht="6" customHeight="1" x14ac:dyDescent="0.15">
      <c r="A72" s="162"/>
      <c r="B72" s="162"/>
      <c r="C72" s="8" t="s">
        <v>13</v>
      </c>
      <c r="D72" s="9">
        <v>492</v>
      </c>
      <c r="E72" s="40">
        <v>46.951219512195117</v>
      </c>
      <c r="F72" s="40">
        <v>20.528455284552845</v>
      </c>
      <c r="G72" s="40">
        <v>11.38211382113821</v>
      </c>
      <c r="H72" s="40">
        <v>4.2682926829268295</v>
      </c>
      <c r="I72" s="40">
        <v>3.8617886178861789</v>
      </c>
      <c r="J72" s="40">
        <v>5.6910569105691051</v>
      </c>
      <c r="K72" s="40">
        <v>1.2195121951219512</v>
      </c>
      <c r="L72" s="40">
        <v>33.130081300813011</v>
      </c>
      <c r="M72" s="40">
        <v>3.4552845528455287</v>
      </c>
      <c r="N72" s="40">
        <v>3.0487804878048781</v>
      </c>
      <c r="O72" s="40">
        <v>3.4552845528455287</v>
      </c>
      <c r="P72" s="40">
        <v>11.178861788617885</v>
      </c>
      <c r="Q72" s="40">
        <v>11.38211382113821</v>
      </c>
      <c r="R72" s="40">
        <v>0.6097560975609756</v>
      </c>
      <c r="S72" s="40">
        <v>35.772357723577237</v>
      </c>
      <c r="T72" s="40">
        <v>3.0487804878048781</v>
      </c>
      <c r="U72" s="40">
        <v>3.6585365853658534</v>
      </c>
      <c r="V72" s="40">
        <v>4.6747967479674797</v>
      </c>
      <c r="W72" s="40">
        <v>9.7560975609756095</v>
      </c>
      <c r="X72" s="40">
        <v>14.227642276422763</v>
      </c>
      <c r="Y72" s="40">
        <v>0.40650406504065045</v>
      </c>
    </row>
    <row r="73" spans="1:25" s="26" customFormat="1" ht="6" customHeight="1" x14ac:dyDescent="0.15">
      <c r="A73" s="162" t="s">
        <v>347</v>
      </c>
      <c r="B73" s="162"/>
      <c r="C73" s="8" t="s">
        <v>81</v>
      </c>
      <c r="D73" s="9">
        <v>24</v>
      </c>
      <c r="E73" s="40">
        <v>41.666666666666671</v>
      </c>
      <c r="F73" s="40">
        <v>8.3333333333333321</v>
      </c>
      <c r="G73" s="40">
        <v>4.1666666666666661</v>
      </c>
      <c r="H73" s="40">
        <v>4.1666666666666661</v>
      </c>
      <c r="I73" s="40">
        <v>4.1666666666666661</v>
      </c>
      <c r="J73" s="40">
        <v>12.5</v>
      </c>
      <c r="K73" s="40">
        <v>8.3333333333333321</v>
      </c>
      <c r="L73" s="40">
        <v>29.166666666666668</v>
      </c>
      <c r="M73" s="40">
        <v>0</v>
      </c>
      <c r="N73" s="40">
        <v>0</v>
      </c>
      <c r="O73" s="40">
        <v>0</v>
      </c>
      <c r="P73" s="40">
        <v>8.3333333333333321</v>
      </c>
      <c r="Q73" s="40">
        <v>16.666666666666664</v>
      </c>
      <c r="R73" s="40">
        <v>4.1666666666666661</v>
      </c>
      <c r="S73" s="40">
        <v>37.5</v>
      </c>
      <c r="T73" s="40">
        <v>0</v>
      </c>
      <c r="U73" s="40">
        <v>0</v>
      </c>
      <c r="V73" s="40">
        <v>8.3333333333333321</v>
      </c>
      <c r="W73" s="40">
        <v>4.1666666666666661</v>
      </c>
      <c r="X73" s="40">
        <v>20.833333333333336</v>
      </c>
      <c r="Y73" s="40">
        <v>4.1666666666666661</v>
      </c>
    </row>
    <row r="74" spans="1:25" s="26" customFormat="1" ht="6" customHeight="1" x14ac:dyDescent="0.15">
      <c r="A74" s="162"/>
      <c r="B74" s="162"/>
      <c r="C74" s="8" t="s">
        <v>565</v>
      </c>
      <c r="D74" s="9">
        <v>45</v>
      </c>
      <c r="E74" s="40">
        <v>55.555555555555557</v>
      </c>
      <c r="F74" s="40">
        <v>24.444444444444443</v>
      </c>
      <c r="G74" s="40">
        <v>17.777777777777779</v>
      </c>
      <c r="H74" s="40">
        <v>0</v>
      </c>
      <c r="I74" s="40">
        <v>0</v>
      </c>
      <c r="J74" s="40">
        <v>11.111111111111111</v>
      </c>
      <c r="K74" s="40">
        <v>2.2222222222222223</v>
      </c>
      <c r="L74" s="40">
        <v>37.777777777777779</v>
      </c>
      <c r="M74" s="40">
        <v>2.2222222222222223</v>
      </c>
      <c r="N74" s="40">
        <v>4.4444444444444446</v>
      </c>
      <c r="O74" s="40">
        <v>2.2222222222222223</v>
      </c>
      <c r="P74" s="40">
        <v>8.8888888888888893</v>
      </c>
      <c r="Q74" s="40">
        <v>17.777777777777779</v>
      </c>
      <c r="R74" s="40">
        <v>2.2222222222222223</v>
      </c>
      <c r="S74" s="40">
        <v>33.333333333333329</v>
      </c>
      <c r="T74" s="40">
        <v>2.2222222222222223</v>
      </c>
      <c r="U74" s="40">
        <v>4.4444444444444446</v>
      </c>
      <c r="V74" s="40">
        <v>0</v>
      </c>
      <c r="W74" s="40">
        <v>4.4444444444444446</v>
      </c>
      <c r="X74" s="40">
        <v>22.222222222222221</v>
      </c>
      <c r="Y74" s="40">
        <v>0</v>
      </c>
    </row>
    <row r="75" spans="1:25" s="26" customFormat="1" ht="6" customHeight="1" x14ac:dyDescent="0.15">
      <c r="A75" s="162"/>
      <c r="B75" s="162"/>
      <c r="C75" s="8" t="s">
        <v>82</v>
      </c>
      <c r="D75" s="9">
        <v>206</v>
      </c>
      <c r="E75" s="40">
        <v>50</v>
      </c>
      <c r="F75" s="40">
        <v>13.106796116504855</v>
      </c>
      <c r="G75" s="40">
        <v>7.7669902912621351</v>
      </c>
      <c r="H75" s="40">
        <v>2.912621359223301</v>
      </c>
      <c r="I75" s="40">
        <v>5.3398058252427179</v>
      </c>
      <c r="J75" s="40">
        <v>19.417475728155338</v>
      </c>
      <c r="K75" s="40">
        <v>1.4563106796116505</v>
      </c>
      <c r="L75" s="40">
        <v>39.320388349514559</v>
      </c>
      <c r="M75" s="40">
        <v>2.912621359223301</v>
      </c>
      <c r="N75" s="40">
        <v>1.4563106796116505</v>
      </c>
      <c r="O75" s="40">
        <v>3.3980582524271843</v>
      </c>
      <c r="P75" s="40">
        <v>9.7087378640776691</v>
      </c>
      <c r="Q75" s="40">
        <v>20.873786407766989</v>
      </c>
      <c r="R75" s="40">
        <v>0.97087378640776689</v>
      </c>
      <c r="S75" s="40">
        <v>38.349514563106794</v>
      </c>
      <c r="T75" s="40">
        <v>0.48543689320388345</v>
      </c>
      <c r="U75" s="40">
        <v>1.4563106796116505</v>
      </c>
      <c r="V75" s="40">
        <v>4.8543689320388346</v>
      </c>
      <c r="W75" s="40">
        <v>5.3398058252427179</v>
      </c>
      <c r="X75" s="40">
        <v>24.757281553398059</v>
      </c>
      <c r="Y75" s="40">
        <v>1.4563106796116505</v>
      </c>
    </row>
    <row r="76" spans="1:25" s="26" customFormat="1" ht="6" customHeight="1" x14ac:dyDescent="0.15">
      <c r="A76" s="162"/>
      <c r="B76" s="162"/>
      <c r="C76" s="8" t="s">
        <v>83</v>
      </c>
      <c r="D76" s="9">
        <v>12</v>
      </c>
      <c r="E76" s="40">
        <v>58.333333333333336</v>
      </c>
      <c r="F76" s="40">
        <v>25</v>
      </c>
      <c r="G76" s="40">
        <v>0</v>
      </c>
      <c r="H76" s="40">
        <v>0</v>
      </c>
      <c r="I76" s="40">
        <v>16.666666666666664</v>
      </c>
      <c r="J76" s="40">
        <v>8.3333333333333321</v>
      </c>
      <c r="K76" s="40">
        <v>8.3333333333333321</v>
      </c>
      <c r="L76" s="40">
        <v>25</v>
      </c>
      <c r="M76" s="40">
        <v>0</v>
      </c>
      <c r="N76" s="40">
        <v>0</v>
      </c>
      <c r="O76" s="40">
        <v>0</v>
      </c>
      <c r="P76" s="40">
        <v>16.666666666666664</v>
      </c>
      <c r="Q76" s="40">
        <v>8.3333333333333321</v>
      </c>
      <c r="R76" s="40">
        <v>0</v>
      </c>
      <c r="S76" s="40">
        <v>25</v>
      </c>
      <c r="T76" s="40">
        <v>0</v>
      </c>
      <c r="U76" s="40">
        <v>0</v>
      </c>
      <c r="V76" s="40">
        <v>0</v>
      </c>
      <c r="W76" s="40">
        <v>8.3333333333333321</v>
      </c>
      <c r="X76" s="40">
        <v>16.666666666666664</v>
      </c>
      <c r="Y76" s="40">
        <v>0</v>
      </c>
    </row>
    <row r="77" spans="1:25" s="26" customFormat="1" ht="6" customHeight="1" x14ac:dyDescent="0.15">
      <c r="A77" s="162"/>
      <c r="B77" s="162"/>
      <c r="C77" s="8" t="s">
        <v>84</v>
      </c>
      <c r="D77" s="9">
        <v>110</v>
      </c>
      <c r="E77" s="40">
        <v>60</v>
      </c>
      <c r="F77" s="40">
        <v>14.545454545454545</v>
      </c>
      <c r="G77" s="40">
        <v>15.454545454545453</v>
      </c>
      <c r="H77" s="40">
        <v>5.4545454545454541</v>
      </c>
      <c r="I77" s="40">
        <v>3.6363636363636362</v>
      </c>
      <c r="J77" s="40">
        <v>20</v>
      </c>
      <c r="K77" s="40">
        <v>0.90909090909090906</v>
      </c>
      <c r="L77" s="40">
        <v>50</v>
      </c>
      <c r="M77" s="40">
        <v>4.5454545454545459</v>
      </c>
      <c r="N77" s="40">
        <v>0.90909090909090906</v>
      </c>
      <c r="O77" s="40">
        <v>4.5454545454545459</v>
      </c>
      <c r="P77" s="40">
        <v>15.454545454545453</v>
      </c>
      <c r="Q77" s="40">
        <v>23.636363636363637</v>
      </c>
      <c r="R77" s="40">
        <v>0.90909090909090906</v>
      </c>
      <c r="S77" s="40">
        <v>56.36363636363636</v>
      </c>
      <c r="T77" s="40">
        <v>3.6363636363636362</v>
      </c>
      <c r="U77" s="40">
        <v>7.2727272727272725</v>
      </c>
      <c r="V77" s="40">
        <v>4.5454545454545459</v>
      </c>
      <c r="W77" s="40">
        <v>11.818181818181818</v>
      </c>
      <c r="X77" s="40">
        <v>29.09090909090909</v>
      </c>
      <c r="Y77" s="40">
        <v>0</v>
      </c>
    </row>
    <row r="78" spans="1:25" s="26" customFormat="1" ht="6" customHeight="1" x14ac:dyDescent="0.15">
      <c r="A78" s="162"/>
      <c r="B78" s="162"/>
      <c r="C78" s="8" t="s">
        <v>13</v>
      </c>
      <c r="D78" s="9">
        <v>26</v>
      </c>
      <c r="E78" s="40">
        <v>46.153846153846153</v>
      </c>
      <c r="F78" s="40">
        <v>15.384615384615385</v>
      </c>
      <c r="G78" s="40">
        <v>11.538461538461538</v>
      </c>
      <c r="H78" s="40">
        <v>0</v>
      </c>
      <c r="I78" s="40">
        <v>3.8461538461538463</v>
      </c>
      <c r="J78" s="40">
        <v>15.384615384615385</v>
      </c>
      <c r="K78" s="40">
        <v>0</v>
      </c>
      <c r="L78" s="40">
        <v>42.307692307692307</v>
      </c>
      <c r="M78" s="40">
        <v>0</v>
      </c>
      <c r="N78" s="40">
        <v>0</v>
      </c>
      <c r="O78" s="40">
        <v>3.8461538461538463</v>
      </c>
      <c r="P78" s="40">
        <v>15.384615384615385</v>
      </c>
      <c r="Q78" s="40">
        <v>23.076923076923077</v>
      </c>
      <c r="R78" s="40">
        <v>0</v>
      </c>
      <c r="S78" s="40">
        <v>46.153846153846153</v>
      </c>
      <c r="T78" s="40">
        <v>0</v>
      </c>
      <c r="U78" s="40">
        <v>7.6923076923076925</v>
      </c>
      <c r="V78" s="40">
        <v>11.538461538461538</v>
      </c>
      <c r="W78" s="40">
        <v>3.8461538461538463</v>
      </c>
      <c r="X78" s="40">
        <v>23.076923076923077</v>
      </c>
      <c r="Y78" s="40">
        <v>0</v>
      </c>
    </row>
    <row r="79" spans="1:25" s="26" customFormat="1" ht="6" customHeight="1" x14ac:dyDescent="0.15">
      <c r="A79" s="162" t="s">
        <v>348</v>
      </c>
      <c r="B79" s="162"/>
      <c r="C79" s="8" t="s">
        <v>349</v>
      </c>
      <c r="D79" s="9">
        <v>2768</v>
      </c>
      <c r="E79" s="40">
        <v>62.861271676300575</v>
      </c>
      <c r="F79" s="40">
        <v>23.121387283236995</v>
      </c>
      <c r="G79" s="40">
        <v>14.197976878612717</v>
      </c>
      <c r="H79" s="40">
        <v>5.4913294797687859</v>
      </c>
      <c r="I79" s="40">
        <v>5.1661849710982661</v>
      </c>
      <c r="J79" s="40">
        <v>14.089595375722544</v>
      </c>
      <c r="K79" s="40">
        <v>0.79479768786127158</v>
      </c>
      <c r="L79" s="40">
        <v>54.190751445086704</v>
      </c>
      <c r="M79" s="40">
        <v>5.238439306358381</v>
      </c>
      <c r="N79" s="40">
        <v>4.6604046242774571</v>
      </c>
      <c r="O79" s="40">
        <v>6.8641618497109826</v>
      </c>
      <c r="P79" s="40">
        <v>18.569364161849713</v>
      </c>
      <c r="Q79" s="40">
        <v>18.424855491329481</v>
      </c>
      <c r="R79" s="40">
        <v>0.43352601156069359</v>
      </c>
      <c r="S79" s="40">
        <v>57.297687861271676</v>
      </c>
      <c r="T79" s="40">
        <v>3.9739884393063587</v>
      </c>
      <c r="U79" s="40">
        <v>6.4667630057803471</v>
      </c>
      <c r="V79" s="40">
        <v>8.7066473988439306</v>
      </c>
      <c r="W79" s="40">
        <v>14.703757225433526</v>
      </c>
      <c r="X79" s="40">
        <v>22.579479768786126</v>
      </c>
      <c r="Y79" s="40">
        <v>0.86705202312138718</v>
      </c>
    </row>
    <row r="80" spans="1:25" s="26" customFormat="1" ht="6" customHeight="1" x14ac:dyDescent="0.15">
      <c r="A80" s="162"/>
      <c r="B80" s="162"/>
      <c r="C80" s="8" t="s">
        <v>350</v>
      </c>
      <c r="D80" s="9">
        <v>237</v>
      </c>
      <c r="E80" s="40">
        <v>48.101265822784811</v>
      </c>
      <c r="F80" s="40">
        <v>14.345991561181433</v>
      </c>
      <c r="G80" s="40">
        <v>9.7046413502109701</v>
      </c>
      <c r="H80" s="40">
        <v>6.7510548523206744</v>
      </c>
      <c r="I80" s="40">
        <v>2.9535864978902953</v>
      </c>
      <c r="J80" s="40">
        <v>13.502109704641349</v>
      </c>
      <c r="K80" s="40">
        <v>0.8438818565400843</v>
      </c>
      <c r="L80" s="40">
        <v>38.81856540084388</v>
      </c>
      <c r="M80" s="40">
        <v>0.8438818565400843</v>
      </c>
      <c r="N80" s="40">
        <v>1.6877637130801686</v>
      </c>
      <c r="O80" s="40">
        <v>2.109704641350211</v>
      </c>
      <c r="P80" s="40">
        <v>14.767932489451477</v>
      </c>
      <c r="Q80" s="40">
        <v>18.9873417721519</v>
      </c>
      <c r="R80" s="40">
        <v>0.42194092827004215</v>
      </c>
      <c r="S80" s="40">
        <v>45.569620253164558</v>
      </c>
      <c r="T80" s="40">
        <v>1.2658227848101267</v>
      </c>
      <c r="U80" s="40">
        <v>7.59493670886076</v>
      </c>
      <c r="V80" s="40">
        <v>5.0632911392405067</v>
      </c>
      <c r="W80" s="40">
        <v>9.2827004219409286</v>
      </c>
      <c r="X80" s="40">
        <v>21.09704641350211</v>
      </c>
      <c r="Y80" s="40">
        <v>1.2658227848101267</v>
      </c>
    </row>
    <row r="81" spans="1:25" s="26" customFormat="1" ht="6" customHeight="1" x14ac:dyDescent="0.15">
      <c r="A81" s="162"/>
      <c r="B81" s="162"/>
      <c r="C81" s="8" t="s">
        <v>351</v>
      </c>
      <c r="D81" s="9">
        <v>180</v>
      </c>
      <c r="E81" s="40">
        <v>51.111111111111107</v>
      </c>
      <c r="F81" s="40">
        <v>13.333333333333334</v>
      </c>
      <c r="G81" s="40">
        <v>12.222222222222221</v>
      </c>
      <c r="H81" s="40">
        <v>2.7777777777777777</v>
      </c>
      <c r="I81" s="40">
        <v>5</v>
      </c>
      <c r="J81" s="40">
        <v>15</v>
      </c>
      <c r="K81" s="40">
        <v>2.7777777777777777</v>
      </c>
      <c r="L81" s="40">
        <v>37.222222222222221</v>
      </c>
      <c r="M81" s="40">
        <v>1.1111111111111112</v>
      </c>
      <c r="N81" s="40">
        <v>1.1111111111111112</v>
      </c>
      <c r="O81" s="40">
        <v>3.8888888888888888</v>
      </c>
      <c r="P81" s="40">
        <v>8.3333333333333321</v>
      </c>
      <c r="Q81" s="40">
        <v>22.222222222222221</v>
      </c>
      <c r="R81" s="40">
        <v>0.55555555555555558</v>
      </c>
      <c r="S81" s="40">
        <v>38.888888888888893</v>
      </c>
      <c r="T81" s="40">
        <v>0</v>
      </c>
      <c r="U81" s="40">
        <v>1.1111111111111112</v>
      </c>
      <c r="V81" s="40">
        <v>4.4444444444444446</v>
      </c>
      <c r="W81" s="40">
        <v>5.5555555555555554</v>
      </c>
      <c r="X81" s="40">
        <v>26.666666666666668</v>
      </c>
      <c r="Y81" s="40">
        <v>1.1111111111111112</v>
      </c>
    </row>
    <row r="82" spans="1:25" s="26" customFormat="1" ht="6" customHeight="1" x14ac:dyDescent="0.15">
      <c r="A82" s="162"/>
      <c r="B82" s="162"/>
      <c r="C82" s="8" t="s">
        <v>352</v>
      </c>
      <c r="D82" s="9">
        <v>113</v>
      </c>
      <c r="E82" s="40">
        <v>56.637168141592923</v>
      </c>
      <c r="F82" s="40">
        <v>10.619469026548673</v>
      </c>
      <c r="G82" s="40">
        <v>13.274336283185843</v>
      </c>
      <c r="H82" s="40">
        <v>5.3097345132743365</v>
      </c>
      <c r="I82" s="40">
        <v>6.1946902654867255</v>
      </c>
      <c r="J82" s="40">
        <v>21.238938053097346</v>
      </c>
      <c r="K82" s="40">
        <v>0</v>
      </c>
      <c r="L82" s="40">
        <v>49.557522123893804</v>
      </c>
      <c r="M82" s="40">
        <v>1.7699115044247788</v>
      </c>
      <c r="N82" s="40">
        <v>1.7699115044247788</v>
      </c>
      <c r="O82" s="40">
        <v>0.88495575221238942</v>
      </c>
      <c r="P82" s="40">
        <v>7.9646017699115044</v>
      </c>
      <c r="Q82" s="40">
        <v>37.168141592920357</v>
      </c>
      <c r="R82" s="40">
        <v>0</v>
      </c>
      <c r="S82" s="40">
        <v>56.637168141592923</v>
      </c>
      <c r="T82" s="40">
        <v>0.88495575221238942</v>
      </c>
      <c r="U82" s="40">
        <v>4.4247787610619467</v>
      </c>
      <c r="V82" s="40">
        <v>4.4247787610619467</v>
      </c>
      <c r="W82" s="40">
        <v>7.9646017699115044</v>
      </c>
      <c r="X82" s="40">
        <v>38.053097345132741</v>
      </c>
      <c r="Y82" s="40">
        <v>0.88495575221238942</v>
      </c>
    </row>
    <row r="83" spans="1:25" s="26" customFormat="1" ht="6" customHeight="1" x14ac:dyDescent="0.15">
      <c r="A83" s="162"/>
      <c r="B83" s="162"/>
      <c r="C83" s="8" t="s">
        <v>353</v>
      </c>
      <c r="D83" s="9">
        <v>113</v>
      </c>
      <c r="E83" s="40">
        <v>59.292035398230091</v>
      </c>
      <c r="F83" s="40">
        <v>9.7345132743362832</v>
      </c>
      <c r="G83" s="40">
        <v>14.159292035398231</v>
      </c>
      <c r="H83" s="40">
        <v>3.5398230088495577</v>
      </c>
      <c r="I83" s="40">
        <v>5.3097345132743365</v>
      </c>
      <c r="J83" s="40">
        <v>25.663716814159294</v>
      </c>
      <c r="K83" s="40">
        <v>0.88495575221238942</v>
      </c>
      <c r="L83" s="40">
        <v>46.902654867256636</v>
      </c>
      <c r="M83" s="40">
        <v>0.88495575221238942</v>
      </c>
      <c r="N83" s="40">
        <v>0.88495575221238942</v>
      </c>
      <c r="O83" s="40">
        <v>0.88495575221238942</v>
      </c>
      <c r="P83" s="40">
        <v>6.1946902654867255</v>
      </c>
      <c r="Q83" s="40">
        <v>37.168141592920357</v>
      </c>
      <c r="R83" s="40">
        <v>0.88495575221238942</v>
      </c>
      <c r="S83" s="40">
        <v>47.787610619469028</v>
      </c>
      <c r="T83" s="40">
        <v>0</v>
      </c>
      <c r="U83" s="40">
        <v>2.6548672566371683</v>
      </c>
      <c r="V83" s="40">
        <v>2.6548672566371683</v>
      </c>
      <c r="W83" s="40">
        <v>5.3097345132743365</v>
      </c>
      <c r="X83" s="40">
        <v>36.283185840707965</v>
      </c>
      <c r="Y83" s="40">
        <v>0.88495575221238942</v>
      </c>
    </row>
    <row r="84" spans="1:25" s="26" customFormat="1" ht="6" customHeight="1" x14ac:dyDescent="0.15">
      <c r="A84" s="162"/>
      <c r="B84" s="162"/>
      <c r="C84" s="8" t="s">
        <v>354</v>
      </c>
      <c r="D84" s="9">
        <v>91</v>
      </c>
      <c r="E84" s="40">
        <v>51.648351648351657</v>
      </c>
      <c r="F84" s="40">
        <v>6.593406593406594</v>
      </c>
      <c r="G84" s="40">
        <v>2.197802197802198</v>
      </c>
      <c r="H84" s="40">
        <v>2.197802197802198</v>
      </c>
      <c r="I84" s="40">
        <v>9.8901098901098905</v>
      </c>
      <c r="J84" s="40">
        <v>28.571428571428569</v>
      </c>
      <c r="K84" s="40">
        <v>2.197802197802198</v>
      </c>
      <c r="L84" s="40">
        <v>41.758241758241759</v>
      </c>
      <c r="M84" s="40">
        <v>0</v>
      </c>
      <c r="N84" s="40">
        <v>1.098901098901099</v>
      </c>
      <c r="O84" s="40">
        <v>0</v>
      </c>
      <c r="P84" s="40">
        <v>2.197802197802198</v>
      </c>
      <c r="Q84" s="40">
        <v>35.164835164835168</v>
      </c>
      <c r="R84" s="40">
        <v>3.296703296703297</v>
      </c>
      <c r="S84" s="40">
        <v>49.450549450549453</v>
      </c>
      <c r="T84" s="40">
        <v>1.098901098901099</v>
      </c>
      <c r="U84" s="40">
        <v>2.197802197802198</v>
      </c>
      <c r="V84" s="40">
        <v>2.197802197802198</v>
      </c>
      <c r="W84" s="40">
        <v>4.395604395604396</v>
      </c>
      <c r="X84" s="40">
        <v>37.362637362637365</v>
      </c>
      <c r="Y84" s="40">
        <v>2.197802197802198</v>
      </c>
    </row>
    <row r="85" spans="1:25" s="26" customFormat="1" ht="6" customHeight="1" x14ac:dyDescent="0.15">
      <c r="A85" s="162"/>
      <c r="B85" s="162"/>
      <c r="C85" s="8" t="s">
        <v>355</v>
      </c>
      <c r="D85" s="9">
        <v>82</v>
      </c>
      <c r="E85" s="40">
        <v>50</v>
      </c>
      <c r="F85" s="40">
        <v>1.2195121951219512</v>
      </c>
      <c r="G85" s="40">
        <v>6.0975609756097562</v>
      </c>
      <c r="H85" s="40">
        <v>2.4390243902439024</v>
      </c>
      <c r="I85" s="40">
        <v>6.0975609756097562</v>
      </c>
      <c r="J85" s="40">
        <v>31.707317073170731</v>
      </c>
      <c r="K85" s="40">
        <v>2.4390243902439024</v>
      </c>
      <c r="L85" s="40">
        <v>41.463414634146339</v>
      </c>
      <c r="M85" s="40">
        <v>1.2195121951219512</v>
      </c>
      <c r="N85" s="40">
        <v>0</v>
      </c>
      <c r="O85" s="40">
        <v>0</v>
      </c>
      <c r="P85" s="40">
        <v>4.8780487804878048</v>
      </c>
      <c r="Q85" s="40">
        <v>32.926829268292686</v>
      </c>
      <c r="R85" s="40">
        <v>2.4390243902439024</v>
      </c>
      <c r="S85" s="40">
        <v>40.243902439024396</v>
      </c>
      <c r="T85" s="40">
        <v>0</v>
      </c>
      <c r="U85" s="40">
        <v>1.2195121951219512</v>
      </c>
      <c r="V85" s="40">
        <v>2.4390243902439024</v>
      </c>
      <c r="W85" s="40">
        <v>1.2195121951219512</v>
      </c>
      <c r="X85" s="40">
        <v>34.146341463414636</v>
      </c>
      <c r="Y85" s="40">
        <v>1.2195121951219512</v>
      </c>
    </row>
    <row r="86" spans="1:25" s="26" customFormat="1" ht="6" customHeight="1" x14ac:dyDescent="0.15">
      <c r="A86" s="162"/>
      <c r="B86" s="162"/>
      <c r="C86" s="8" t="s">
        <v>356</v>
      </c>
      <c r="D86" s="9">
        <v>53</v>
      </c>
      <c r="E86" s="40">
        <v>41.509433962264154</v>
      </c>
      <c r="F86" s="40">
        <v>0</v>
      </c>
      <c r="G86" s="40">
        <v>3.7735849056603774</v>
      </c>
      <c r="H86" s="40">
        <v>0</v>
      </c>
      <c r="I86" s="40">
        <v>1.8867924528301887</v>
      </c>
      <c r="J86" s="40">
        <v>35.849056603773583</v>
      </c>
      <c r="K86" s="40">
        <v>0</v>
      </c>
      <c r="L86" s="40">
        <v>39.622641509433961</v>
      </c>
      <c r="M86" s="40">
        <v>0</v>
      </c>
      <c r="N86" s="40">
        <v>0</v>
      </c>
      <c r="O86" s="40">
        <v>0</v>
      </c>
      <c r="P86" s="40">
        <v>1.8867924528301887</v>
      </c>
      <c r="Q86" s="40">
        <v>37.735849056603776</v>
      </c>
      <c r="R86" s="40">
        <v>0</v>
      </c>
      <c r="S86" s="40">
        <v>39.622641509433961</v>
      </c>
      <c r="T86" s="40">
        <v>1.8867924528301887</v>
      </c>
      <c r="U86" s="40">
        <v>0</v>
      </c>
      <c r="V86" s="40">
        <v>1.8867924528301887</v>
      </c>
      <c r="W86" s="40">
        <v>0</v>
      </c>
      <c r="X86" s="40">
        <v>35.849056603773583</v>
      </c>
      <c r="Y86" s="40">
        <v>0</v>
      </c>
    </row>
    <row r="87" spans="1:25" s="26" customFormat="1" ht="6" customHeight="1" x14ac:dyDescent="0.15">
      <c r="A87" s="162"/>
      <c r="B87" s="162"/>
      <c r="C87" s="8" t="s">
        <v>13</v>
      </c>
      <c r="D87" s="9">
        <v>681</v>
      </c>
      <c r="E87" s="40">
        <v>53.010279001468433</v>
      </c>
      <c r="F87" s="40">
        <v>22.760646108663728</v>
      </c>
      <c r="G87" s="40">
        <v>9.9853157121879583</v>
      </c>
      <c r="H87" s="40">
        <v>3.8179148311306901</v>
      </c>
      <c r="I87" s="40">
        <v>4.4052863436123353</v>
      </c>
      <c r="J87" s="40">
        <v>9.5447870778267259</v>
      </c>
      <c r="K87" s="40">
        <v>2.4963289280469896</v>
      </c>
      <c r="L87" s="40">
        <v>40.08810572687225</v>
      </c>
      <c r="M87" s="40">
        <v>4.1116005873715125</v>
      </c>
      <c r="N87" s="40">
        <v>2.3494860499265786</v>
      </c>
      <c r="O87" s="40">
        <v>5.286343612334802</v>
      </c>
      <c r="P87" s="40">
        <v>12.62848751835536</v>
      </c>
      <c r="Q87" s="40">
        <v>14.537444933920703</v>
      </c>
      <c r="R87" s="40">
        <v>1.1747430249632893</v>
      </c>
      <c r="S87" s="40">
        <v>40.23494860499266</v>
      </c>
      <c r="T87" s="40">
        <v>3.0837004405286343</v>
      </c>
      <c r="U87" s="40">
        <v>4.1116005873715125</v>
      </c>
      <c r="V87" s="40">
        <v>6.4610866372980915</v>
      </c>
      <c r="W87" s="40">
        <v>11.013215859030836</v>
      </c>
      <c r="X87" s="40">
        <v>14.684287812041116</v>
      </c>
      <c r="Y87" s="40">
        <v>0.88105726872246704</v>
      </c>
    </row>
    <row r="88" spans="1:25" s="26" customFormat="1" ht="6" customHeight="1" x14ac:dyDescent="0.15">
      <c r="A88" s="162" t="s">
        <v>513</v>
      </c>
      <c r="B88" s="162"/>
      <c r="C88" s="8" t="s">
        <v>93</v>
      </c>
      <c r="D88" s="9">
        <v>542</v>
      </c>
      <c r="E88" s="40">
        <v>55.350553505535061</v>
      </c>
      <c r="F88" s="40">
        <v>9.7785977859778583</v>
      </c>
      <c r="G88" s="40">
        <v>9.0405904059040587</v>
      </c>
      <c r="H88" s="40">
        <v>4.428044280442804</v>
      </c>
      <c r="I88" s="40">
        <v>5.9040590405904059</v>
      </c>
      <c r="J88" s="40">
        <v>24.538745387453876</v>
      </c>
      <c r="K88" s="40">
        <v>1.6605166051660518</v>
      </c>
      <c r="L88" s="40">
        <v>43.911439114391143</v>
      </c>
      <c r="M88" s="40">
        <v>0.55350553505535049</v>
      </c>
      <c r="N88" s="40">
        <v>1.107011070110701</v>
      </c>
      <c r="O88" s="40">
        <v>0.92250922509225086</v>
      </c>
      <c r="P88" s="40">
        <v>7.3800738007380069</v>
      </c>
      <c r="Q88" s="40">
        <v>33.025830258302584</v>
      </c>
      <c r="R88" s="40">
        <v>0.92250922509225086</v>
      </c>
      <c r="S88" s="40">
        <v>47.785977859778598</v>
      </c>
      <c r="T88" s="40">
        <v>0.55350553505535049</v>
      </c>
      <c r="U88" s="40">
        <v>3.1365313653136528</v>
      </c>
      <c r="V88" s="40">
        <v>3.5055350553505531</v>
      </c>
      <c r="W88" s="40">
        <v>4.9815498154981546</v>
      </c>
      <c r="X88" s="40">
        <v>34.501845018450183</v>
      </c>
      <c r="Y88" s="40">
        <v>1.107011070110701</v>
      </c>
    </row>
    <row r="89" spans="1:25" s="26" customFormat="1" ht="6" customHeight="1" x14ac:dyDescent="0.15">
      <c r="A89" s="162"/>
      <c r="B89" s="162"/>
      <c r="C89" s="8" t="s">
        <v>0</v>
      </c>
      <c r="D89" s="9">
        <v>138</v>
      </c>
      <c r="E89" s="40">
        <v>56.521739130434781</v>
      </c>
      <c r="F89" s="40">
        <v>16.666666666666664</v>
      </c>
      <c r="G89" s="40">
        <v>12.318840579710146</v>
      </c>
      <c r="H89" s="40">
        <v>6.5217391304347823</v>
      </c>
      <c r="I89" s="40">
        <v>2.8985507246376812</v>
      </c>
      <c r="J89" s="40">
        <v>17.391304347826086</v>
      </c>
      <c r="K89" s="40">
        <v>0.72463768115942029</v>
      </c>
      <c r="L89" s="40">
        <v>46.376811594202898</v>
      </c>
      <c r="M89" s="40">
        <v>0.72463768115942029</v>
      </c>
      <c r="N89" s="40">
        <v>2.8985507246376812</v>
      </c>
      <c r="O89" s="40">
        <v>2.1739130434782608</v>
      </c>
      <c r="P89" s="40">
        <v>10.869565217391305</v>
      </c>
      <c r="Q89" s="40">
        <v>28.985507246376812</v>
      </c>
      <c r="R89" s="40">
        <v>0.72463768115942029</v>
      </c>
      <c r="S89" s="40">
        <v>47.826086956521742</v>
      </c>
      <c r="T89" s="40">
        <v>1.4492753623188406</v>
      </c>
      <c r="U89" s="40">
        <v>3.6231884057971016</v>
      </c>
      <c r="V89" s="40">
        <v>2.8985507246376812</v>
      </c>
      <c r="W89" s="40">
        <v>8.695652173913043</v>
      </c>
      <c r="X89" s="40">
        <v>31.159420289855071</v>
      </c>
      <c r="Y89" s="40">
        <v>0</v>
      </c>
    </row>
    <row r="90" spans="1:25" s="26" customFormat="1" ht="6" customHeight="1" x14ac:dyDescent="0.15">
      <c r="A90" s="162"/>
      <c r="B90" s="162"/>
      <c r="C90" s="8" t="s">
        <v>13</v>
      </c>
      <c r="D90" s="9">
        <v>189</v>
      </c>
      <c r="E90" s="40">
        <v>36.507936507936506</v>
      </c>
      <c r="F90" s="40">
        <v>6.3492063492063489</v>
      </c>
      <c r="G90" s="40">
        <v>10.052910052910052</v>
      </c>
      <c r="H90" s="40">
        <v>1.0582010582010581</v>
      </c>
      <c r="I90" s="40">
        <v>4.2328042328042326</v>
      </c>
      <c r="J90" s="40">
        <v>13.756613756613756</v>
      </c>
      <c r="K90" s="40">
        <v>1.0582010582010581</v>
      </c>
      <c r="L90" s="40">
        <v>31.216931216931215</v>
      </c>
      <c r="M90" s="40">
        <v>2.1164021164021163</v>
      </c>
      <c r="N90" s="40">
        <v>0</v>
      </c>
      <c r="O90" s="40">
        <v>3.1746031746031744</v>
      </c>
      <c r="P90" s="40">
        <v>9.5238095238095237</v>
      </c>
      <c r="Q90" s="40">
        <v>15.343915343915343</v>
      </c>
      <c r="R90" s="40">
        <v>1.0582010582010581</v>
      </c>
      <c r="S90" s="40">
        <v>37.037037037037038</v>
      </c>
      <c r="T90" s="40">
        <v>0.52910052910052907</v>
      </c>
      <c r="U90" s="40">
        <v>4.7619047619047619</v>
      </c>
      <c r="V90" s="40">
        <v>5.2910052910052912</v>
      </c>
      <c r="W90" s="40">
        <v>6.8783068783068781</v>
      </c>
      <c r="X90" s="40">
        <v>17.460317460317459</v>
      </c>
      <c r="Y90" s="40">
        <v>2.1164021164021163</v>
      </c>
    </row>
    <row r="91" spans="1:25" s="26" customFormat="1" ht="6" customHeight="1" x14ac:dyDescent="0.15">
      <c r="A91" s="162" t="s">
        <v>514</v>
      </c>
      <c r="B91" s="162"/>
      <c r="C91" s="8" t="s">
        <v>105</v>
      </c>
      <c r="D91" s="9">
        <v>199</v>
      </c>
      <c r="E91" s="40">
        <v>53.768844221105525</v>
      </c>
      <c r="F91" s="40">
        <v>10.552763819095476</v>
      </c>
      <c r="G91" s="40">
        <v>8.0402010050251249</v>
      </c>
      <c r="H91" s="40">
        <v>3.5175879396984926</v>
      </c>
      <c r="I91" s="40">
        <v>4.5226130653266337</v>
      </c>
      <c r="J91" s="40">
        <v>23.618090452261306</v>
      </c>
      <c r="K91" s="40">
        <v>3.5175879396984926</v>
      </c>
      <c r="L91" s="40">
        <v>46.733668341708544</v>
      </c>
      <c r="M91" s="40">
        <v>0.50251256281407031</v>
      </c>
      <c r="N91" s="40">
        <v>1.0050251256281406</v>
      </c>
      <c r="O91" s="40">
        <v>1.5075376884422109</v>
      </c>
      <c r="P91" s="40">
        <v>10.552763819095476</v>
      </c>
      <c r="Q91" s="40">
        <v>31.658291457286431</v>
      </c>
      <c r="R91" s="40">
        <v>1.5075376884422109</v>
      </c>
      <c r="S91" s="40">
        <v>48.241206030150749</v>
      </c>
      <c r="T91" s="40">
        <v>1.0050251256281406</v>
      </c>
      <c r="U91" s="40">
        <v>3.0150753768844218</v>
      </c>
      <c r="V91" s="40">
        <v>3.0150753768844218</v>
      </c>
      <c r="W91" s="40">
        <v>6.5326633165829149</v>
      </c>
      <c r="X91" s="40">
        <v>33.165829145728644</v>
      </c>
      <c r="Y91" s="40">
        <v>1.5075376884422109</v>
      </c>
    </row>
    <row r="92" spans="1:25" s="26" customFormat="1" ht="6" customHeight="1" x14ac:dyDescent="0.15">
      <c r="A92" s="162"/>
      <c r="B92" s="162"/>
      <c r="C92" s="8" t="s">
        <v>359</v>
      </c>
      <c r="D92" s="9">
        <v>194</v>
      </c>
      <c r="E92" s="40">
        <v>57.731958762886592</v>
      </c>
      <c r="F92" s="40">
        <v>10.824742268041238</v>
      </c>
      <c r="G92" s="40">
        <v>8.7628865979381434</v>
      </c>
      <c r="H92" s="40">
        <v>5.1546391752577314</v>
      </c>
      <c r="I92" s="40">
        <v>6.1855670103092786</v>
      </c>
      <c r="J92" s="40">
        <v>26.288659793814436</v>
      </c>
      <c r="K92" s="40">
        <v>0.51546391752577314</v>
      </c>
      <c r="L92" s="40">
        <v>45.360824742268044</v>
      </c>
      <c r="M92" s="40">
        <v>0.51546391752577314</v>
      </c>
      <c r="N92" s="40">
        <v>1.0309278350515463</v>
      </c>
      <c r="O92" s="40">
        <v>1.0309278350515463</v>
      </c>
      <c r="P92" s="40">
        <v>5.1546391752577314</v>
      </c>
      <c r="Q92" s="40">
        <v>37.628865979381445</v>
      </c>
      <c r="R92" s="40">
        <v>0</v>
      </c>
      <c r="S92" s="40">
        <v>50.515463917525771</v>
      </c>
      <c r="T92" s="40">
        <v>0</v>
      </c>
      <c r="U92" s="40">
        <v>3.608247422680412</v>
      </c>
      <c r="V92" s="40">
        <v>4.1237113402061851</v>
      </c>
      <c r="W92" s="40">
        <v>5.6701030927835054</v>
      </c>
      <c r="X92" s="40">
        <v>36.082474226804123</v>
      </c>
      <c r="Y92" s="40">
        <v>1.0309278350515463</v>
      </c>
    </row>
    <row r="93" spans="1:25" s="26" customFormat="1" ht="6" customHeight="1" x14ac:dyDescent="0.15">
      <c r="A93" s="162"/>
      <c r="B93" s="162"/>
      <c r="C93" s="8" t="s">
        <v>103</v>
      </c>
      <c r="D93" s="9">
        <v>47</v>
      </c>
      <c r="E93" s="40">
        <v>59.574468085106382</v>
      </c>
      <c r="F93" s="40">
        <v>12.76595744680851</v>
      </c>
      <c r="G93" s="40">
        <v>14.893617021276595</v>
      </c>
      <c r="H93" s="40">
        <v>4.2553191489361701</v>
      </c>
      <c r="I93" s="40">
        <v>2.1276595744680851</v>
      </c>
      <c r="J93" s="40">
        <v>25.531914893617021</v>
      </c>
      <c r="K93" s="40">
        <v>0</v>
      </c>
      <c r="L93" s="40">
        <v>34.042553191489361</v>
      </c>
      <c r="M93" s="40">
        <v>0</v>
      </c>
      <c r="N93" s="40">
        <v>2.1276595744680851</v>
      </c>
      <c r="O93" s="40">
        <v>0</v>
      </c>
      <c r="P93" s="40">
        <v>0</v>
      </c>
      <c r="Q93" s="40">
        <v>31.914893617021278</v>
      </c>
      <c r="R93" s="40">
        <v>0</v>
      </c>
      <c r="S93" s="40">
        <v>40.425531914893611</v>
      </c>
      <c r="T93" s="40">
        <v>0</v>
      </c>
      <c r="U93" s="40">
        <v>2.1276595744680851</v>
      </c>
      <c r="V93" s="40">
        <v>4.2553191489361701</v>
      </c>
      <c r="W93" s="40">
        <v>2.1276595744680851</v>
      </c>
      <c r="X93" s="40">
        <v>31.914893617021278</v>
      </c>
      <c r="Y93" s="40">
        <v>0</v>
      </c>
    </row>
    <row r="94" spans="1:25" s="26" customFormat="1" ht="6" customHeight="1" x14ac:dyDescent="0.15">
      <c r="A94" s="162"/>
      <c r="B94" s="162"/>
      <c r="C94" s="8" t="s">
        <v>102</v>
      </c>
      <c r="D94" s="9">
        <v>38</v>
      </c>
      <c r="E94" s="40">
        <v>68.421052631578945</v>
      </c>
      <c r="F94" s="40">
        <v>5.2631578947368416</v>
      </c>
      <c r="G94" s="40">
        <v>7.8947368421052628</v>
      </c>
      <c r="H94" s="40">
        <v>7.8947368421052628</v>
      </c>
      <c r="I94" s="40">
        <v>15.789473684210526</v>
      </c>
      <c r="J94" s="40">
        <v>31.578947368421051</v>
      </c>
      <c r="K94" s="40">
        <v>0</v>
      </c>
      <c r="L94" s="40">
        <v>52.631578947368418</v>
      </c>
      <c r="M94" s="40">
        <v>2.6315789473684208</v>
      </c>
      <c r="N94" s="40">
        <v>0</v>
      </c>
      <c r="O94" s="40">
        <v>0</v>
      </c>
      <c r="P94" s="40">
        <v>5.2631578947368416</v>
      </c>
      <c r="Q94" s="40">
        <v>42.105263157894733</v>
      </c>
      <c r="R94" s="40">
        <v>2.6315789473684208</v>
      </c>
      <c r="S94" s="40">
        <v>52.631578947368418</v>
      </c>
      <c r="T94" s="40">
        <v>0</v>
      </c>
      <c r="U94" s="40">
        <v>0</v>
      </c>
      <c r="V94" s="40">
        <v>2.6315789473684208</v>
      </c>
      <c r="W94" s="40">
        <v>0</v>
      </c>
      <c r="X94" s="40">
        <v>50</v>
      </c>
      <c r="Y94" s="40">
        <v>0</v>
      </c>
    </row>
    <row r="95" spans="1:25" s="26" customFormat="1" ht="6" customHeight="1" x14ac:dyDescent="0.15">
      <c r="A95" s="162"/>
      <c r="B95" s="162"/>
      <c r="C95" s="8" t="s">
        <v>101</v>
      </c>
      <c r="D95" s="9">
        <v>9</v>
      </c>
      <c r="E95" s="40">
        <v>66.666666666666657</v>
      </c>
      <c r="F95" s="40">
        <v>0</v>
      </c>
      <c r="G95" s="40">
        <v>11.111111111111111</v>
      </c>
      <c r="H95" s="40">
        <v>0</v>
      </c>
      <c r="I95" s="40">
        <v>22.222222222222221</v>
      </c>
      <c r="J95" s="40">
        <v>22.222222222222221</v>
      </c>
      <c r="K95" s="40">
        <v>11.111111111111111</v>
      </c>
      <c r="L95" s="40">
        <v>44.444444444444443</v>
      </c>
      <c r="M95" s="40">
        <v>0</v>
      </c>
      <c r="N95" s="40">
        <v>0</v>
      </c>
      <c r="O95" s="40">
        <v>0</v>
      </c>
      <c r="P95" s="40">
        <v>0</v>
      </c>
      <c r="Q95" s="40">
        <v>33.333333333333329</v>
      </c>
      <c r="R95" s="40">
        <v>11.111111111111111</v>
      </c>
      <c r="S95" s="40">
        <v>44.444444444444443</v>
      </c>
      <c r="T95" s="40">
        <v>0</v>
      </c>
      <c r="U95" s="40">
        <v>0</v>
      </c>
      <c r="V95" s="40">
        <v>0</v>
      </c>
      <c r="W95" s="40">
        <v>0</v>
      </c>
      <c r="X95" s="40">
        <v>33.333333333333329</v>
      </c>
      <c r="Y95" s="40">
        <v>11.111111111111111</v>
      </c>
    </row>
    <row r="96" spans="1:25" s="26" customFormat="1" ht="6" customHeight="1" x14ac:dyDescent="0.15">
      <c r="A96" s="162"/>
      <c r="B96" s="162"/>
      <c r="C96" s="8" t="s">
        <v>13</v>
      </c>
      <c r="D96" s="9">
        <v>55</v>
      </c>
      <c r="E96" s="40">
        <v>38.181818181818187</v>
      </c>
      <c r="F96" s="40">
        <v>5.4545454545454541</v>
      </c>
      <c r="G96" s="40">
        <v>9.0909090909090917</v>
      </c>
      <c r="H96" s="40">
        <v>3.6363636363636362</v>
      </c>
      <c r="I96" s="40">
        <v>3.6363636363636362</v>
      </c>
      <c r="J96" s="40">
        <v>16.363636363636363</v>
      </c>
      <c r="K96" s="40">
        <v>0</v>
      </c>
      <c r="L96" s="40">
        <v>30.909090909090907</v>
      </c>
      <c r="M96" s="40">
        <v>0</v>
      </c>
      <c r="N96" s="40">
        <v>1.8181818181818181</v>
      </c>
      <c r="O96" s="40">
        <v>0</v>
      </c>
      <c r="P96" s="40">
        <v>12.727272727272727</v>
      </c>
      <c r="Q96" s="40">
        <v>16.363636363636363</v>
      </c>
      <c r="R96" s="40">
        <v>0</v>
      </c>
      <c r="S96" s="40">
        <v>40</v>
      </c>
      <c r="T96" s="40">
        <v>1.8181818181818181</v>
      </c>
      <c r="U96" s="40">
        <v>5.4545454545454541</v>
      </c>
      <c r="V96" s="40">
        <v>3.6363636363636362</v>
      </c>
      <c r="W96" s="40">
        <v>3.6363636363636362</v>
      </c>
      <c r="X96" s="40">
        <v>25.454545454545453</v>
      </c>
      <c r="Y96" s="40">
        <v>0</v>
      </c>
    </row>
    <row r="97" spans="1:25" s="26" customFormat="1" ht="6" customHeight="1" x14ac:dyDescent="0.15">
      <c r="A97" s="162" t="s">
        <v>360</v>
      </c>
      <c r="B97" s="162"/>
      <c r="C97" s="8" t="s">
        <v>169</v>
      </c>
      <c r="D97" s="9">
        <v>140</v>
      </c>
      <c r="E97" s="40">
        <v>65.714285714285708</v>
      </c>
      <c r="F97" s="40">
        <v>30</v>
      </c>
      <c r="G97" s="40">
        <v>11.428571428571429</v>
      </c>
      <c r="H97" s="40">
        <v>7.8571428571428568</v>
      </c>
      <c r="I97" s="40">
        <v>2.8571428571428572</v>
      </c>
      <c r="J97" s="40">
        <v>12.142857142857142</v>
      </c>
      <c r="K97" s="40">
        <v>1.4285714285714286</v>
      </c>
      <c r="L97" s="40">
        <v>58.571428571428577</v>
      </c>
      <c r="M97" s="40">
        <v>5.7142857142857144</v>
      </c>
      <c r="N97" s="40">
        <v>6.4285714285714279</v>
      </c>
      <c r="O97" s="40">
        <v>10.714285714285714</v>
      </c>
      <c r="P97" s="40">
        <v>15.714285714285714</v>
      </c>
      <c r="Q97" s="40">
        <v>18.571428571428573</v>
      </c>
      <c r="R97" s="40">
        <v>1.4285714285714286</v>
      </c>
      <c r="S97" s="40">
        <v>63.571428571428569</v>
      </c>
      <c r="T97" s="40">
        <v>5.7142857142857144</v>
      </c>
      <c r="U97" s="40">
        <v>12.142857142857142</v>
      </c>
      <c r="V97" s="40">
        <v>8.5714285714285712</v>
      </c>
      <c r="W97" s="40">
        <v>15</v>
      </c>
      <c r="X97" s="40">
        <v>21.428571428571427</v>
      </c>
      <c r="Y97" s="40">
        <v>0.7142857142857143</v>
      </c>
    </row>
    <row r="98" spans="1:25" s="26" customFormat="1" ht="6" customHeight="1" x14ac:dyDescent="0.15">
      <c r="A98" s="162"/>
      <c r="B98" s="162"/>
      <c r="C98" s="8" t="s">
        <v>168</v>
      </c>
      <c r="D98" s="9">
        <v>526</v>
      </c>
      <c r="E98" s="40">
        <v>68.44106463878326</v>
      </c>
      <c r="F98" s="40">
        <v>24.904942965779465</v>
      </c>
      <c r="G98" s="40">
        <v>14.82889733840304</v>
      </c>
      <c r="H98" s="40">
        <v>4.9429657794676807</v>
      </c>
      <c r="I98" s="40">
        <v>7.4144486692015201</v>
      </c>
      <c r="J98" s="40">
        <v>15.779467680608365</v>
      </c>
      <c r="K98" s="40">
        <v>0.57034220532319391</v>
      </c>
      <c r="L98" s="40">
        <v>62.737642585551335</v>
      </c>
      <c r="M98" s="40">
        <v>5.3231939163498092</v>
      </c>
      <c r="N98" s="40">
        <v>6.8441064638783269</v>
      </c>
      <c r="O98" s="40">
        <v>8.7452471482889731</v>
      </c>
      <c r="P98" s="40">
        <v>20.912547528517113</v>
      </c>
      <c r="Q98" s="40">
        <v>20.15209125475285</v>
      </c>
      <c r="R98" s="40">
        <v>0.76045627376425851</v>
      </c>
      <c r="S98" s="40">
        <v>64.258555133079852</v>
      </c>
      <c r="T98" s="40">
        <v>3.4220532319391634</v>
      </c>
      <c r="U98" s="40">
        <v>7.9847908745247151</v>
      </c>
      <c r="V98" s="40">
        <v>11.216730038022813</v>
      </c>
      <c r="W98" s="40">
        <v>19.581749049429657</v>
      </c>
      <c r="X98" s="40">
        <v>21.102661596958175</v>
      </c>
      <c r="Y98" s="40">
        <v>0.95057034220532322</v>
      </c>
    </row>
    <row r="99" spans="1:25" s="26" customFormat="1" ht="6" customHeight="1" x14ac:dyDescent="0.15">
      <c r="A99" s="162"/>
      <c r="B99" s="162"/>
      <c r="C99" s="8" t="s">
        <v>167</v>
      </c>
      <c r="D99" s="9">
        <v>2501</v>
      </c>
      <c r="E99" s="40">
        <v>59.736105557776888</v>
      </c>
      <c r="F99" s="40">
        <v>20.751699320271889</v>
      </c>
      <c r="G99" s="40">
        <v>13.114754098360656</v>
      </c>
      <c r="H99" s="40">
        <v>5.2379048380647744</v>
      </c>
      <c r="I99" s="40">
        <v>4.9980007996801277</v>
      </c>
      <c r="J99" s="40">
        <v>14.554178328668533</v>
      </c>
      <c r="K99" s="40">
        <v>1.0795681727309077</v>
      </c>
      <c r="L99" s="40">
        <v>49.380247900839663</v>
      </c>
      <c r="M99" s="40">
        <v>4.1183526589364261</v>
      </c>
      <c r="N99" s="40">
        <v>3.3986405437824869</v>
      </c>
      <c r="O99" s="40">
        <v>5.2778888444622156</v>
      </c>
      <c r="P99" s="40">
        <v>16.353458616553379</v>
      </c>
      <c r="Q99" s="40">
        <v>19.712115153938427</v>
      </c>
      <c r="R99" s="40">
        <v>0.51979208316673331</v>
      </c>
      <c r="S99" s="40">
        <v>52.499000399840071</v>
      </c>
      <c r="T99" s="40">
        <v>2.9988004798080765</v>
      </c>
      <c r="U99" s="40">
        <v>5.7177129148340669</v>
      </c>
      <c r="V99" s="40">
        <v>7.4370251899240305</v>
      </c>
      <c r="W99" s="40">
        <v>11.75529788084766</v>
      </c>
      <c r="X99" s="40">
        <v>23.710515793682525</v>
      </c>
      <c r="Y99" s="40">
        <v>0.87964814074370257</v>
      </c>
    </row>
    <row r="100" spans="1:25" s="26" customFormat="1" ht="6" customHeight="1" x14ac:dyDescent="0.15">
      <c r="A100" s="162"/>
      <c r="B100" s="162"/>
      <c r="C100" s="8" t="s">
        <v>166</v>
      </c>
      <c r="D100" s="9">
        <v>633</v>
      </c>
      <c r="E100" s="40">
        <v>59.399684044233801</v>
      </c>
      <c r="F100" s="40">
        <v>17.851500789889414</v>
      </c>
      <c r="G100" s="40">
        <v>12.164296998420221</v>
      </c>
      <c r="H100" s="40">
        <v>4.7393364928909953</v>
      </c>
      <c r="I100" s="40">
        <v>5.8451816745655609</v>
      </c>
      <c r="J100" s="40">
        <v>17.061611374407583</v>
      </c>
      <c r="K100" s="40">
        <v>1.7377567140600316</v>
      </c>
      <c r="L100" s="40">
        <v>49.13112164296998</v>
      </c>
      <c r="M100" s="40">
        <v>3.6334913112164293</v>
      </c>
      <c r="N100" s="40">
        <v>2.0537124802527646</v>
      </c>
      <c r="O100" s="40">
        <v>5.5292259083728279</v>
      </c>
      <c r="P100" s="40">
        <v>15.00789889415482</v>
      </c>
      <c r="Q100" s="40">
        <v>21.958925750394943</v>
      </c>
      <c r="R100" s="40">
        <v>0.94786729857819907</v>
      </c>
      <c r="S100" s="40">
        <v>51.342812006319114</v>
      </c>
      <c r="T100" s="40">
        <v>3.6334913112164293</v>
      </c>
      <c r="U100" s="40">
        <v>3.4755134281200633</v>
      </c>
      <c r="V100" s="40">
        <v>5.8451816745655609</v>
      </c>
      <c r="W100" s="40">
        <v>11.374407582938389</v>
      </c>
      <c r="X100" s="40">
        <v>26.382306477093209</v>
      </c>
      <c r="Y100" s="40">
        <v>0.63191153238546605</v>
      </c>
    </row>
    <row r="101" spans="1:25" s="26" customFormat="1" ht="6" customHeight="1" x14ac:dyDescent="0.15">
      <c r="A101" s="162"/>
      <c r="B101" s="162"/>
      <c r="C101" s="8" t="s">
        <v>165</v>
      </c>
      <c r="D101" s="9">
        <v>182</v>
      </c>
      <c r="E101" s="40">
        <v>51.648351648351657</v>
      </c>
      <c r="F101" s="40">
        <v>14.285714285714285</v>
      </c>
      <c r="G101" s="40">
        <v>12.637362637362637</v>
      </c>
      <c r="H101" s="40">
        <v>2.197802197802198</v>
      </c>
      <c r="I101" s="40">
        <v>3.296703296703297</v>
      </c>
      <c r="J101" s="40">
        <v>17.582417582417584</v>
      </c>
      <c r="K101" s="40">
        <v>1.6483516483516485</v>
      </c>
      <c r="L101" s="40">
        <v>39.560439560439562</v>
      </c>
      <c r="M101" s="40">
        <v>3.296703296703297</v>
      </c>
      <c r="N101" s="40">
        <v>1.098901098901099</v>
      </c>
      <c r="O101" s="40">
        <v>1.6483516483516485</v>
      </c>
      <c r="P101" s="40">
        <v>6.0439560439560438</v>
      </c>
      <c r="Q101" s="40">
        <v>27.472527472527474</v>
      </c>
      <c r="R101" s="40">
        <v>0</v>
      </c>
      <c r="S101" s="40">
        <v>40.109890109890109</v>
      </c>
      <c r="T101" s="40">
        <v>2.197802197802198</v>
      </c>
      <c r="U101" s="40">
        <v>1.6483516483516485</v>
      </c>
      <c r="V101" s="40">
        <v>2.7472527472527473</v>
      </c>
      <c r="W101" s="40">
        <v>8.2417582417582409</v>
      </c>
      <c r="X101" s="40">
        <v>24.175824175824175</v>
      </c>
      <c r="Y101" s="40">
        <v>1.098901098901099</v>
      </c>
    </row>
    <row r="102" spans="1:25" s="26" customFormat="1" ht="6" customHeight="1" x14ac:dyDescent="0.15">
      <c r="A102" s="162"/>
      <c r="B102" s="162"/>
      <c r="C102" s="8" t="s">
        <v>13</v>
      </c>
      <c r="D102" s="9">
        <v>336</v>
      </c>
      <c r="E102" s="40">
        <v>39.285714285714285</v>
      </c>
      <c r="F102" s="40">
        <v>15.476190476190476</v>
      </c>
      <c r="G102" s="40">
        <v>7.1428571428571423</v>
      </c>
      <c r="H102" s="40">
        <v>3.2738095238095242</v>
      </c>
      <c r="I102" s="40">
        <v>1.7857142857142856</v>
      </c>
      <c r="J102" s="40">
        <v>10.119047619047619</v>
      </c>
      <c r="K102" s="40">
        <v>1.4880952380952379</v>
      </c>
      <c r="L102" s="40">
        <v>30.952380952380953</v>
      </c>
      <c r="M102" s="40">
        <v>3.8690476190476191</v>
      </c>
      <c r="N102" s="40">
        <v>2.9761904761904758</v>
      </c>
      <c r="O102" s="40">
        <v>2.6785714285714284</v>
      </c>
      <c r="P102" s="40">
        <v>7.7380952380952381</v>
      </c>
      <c r="Q102" s="40">
        <v>12.797619047619047</v>
      </c>
      <c r="R102" s="40">
        <v>0.89285714285714279</v>
      </c>
      <c r="S102" s="40">
        <v>34.821428571428569</v>
      </c>
      <c r="T102" s="40">
        <v>2.6785714285714284</v>
      </c>
      <c r="U102" s="40">
        <v>3.2738095238095242</v>
      </c>
      <c r="V102" s="40">
        <v>5.6547619047619051</v>
      </c>
      <c r="W102" s="40">
        <v>8.6309523809523814</v>
      </c>
      <c r="X102" s="40">
        <v>12.797619047619047</v>
      </c>
      <c r="Y102" s="40">
        <v>1.7857142857142856</v>
      </c>
    </row>
    <row r="103" spans="1:25" s="26" customFormat="1" ht="6" customHeight="1" x14ac:dyDescent="0.15">
      <c r="A103" s="162" t="s">
        <v>361</v>
      </c>
      <c r="B103" s="162"/>
      <c r="C103" s="8" t="s">
        <v>221</v>
      </c>
      <c r="D103" s="9">
        <v>1355</v>
      </c>
      <c r="E103" s="40">
        <v>61.771217712177119</v>
      </c>
      <c r="F103" s="40">
        <v>22.804428044280442</v>
      </c>
      <c r="G103" s="40">
        <v>13.653136531365314</v>
      </c>
      <c r="H103" s="40">
        <v>4.8708487084870846</v>
      </c>
      <c r="I103" s="40">
        <v>4.8708487084870846</v>
      </c>
      <c r="J103" s="40">
        <v>14.243542435424356</v>
      </c>
      <c r="K103" s="40">
        <v>1.3284132841328413</v>
      </c>
      <c r="L103" s="40">
        <v>51.291512915129154</v>
      </c>
      <c r="M103" s="40">
        <v>5.3874538745387452</v>
      </c>
      <c r="N103" s="40">
        <v>4.1328413284132841</v>
      </c>
      <c r="O103" s="40">
        <v>5.9778597785977858</v>
      </c>
      <c r="P103" s="40">
        <v>16.309963099630998</v>
      </c>
      <c r="Q103" s="40">
        <v>18.597785977859779</v>
      </c>
      <c r="R103" s="40">
        <v>0.88560885608856088</v>
      </c>
      <c r="S103" s="40">
        <v>55.276752767527668</v>
      </c>
      <c r="T103" s="40">
        <v>3.4686346863468636</v>
      </c>
      <c r="U103" s="40">
        <v>6.3468634686346865</v>
      </c>
      <c r="V103" s="40">
        <v>8.5608856088560898</v>
      </c>
      <c r="W103" s="40">
        <v>13.874538745387454</v>
      </c>
      <c r="X103" s="40">
        <v>21.918819188191883</v>
      </c>
      <c r="Y103" s="40">
        <v>1.107011070110701</v>
      </c>
    </row>
    <row r="104" spans="1:25" s="26" customFormat="1" ht="6" customHeight="1" x14ac:dyDescent="0.15">
      <c r="A104" s="162"/>
      <c r="B104" s="162"/>
      <c r="C104" s="8" t="s">
        <v>220</v>
      </c>
      <c r="D104" s="9">
        <v>2236</v>
      </c>
      <c r="E104" s="40">
        <v>65.161001788908763</v>
      </c>
      <c r="F104" s="40">
        <v>22.048300536672631</v>
      </c>
      <c r="G104" s="40">
        <v>13.729874776386405</v>
      </c>
      <c r="H104" s="40">
        <v>6.1270125223613592</v>
      </c>
      <c r="I104" s="40">
        <v>5.7245080500894456</v>
      </c>
      <c r="J104" s="40">
        <v>16.457960644007155</v>
      </c>
      <c r="K104" s="40">
        <v>1.0733452593917709</v>
      </c>
      <c r="L104" s="40">
        <v>55.322003577817533</v>
      </c>
      <c r="M104" s="40">
        <v>4.1592128801431132</v>
      </c>
      <c r="N104" s="40">
        <v>3.9355992844364938</v>
      </c>
      <c r="O104" s="40">
        <v>6.395348837209303</v>
      </c>
      <c r="P104" s="40">
        <v>17.889087656529519</v>
      </c>
      <c r="Q104" s="40">
        <v>22.450805008944545</v>
      </c>
      <c r="R104" s="40">
        <v>0.49194991055456172</v>
      </c>
      <c r="S104" s="40">
        <v>57.871198568872984</v>
      </c>
      <c r="T104" s="40">
        <v>3.3989266547406083</v>
      </c>
      <c r="U104" s="40">
        <v>5.9928443649373877</v>
      </c>
      <c r="V104" s="40">
        <v>8.0500894454382834</v>
      </c>
      <c r="W104" s="40">
        <v>13.685152057245082</v>
      </c>
      <c r="X104" s="40">
        <v>25.939177101967797</v>
      </c>
      <c r="Y104" s="40">
        <v>0.80500894454382832</v>
      </c>
    </row>
    <row r="105" spans="1:25" s="26" customFormat="1" ht="6" customHeight="1" x14ac:dyDescent="0.15">
      <c r="A105" s="162"/>
      <c r="B105" s="162"/>
      <c r="C105" s="8" t="s">
        <v>219</v>
      </c>
      <c r="D105" s="9">
        <v>254</v>
      </c>
      <c r="E105" s="40">
        <v>59.055118110236215</v>
      </c>
      <c r="F105" s="40">
        <v>16.535433070866144</v>
      </c>
      <c r="G105" s="40">
        <v>12.598425196850393</v>
      </c>
      <c r="H105" s="40">
        <v>3.1496062992125982</v>
      </c>
      <c r="I105" s="40">
        <v>7.4803149606299222</v>
      </c>
      <c r="J105" s="40">
        <v>17.716535433070867</v>
      </c>
      <c r="K105" s="40">
        <v>1.5748031496062991</v>
      </c>
      <c r="L105" s="40">
        <v>47.244094488188978</v>
      </c>
      <c r="M105" s="40">
        <v>2.7559055118110236</v>
      </c>
      <c r="N105" s="40">
        <v>2.7559055118110236</v>
      </c>
      <c r="O105" s="40">
        <v>4.7244094488188972</v>
      </c>
      <c r="P105" s="40">
        <v>13.385826771653544</v>
      </c>
      <c r="Q105" s="40">
        <v>22.834645669291341</v>
      </c>
      <c r="R105" s="40">
        <v>0.78740157480314954</v>
      </c>
      <c r="S105" s="40">
        <v>48.818897637795274</v>
      </c>
      <c r="T105" s="40">
        <v>2.7559055118110236</v>
      </c>
      <c r="U105" s="40">
        <v>4.3307086614173231</v>
      </c>
      <c r="V105" s="40">
        <v>7.0866141732283463</v>
      </c>
      <c r="W105" s="40">
        <v>11.023622047244094</v>
      </c>
      <c r="X105" s="40">
        <v>22.834645669291341</v>
      </c>
      <c r="Y105" s="40">
        <v>0.78740157480314954</v>
      </c>
    </row>
    <row r="106" spans="1:25" s="26" customFormat="1" ht="6" customHeight="1" x14ac:dyDescent="0.15">
      <c r="A106" s="162"/>
      <c r="B106" s="162"/>
      <c r="C106" s="8" t="s">
        <v>218</v>
      </c>
      <c r="D106" s="9">
        <v>74</v>
      </c>
      <c r="E106" s="40">
        <v>58.108108108108105</v>
      </c>
      <c r="F106" s="40">
        <v>20.27027027027027</v>
      </c>
      <c r="G106" s="40">
        <v>10.810810810810811</v>
      </c>
      <c r="H106" s="40">
        <v>0</v>
      </c>
      <c r="I106" s="40">
        <v>4.0540540540540544</v>
      </c>
      <c r="J106" s="40">
        <v>21.621621621621621</v>
      </c>
      <c r="K106" s="40">
        <v>1.3513513513513513</v>
      </c>
      <c r="L106" s="40">
        <v>43.243243243243242</v>
      </c>
      <c r="M106" s="40">
        <v>2.7027027027027026</v>
      </c>
      <c r="N106" s="40">
        <v>2.7027027027027026</v>
      </c>
      <c r="O106" s="40">
        <v>2.7027027027027026</v>
      </c>
      <c r="P106" s="40">
        <v>9.4594594594594597</v>
      </c>
      <c r="Q106" s="40">
        <v>24.324324324324326</v>
      </c>
      <c r="R106" s="40">
        <v>1.3513513513513513</v>
      </c>
      <c r="S106" s="40">
        <v>47.297297297297298</v>
      </c>
      <c r="T106" s="40">
        <v>1.3513513513513513</v>
      </c>
      <c r="U106" s="40">
        <v>2.7027027027027026</v>
      </c>
      <c r="V106" s="40">
        <v>2.7027027027027026</v>
      </c>
      <c r="W106" s="40">
        <v>2.7027027027027026</v>
      </c>
      <c r="X106" s="40">
        <v>35.135135135135137</v>
      </c>
      <c r="Y106" s="40">
        <v>2.7027027027027026</v>
      </c>
    </row>
    <row r="107" spans="1:25" s="26" customFormat="1" ht="6" customHeight="1" x14ac:dyDescent="0.15">
      <c r="A107" s="162"/>
      <c r="B107" s="162"/>
      <c r="C107" s="8" t="s">
        <v>13</v>
      </c>
      <c r="D107" s="9">
        <v>399</v>
      </c>
      <c r="E107" s="40">
        <v>15.288220551378446</v>
      </c>
      <c r="F107" s="40">
        <v>6.0150375939849621</v>
      </c>
      <c r="G107" s="40">
        <v>3.5087719298245612</v>
      </c>
      <c r="H107" s="40">
        <v>0.50125313283208017</v>
      </c>
      <c r="I107" s="40">
        <v>0.25062656641604009</v>
      </c>
      <c r="J107" s="40">
        <v>4.0100250626566414</v>
      </c>
      <c r="K107" s="40">
        <v>1.0025062656641603</v>
      </c>
      <c r="L107" s="40">
        <v>12.531328320802004</v>
      </c>
      <c r="M107" s="40">
        <v>1.5037593984962405</v>
      </c>
      <c r="N107" s="40">
        <v>0.50125313283208017</v>
      </c>
      <c r="O107" s="40">
        <v>0.50125313283208017</v>
      </c>
      <c r="P107" s="40">
        <v>2.7568922305764412</v>
      </c>
      <c r="Q107" s="40">
        <v>6.7669172932330826</v>
      </c>
      <c r="R107" s="40">
        <v>0.50125313283208017</v>
      </c>
      <c r="S107" s="40">
        <v>13.283208020050125</v>
      </c>
      <c r="T107" s="40">
        <v>1.5037593984962405</v>
      </c>
      <c r="U107" s="40">
        <v>1.2531328320802004</v>
      </c>
      <c r="V107" s="40">
        <v>0.50125313283208017</v>
      </c>
      <c r="W107" s="40">
        <v>2.5062656641604009</v>
      </c>
      <c r="X107" s="40">
        <v>6.7669172932330826</v>
      </c>
      <c r="Y107" s="40">
        <v>0.75187969924812026</v>
      </c>
    </row>
  </sheetData>
  <mergeCells count="44">
    <mergeCell ref="A103:B107"/>
    <mergeCell ref="A38:B46"/>
    <mergeCell ref="A47:B57"/>
    <mergeCell ref="A58:B67"/>
    <mergeCell ref="A68:B72"/>
    <mergeCell ref="A73:B78"/>
    <mergeCell ref="A79:B87"/>
    <mergeCell ref="A88:B90"/>
    <mergeCell ref="A91:B96"/>
    <mergeCell ref="A97:B102"/>
    <mergeCell ref="A34:B37"/>
    <mergeCell ref="A1:Y1"/>
    <mergeCell ref="A2:C5"/>
    <mergeCell ref="D2:D5"/>
    <mergeCell ref="E2:K3"/>
    <mergeCell ref="L2:R3"/>
    <mergeCell ref="S2:Y3"/>
    <mergeCell ref="E4:E5"/>
    <mergeCell ref="F4:F5"/>
    <mergeCell ref="G4:G5"/>
    <mergeCell ref="H4:H5"/>
    <mergeCell ref="Y4:Y5"/>
    <mergeCell ref="S4:S5"/>
    <mergeCell ref="T4:T5"/>
    <mergeCell ref="W4:W5"/>
    <mergeCell ref="X4:X5"/>
    <mergeCell ref="U4:U5"/>
    <mergeCell ref="V4:V5"/>
    <mergeCell ref="A7:B10"/>
    <mergeCell ref="A11:B17"/>
    <mergeCell ref="Q4:Q5"/>
    <mergeCell ref="R4:R5"/>
    <mergeCell ref="A18:A33"/>
    <mergeCell ref="B18:B25"/>
    <mergeCell ref="B26:B33"/>
    <mergeCell ref="A6:C6"/>
    <mergeCell ref="P4:P5"/>
    <mergeCell ref="I4:I5"/>
    <mergeCell ref="M4:M5"/>
    <mergeCell ref="N4:N5"/>
    <mergeCell ref="J4:J5"/>
    <mergeCell ref="K4:K5"/>
    <mergeCell ref="L4:L5"/>
    <mergeCell ref="O4:O5"/>
  </mergeCells>
  <phoneticPr fontId="4"/>
  <printOptions horizontalCentered="1"/>
  <pageMargins left="0.25" right="0.25" top="0.75" bottom="0.75" header="0.3" footer="0.3"/>
  <pageSetup paperSize="9" orientation="portrait" horizontalDpi="4294967293"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R107"/>
  <sheetViews>
    <sheetView zoomScaleNormal="100" zoomScaleSheetLayoutView="160" workbookViewId="0"/>
  </sheetViews>
  <sheetFormatPr defaultColWidth="9" defaultRowHeight="8.25" x14ac:dyDescent="0.15"/>
  <cols>
    <col min="1" max="1" width="7.125" style="1" customWidth="1"/>
    <col min="2" max="2" width="1.875" style="2" customWidth="1"/>
    <col min="3" max="3" width="24.75" style="2" customWidth="1"/>
    <col min="4" max="4" width="4.125" style="7" bestFit="1" customWidth="1"/>
    <col min="5" max="5" width="3.5" style="7" customWidth="1"/>
    <col min="6" max="18" width="3.5" style="2" customWidth="1"/>
    <col min="19" max="16384" width="9" style="2"/>
  </cols>
  <sheetData>
    <row r="1" spans="1:18" s="5" customFormat="1" ht="18" customHeight="1" x14ac:dyDescent="0.15">
      <c r="A1" s="156" t="s">
        <v>486</v>
      </c>
      <c r="B1" s="156"/>
      <c r="C1" s="156"/>
      <c r="D1" s="156"/>
      <c r="E1" s="156"/>
      <c r="F1" s="156"/>
      <c r="G1" s="156"/>
      <c r="H1" s="156"/>
      <c r="I1" s="156"/>
      <c r="J1" s="156"/>
      <c r="K1" s="156"/>
      <c r="L1" s="156"/>
      <c r="M1" s="156"/>
      <c r="N1" s="156"/>
      <c r="O1" s="156"/>
      <c r="P1" s="156"/>
      <c r="Q1" s="156"/>
      <c r="R1" s="156"/>
    </row>
    <row r="2" spans="1:18" s="21" customFormat="1" ht="37.5" customHeight="1" x14ac:dyDescent="0.15">
      <c r="A2" s="157"/>
      <c r="B2" s="157"/>
      <c r="C2" s="167"/>
      <c r="D2" s="229" t="s">
        <v>291</v>
      </c>
      <c r="E2" s="247" t="s">
        <v>414</v>
      </c>
      <c r="F2" s="248"/>
      <c r="G2" s="248"/>
      <c r="H2" s="248"/>
      <c r="I2" s="248"/>
      <c r="J2" s="248"/>
      <c r="K2" s="249"/>
      <c r="L2" s="253" t="s">
        <v>162</v>
      </c>
      <c r="M2" s="248"/>
      <c r="N2" s="248"/>
      <c r="O2" s="248"/>
      <c r="P2" s="248"/>
      <c r="Q2" s="248"/>
      <c r="R2" s="249"/>
    </row>
    <row r="3" spans="1:18" s="21" customFormat="1" ht="37.5" customHeight="1" x14ac:dyDescent="0.15">
      <c r="A3" s="157"/>
      <c r="B3" s="157"/>
      <c r="C3" s="167"/>
      <c r="D3" s="229"/>
      <c r="E3" s="250"/>
      <c r="F3" s="251"/>
      <c r="G3" s="251"/>
      <c r="H3" s="251"/>
      <c r="I3" s="251"/>
      <c r="J3" s="251"/>
      <c r="K3" s="252"/>
      <c r="L3" s="254"/>
      <c r="M3" s="251"/>
      <c r="N3" s="251"/>
      <c r="O3" s="251"/>
      <c r="P3" s="251"/>
      <c r="Q3" s="251"/>
      <c r="R3" s="252"/>
    </row>
    <row r="4" spans="1:18" s="21" customFormat="1" ht="37.5" customHeight="1" x14ac:dyDescent="0.15">
      <c r="A4" s="157"/>
      <c r="B4" s="157"/>
      <c r="C4" s="167"/>
      <c r="D4" s="229"/>
      <c r="E4" s="255" t="s">
        <v>16</v>
      </c>
      <c r="F4" s="236" t="s">
        <v>276</v>
      </c>
      <c r="G4" s="235" t="s">
        <v>275</v>
      </c>
      <c r="H4" s="235" t="s">
        <v>274</v>
      </c>
      <c r="I4" s="235" t="s">
        <v>273</v>
      </c>
      <c r="J4" s="235" t="s">
        <v>272</v>
      </c>
      <c r="K4" s="235" t="s">
        <v>13</v>
      </c>
      <c r="L4" s="245" t="s">
        <v>16</v>
      </c>
      <c r="M4" s="235" t="s">
        <v>276</v>
      </c>
      <c r="N4" s="235" t="s">
        <v>275</v>
      </c>
      <c r="O4" s="235" t="s">
        <v>274</v>
      </c>
      <c r="P4" s="235" t="s">
        <v>273</v>
      </c>
      <c r="Q4" s="235" t="s">
        <v>272</v>
      </c>
      <c r="R4" s="235" t="s">
        <v>13</v>
      </c>
    </row>
    <row r="5" spans="1:18" s="21" customFormat="1" ht="37.5" customHeight="1" x14ac:dyDescent="0.15">
      <c r="A5" s="157"/>
      <c r="B5" s="157"/>
      <c r="C5" s="167"/>
      <c r="D5" s="229"/>
      <c r="E5" s="256"/>
      <c r="F5" s="236"/>
      <c r="G5" s="235"/>
      <c r="H5" s="235"/>
      <c r="I5" s="235"/>
      <c r="J5" s="235"/>
      <c r="K5" s="235"/>
      <c r="L5" s="246"/>
      <c r="M5" s="235"/>
      <c r="N5" s="235"/>
      <c r="O5" s="235"/>
      <c r="P5" s="235"/>
      <c r="Q5" s="235"/>
      <c r="R5" s="235"/>
    </row>
    <row r="6" spans="1:18" s="21" customFormat="1" ht="6" customHeight="1" x14ac:dyDescent="0.15">
      <c r="A6" s="163" t="s">
        <v>326</v>
      </c>
      <c r="B6" s="163"/>
      <c r="C6" s="225"/>
      <c r="D6" s="66">
        <v>4318</v>
      </c>
      <c r="E6" s="40">
        <v>51.250578971746172</v>
      </c>
      <c r="F6" s="40">
        <v>5.8360352014821677</v>
      </c>
      <c r="G6" s="40">
        <v>8.0592867068087077</v>
      </c>
      <c r="H6" s="40">
        <v>6.1602593793422882</v>
      </c>
      <c r="I6" s="40">
        <v>7.4108383510884668</v>
      </c>
      <c r="J6" s="40">
        <v>22.973598888374248</v>
      </c>
      <c r="K6" s="40">
        <v>0.81056044465030108</v>
      </c>
      <c r="L6" s="40">
        <v>43.677628531727649</v>
      </c>
      <c r="M6" s="40">
        <v>1.3432144511347845</v>
      </c>
      <c r="N6" s="40">
        <v>1.8758684576192681</v>
      </c>
      <c r="O6" s="40">
        <v>1.5516442797591476</v>
      </c>
      <c r="P6" s="40">
        <v>6.3455303381194996</v>
      </c>
      <c r="Q6" s="40">
        <v>31.750810560444648</v>
      </c>
      <c r="R6" s="40">
        <v>0.81056044465030108</v>
      </c>
    </row>
    <row r="7" spans="1:18" s="26" customFormat="1" ht="6" customHeight="1" x14ac:dyDescent="0.15">
      <c r="A7" s="162" t="s">
        <v>15</v>
      </c>
      <c r="B7" s="162"/>
      <c r="C7" s="8" t="s">
        <v>12</v>
      </c>
      <c r="D7" s="9">
        <v>1751</v>
      </c>
      <c r="E7" s="40">
        <v>51.970302684180467</v>
      </c>
      <c r="F7" s="40">
        <v>6.6247858366647634</v>
      </c>
      <c r="G7" s="40">
        <v>6.5105653912050254</v>
      </c>
      <c r="H7" s="40">
        <v>5.8823529411764701</v>
      </c>
      <c r="I7" s="40">
        <v>9.5945174186179329</v>
      </c>
      <c r="J7" s="40">
        <v>22.786978869217588</v>
      </c>
      <c r="K7" s="40">
        <v>0.57110222729868643</v>
      </c>
      <c r="L7" s="40">
        <v>44.089091947458598</v>
      </c>
      <c r="M7" s="40">
        <v>1.3706453455168475</v>
      </c>
      <c r="N7" s="40">
        <v>2.0559680182752711</v>
      </c>
      <c r="O7" s="40">
        <v>1.2564249000571102</v>
      </c>
      <c r="P7" s="40">
        <v>5.2541404911479157</v>
      </c>
      <c r="Q7" s="40">
        <v>33.695031410622498</v>
      </c>
      <c r="R7" s="40">
        <v>0.45688178183894917</v>
      </c>
    </row>
    <row r="8" spans="1:18" s="26" customFormat="1" ht="6" customHeight="1" x14ac:dyDescent="0.15">
      <c r="A8" s="162"/>
      <c r="B8" s="162"/>
      <c r="C8" s="8" t="s">
        <v>11</v>
      </c>
      <c r="D8" s="9">
        <v>2254</v>
      </c>
      <c r="E8" s="40">
        <v>51.286601597160612</v>
      </c>
      <c r="F8" s="40">
        <v>5.1020408163265305</v>
      </c>
      <c r="G8" s="40">
        <v>9.4055013309671693</v>
      </c>
      <c r="H8" s="40">
        <v>6.4330079858030169</v>
      </c>
      <c r="I8" s="40">
        <v>5.9449866903283048</v>
      </c>
      <c r="J8" s="40">
        <v>23.513753327417923</v>
      </c>
      <c r="K8" s="40">
        <v>0.88731144631765746</v>
      </c>
      <c r="L8" s="40">
        <v>43.700088731144632</v>
      </c>
      <c r="M8" s="40">
        <v>1.2866015971606033</v>
      </c>
      <c r="N8" s="40">
        <v>1.6415261756876662</v>
      </c>
      <c r="O8" s="40">
        <v>1.7746228926353149</v>
      </c>
      <c r="P8" s="40">
        <v>7.2315882874889086</v>
      </c>
      <c r="Q8" s="40">
        <v>30.700976042590948</v>
      </c>
      <c r="R8" s="40">
        <v>1.064773735581189</v>
      </c>
    </row>
    <row r="9" spans="1:18" s="26" customFormat="1" ht="6" customHeight="1" x14ac:dyDescent="0.15">
      <c r="A9" s="162"/>
      <c r="B9" s="162"/>
      <c r="C9" s="8" t="s">
        <v>423</v>
      </c>
      <c r="D9" s="9">
        <v>9</v>
      </c>
      <c r="E9" s="40">
        <v>55.555555555555557</v>
      </c>
      <c r="F9" s="40">
        <v>11.111111111111111</v>
      </c>
      <c r="G9" s="40">
        <v>22.222222222222221</v>
      </c>
      <c r="H9" s="40">
        <v>0</v>
      </c>
      <c r="I9" s="40">
        <v>0</v>
      </c>
      <c r="J9" s="40">
        <v>11.111111111111111</v>
      </c>
      <c r="K9" s="40">
        <v>11.111111111111111</v>
      </c>
      <c r="L9" s="40">
        <v>66.666666666666657</v>
      </c>
      <c r="M9" s="40">
        <v>0</v>
      </c>
      <c r="N9" s="40">
        <v>0</v>
      </c>
      <c r="O9" s="40">
        <v>0</v>
      </c>
      <c r="P9" s="40">
        <v>22.222222222222221</v>
      </c>
      <c r="Q9" s="40">
        <v>44.444444444444443</v>
      </c>
      <c r="R9" s="40">
        <v>0</v>
      </c>
    </row>
    <row r="10" spans="1:18" s="26" customFormat="1" ht="6" customHeight="1" x14ac:dyDescent="0.15">
      <c r="A10" s="162"/>
      <c r="B10" s="162"/>
      <c r="C10" s="8" t="s">
        <v>13</v>
      </c>
      <c r="D10" s="9">
        <v>304</v>
      </c>
      <c r="E10" s="40">
        <v>46.710526315789473</v>
      </c>
      <c r="F10" s="40">
        <v>6.5789473684210522</v>
      </c>
      <c r="G10" s="40">
        <v>6.5789473684210522</v>
      </c>
      <c r="H10" s="40">
        <v>5.9210526315789469</v>
      </c>
      <c r="I10" s="40">
        <v>5.9210526315789469</v>
      </c>
      <c r="J10" s="40">
        <v>20.394736842105264</v>
      </c>
      <c r="K10" s="40">
        <v>1.3157894736842104</v>
      </c>
      <c r="L10" s="40">
        <v>40.460526315789473</v>
      </c>
      <c r="M10" s="40">
        <v>1.6447368421052631</v>
      </c>
      <c r="N10" s="40">
        <v>2.6315789473684208</v>
      </c>
      <c r="O10" s="40">
        <v>1.6447368421052631</v>
      </c>
      <c r="P10" s="40">
        <v>5.5921052631578947</v>
      </c>
      <c r="Q10" s="40">
        <v>27.960526315789476</v>
      </c>
      <c r="R10" s="40">
        <v>0.98684210526315785</v>
      </c>
    </row>
    <row r="11" spans="1:18" s="26" customFormat="1" ht="6" customHeight="1" x14ac:dyDescent="0.15">
      <c r="A11" s="162" t="s">
        <v>328</v>
      </c>
      <c r="B11" s="162"/>
      <c r="C11" s="8" t="s">
        <v>21</v>
      </c>
      <c r="D11" s="9">
        <v>958</v>
      </c>
      <c r="E11" s="40">
        <v>65.135699373695203</v>
      </c>
      <c r="F11" s="40">
        <v>5.4279749478079333</v>
      </c>
      <c r="G11" s="40">
        <v>9.9164926931106478</v>
      </c>
      <c r="H11" s="40">
        <v>8.7682672233820469</v>
      </c>
      <c r="I11" s="40">
        <v>10.438413361169102</v>
      </c>
      <c r="J11" s="40">
        <v>29.749478079331944</v>
      </c>
      <c r="K11" s="40">
        <v>0.83507306889352806</v>
      </c>
      <c r="L11" s="40">
        <v>57.202505219206678</v>
      </c>
      <c r="M11" s="40">
        <v>0.52192066805845516</v>
      </c>
      <c r="N11" s="40">
        <v>1.7745302713987474</v>
      </c>
      <c r="O11" s="40">
        <v>1.7745302713987474</v>
      </c>
      <c r="P11" s="40">
        <v>7.0981210855949897</v>
      </c>
      <c r="Q11" s="40">
        <v>45.407098121085596</v>
      </c>
      <c r="R11" s="40">
        <v>0.62630480167014613</v>
      </c>
    </row>
    <row r="12" spans="1:18" s="26" customFormat="1" ht="6" customHeight="1" x14ac:dyDescent="0.15">
      <c r="A12" s="162"/>
      <c r="B12" s="162"/>
      <c r="C12" s="8" t="s">
        <v>393</v>
      </c>
      <c r="D12" s="9">
        <v>1085</v>
      </c>
      <c r="E12" s="40">
        <v>55.483870967741936</v>
      </c>
      <c r="F12" s="40">
        <v>8.1105990783410142</v>
      </c>
      <c r="G12" s="40">
        <v>8.6635944700460836</v>
      </c>
      <c r="H12" s="40">
        <v>7.1889400921658995</v>
      </c>
      <c r="I12" s="40">
        <v>7.4654377880184333</v>
      </c>
      <c r="J12" s="40">
        <v>23.041474654377879</v>
      </c>
      <c r="K12" s="40">
        <v>1.0138248847926268</v>
      </c>
      <c r="L12" s="40">
        <v>48.20276497695852</v>
      </c>
      <c r="M12" s="40">
        <v>1.566820276497696</v>
      </c>
      <c r="N12" s="40">
        <v>2.4884792626728109</v>
      </c>
      <c r="O12" s="40">
        <v>1.3824884792626728</v>
      </c>
      <c r="P12" s="40">
        <v>7.4654377880184333</v>
      </c>
      <c r="Q12" s="40">
        <v>34.285714285714285</v>
      </c>
      <c r="R12" s="40">
        <v>1.0138248847926268</v>
      </c>
    </row>
    <row r="13" spans="1:18" s="26" customFormat="1" ht="6" customHeight="1" x14ac:dyDescent="0.15">
      <c r="A13" s="162"/>
      <c r="B13" s="162"/>
      <c r="C13" s="8" t="s">
        <v>20</v>
      </c>
      <c r="D13" s="9">
        <v>963</v>
      </c>
      <c r="E13" s="40">
        <v>48.078920041536868</v>
      </c>
      <c r="F13" s="40">
        <v>6.12668743509865</v>
      </c>
      <c r="G13" s="40">
        <v>8.826583592938734</v>
      </c>
      <c r="H13" s="40">
        <v>6.12668743509865</v>
      </c>
      <c r="I13" s="40">
        <v>7.6843198338525447</v>
      </c>
      <c r="J13" s="40">
        <v>18.691588785046729</v>
      </c>
      <c r="K13" s="40">
        <v>0.62305295950155759</v>
      </c>
      <c r="L13" s="40">
        <v>39.979231568016615</v>
      </c>
      <c r="M13" s="40">
        <v>1.8691588785046727</v>
      </c>
      <c r="N13" s="40">
        <v>1.8691588785046727</v>
      </c>
      <c r="O13" s="40">
        <v>2.0768431983385254</v>
      </c>
      <c r="P13" s="40">
        <v>7.5804776739356177</v>
      </c>
      <c r="Q13" s="40">
        <v>26.064382139148496</v>
      </c>
      <c r="R13" s="40">
        <v>0.51921079958463134</v>
      </c>
    </row>
    <row r="14" spans="1:18" s="26" customFormat="1" ht="6" customHeight="1" x14ac:dyDescent="0.15">
      <c r="A14" s="162"/>
      <c r="B14" s="162"/>
      <c r="C14" s="8" t="s">
        <v>19</v>
      </c>
      <c r="D14" s="9">
        <v>612</v>
      </c>
      <c r="E14" s="40">
        <v>40.522875816993462</v>
      </c>
      <c r="F14" s="40">
        <v>5.5555555555555554</v>
      </c>
      <c r="G14" s="40">
        <v>6.0457516339869279</v>
      </c>
      <c r="H14" s="40">
        <v>3.4313725490196081</v>
      </c>
      <c r="I14" s="40">
        <v>4.9019607843137258</v>
      </c>
      <c r="J14" s="40">
        <v>19.77124183006536</v>
      </c>
      <c r="K14" s="40">
        <v>0.81699346405228768</v>
      </c>
      <c r="L14" s="40">
        <v>32.352941176470587</v>
      </c>
      <c r="M14" s="40">
        <v>1.7973856209150325</v>
      </c>
      <c r="N14" s="40">
        <v>1.7973856209150325</v>
      </c>
      <c r="O14" s="40">
        <v>1.1437908496732025</v>
      </c>
      <c r="P14" s="40">
        <v>4.4117647058823533</v>
      </c>
      <c r="Q14" s="40">
        <v>22.222222222222221</v>
      </c>
      <c r="R14" s="40">
        <v>0.98039215686274506</v>
      </c>
    </row>
    <row r="15" spans="1:18" s="26" customFormat="1" ht="6" customHeight="1" x14ac:dyDescent="0.15">
      <c r="A15" s="162"/>
      <c r="B15" s="162"/>
      <c r="C15" s="8" t="s">
        <v>18</v>
      </c>
      <c r="D15" s="9">
        <v>344</v>
      </c>
      <c r="E15" s="40">
        <v>38.372093023255815</v>
      </c>
      <c r="F15" s="40">
        <v>2.3255813953488373</v>
      </c>
      <c r="G15" s="40">
        <v>4.6511627906976747</v>
      </c>
      <c r="H15" s="40">
        <v>2.9069767441860463</v>
      </c>
      <c r="I15" s="40">
        <v>5.2325581395348841</v>
      </c>
      <c r="J15" s="40">
        <v>22.674418604651162</v>
      </c>
      <c r="K15" s="40">
        <v>0.58139534883720934</v>
      </c>
      <c r="L15" s="40">
        <v>31.104651162790699</v>
      </c>
      <c r="M15" s="40">
        <v>0.58139534883720934</v>
      </c>
      <c r="N15" s="40">
        <v>0.87209302325581395</v>
      </c>
      <c r="O15" s="40">
        <v>0.87209302325581395</v>
      </c>
      <c r="P15" s="40">
        <v>3.1976744186046515</v>
      </c>
      <c r="Q15" s="40">
        <v>25</v>
      </c>
      <c r="R15" s="40">
        <v>0.58139534883720934</v>
      </c>
    </row>
    <row r="16" spans="1:18" s="26" customFormat="1" ht="6" customHeight="1" x14ac:dyDescent="0.15">
      <c r="A16" s="162"/>
      <c r="B16" s="162"/>
      <c r="C16" s="8" t="s">
        <v>17</v>
      </c>
      <c r="D16" s="9">
        <v>175</v>
      </c>
      <c r="E16" s="40">
        <v>32.571428571428577</v>
      </c>
      <c r="F16" s="40">
        <v>0</v>
      </c>
      <c r="G16" s="40">
        <v>1.1428571428571428</v>
      </c>
      <c r="H16" s="40">
        <v>1.1428571428571428</v>
      </c>
      <c r="I16" s="40">
        <v>1.7142857142857144</v>
      </c>
      <c r="J16" s="40">
        <v>28.000000000000004</v>
      </c>
      <c r="K16" s="40">
        <v>0.5714285714285714</v>
      </c>
      <c r="L16" s="40">
        <v>30.285714285714288</v>
      </c>
      <c r="M16" s="40">
        <v>0.5714285714285714</v>
      </c>
      <c r="N16" s="40">
        <v>1.1428571428571428</v>
      </c>
      <c r="O16" s="40">
        <v>0</v>
      </c>
      <c r="P16" s="40">
        <v>0</v>
      </c>
      <c r="Q16" s="40">
        <v>27.428571428571431</v>
      </c>
      <c r="R16" s="40">
        <v>1.1428571428571428</v>
      </c>
    </row>
    <row r="17" spans="1:18" s="26" customFormat="1" ht="6" customHeight="1" x14ac:dyDescent="0.15">
      <c r="A17" s="162"/>
      <c r="B17" s="162"/>
      <c r="C17" s="8" t="s">
        <v>13</v>
      </c>
      <c r="D17" s="9">
        <v>181</v>
      </c>
      <c r="E17" s="40">
        <v>48.066298342541437</v>
      </c>
      <c r="F17" s="40">
        <v>6.0773480662983426</v>
      </c>
      <c r="G17" s="40">
        <v>10.497237569060774</v>
      </c>
      <c r="H17" s="40">
        <v>6.6298342541436464</v>
      </c>
      <c r="I17" s="40">
        <v>7.7348066298342539</v>
      </c>
      <c r="J17" s="40">
        <v>16.022099447513813</v>
      </c>
      <c r="K17" s="40">
        <v>1.1049723756906076</v>
      </c>
      <c r="L17" s="40">
        <v>39.77900552486188</v>
      </c>
      <c r="M17" s="40">
        <v>2.2099447513812152</v>
      </c>
      <c r="N17" s="40">
        <v>1.6574585635359116</v>
      </c>
      <c r="O17" s="40">
        <v>2.7624309392265194</v>
      </c>
      <c r="P17" s="40">
        <v>7.7348066298342539</v>
      </c>
      <c r="Q17" s="40">
        <v>23.756906077348066</v>
      </c>
      <c r="R17" s="40">
        <v>1.6574585635359116</v>
      </c>
    </row>
    <row r="18" spans="1:18" s="26" customFormat="1" ht="6" customHeight="1" x14ac:dyDescent="0.15">
      <c r="A18" s="162" t="s">
        <v>329</v>
      </c>
      <c r="B18" s="165" t="s">
        <v>12</v>
      </c>
      <c r="C18" s="8" t="s">
        <v>330</v>
      </c>
      <c r="D18" s="9">
        <v>1751</v>
      </c>
      <c r="E18" s="40">
        <v>51.970302684180467</v>
      </c>
      <c r="F18" s="40">
        <v>6.6247858366647634</v>
      </c>
      <c r="G18" s="40">
        <v>6.5105653912050254</v>
      </c>
      <c r="H18" s="40">
        <v>5.8823529411764701</v>
      </c>
      <c r="I18" s="40">
        <v>9.5945174186179329</v>
      </c>
      <c r="J18" s="40">
        <v>22.786978869217588</v>
      </c>
      <c r="K18" s="40">
        <v>0.57110222729868643</v>
      </c>
      <c r="L18" s="40">
        <v>44.089091947458598</v>
      </c>
      <c r="M18" s="40">
        <v>1.3706453455168475</v>
      </c>
      <c r="N18" s="40">
        <v>2.0559680182752711</v>
      </c>
      <c r="O18" s="40">
        <v>1.2564249000571102</v>
      </c>
      <c r="P18" s="40">
        <v>5.2541404911479157</v>
      </c>
      <c r="Q18" s="40">
        <v>33.695031410622498</v>
      </c>
      <c r="R18" s="40">
        <v>0.45688178183894917</v>
      </c>
    </row>
    <row r="19" spans="1:18" s="26" customFormat="1" ht="6" customHeight="1" x14ac:dyDescent="0.15">
      <c r="A19" s="162"/>
      <c r="B19" s="165"/>
      <c r="C19" s="8" t="s">
        <v>21</v>
      </c>
      <c r="D19" s="9">
        <v>455</v>
      </c>
      <c r="E19" s="40">
        <v>64.835164835164832</v>
      </c>
      <c r="F19" s="40">
        <v>6.3736263736263732</v>
      </c>
      <c r="G19" s="40">
        <v>8.1318681318681314</v>
      </c>
      <c r="H19" s="40">
        <v>7.2527472527472536</v>
      </c>
      <c r="I19" s="40">
        <v>13.186813186813188</v>
      </c>
      <c r="J19" s="40">
        <v>29.450549450549453</v>
      </c>
      <c r="K19" s="40">
        <v>0.43956043956043955</v>
      </c>
      <c r="L19" s="40">
        <v>56.263736263736263</v>
      </c>
      <c r="M19" s="40">
        <v>0</v>
      </c>
      <c r="N19" s="40">
        <v>1.9780219780219779</v>
      </c>
      <c r="O19" s="40">
        <v>0.87912087912087911</v>
      </c>
      <c r="P19" s="40">
        <v>5.2747252747252746</v>
      </c>
      <c r="Q19" s="40">
        <v>47.472527472527467</v>
      </c>
      <c r="R19" s="40">
        <v>0.65934065934065933</v>
      </c>
    </row>
    <row r="20" spans="1:18" s="26" customFormat="1" ht="6" customHeight="1" x14ac:dyDescent="0.15">
      <c r="A20" s="162"/>
      <c r="B20" s="165"/>
      <c r="C20" s="8" t="s">
        <v>393</v>
      </c>
      <c r="D20" s="9">
        <v>457</v>
      </c>
      <c r="E20" s="40">
        <v>53.829321663019691</v>
      </c>
      <c r="F20" s="40">
        <v>8.7527352297592991</v>
      </c>
      <c r="G20" s="40">
        <v>5.6892778993435451</v>
      </c>
      <c r="H20" s="40">
        <v>7.6586433260393871</v>
      </c>
      <c r="I20" s="40">
        <v>10.284463894967178</v>
      </c>
      <c r="J20" s="40">
        <v>20.350109409190374</v>
      </c>
      <c r="K20" s="40">
        <v>1.0940919037199124</v>
      </c>
      <c r="L20" s="40">
        <v>45.295404814004378</v>
      </c>
      <c r="M20" s="40">
        <v>1.9693654266958425</v>
      </c>
      <c r="N20" s="40">
        <v>1.9693654266958425</v>
      </c>
      <c r="O20" s="40">
        <v>1.0940919037199124</v>
      </c>
      <c r="P20" s="40">
        <v>6.7833698030634579</v>
      </c>
      <c r="Q20" s="40">
        <v>32.822757111597376</v>
      </c>
      <c r="R20" s="40">
        <v>0.65645514223194745</v>
      </c>
    </row>
    <row r="21" spans="1:18" s="26" customFormat="1" ht="6" customHeight="1" x14ac:dyDescent="0.15">
      <c r="A21" s="162"/>
      <c r="B21" s="165"/>
      <c r="C21" s="8" t="s">
        <v>20</v>
      </c>
      <c r="D21" s="9">
        <v>415</v>
      </c>
      <c r="E21" s="40">
        <v>48.674698795180724</v>
      </c>
      <c r="F21" s="40">
        <v>6.024096385542169</v>
      </c>
      <c r="G21" s="40">
        <v>6.9879518072289164</v>
      </c>
      <c r="H21" s="40">
        <v>5.7831325301204819</v>
      </c>
      <c r="I21" s="40">
        <v>9.6385542168674707</v>
      </c>
      <c r="J21" s="40">
        <v>20</v>
      </c>
      <c r="K21" s="40">
        <v>0.24096385542168677</v>
      </c>
      <c r="L21" s="40">
        <v>40.240963855421683</v>
      </c>
      <c r="M21" s="40">
        <v>2.4096385542168677</v>
      </c>
      <c r="N21" s="40">
        <v>2.8915662650602409</v>
      </c>
      <c r="O21" s="40">
        <v>1.6867469879518073</v>
      </c>
      <c r="P21" s="40">
        <v>4.8192771084337354</v>
      </c>
      <c r="Q21" s="40">
        <v>28.192771084337348</v>
      </c>
      <c r="R21" s="40">
        <v>0.24096385542168677</v>
      </c>
    </row>
    <row r="22" spans="1:18" s="26" customFormat="1" ht="6" customHeight="1" x14ac:dyDescent="0.15">
      <c r="A22" s="162"/>
      <c r="B22" s="165"/>
      <c r="C22" s="8" t="s">
        <v>19</v>
      </c>
      <c r="D22" s="9">
        <v>238</v>
      </c>
      <c r="E22" s="40">
        <v>42.436974789915965</v>
      </c>
      <c r="F22" s="40">
        <v>6.7226890756302522</v>
      </c>
      <c r="G22" s="40">
        <v>5.46218487394958</v>
      </c>
      <c r="H22" s="40">
        <v>2.1008403361344539</v>
      </c>
      <c r="I22" s="40">
        <v>5.46218487394958</v>
      </c>
      <c r="J22" s="40">
        <v>21.84873949579832</v>
      </c>
      <c r="K22" s="40">
        <v>0.84033613445378152</v>
      </c>
      <c r="L22" s="40">
        <v>34.87394957983193</v>
      </c>
      <c r="M22" s="40">
        <v>1.680672268907563</v>
      </c>
      <c r="N22" s="40">
        <v>1.2605042016806722</v>
      </c>
      <c r="O22" s="40">
        <v>1.2605042016806722</v>
      </c>
      <c r="P22" s="40">
        <v>4.6218487394957988</v>
      </c>
      <c r="Q22" s="40">
        <v>25.630252100840334</v>
      </c>
      <c r="R22" s="40">
        <v>0.42016806722689076</v>
      </c>
    </row>
    <row r="23" spans="1:18" s="26" customFormat="1" ht="6" customHeight="1" x14ac:dyDescent="0.15">
      <c r="A23" s="162"/>
      <c r="B23" s="165"/>
      <c r="C23" s="8" t="s">
        <v>18</v>
      </c>
      <c r="D23" s="9">
        <v>107</v>
      </c>
      <c r="E23" s="40">
        <v>34.579439252336449</v>
      </c>
      <c r="F23" s="40">
        <v>4.6728971962616823</v>
      </c>
      <c r="G23" s="40">
        <v>4.6728971962616823</v>
      </c>
      <c r="H23" s="40">
        <v>3.7383177570093453</v>
      </c>
      <c r="I23" s="40">
        <v>4.6728971962616823</v>
      </c>
      <c r="J23" s="40">
        <v>16.822429906542055</v>
      </c>
      <c r="K23" s="40">
        <v>0</v>
      </c>
      <c r="L23" s="40">
        <v>27.102803738317753</v>
      </c>
      <c r="M23" s="40">
        <v>0</v>
      </c>
      <c r="N23" s="40">
        <v>2.8037383177570092</v>
      </c>
      <c r="O23" s="40">
        <v>0.93457943925233633</v>
      </c>
      <c r="P23" s="40">
        <v>2.8037383177570092</v>
      </c>
      <c r="Q23" s="40">
        <v>20.5607476635514</v>
      </c>
      <c r="R23" s="40">
        <v>0</v>
      </c>
    </row>
    <row r="24" spans="1:18" s="26" customFormat="1" ht="6" customHeight="1" x14ac:dyDescent="0.15">
      <c r="A24" s="162"/>
      <c r="B24" s="165"/>
      <c r="C24" s="8" t="s">
        <v>17</v>
      </c>
      <c r="D24" s="9">
        <v>34</v>
      </c>
      <c r="E24" s="40">
        <v>23.52941176470588</v>
      </c>
      <c r="F24" s="40">
        <v>0</v>
      </c>
      <c r="G24" s="40">
        <v>2.9411764705882351</v>
      </c>
      <c r="H24" s="40">
        <v>0</v>
      </c>
      <c r="I24" s="40">
        <v>0</v>
      </c>
      <c r="J24" s="40">
        <v>20.588235294117645</v>
      </c>
      <c r="K24" s="40">
        <v>0</v>
      </c>
      <c r="L24" s="40">
        <v>23.52941176470588</v>
      </c>
      <c r="M24" s="40">
        <v>2.9411764705882351</v>
      </c>
      <c r="N24" s="40">
        <v>0</v>
      </c>
      <c r="O24" s="40">
        <v>0</v>
      </c>
      <c r="P24" s="40">
        <v>0</v>
      </c>
      <c r="Q24" s="40">
        <v>20.588235294117645</v>
      </c>
      <c r="R24" s="40">
        <v>0</v>
      </c>
    </row>
    <row r="25" spans="1:18" s="26" customFormat="1" ht="6" customHeight="1" x14ac:dyDescent="0.15">
      <c r="A25" s="162"/>
      <c r="B25" s="165"/>
      <c r="C25" s="8" t="s">
        <v>13</v>
      </c>
      <c r="D25" s="9">
        <v>45</v>
      </c>
      <c r="E25" s="40">
        <v>46.666666666666664</v>
      </c>
      <c r="F25" s="40">
        <v>2.2222222222222223</v>
      </c>
      <c r="G25" s="40">
        <v>6.666666666666667</v>
      </c>
      <c r="H25" s="40">
        <v>4.4444444444444446</v>
      </c>
      <c r="I25" s="40">
        <v>6.666666666666667</v>
      </c>
      <c r="J25" s="40">
        <v>26.666666666666668</v>
      </c>
      <c r="K25" s="40">
        <v>0</v>
      </c>
      <c r="L25" s="40">
        <v>48.888888888888886</v>
      </c>
      <c r="M25" s="40">
        <v>0</v>
      </c>
      <c r="N25" s="40">
        <v>0</v>
      </c>
      <c r="O25" s="40">
        <v>4.4444444444444446</v>
      </c>
      <c r="P25" s="40">
        <v>6.666666666666667</v>
      </c>
      <c r="Q25" s="40">
        <v>37.777777777777779</v>
      </c>
      <c r="R25" s="40">
        <v>0</v>
      </c>
    </row>
    <row r="26" spans="1:18" s="26" customFormat="1" ht="6" customHeight="1" x14ac:dyDescent="0.15">
      <c r="A26" s="162"/>
      <c r="B26" s="165" t="s">
        <v>11</v>
      </c>
      <c r="C26" s="144" t="s">
        <v>331</v>
      </c>
      <c r="D26" s="9">
        <v>2254</v>
      </c>
      <c r="E26" s="40">
        <v>51.286601597160612</v>
      </c>
      <c r="F26" s="40">
        <v>5.1020408163265305</v>
      </c>
      <c r="G26" s="40">
        <v>9.4055013309671693</v>
      </c>
      <c r="H26" s="40">
        <v>6.4330079858030169</v>
      </c>
      <c r="I26" s="40">
        <v>5.9449866903283048</v>
      </c>
      <c r="J26" s="40">
        <v>23.513753327417923</v>
      </c>
      <c r="K26" s="40">
        <v>0.88731144631765746</v>
      </c>
      <c r="L26" s="40">
        <v>43.700088731144632</v>
      </c>
      <c r="M26" s="40">
        <v>1.2866015971606033</v>
      </c>
      <c r="N26" s="40">
        <v>1.6415261756876662</v>
      </c>
      <c r="O26" s="40">
        <v>1.7746228926353149</v>
      </c>
      <c r="P26" s="40">
        <v>7.2315882874889086</v>
      </c>
      <c r="Q26" s="40">
        <v>30.700976042590948</v>
      </c>
      <c r="R26" s="40">
        <v>1.064773735581189</v>
      </c>
    </row>
    <row r="27" spans="1:18" s="26" customFormat="1" ht="6" customHeight="1" x14ac:dyDescent="0.15">
      <c r="A27" s="162"/>
      <c r="B27" s="165"/>
      <c r="C27" s="8" t="s">
        <v>21</v>
      </c>
      <c r="D27" s="9">
        <v>482</v>
      </c>
      <c r="E27" s="40">
        <v>65.560165975103729</v>
      </c>
      <c r="F27" s="40">
        <v>4.3568464730290453</v>
      </c>
      <c r="G27" s="40">
        <v>11.825726141078837</v>
      </c>
      <c r="H27" s="40">
        <v>9.9585062240663902</v>
      </c>
      <c r="I27" s="40">
        <v>7.6763485477178426</v>
      </c>
      <c r="J27" s="40">
        <v>30.497925311203321</v>
      </c>
      <c r="K27" s="40">
        <v>1.2448132780082988</v>
      </c>
      <c r="L27" s="40">
        <v>58.298755186721998</v>
      </c>
      <c r="M27" s="40">
        <v>0.82987551867219922</v>
      </c>
      <c r="N27" s="40">
        <v>1.6597510373443984</v>
      </c>
      <c r="O27" s="40">
        <v>2.4896265560165975</v>
      </c>
      <c r="P27" s="40">
        <v>9.1286307053941904</v>
      </c>
      <c r="Q27" s="40">
        <v>43.568464730290458</v>
      </c>
      <c r="R27" s="40">
        <v>0.62240663900414939</v>
      </c>
    </row>
    <row r="28" spans="1:18" s="26" customFormat="1" ht="6" customHeight="1" x14ac:dyDescent="0.15">
      <c r="A28" s="162"/>
      <c r="B28" s="165"/>
      <c r="C28" s="8" t="s">
        <v>393</v>
      </c>
      <c r="D28" s="9">
        <v>584</v>
      </c>
      <c r="E28" s="40">
        <v>56.164383561643838</v>
      </c>
      <c r="F28" s="40">
        <v>7.1917808219178081</v>
      </c>
      <c r="G28" s="40">
        <v>10.787671232876713</v>
      </c>
      <c r="H28" s="40">
        <v>6.8493150684931505</v>
      </c>
      <c r="I28" s="40">
        <v>5.4794520547945202</v>
      </c>
      <c r="J28" s="40">
        <v>25.342465753424658</v>
      </c>
      <c r="K28" s="40">
        <v>0.51369863013698625</v>
      </c>
      <c r="L28" s="40">
        <v>49.828767123287669</v>
      </c>
      <c r="M28" s="40">
        <v>1.3698630136986301</v>
      </c>
      <c r="N28" s="40">
        <v>2.7397260273972601</v>
      </c>
      <c r="O28" s="40">
        <v>1.5410958904109588</v>
      </c>
      <c r="P28" s="40">
        <v>7.7054794520547949</v>
      </c>
      <c r="Q28" s="40">
        <v>35.102739726027401</v>
      </c>
      <c r="R28" s="40">
        <v>1.3698630136986301</v>
      </c>
    </row>
    <row r="29" spans="1:18" s="26" customFormat="1" ht="6" customHeight="1" x14ac:dyDescent="0.15">
      <c r="A29" s="162"/>
      <c r="B29" s="165"/>
      <c r="C29" s="8" t="s">
        <v>20</v>
      </c>
      <c r="D29" s="9">
        <v>479</v>
      </c>
      <c r="E29" s="40">
        <v>47.59916492693111</v>
      </c>
      <c r="F29" s="40">
        <v>6.4718162839248432</v>
      </c>
      <c r="G29" s="40">
        <v>10.020876826722338</v>
      </c>
      <c r="H29" s="40">
        <v>6.6805845511482245</v>
      </c>
      <c r="I29" s="40">
        <v>6.4718162839248432</v>
      </c>
      <c r="J29" s="40">
        <v>17.32776617954071</v>
      </c>
      <c r="K29" s="40">
        <v>0.62630480167014613</v>
      </c>
      <c r="L29" s="40">
        <v>38.830897703549063</v>
      </c>
      <c r="M29" s="40">
        <v>1.2526096033402923</v>
      </c>
      <c r="N29" s="40">
        <v>1.0438413361169103</v>
      </c>
      <c r="O29" s="40">
        <v>2.2964509394572024</v>
      </c>
      <c r="P29" s="40">
        <v>10.020876826722338</v>
      </c>
      <c r="Q29" s="40">
        <v>23.590814196242171</v>
      </c>
      <c r="R29" s="40">
        <v>0.62630480167014613</v>
      </c>
    </row>
    <row r="30" spans="1:18" s="26" customFormat="1" ht="6" customHeight="1" x14ac:dyDescent="0.15">
      <c r="A30" s="162"/>
      <c r="B30" s="165"/>
      <c r="C30" s="8" t="s">
        <v>19</v>
      </c>
      <c r="D30" s="9">
        <v>330</v>
      </c>
      <c r="E30" s="40">
        <v>39.696969696969695</v>
      </c>
      <c r="F30" s="40">
        <v>4.5454545454545459</v>
      </c>
      <c r="G30" s="40">
        <v>6.9696969696969706</v>
      </c>
      <c r="H30" s="40">
        <v>4.2424242424242431</v>
      </c>
      <c r="I30" s="40">
        <v>4.2424242424242431</v>
      </c>
      <c r="J30" s="40">
        <v>18.787878787878785</v>
      </c>
      <c r="K30" s="40">
        <v>0.90909090909090906</v>
      </c>
      <c r="L30" s="40">
        <v>30.606060606060602</v>
      </c>
      <c r="M30" s="40">
        <v>1.8181818181818181</v>
      </c>
      <c r="N30" s="40">
        <v>2.1212121212121215</v>
      </c>
      <c r="O30" s="40">
        <v>1.2121212121212122</v>
      </c>
      <c r="P30" s="40">
        <v>4.2424242424242431</v>
      </c>
      <c r="Q30" s="40">
        <v>19.696969696969695</v>
      </c>
      <c r="R30" s="40">
        <v>1.5151515151515151</v>
      </c>
    </row>
    <row r="31" spans="1:18" s="26" customFormat="1" ht="6" customHeight="1" x14ac:dyDescent="0.15">
      <c r="A31" s="162"/>
      <c r="B31" s="165"/>
      <c r="C31" s="8" t="s">
        <v>18</v>
      </c>
      <c r="D31" s="9">
        <v>198</v>
      </c>
      <c r="E31" s="40">
        <v>40.404040404040401</v>
      </c>
      <c r="F31" s="40">
        <v>0.50505050505050508</v>
      </c>
      <c r="G31" s="40">
        <v>5.0505050505050502</v>
      </c>
      <c r="H31" s="40">
        <v>3.0303030303030303</v>
      </c>
      <c r="I31" s="40">
        <v>6.0606060606060606</v>
      </c>
      <c r="J31" s="40">
        <v>24.747474747474747</v>
      </c>
      <c r="K31" s="40">
        <v>1.0101010101010102</v>
      </c>
      <c r="L31" s="40">
        <v>32.323232323232325</v>
      </c>
      <c r="M31" s="40">
        <v>1.0101010101010102</v>
      </c>
      <c r="N31" s="40">
        <v>0</v>
      </c>
      <c r="O31" s="40">
        <v>1.0101010101010102</v>
      </c>
      <c r="P31" s="40">
        <v>3.0303030303030303</v>
      </c>
      <c r="Q31" s="40">
        <v>26.262626262626267</v>
      </c>
      <c r="R31" s="40">
        <v>1.0101010101010102</v>
      </c>
    </row>
    <row r="32" spans="1:18" s="26" customFormat="1" ht="6" customHeight="1" x14ac:dyDescent="0.15">
      <c r="A32" s="162"/>
      <c r="B32" s="165"/>
      <c r="C32" s="8" t="s">
        <v>17</v>
      </c>
      <c r="D32" s="9">
        <v>107</v>
      </c>
      <c r="E32" s="40">
        <v>36.44859813084112</v>
      </c>
      <c r="F32" s="40">
        <v>0</v>
      </c>
      <c r="G32" s="40">
        <v>0.93457943925233633</v>
      </c>
      <c r="H32" s="40">
        <v>1.8691588785046727</v>
      </c>
      <c r="I32" s="40">
        <v>2.8037383177570092</v>
      </c>
      <c r="J32" s="40">
        <v>29.906542056074763</v>
      </c>
      <c r="K32" s="40">
        <v>0.93457943925233633</v>
      </c>
      <c r="L32" s="40">
        <v>30.841121495327101</v>
      </c>
      <c r="M32" s="40">
        <v>0</v>
      </c>
      <c r="N32" s="40">
        <v>0</v>
      </c>
      <c r="O32" s="40">
        <v>0</v>
      </c>
      <c r="P32" s="40">
        <v>0</v>
      </c>
      <c r="Q32" s="40">
        <v>28.971962616822427</v>
      </c>
      <c r="R32" s="40">
        <v>1.8691588785046727</v>
      </c>
    </row>
    <row r="33" spans="1:18" s="26" customFormat="1" ht="6" customHeight="1" x14ac:dyDescent="0.15">
      <c r="A33" s="162"/>
      <c r="B33" s="165"/>
      <c r="C33" s="8" t="s">
        <v>13</v>
      </c>
      <c r="D33" s="9">
        <v>74</v>
      </c>
      <c r="E33" s="40">
        <v>45.945945945945951</v>
      </c>
      <c r="F33" s="40">
        <v>6.756756756756757</v>
      </c>
      <c r="G33" s="40">
        <v>13.513513513513514</v>
      </c>
      <c r="H33" s="40">
        <v>4.0540540540540544</v>
      </c>
      <c r="I33" s="40">
        <v>6.756756756756757</v>
      </c>
      <c r="J33" s="40">
        <v>12.162162162162163</v>
      </c>
      <c r="K33" s="40">
        <v>2.7027027027027026</v>
      </c>
      <c r="L33" s="40">
        <v>39.189189189189186</v>
      </c>
      <c r="M33" s="40">
        <v>4.0540540540540544</v>
      </c>
      <c r="N33" s="40">
        <v>1.3513513513513513</v>
      </c>
      <c r="O33" s="40">
        <v>2.7027027027027026</v>
      </c>
      <c r="P33" s="40">
        <v>8.1081081081081088</v>
      </c>
      <c r="Q33" s="40">
        <v>21.621621621621621</v>
      </c>
      <c r="R33" s="40">
        <v>1.3513513513513513</v>
      </c>
    </row>
    <row r="34" spans="1:18" s="26" customFormat="1" ht="6" customHeight="1" x14ac:dyDescent="0.15">
      <c r="A34" s="162" t="s">
        <v>332</v>
      </c>
      <c r="B34" s="162"/>
      <c r="C34" s="8" t="s">
        <v>333</v>
      </c>
      <c r="D34" s="9">
        <v>3589</v>
      </c>
      <c r="E34" s="40">
        <v>51.462803009194758</v>
      </c>
      <c r="F34" s="40">
        <v>6.3527444970743945</v>
      </c>
      <c r="G34" s="40">
        <v>9.0554471997770953</v>
      </c>
      <c r="H34" s="40">
        <v>6.9378657007522992</v>
      </c>
      <c r="I34" s="40">
        <v>7.8852047924212867</v>
      </c>
      <c r="J34" s="40">
        <v>20.423516299804959</v>
      </c>
      <c r="K34" s="40">
        <v>0.80802451936472564</v>
      </c>
      <c r="L34" s="40">
        <v>43.438283644469209</v>
      </c>
      <c r="M34" s="40">
        <v>1.5881861242685986</v>
      </c>
      <c r="N34" s="40">
        <v>2.1733073279465032</v>
      </c>
      <c r="O34" s="40">
        <v>1.7832265254945669</v>
      </c>
      <c r="P34" s="40">
        <v>7.0214544441348554</v>
      </c>
      <c r="Q34" s="40">
        <v>30.147673446642521</v>
      </c>
      <c r="R34" s="40">
        <v>0.7244357759821678</v>
      </c>
    </row>
    <row r="35" spans="1:18" s="26" customFormat="1" ht="6" customHeight="1" x14ac:dyDescent="0.15">
      <c r="A35" s="162"/>
      <c r="B35" s="162"/>
      <c r="C35" s="8" t="s">
        <v>334</v>
      </c>
      <c r="D35" s="9">
        <v>485</v>
      </c>
      <c r="E35" s="40">
        <v>50.927835051546388</v>
      </c>
      <c r="F35" s="40">
        <v>2.268041237113402</v>
      </c>
      <c r="G35" s="40">
        <v>2.8865979381443299</v>
      </c>
      <c r="H35" s="40">
        <v>1.6494845360824744</v>
      </c>
      <c r="I35" s="40">
        <v>4.7422680412371134</v>
      </c>
      <c r="J35" s="40">
        <v>38.55670103092784</v>
      </c>
      <c r="K35" s="40">
        <v>0.82474226804123718</v>
      </c>
      <c r="L35" s="40">
        <v>47.010309278350512</v>
      </c>
      <c r="M35" s="40">
        <v>0</v>
      </c>
      <c r="N35" s="40">
        <v>0.2061855670103093</v>
      </c>
      <c r="O35" s="40">
        <v>0</v>
      </c>
      <c r="P35" s="40">
        <v>2.268041237113402</v>
      </c>
      <c r="Q35" s="40">
        <v>43.298969072164951</v>
      </c>
      <c r="R35" s="40">
        <v>1.2371134020618557</v>
      </c>
    </row>
    <row r="36" spans="1:18" s="26" customFormat="1" ht="6" customHeight="1" x14ac:dyDescent="0.15">
      <c r="A36" s="162"/>
      <c r="B36" s="162"/>
      <c r="C36" s="8" t="s">
        <v>335</v>
      </c>
      <c r="D36" s="9">
        <v>119</v>
      </c>
      <c r="E36" s="40">
        <v>50.420168067226889</v>
      </c>
      <c r="F36" s="40">
        <v>0</v>
      </c>
      <c r="G36" s="40">
        <v>0.84033613445378152</v>
      </c>
      <c r="H36" s="40">
        <v>0</v>
      </c>
      <c r="I36" s="40">
        <v>5.0420168067226889</v>
      </c>
      <c r="J36" s="40">
        <v>43.69747899159664</v>
      </c>
      <c r="K36" s="40">
        <v>0.84033613445378152</v>
      </c>
      <c r="L36" s="40">
        <v>49.579831932773111</v>
      </c>
      <c r="M36" s="40">
        <v>0</v>
      </c>
      <c r="N36" s="40">
        <v>0</v>
      </c>
      <c r="O36" s="40">
        <v>0.84033613445378152</v>
      </c>
      <c r="P36" s="40">
        <v>3.3613445378151261</v>
      </c>
      <c r="Q36" s="40">
        <v>44.537815126050425</v>
      </c>
      <c r="R36" s="40">
        <v>0.84033613445378152</v>
      </c>
    </row>
    <row r="37" spans="1:18" s="26" customFormat="1" ht="6" customHeight="1" x14ac:dyDescent="0.15">
      <c r="A37" s="162"/>
      <c r="B37" s="162"/>
      <c r="C37" s="8" t="s">
        <v>13</v>
      </c>
      <c r="D37" s="9">
        <v>125</v>
      </c>
      <c r="E37" s="40">
        <v>47.199999999999996</v>
      </c>
      <c r="F37" s="40">
        <v>10.4</v>
      </c>
      <c r="G37" s="40">
        <v>6.4</v>
      </c>
      <c r="H37" s="40">
        <v>7.1999999999999993</v>
      </c>
      <c r="I37" s="40">
        <v>6.4</v>
      </c>
      <c r="J37" s="40">
        <v>16</v>
      </c>
      <c r="K37" s="40">
        <v>0.8</v>
      </c>
      <c r="L37" s="40">
        <v>32</v>
      </c>
      <c r="M37" s="40">
        <v>0.8</v>
      </c>
      <c r="N37" s="40">
        <v>1.6</v>
      </c>
      <c r="O37" s="40">
        <v>1.6</v>
      </c>
      <c r="P37" s="40">
        <v>5.6000000000000005</v>
      </c>
      <c r="Q37" s="40">
        <v>20.8</v>
      </c>
      <c r="R37" s="40">
        <v>1.6</v>
      </c>
    </row>
    <row r="38" spans="1:18" s="26" customFormat="1" ht="6" customHeight="1" x14ac:dyDescent="0.15">
      <c r="A38" s="162" t="s">
        <v>336</v>
      </c>
      <c r="B38" s="162"/>
      <c r="C38" s="8" t="s">
        <v>9</v>
      </c>
      <c r="D38" s="9">
        <v>853</v>
      </c>
      <c r="E38" s="40">
        <v>43.962485345838218</v>
      </c>
      <c r="F38" s="40">
        <v>5.5099648300117234</v>
      </c>
      <c r="G38" s="40">
        <v>7.9718640093786641</v>
      </c>
      <c r="H38" s="40">
        <v>5.7444314185228604</v>
      </c>
      <c r="I38" s="40">
        <v>4.3376318874560376</v>
      </c>
      <c r="J38" s="40">
        <v>19.10902696365768</v>
      </c>
      <c r="K38" s="40">
        <v>1.2895662368112544</v>
      </c>
      <c r="L38" s="40">
        <v>36.694021101992966</v>
      </c>
      <c r="M38" s="40">
        <v>1.2895662368112544</v>
      </c>
      <c r="N38" s="40">
        <v>1.6412661195779603</v>
      </c>
      <c r="O38" s="40">
        <v>1.1723329425556859</v>
      </c>
      <c r="P38" s="40">
        <v>5.0410316529894494</v>
      </c>
      <c r="Q38" s="40">
        <v>26.260257913247365</v>
      </c>
      <c r="R38" s="40">
        <v>1.2895662368112544</v>
      </c>
    </row>
    <row r="39" spans="1:18" s="26" customFormat="1" ht="6" customHeight="1" x14ac:dyDescent="0.15">
      <c r="A39" s="162"/>
      <c r="B39" s="162"/>
      <c r="C39" s="8" t="s">
        <v>337</v>
      </c>
      <c r="D39" s="9">
        <v>1617</v>
      </c>
      <c r="E39" s="40">
        <v>54.916512059369204</v>
      </c>
      <c r="F39" s="40">
        <v>6.9882498453927022</v>
      </c>
      <c r="G39" s="40">
        <v>10.636982065553493</v>
      </c>
      <c r="H39" s="40">
        <v>6.9264069264069263</v>
      </c>
      <c r="I39" s="40">
        <v>8.1014223871366724</v>
      </c>
      <c r="J39" s="40">
        <v>21.459492888064315</v>
      </c>
      <c r="K39" s="40">
        <v>0.80395794681508959</v>
      </c>
      <c r="L39" s="40">
        <v>46.320346320346324</v>
      </c>
      <c r="M39" s="40">
        <v>1.7316017316017316</v>
      </c>
      <c r="N39" s="40">
        <v>1.7934446505875077</v>
      </c>
      <c r="O39" s="40">
        <v>1.9171304885590601</v>
      </c>
      <c r="P39" s="40">
        <v>7.9158936301793448</v>
      </c>
      <c r="Q39" s="40">
        <v>32.343846629560915</v>
      </c>
      <c r="R39" s="40">
        <v>0.6184291898577613</v>
      </c>
    </row>
    <row r="40" spans="1:18" s="26" customFormat="1" ht="6" customHeight="1" x14ac:dyDescent="0.15">
      <c r="A40" s="162"/>
      <c r="B40" s="162"/>
      <c r="C40" s="8" t="s">
        <v>338</v>
      </c>
      <c r="D40" s="9">
        <v>175</v>
      </c>
      <c r="E40" s="40">
        <v>64.571428571428569</v>
      </c>
      <c r="F40" s="40">
        <v>8</v>
      </c>
      <c r="G40" s="40">
        <v>9.1428571428571423</v>
      </c>
      <c r="H40" s="40">
        <v>3.4285714285714288</v>
      </c>
      <c r="I40" s="40">
        <v>12.571428571428573</v>
      </c>
      <c r="J40" s="40">
        <v>30.857142857142854</v>
      </c>
      <c r="K40" s="40">
        <v>0.5714285714285714</v>
      </c>
      <c r="L40" s="40">
        <v>56.000000000000007</v>
      </c>
      <c r="M40" s="40">
        <v>0</v>
      </c>
      <c r="N40" s="40">
        <v>2.2857142857142856</v>
      </c>
      <c r="O40" s="40">
        <v>1.1428571428571428</v>
      </c>
      <c r="P40" s="40">
        <v>5.1428571428571423</v>
      </c>
      <c r="Q40" s="40">
        <v>46.857142857142861</v>
      </c>
      <c r="R40" s="40">
        <v>0.5714285714285714</v>
      </c>
    </row>
    <row r="41" spans="1:18" s="26" customFormat="1" ht="6" customHeight="1" x14ac:dyDescent="0.15">
      <c r="A41" s="162"/>
      <c r="B41" s="162"/>
      <c r="C41" s="8" t="s">
        <v>339</v>
      </c>
      <c r="D41" s="9">
        <v>149</v>
      </c>
      <c r="E41" s="40">
        <v>39.597315436241608</v>
      </c>
      <c r="F41" s="40">
        <v>3.3557046979865772</v>
      </c>
      <c r="G41" s="40">
        <v>2.0134228187919461</v>
      </c>
      <c r="H41" s="40">
        <v>5.3691275167785237</v>
      </c>
      <c r="I41" s="40">
        <v>7.3825503355704702</v>
      </c>
      <c r="J41" s="40">
        <v>21.476510067114095</v>
      </c>
      <c r="K41" s="40">
        <v>0</v>
      </c>
      <c r="L41" s="40">
        <v>33.557046979865774</v>
      </c>
      <c r="M41" s="40">
        <v>0</v>
      </c>
      <c r="N41" s="40">
        <v>1.3422818791946309</v>
      </c>
      <c r="O41" s="40">
        <v>2.0134228187919461</v>
      </c>
      <c r="P41" s="40">
        <v>4.6979865771812079</v>
      </c>
      <c r="Q41" s="40">
        <v>25.503355704697988</v>
      </c>
      <c r="R41" s="40">
        <v>0</v>
      </c>
    </row>
    <row r="42" spans="1:18" s="26" customFormat="1" ht="6" customHeight="1" x14ac:dyDescent="0.15">
      <c r="A42" s="162"/>
      <c r="B42" s="162"/>
      <c r="C42" s="8" t="s">
        <v>548</v>
      </c>
      <c r="D42" s="9">
        <v>1119</v>
      </c>
      <c r="E42" s="40">
        <v>53.708668453976763</v>
      </c>
      <c r="F42" s="40">
        <v>5.4512957998212688</v>
      </c>
      <c r="G42" s="40">
        <v>6.7917783735478103</v>
      </c>
      <c r="H42" s="40">
        <v>5.8981233243967823</v>
      </c>
      <c r="I42" s="40">
        <v>8.9365504915102765</v>
      </c>
      <c r="J42" s="40">
        <v>25.915996425379806</v>
      </c>
      <c r="K42" s="40">
        <v>0.71492403932082216</v>
      </c>
      <c r="L42" s="40">
        <v>46.648793565683647</v>
      </c>
      <c r="M42" s="40">
        <v>1.6979445933869526</v>
      </c>
      <c r="N42" s="40">
        <v>2.1447721179624666</v>
      </c>
      <c r="O42" s="40">
        <v>1.5192135835567471</v>
      </c>
      <c r="P42" s="40">
        <v>5.8087578194816807</v>
      </c>
      <c r="Q42" s="40">
        <v>34.673815907059875</v>
      </c>
      <c r="R42" s="40">
        <v>0.80428954423592491</v>
      </c>
    </row>
    <row r="43" spans="1:18" s="26" customFormat="1" ht="6" customHeight="1" x14ac:dyDescent="0.15">
      <c r="A43" s="162"/>
      <c r="B43" s="162"/>
      <c r="C43" s="8" t="s">
        <v>313</v>
      </c>
      <c r="D43" s="9">
        <v>77</v>
      </c>
      <c r="E43" s="40">
        <v>51.94805194805194</v>
      </c>
      <c r="F43" s="40">
        <v>3.8961038961038961</v>
      </c>
      <c r="G43" s="40">
        <v>3.8961038961038961</v>
      </c>
      <c r="H43" s="40">
        <v>6.4935064935064926</v>
      </c>
      <c r="I43" s="40">
        <v>6.4935064935064926</v>
      </c>
      <c r="J43" s="40">
        <v>31.168831168831169</v>
      </c>
      <c r="K43" s="40">
        <v>0</v>
      </c>
      <c r="L43" s="40">
        <v>46.753246753246749</v>
      </c>
      <c r="M43" s="40">
        <v>0</v>
      </c>
      <c r="N43" s="40">
        <v>2.5974025974025974</v>
      </c>
      <c r="O43" s="40">
        <v>2.5974025974025974</v>
      </c>
      <c r="P43" s="40">
        <v>9.0909090909090917</v>
      </c>
      <c r="Q43" s="40">
        <v>31.168831168831169</v>
      </c>
      <c r="R43" s="40">
        <v>1.2987012987012987</v>
      </c>
    </row>
    <row r="44" spans="1:18" s="26" customFormat="1" ht="6" customHeight="1" x14ac:dyDescent="0.15">
      <c r="A44" s="162"/>
      <c r="B44" s="162"/>
      <c r="C44" s="8" t="s">
        <v>546</v>
      </c>
      <c r="D44" s="9">
        <v>43</v>
      </c>
      <c r="E44" s="40">
        <v>51.162790697674424</v>
      </c>
      <c r="F44" s="40">
        <v>4.6511627906976747</v>
      </c>
      <c r="G44" s="40">
        <v>4.6511627906976747</v>
      </c>
      <c r="H44" s="40">
        <v>11.627906976744185</v>
      </c>
      <c r="I44" s="40">
        <v>4.6511627906976747</v>
      </c>
      <c r="J44" s="40">
        <v>25.581395348837212</v>
      </c>
      <c r="K44" s="40">
        <v>0</v>
      </c>
      <c r="L44" s="40">
        <v>39.534883720930232</v>
      </c>
      <c r="M44" s="40">
        <v>0</v>
      </c>
      <c r="N44" s="40">
        <v>2.3255813953488373</v>
      </c>
      <c r="O44" s="40">
        <v>0</v>
      </c>
      <c r="P44" s="40">
        <v>6.9767441860465116</v>
      </c>
      <c r="Q44" s="40">
        <v>27.906976744186046</v>
      </c>
      <c r="R44" s="40">
        <v>2.3255813953488373</v>
      </c>
    </row>
    <row r="45" spans="1:18" s="26" customFormat="1" ht="6" customHeight="1" x14ac:dyDescent="0.15">
      <c r="A45" s="162"/>
      <c r="B45" s="162"/>
      <c r="C45" s="8" t="s">
        <v>25</v>
      </c>
      <c r="D45" s="9">
        <v>102</v>
      </c>
      <c r="E45" s="40">
        <v>43.137254901960787</v>
      </c>
      <c r="F45" s="40">
        <v>0</v>
      </c>
      <c r="G45" s="40">
        <v>0.98039215686274506</v>
      </c>
      <c r="H45" s="40">
        <v>0.98039215686274506</v>
      </c>
      <c r="I45" s="40">
        <v>3.9215686274509802</v>
      </c>
      <c r="J45" s="40">
        <v>35.294117647058826</v>
      </c>
      <c r="K45" s="40">
        <v>1.9607843137254901</v>
      </c>
      <c r="L45" s="40">
        <v>40.196078431372548</v>
      </c>
      <c r="M45" s="40">
        <v>0</v>
      </c>
      <c r="N45" s="40">
        <v>0.98039215686274506</v>
      </c>
      <c r="O45" s="40">
        <v>0</v>
      </c>
      <c r="P45" s="40">
        <v>0.98039215686274506</v>
      </c>
      <c r="Q45" s="40">
        <v>36.274509803921568</v>
      </c>
      <c r="R45" s="40">
        <v>1.9607843137254901</v>
      </c>
    </row>
    <row r="46" spans="1:18" s="26" customFormat="1" ht="6" customHeight="1" x14ac:dyDescent="0.15">
      <c r="A46" s="162"/>
      <c r="B46" s="162"/>
      <c r="C46" s="8" t="s">
        <v>13</v>
      </c>
      <c r="D46" s="9">
        <v>183</v>
      </c>
      <c r="E46" s="40">
        <v>38.797814207650269</v>
      </c>
      <c r="F46" s="40">
        <v>3.8251366120218582</v>
      </c>
      <c r="G46" s="40">
        <v>3.8251366120218582</v>
      </c>
      <c r="H46" s="40">
        <v>7.6502732240437163</v>
      </c>
      <c r="I46" s="40">
        <v>4.3715846994535523</v>
      </c>
      <c r="J46" s="40">
        <v>19.125683060109289</v>
      </c>
      <c r="K46" s="40">
        <v>0</v>
      </c>
      <c r="L46" s="40">
        <v>32.786885245901637</v>
      </c>
      <c r="M46" s="40">
        <v>0</v>
      </c>
      <c r="N46" s="40">
        <v>2.1857923497267762</v>
      </c>
      <c r="O46" s="40">
        <v>1.0928961748633881</v>
      </c>
      <c r="P46" s="40">
        <v>6.0109289617486334</v>
      </c>
      <c r="Q46" s="40">
        <v>23.497267759562842</v>
      </c>
      <c r="R46" s="40">
        <v>0</v>
      </c>
    </row>
    <row r="47" spans="1:18" s="26" customFormat="1" ht="6" customHeight="1" x14ac:dyDescent="0.15">
      <c r="A47" s="162" t="s">
        <v>340</v>
      </c>
      <c r="B47" s="162"/>
      <c r="C47" s="8" t="s">
        <v>33</v>
      </c>
      <c r="D47" s="9">
        <v>2563</v>
      </c>
      <c r="E47" s="40">
        <v>54.311353882169335</v>
      </c>
      <c r="F47" s="40">
        <v>6.0866172454155283</v>
      </c>
      <c r="G47" s="40">
        <v>9.5981271946937188</v>
      </c>
      <c r="H47" s="40">
        <v>6.866952789699571</v>
      </c>
      <c r="I47" s="40">
        <v>7.9984393289114317</v>
      </c>
      <c r="J47" s="40">
        <v>23.097932110807648</v>
      </c>
      <c r="K47" s="40">
        <v>0.66328521264143581</v>
      </c>
      <c r="L47" s="40">
        <v>46.078813889972686</v>
      </c>
      <c r="M47" s="40">
        <v>1.48263753413968</v>
      </c>
      <c r="N47" s="40">
        <v>1.6777214202106907</v>
      </c>
      <c r="O47" s="40">
        <v>2.0678891923527116</v>
      </c>
      <c r="P47" s="40">
        <v>7.4522044479126031</v>
      </c>
      <c r="Q47" s="40">
        <v>32.657042528287164</v>
      </c>
      <c r="R47" s="40">
        <v>0.74131876706984001</v>
      </c>
    </row>
    <row r="48" spans="1:18" s="26" customFormat="1" ht="6" customHeight="1" x14ac:dyDescent="0.15">
      <c r="A48" s="162"/>
      <c r="B48" s="162"/>
      <c r="C48" s="8" t="s">
        <v>341</v>
      </c>
      <c r="D48" s="9">
        <v>712</v>
      </c>
      <c r="E48" s="40">
        <v>56.741573033707873</v>
      </c>
      <c r="F48" s="40">
        <v>7.1629213483146064</v>
      </c>
      <c r="G48" s="40">
        <v>9.1292134831460672</v>
      </c>
      <c r="H48" s="40">
        <v>8.4269662921348321</v>
      </c>
      <c r="I48" s="40">
        <v>9.1292134831460672</v>
      </c>
      <c r="J48" s="40">
        <v>21.769662921348313</v>
      </c>
      <c r="K48" s="40">
        <v>1.1235955056179776</v>
      </c>
      <c r="L48" s="40">
        <v>47.191011235955052</v>
      </c>
      <c r="M48" s="40">
        <v>1.4044943820224718</v>
      </c>
      <c r="N48" s="40">
        <v>2.6685393258426964</v>
      </c>
      <c r="O48" s="40">
        <v>1.4044943820224718</v>
      </c>
      <c r="P48" s="40">
        <v>6.320224719101124</v>
      </c>
      <c r="Q48" s="40">
        <v>34.691011235955052</v>
      </c>
      <c r="R48" s="40">
        <v>0.70224719101123589</v>
      </c>
    </row>
    <row r="49" spans="1:18" s="26" customFormat="1" ht="6" customHeight="1" x14ac:dyDescent="0.15">
      <c r="A49" s="162"/>
      <c r="B49" s="162"/>
      <c r="C49" s="8" t="s">
        <v>31</v>
      </c>
      <c r="D49" s="9">
        <v>91</v>
      </c>
      <c r="E49" s="40">
        <v>40.659340659340657</v>
      </c>
      <c r="F49" s="40">
        <v>1.098901098901099</v>
      </c>
      <c r="G49" s="40">
        <v>4.395604395604396</v>
      </c>
      <c r="H49" s="40">
        <v>2.197802197802198</v>
      </c>
      <c r="I49" s="40">
        <v>4.395604395604396</v>
      </c>
      <c r="J49" s="40">
        <v>28.571428571428569</v>
      </c>
      <c r="K49" s="40">
        <v>0</v>
      </c>
      <c r="L49" s="40">
        <v>37.362637362637365</v>
      </c>
      <c r="M49" s="40">
        <v>0</v>
      </c>
      <c r="N49" s="40">
        <v>1.098901098901099</v>
      </c>
      <c r="O49" s="40">
        <v>0</v>
      </c>
      <c r="P49" s="40">
        <v>2.197802197802198</v>
      </c>
      <c r="Q49" s="40">
        <v>34.065934065934066</v>
      </c>
      <c r="R49" s="40">
        <v>0</v>
      </c>
    </row>
    <row r="50" spans="1:18" s="26" customFormat="1" ht="6" customHeight="1" x14ac:dyDescent="0.15">
      <c r="A50" s="162"/>
      <c r="B50" s="162"/>
      <c r="C50" s="8" t="s">
        <v>342</v>
      </c>
      <c r="D50" s="9">
        <v>346</v>
      </c>
      <c r="E50" s="40">
        <v>36.705202312138731</v>
      </c>
      <c r="F50" s="40">
        <v>4.9132947976878611</v>
      </c>
      <c r="G50" s="40">
        <v>3.1791907514450863</v>
      </c>
      <c r="H50" s="40">
        <v>2.0231213872832372</v>
      </c>
      <c r="I50" s="40">
        <v>5.202312138728324</v>
      </c>
      <c r="J50" s="40">
        <v>20.809248554913296</v>
      </c>
      <c r="K50" s="40">
        <v>0.57803468208092479</v>
      </c>
      <c r="L50" s="40">
        <v>30.924855491329478</v>
      </c>
      <c r="M50" s="40">
        <v>1.1560693641618496</v>
      </c>
      <c r="N50" s="40">
        <v>0.57803468208092479</v>
      </c>
      <c r="O50" s="40">
        <v>0.57803468208092479</v>
      </c>
      <c r="P50" s="40">
        <v>3.4682080924855487</v>
      </c>
      <c r="Q50" s="40">
        <v>24.277456647398843</v>
      </c>
      <c r="R50" s="40">
        <v>0.86705202312138718</v>
      </c>
    </row>
    <row r="51" spans="1:18" s="26" customFormat="1" ht="6" customHeight="1" x14ac:dyDescent="0.15">
      <c r="A51" s="162"/>
      <c r="B51" s="162"/>
      <c r="C51" s="8" t="s">
        <v>29</v>
      </c>
      <c r="D51" s="9">
        <v>354</v>
      </c>
      <c r="E51" s="40">
        <v>43.78531073446328</v>
      </c>
      <c r="F51" s="40">
        <v>5.6497175141242941</v>
      </c>
      <c r="G51" s="40">
        <v>5.3672316384180787</v>
      </c>
      <c r="H51" s="40">
        <v>2.8248587570621471</v>
      </c>
      <c r="I51" s="40">
        <v>5.0847457627118651</v>
      </c>
      <c r="J51" s="40">
        <v>23.163841807909606</v>
      </c>
      <c r="K51" s="40">
        <v>1.6949152542372881</v>
      </c>
      <c r="L51" s="40">
        <v>39.265536723163841</v>
      </c>
      <c r="M51" s="40">
        <v>1.6949152542372881</v>
      </c>
      <c r="N51" s="40">
        <v>2.8248587570621471</v>
      </c>
      <c r="O51" s="40">
        <v>0.2824858757062147</v>
      </c>
      <c r="P51" s="40">
        <v>4.5197740112994351</v>
      </c>
      <c r="Q51" s="40">
        <v>28.8135593220339</v>
      </c>
      <c r="R51" s="40">
        <v>1.1299435028248588</v>
      </c>
    </row>
    <row r="52" spans="1:18" s="26" customFormat="1" ht="6" customHeight="1" x14ac:dyDescent="0.15">
      <c r="A52" s="162"/>
      <c r="B52" s="162"/>
      <c r="C52" s="8" t="s">
        <v>28</v>
      </c>
      <c r="D52" s="9">
        <v>35</v>
      </c>
      <c r="E52" s="40">
        <v>31.428571428571427</v>
      </c>
      <c r="F52" s="40">
        <v>2.8571428571428572</v>
      </c>
      <c r="G52" s="40">
        <v>0</v>
      </c>
      <c r="H52" s="40">
        <v>0</v>
      </c>
      <c r="I52" s="40">
        <v>0</v>
      </c>
      <c r="J52" s="40">
        <v>28.571428571428569</v>
      </c>
      <c r="K52" s="40">
        <v>0</v>
      </c>
      <c r="L52" s="40">
        <v>28.571428571428569</v>
      </c>
      <c r="M52" s="40">
        <v>0</v>
      </c>
      <c r="N52" s="40">
        <v>0</v>
      </c>
      <c r="O52" s="40">
        <v>0</v>
      </c>
      <c r="P52" s="40">
        <v>0</v>
      </c>
      <c r="Q52" s="40">
        <v>28.571428571428569</v>
      </c>
      <c r="R52" s="40">
        <v>0</v>
      </c>
    </row>
    <row r="53" spans="1:18" s="26" customFormat="1" ht="6" customHeight="1" x14ac:dyDescent="0.15">
      <c r="A53" s="162"/>
      <c r="B53" s="162"/>
      <c r="C53" s="155" t="s">
        <v>27</v>
      </c>
      <c r="D53" s="9">
        <v>26</v>
      </c>
      <c r="E53" s="40">
        <v>65.384615384615387</v>
      </c>
      <c r="F53" s="40">
        <v>0</v>
      </c>
      <c r="G53" s="40">
        <v>3.8461538461538463</v>
      </c>
      <c r="H53" s="40">
        <v>3.8461538461538463</v>
      </c>
      <c r="I53" s="40">
        <v>7.6923076923076925</v>
      </c>
      <c r="J53" s="40">
        <v>50</v>
      </c>
      <c r="K53" s="40">
        <v>0</v>
      </c>
      <c r="L53" s="40">
        <v>53.846153846153847</v>
      </c>
      <c r="M53" s="40">
        <v>0</v>
      </c>
      <c r="N53" s="40">
        <v>3.8461538461538463</v>
      </c>
      <c r="O53" s="40">
        <v>0</v>
      </c>
      <c r="P53" s="40">
        <v>0</v>
      </c>
      <c r="Q53" s="40">
        <v>46.153846153846153</v>
      </c>
      <c r="R53" s="40">
        <v>3.8461538461538463</v>
      </c>
    </row>
    <row r="54" spans="1:18" s="26" customFormat="1" ht="6" customHeight="1" x14ac:dyDescent="0.15">
      <c r="A54" s="162"/>
      <c r="B54" s="162"/>
      <c r="C54" s="155" t="s">
        <v>343</v>
      </c>
      <c r="D54" s="9">
        <v>51</v>
      </c>
      <c r="E54" s="40">
        <v>41.17647058823529</v>
      </c>
      <c r="F54" s="40">
        <v>0</v>
      </c>
      <c r="G54" s="40">
        <v>0</v>
      </c>
      <c r="H54" s="40">
        <v>0</v>
      </c>
      <c r="I54" s="40">
        <v>3.9215686274509802</v>
      </c>
      <c r="J54" s="40">
        <v>35.294117647058826</v>
      </c>
      <c r="K54" s="40">
        <v>1.9607843137254901</v>
      </c>
      <c r="L54" s="40">
        <v>41.17647058823529</v>
      </c>
      <c r="M54" s="40">
        <v>0</v>
      </c>
      <c r="N54" s="40">
        <v>0</v>
      </c>
      <c r="O54" s="40">
        <v>0</v>
      </c>
      <c r="P54" s="40">
        <v>0</v>
      </c>
      <c r="Q54" s="40">
        <v>39.215686274509807</v>
      </c>
      <c r="R54" s="40">
        <v>1.9607843137254901</v>
      </c>
    </row>
    <row r="55" spans="1:18" s="26" customFormat="1" ht="6" customHeight="1" x14ac:dyDescent="0.15">
      <c r="A55" s="162"/>
      <c r="B55" s="162"/>
      <c r="C55" s="8" t="s">
        <v>26</v>
      </c>
      <c r="D55" s="9">
        <v>7</v>
      </c>
      <c r="E55" s="40">
        <v>42.857142857142854</v>
      </c>
      <c r="F55" s="40">
        <v>0</v>
      </c>
      <c r="G55" s="40">
        <v>0</v>
      </c>
      <c r="H55" s="40">
        <v>0</v>
      </c>
      <c r="I55" s="40">
        <v>14.285714285714285</v>
      </c>
      <c r="J55" s="40">
        <v>14.285714285714285</v>
      </c>
      <c r="K55" s="40">
        <v>14.285714285714285</v>
      </c>
      <c r="L55" s="40">
        <v>42.857142857142854</v>
      </c>
      <c r="M55" s="40">
        <v>0</v>
      </c>
      <c r="N55" s="40">
        <v>0</v>
      </c>
      <c r="O55" s="40">
        <v>0</v>
      </c>
      <c r="P55" s="40">
        <v>14.285714285714285</v>
      </c>
      <c r="Q55" s="40">
        <v>14.285714285714285</v>
      </c>
      <c r="R55" s="40">
        <v>14.285714285714285</v>
      </c>
    </row>
    <row r="56" spans="1:18" s="26" customFormat="1" ht="6" customHeight="1" x14ac:dyDescent="0.15">
      <c r="A56" s="162"/>
      <c r="B56" s="162"/>
      <c r="C56" s="8" t="s">
        <v>113</v>
      </c>
      <c r="D56" s="9">
        <v>22</v>
      </c>
      <c r="E56" s="40">
        <v>54.54545454545454</v>
      </c>
      <c r="F56" s="40">
        <v>4.5454545454545459</v>
      </c>
      <c r="G56" s="40">
        <v>4.5454545454545459</v>
      </c>
      <c r="H56" s="40">
        <v>4.5454545454545459</v>
      </c>
      <c r="I56" s="40">
        <v>9.0909090909090917</v>
      </c>
      <c r="J56" s="40">
        <v>31.818181818181817</v>
      </c>
      <c r="K56" s="40">
        <v>0</v>
      </c>
      <c r="L56" s="40">
        <v>45.454545454545453</v>
      </c>
      <c r="M56" s="40">
        <v>0</v>
      </c>
      <c r="N56" s="40">
        <v>4.5454545454545459</v>
      </c>
      <c r="O56" s="40">
        <v>0</v>
      </c>
      <c r="P56" s="40">
        <v>9.0909090909090917</v>
      </c>
      <c r="Q56" s="40">
        <v>31.818181818181817</v>
      </c>
      <c r="R56" s="40">
        <v>0</v>
      </c>
    </row>
    <row r="57" spans="1:18" s="26" customFormat="1" ht="6" customHeight="1" x14ac:dyDescent="0.15">
      <c r="A57" s="162"/>
      <c r="B57" s="162"/>
      <c r="C57" s="8" t="s">
        <v>13</v>
      </c>
      <c r="D57" s="9">
        <v>111</v>
      </c>
      <c r="E57" s="40">
        <v>30.630630630630627</v>
      </c>
      <c r="F57" s="40">
        <v>4.5045045045045047</v>
      </c>
      <c r="G57" s="40">
        <v>0.90090090090090091</v>
      </c>
      <c r="H57" s="40">
        <v>8.1081081081081088</v>
      </c>
      <c r="I57" s="40">
        <v>2.7027027027027026</v>
      </c>
      <c r="J57" s="40">
        <v>14.414414414414415</v>
      </c>
      <c r="K57" s="40">
        <v>0</v>
      </c>
      <c r="L57" s="40">
        <v>27.927927927927925</v>
      </c>
      <c r="M57" s="40">
        <v>0</v>
      </c>
      <c r="N57" s="40">
        <v>3.6036036036036037</v>
      </c>
      <c r="O57" s="40">
        <v>0.90090090090090091</v>
      </c>
      <c r="P57" s="40">
        <v>4.5045045045045047</v>
      </c>
      <c r="Q57" s="40">
        <v>18.018018018018019</v>
      </c>
      <c r="R57" s="40">
        <v>0.90090090090090091</v>
      </c>
    </row>
    <row r="58" spans="1:18" s="26" customFormat="1" ht="6" customHeight="1" x14ac:dyDescent="0.15">
      <c r="A58" s="162" t="s">
        <v>344</v>
      </c>
      <c r="B58" s="162"/>
      <c r="C58" s="8" t="s">
        <v>406</v>
      </c>
      <c r="D58" s="9">
        <v>527</v>
      </c>
      <c r="E58" s="40">
        <v>50.853889943074002</v>
      </c>
      <c r="F58" s="40">
        <v>7.2106261859582546</v>
      </c>
      <c r="G58" s="40">
        <v>7.4003795066413662</v>
      </c>
      <c r="H58" s="40">
        <v>4.7438330170777991</v>
      </c>
      <c r="I58" s="40">
        <v>7.020872865275142</v>
      </c>
      <c r="J58" s="40">
        <v>22.770398481973434</v>
      </c>
      <c r="K58" s="40">
        <v>1.7077798861480076</v>
      </c>
      <c r="L58" s="40">
        <v>41.555977229601524</v>
      </c>
      <c r="M58" s="40">
        <v>1.3282732447817838</v>
      </c>
      <c r="N58" s="40">
        <v>1.8975332068311195</v>
      </c>
      <c r="O58" s="40">
        <v>0.56925996204933582</v>
      </c>
      <c r="P58" s="40">
        <v>5.6925996204933584</v>
      </c>
      <c r="Q58" s="40">
        <v>30.550284629981022</v>
      </c>
      <c r="R58" s="40">
        <v>1.5180265654648957</v>
      </c>
    </row>
    <row r="59" spans="1:18" s="26" customFormat="1" ht="6" customHeight="1" x14ac:dyDescent="0.15">
      <c r="A59" s="162"/>
      <c r="B59" s="162"/>
      <c r="C59" s="8" t="s">
        <v>407</v>
      </c>
      <c r="D59" s="9">
        <v>594</v>
      </c>
      <c r="E59" s="40">
        <v>59.595959595959592</v>
      </c>
      <c r="F59" s="40">
        <v>5.3872053872053867</v>
      </c>
      <c r="G59" s="40">
        <v>11.27946127946128</v>
      </c>
      <c r="H59" s="40">
        <v>10.437710437710438</v>
      </c>
      <c r="I59" s="40">
        <v>9.0909090909090917</v>
      </c>
      <c r="J59" s="40">
        <v>22.390572390572391</v>
      </c>
      <c r="K59" s="40">
        <v>1.0101010101010102</v>
      </c>
      <c r="L59" s="40">
        <v>49.831649831649834</v>
      </c>
      <c r="M59" s="40">
        <v>1.5151515151515151</v>
      </c>
      <c r="N59" s="40">
        <v>1.8518518518518516</v>
      </c>
      <c r="O59" s="40">
        <v>2.1885521885521886</v>
      </c>
      <c r="P59" s="40">
        <v>7.2390572390572396</v>
      </c>
      <c r="Q59" s="40">
        <v>35.690235690235689</v>
      </c>
      <c r="R59" s="40">
        <v>1.3468013468013467</v>
      </c>
    </row>
    <row r="60" spans="1:18" s="26" customFormat="1" ht="6" customHeight="1" x14ac:dyDescent="0.15">
      <c r="A60" s="162"/>
      <c r="B60" s="162"/>
      <c r="C60" s="8" t="s">
        <v>408</v>
      </c>
      <c r="D60" s="9">
        <v>430</v>
      </c>
      <c r="E60" s="40">
        <v>50</v>
      </c>
      <c r="F60" s="40">
        <v>5.3488372093023253</v>
      </c>
      <c r="G60" s="40">
        <v>7.441860465116279</v>
      </c>
      <c r="H60" s="40">
        <v>4.4186046511627906</v>
      </c>
      <c r="I60" s="40">
        <v>8.3720930232558146</v>
      </c>
      <c r="J60" s="40">
        <v>23.720930232558139</v>
      </c>
      <c r="K60" s="40">
        <v>0.69767441860465118</v>
      </c>
      <c r="L60" s="40">
        <v>48.837209302325576</v>
      </c>
      <c r="M60" s="40">
        <v>1.6279069767441861</v>
      </c>
      <c r="N60" s="40">
        <v>1.1627906976744187</v>
      </c>
      <c r="O60" s="40">
        <v>1.6279069767441861</v>
      </c>
      <c r="P60" s="40">
        <v>10.697674418604651</v>
      </c>
      <c r="Q60" s="40">
        <v>33.255813953488371</v>
      </c>
      <c r="R60" s="40">
        <v>0.46511627906976744</v>
      </c>
    </row>
    <row r="61" spans="1:18" s="26" customFormat="1" ht="6" customHeight="1" x14ac:dyDescent="0.15">
      <c r="A61" s="162"/>
      <c r="B61" s="162"/>
      <c r="C61" s="8" t="s">
        <v>409</v>
      </c>
      <c r="D61" s="9">
        <v>716</v>
      </c>
      <c r="E61" s="40">
        <v>47.206703910614522</v>
      </c>
      <c r="F61" s="40">
        <v>5.5865921787709496</v>
      </c>
      <c r="G61" s="40">
        <v>7.1229050279329602</v>
      </c>
      <c r="H61" s="40">
        <v>6.1452513966480442</v>
      </c>
      <c r="I61" s="40">
        <v>5.7262569832402237</v>
      </c>
      <c r="J61" s="40">
        <v>21.648044692737432</v>
      </c>
      <c r="K61" s="40">
        <v>0.97765363128491622</v>
      </c>
      <c r="L61" s="40">
        <v>38.826815642458101</v>
      </c>
      <c r="M61" s="40">
        <v>1.3966480446927374</v>
      </c>
      <c r="N61" s="40">
        <v>2.3743016759776534</v>
      </c>
      <c r="O61" s="40">
        <v>0.97765363128491622</v>
      </c>
      <c r="P61" s="40">
        <v>6.5642458100558656</v>
      </c>
      <c r="Q61" s="40">
        <v>26.955307262569832</v>
      </c>
      <c r="R61" s="40">
        <v>0.55865921787709494</v>
      </c>
    </row>
    <row r="62" spans="1:18" s="26" customFormat="1" ht="6" customHeight="1" x14ac:dyDescent="0.15">
      <c r="A62" s="162"/>
      <c r="B62" s="162"/>
      <c r="C62" s="8" t="s">
        <v>410</v>
      </c>
      <c r="D62" s="9">
        <v>378</v>
      </c>
      <c r="E62" s="40">
        <v>44.708994708994709</v>
      </c>
      <c r="F62" s="40">
        <v>4.2328042328042326</v>
      </c>
      <c r="G62" s="40">
        <v>5.5555555555555554</v>
      </c>
      <c r="H62" s="40">
        <v>3.7037037037037033</v>
      </c>
      <c r="I62" s="40">
        <v>4.7619047619047619</v>
      </c>
      <c r="J62" s="40">
        <v>26.190476190476193</v>
      </c>
      <c r="K62" s="40">
        <v>0.26455026455026454</v>
      </c>
      <c r="L62" s="40">
        <v>40.476190476190474</v>
      </c>
      <c r="M62" s="40">
        <v>0.79365079365079361</v>
      </c>
      <c r="N62" s="40">
        <v>1.5873015873015872</v>
      </c>
      <c r="O62" s="40">
        <v>0.52910052910052907</v>
      </c>
      <c r="P62" s="40">
        <v>5.0264550264550261</v>
      </c>
      <c r="Q62" s="40">
        <v>32.275132275132272</v>
      </c>
      <c r="R62" s="40">
        <v>0.26455026455026454</v>
      </c>
    </row>
    <row r="63" spans="1:18" s="26" customFormat="1" ht="6" customHeight="1" x14ac:dyDescent="0.15">
      <c r="A63" s="162"/>
      <c r="B63" s="162"/>
      <c r="C63" s="8" t="s">
        <v>411</v>
      </c>
      <c r="D63" s="9">
        <v>516</v>
      </c>
      <c r="E63" s="40">
        <v>50.193798449612402</v>
      </c>
      <c r="F63" s="40">
        <v>5.2325581395348841</v>
      </c>
      <c r="G63" s="40">
        <v>8.5271317829457356</v>
      </c>
      <c r="H63" s="40">
        <v>5.4263565891472867</v>
      </c>
      <c r="I63" s="40">
        <v>7.3643410852713185</v>
      </c>
      <c r="J63" s="40">
        <v>23.255813953488371</v>
      </c>
      <c r="K63" s="40">
        <v>0.38759689922480622</v>
      </c>
      <c r="L63" s="40">
        <v>43.217054263565892</v>
      </c>
      <c r="M63" s="40">
        <v>1.7441860465116279</v>
      </c>
      <c r="N63" s="40">
        <v>3.2945736434108532</v>
      </c>
      <c r="O63" s="40">
        <v>3.2945736434108532</v>
      </c>
      <c r="P63" s="40">
        <v>5.2325581395348841</v>
      </c>
      <c r="Q63" s="40">
        <v>28.68217054263566</v>
      </c>
      <c r="R63" s="40">
        <v>0.96899224806201545</v>
      </c>
    </row>
    <row r="64" spans="1:18" s="26" customFormat="1" ht="6" customHeight="1" x14ac:dyDescent="0.15">
      <c r="A64" s="162"/>
      <c r="B64" s="162"/>
      <c r="C64" s="8" t="s">
        <v>412</v>
      </c>
      <c r="D64" s="9">
        <v>371</v>
      </c>
      <c r="E64" s="40">
        <v>52.291105121293803</v>
      </c>
      <c r="F64" s="40">
        <v>7.8167115902964959</v>
      </c>
      <c r="G64" s="40">
        <v>8.0862533692722369</v>
      </c>
      <c r="H64" s="40">
        <v>5.1212938005390836</v>
      </c>
      <c r="I64" s="40">
        <v>9.433962264150944</v>
      </c>
      <c r="J64" s="40">
        <v>21.024258760107816</v>
      </c>
      <c r="K64" s="40">
        <v>0.80862533692722371</v>
      </c>
      <c r="L64" s="40">
        <v>43.39622641509434</v>
      </c>
      <c r="M64" s="40">
        <v>1.3477088948787064</v>
      </c>
      <c r="N64" s="40">
        <v>0.80862533692722371</v>
      </c>
      <c r="O64" s="40">
        <v>2.6954177897574128</v>
      </c>
      <c r="P64" s="40">
        <v>3.7735849056603774</v>
      </c>
      <c r="Q64" s="40">
        <v>34.501347708894883</v>
      </c>
      <c r="R64" s="40">
        <v>0.26954177897574128</v>
      </c>
    </row>
    <row r="65" spans="1:18" s="26" customFormat="1" ht="6" customHeight="1" x14ac:dyDescent="0.15">
      <c r="A65" s="162"/>
      <c r="B65" s="162"/>
      <c r="C65" s="8" t="s">
        <v>413</v>
      </c>
      <c r="D65" s="9">
        <v>693</v>
      </c>
      <c r="E65" s="40">
        <v>54.54545454545454</v>
      </c>
      <c r="F65" s="40">
        <v>6.2049062049062051</v>
      </c>
      <c r="G65" s="40">
        <v>8.8023088023088025</v>
      </c>
      <c r="H65" s="40">
        <v>7.0707070707070701</v>
      </c>
      <c r="I65" s="40">
        <v>8.2251082251082259</v>
      </c>
      <c r="J65" s="40">
        <v>23.665223665223664</v>
      </c>
      <c r="K65" s="40">
        <v>0.57720057720057716</v>
      </c>
      <c r="L65" s="40">
        <v>44.733044733044736</v>
      </c>
      <c r="M65" s="40">
        <v>1.1544011544011543</v>
      </c>
      <c r="N65" s="40">
        <v>1.2987012987012987</v>
      </c>
      <c r="O65" s="40">
        <v>1.1544011544011543</v>
      </c>
      <c r="P65" s="40">
        <v>6.0606060606060606</v>
      </c>
      <c r="Q65" s="40">
        <v>34.1991341991342</v>
      </c>
      <c r="R65" s="40">
        <v>0.86580086580086579</v>
      </c>
    </row>
    <row r="66" spans="1:18" s="26" customFormat="1" ht="6" customHeight="1" x14ac:dyDescent="0.15">
      <c r="A66" s="162"/>
      <c r="B66" s="162"/>
      <c r="C66" s="8" t="s">
        <v>345</v>
      </c>
      <c r="D66" s="9">
        <v>8</v>
      </c>
      <c r="E66" s="40">
        <v>87.5</v>
      </c>
      <c r="F66" s="40">
        <v>0</v>
      </c>
      <c r="G66" s="40">
        <v>0</v>
      </c>
      <c r="H66" s="40">
        <v>0</v>
      </c>
      <c r="I66" s="40">
        <v>0</v>
      </c>
      <c r="J66" s="40">
        <v>87.5</v>
      </c>
      <c r="K66" s="40">
        <v>0</v>
      </c>
      <c r="L66" s="40">
        <v>75</v>
      </c>
      <c r="M66" s="40">
        <v>0</v>
      </c>
      <c r="N66" s="40">
        <v>0</v>
      </c>
      <c r="O66" s="40">
        <v>0</v>
      </c>
      <c r="P66" s="40">
        <v>0</v>
      </c>
      <c r="Q66" s="40">
        <v>75</v>
      </c>
      <c r="R66" s="40">
        <v>0</v>
      </c>
    </row>
    <row r="67" spans="1:18" s="26" customFormat="1" ht="6" customHeight="1" x14ac:dyDescent="0.15">
      <c r="A67" s="162"/>
      <c r="B67" s="162"/>
      <c r="C67" s="8" t="s">
        <v>13</v>
      </c>
      <c r="D67" s="9">
        <v>85</v>
      </c>
      <c r="E67" s="40">
        <v>36.470588235294116</v>
      </c>
      <c r="F67" s="40">
        <v>4.7058823529411766</v>
      </c>
      <c r="G67" s="40">
        <v>3.5294117647058822</v>
      </c>
      <c r="H67" s="40">
        <v>7.0588235294117645</v>
      </c>
      <c r="I67" s="40">
        <v>4.7058823529411766</v>
      </c>
      <c r="J67" s="40">
        <v>16.470588235294116</v>
      </c>
      <c r="K67" s="40">
        <v>0</v>
      </c>
      <c r="L67" s="40">
        <v>35.294117647058826</v>
      </c>
      <c r="M67" s="40">
        <v>0</v>
      </c>
      <c r="N67" s="40">
        <v>3.5294117647058822</v>
      </c>
      <c r="O67" s="40">
        <v>0</v>
      </c>
      <c r="P67" s="40">
        <v>7.0588235294117645</v>
      </c>
      <c r="Q67" s="40">
        <v>24.705882352941178</v>
      </c>
      <c r="R67" s="40">
        <v>0</v>
      </c>
    </row>
    <row r="68" spans="1:18" s="26" customFormat="1" ht="6" customHeight="1" x14ac:dyDescent="0.15">
      <c r="A68" s="162" t="s">
        <v>346</v>
      </c>
      <c r="B68" s="162"/>
      <c r="C68" s="8" t="s">
        <v>80</v>
      </c>
      <c r="D68" s="9">
        <v>402</v>
      </c>
      <c r="E68" s="40">
        <v>42.039800995024876</v>
      </c>
      <c r="F68" s="40">
        <v>3.233830845771144</v>
      </c>
      <c r="G68" s="40">
        <v>6.2189054726368163</v>
      </c>
      <c r="H68" s="40">
        <v>2.7363184079601992</v>
      </c>
      <c r="I68" s="40">
        <v>3.9800995024875623</v>
      </c>
      <c r="J68" s="40">
        <v>25.373134328358208</v>
      </c>
      <c r="K68" s="40">
        <v>0.49751243781094528</v>
      </c>
      <c r="L68" s="40">
        <v>35.572139303482587</v>
      </c>
      <c r="M68" s="40">
        <v>0</v>
      </c>
      <c r="N68" s="40">
        <v>0.99502487562189057</v>
      </c>
      <c r="O68" s="40">
        <v>0.74626865671641784</v>
      </c>
      <c r="P68" s="40">
        <v>4.9751243781094532</v>
      </c>
      <c r="Q68" s="40">
        <v>27.860696517412936</v>
      </c>
      <c r="R68" s="40">
        <v>0.99502487562189057</v>
      </c>
    </row>
    <row r="69" spans="1:18" s="26" customFormat="1" ht="6" customHeight="1" x14ac:dyDescent="0.15">
      <c r="A69" s="162"/>
      <c r="B69" s="162"/>
      <c r="C69" s="8" t="s">
        <v>79</v>
      </c>
      <c r="D69" s="9">
        <v>7</v>
      </c>
      <c r="E69" s="40">
        <v>14.285714285714285</v>
      </c>
      <c r="F69" s="40">
        <v>0</v>
      </c>
      <c r="G69" s="40">
        <v>0</v>
      </c>
      <c r="H69" s="40">
        <v>0</v>
      </c>
      <c r="I69" s="40">
        <v>14.285714285714285</v>
      </c>
      <c r="J69" s="40">
        <v>0</v>
      </c>
      <c r="K69" s="40">
        <v>0</v>
      </c>
      <c r="L69" s="40">
        <v>14.285714285714285</v>
      </c>
      <c r="M69" s="40">
        <v>0</v>
      </c>
      <c r="N69" s="40">
        <v>0</v>
      </c>
      <c r="O69" s="40">
        <v>0</v>
      </c>
      <c r="P69" s="40">
        <v>14.285714285714285</v>
      </c>
      <c r="Q69" s="40">
        <v>0</v>
      </c>
      <c r="R69" s="40">
        <v>0</v>
      </c>
    </row>
    <row r="70" spans="1:18" s="26" customFormat="1" ht="6" customHeight="1" x14ac:dyDescent="0.15">
      <c r="A70" s="162"/>
      <c r="B70" s="162"/>
      <c r="C70" s="8" t="s">
        <v>78</v>
      </c>
      <c r="D70" s="9">
        <v>32</v>
      </c>
      <c r="E70" s="40">
        <v>37.5</v>
      </c>
      <c r="F70" s="40">
        <v>3.125</v>
      </c>
      <c r="G70" s="40">
        <v>0</v>
      </c>
      <c r="H70" s="40">
        <v>6.25</v>
      </c>
      <c r="I70" s="40">
        <v>3.125</v>
      </c>
      <c r="J70" s="40">
        <v>25</v>
      </c>
      <c r="K70" s="40">
        <v>0</v>
      </c>
      <c r="L70" s="40">
        <v>34.375</v>
      </c>
      <c r="M70" s="40">
        <v>0</v>
      </c>
      <c r="N70" s="40">
        <v>0</v>
      </c>
      <c r="O70" s="40">
        <v>0</v>
      </c>
      <c r="P70" s="40">
        <v>0</v>
      </c>
      <c r="Q70" s="40">
        <v>34.375</v>
      </c>
      <c r="R70" s="40">
        <v>0</v>
      </c>
    </row>
    <row r="71" spans="1:18" s="26" customFormat="1" ht="6" customHeight="1" x14ac:dyDescent="0.15">
      <c r="A71" s="162"/>
      <c r="B71" s="162"/>
      <c r="C71" s="8" t="s">
        <v>77</v>
      </c>
      <c r="D71" s="9">
        <v>3398</v>
      </c>
      <c r="E71" s="40">
        <v>54.767510300176568</v>
      </c>
      <c r="F71" s="40">
        <v>6.2389640965273694</v>
      </c>
      <c r="G71" s="40">
        <v>8.5932901706886398</v>
      </c>
      <c r="H71" s="40">
        <v>6.7098293113596235</v>
      </c>
      <c r="I71" s="40">
        <v>8.2401412595644494</v>
      </c>
      <c r="J71" s="40">
        <v>24.131842260153029</v>
      </c>
      <c r="K71" s="40">
        <v>0.8534432018834609</v>
      </c>
      <c r="L71" s="40">
        <v>47.057092407298413</v>
      </c>
      <c r="M71" s="40">
        <v>1.5008828722778105</v>
      </c>
      <c r="N71" s="40">
        <v>2.0600353148911124</v>
      </c>
      <c r="O71" s="40">
        <v>1.7363154796939377</v>
      </c>
      <c r="P71" s="40">
        <v>6.7098293113596235</v>
      </c>
      <c r="Q71" s="40">
        <v>34.167157151265449</v>
      </c>
      <c r="R71" s="40">
        <v>0.88287227781047672</v>
      </c>
    </row>
    <row r="72" spans="1:18" s="26" customFormat="1" ht="6" customHeight="1" x14ac:dyDescent="0.15">
      <c r="A72" s="162"/>
      <c r="B72" s="162"/>
      <c r="C72" s="8" t="s">
        <v>13</v>
      </c>
      <c r="D72" s="9">
        <v>492</v>
      </c>
      <c r="E72" s="40">
        <v>34.959349593495936</v>
      </c>
      <c r="F72" s="40">
        <v>5.4878048780487809</v>
      </c>
      <c r="G72" s="40">
        <v>6.3008130081300813</v>
      </c>
      <c r="H72" s="40">
        <v>5.0813008130081299</v>
      </c>
      <c r="I72" s="40">
        <v>4.6747967479674797</v>
      </c>
      <c r="J72" s="40">
        <v>12.601626016260163</v>
      </c>
      <c r="K72" s="40">
        <v>0.81300813008130091</v>
      </c>
      <c r="L72" s="40">
        <v>27.235772357723576</v>
      </c>
      <c r="M72" s="40">
        <v>1.4227642276422763</v>
      </c>
      <c r="N72" s="40">
        <v>1.4227642276422763</v>
      </c>
      <c r="O72" s="40">
        <v>1.0162601626016259</v>
      </c>
      <c r="P72" s="40">
        <v>5.0813008130081299</v>
      </c>
      <c r="Q72" s="40">
        <v>18.089430894308943</v>
      </c>
      <c r="R72" s="40">
        <v>0.20325203252032523</v>
      </c>
    </row>
    <row r="73" spans="1:18" s="26" customFormat="1" ht="6" customHeight="1" x14ac:dyDescent="0.15">
      <c r="A73" s="162" t="s">
        <v>347</v>
      </c>
      <c r="B73" s="162"/>
      <c r="C73" s="8" t="s">
        <v>81</v>
      </c>
      <c r="D73" s="9">
        <v>24</v>
      </c>
      <c r="E73" s="40">
        <v>29.166666666666668</v>
      </c>
      <c r="F73" s="40">
        <v>0</v>
      </c>
      <c r="G73" s="40">
        <v>4.1666666666666661</v>
      </c>
      <c r="H73" s="40">
        <v>0</v>
      </c>
      <c r="I73" s="40">
        <v>4.1666666666666661</v>
      </c>
      <c r="J73" s="40">
        <v>16.666666666666664</v>
      </c>
      <c r="K73" s="40">
        <v>4.1666666666666661</v>
      </c>
      <c r="L73" s="40">
        <v>25</v>
      </c>
      <c r="M73" s="40">
        <v>0</v>
      </c>
      <c r="N73" s="40">
        <v>0</v>
      </c>
      <c r="O73" s="40">
        <v>0</v>
      </c>
      <c r="P73" s="40">
        <v>0</v>
      </c>
      <c r="Q73" s="40">
        <v>20.833333333333336</v>
      </c>
      <c r="R73" s="40">
        <v>4.1666666666666661</v>
      </c>
    </row>
    <row r="74" spans="1:18" s="26" customFormat="1" ht="6" customHeight="1" x14ac:dyDescent="0.15">
      <c r="A74" s="162"/>
      <c r="B74" s="162"/>
      <c r="C74" s="8" t="s">
        <v>565</v>
      </c>
      <c r="D74" s="9">
        <v>45</v>
      </c>
      <c r="E74" s="40">
        <v>42.222222222222221</v>
      </c>
      <c r="F74" s="40">
        <v>4.4444444444444446</v>
      </c>
      <c r="G74" s="40">
        <v>8.8888888888888893</v>
      </c>
      <c r="H74" s="40">
        <v>2.2222222222222223</v>
      </c>
      <c r="I74" s="40">
        <v>2.2222222222222223</v>
      </c>
      <c r="J74" s="40">
        <v>24.444444444444443</v>
      </c>
      <c r="K74" s="40">
        <v>0</v>
      </c>
      <c r="L74" s="40">
        <v>31.111111111111111</v>
      </c>
      <c r="M74" s="40">
        <v>0</v>
      </c>
      <c r="N74" s="40">
        <v>0</v>
      </c>
      <c r="O74" s="40">
        <v>0</v>
      </c>
      <c r="P74" s="40">
        <v>4.4444444444444446</v>
      </c>
      <c r="Q74" s="40">
        <v>26.666666666666668</v>
      </c>
      <c r="R74" s="40">
        <v>0</v>
      </c>
    </row>
    <row r="75" spans="1:18" s="26" customFormat="1" ht="6" customHeight="1" x14ac:dyDescent="0.15">
      <c r="A75" s="162"/>
      <c r="B75" s="162"/>
      <c r="C75" s="8" t="s">
        <v>82</v>
      </c>
      <c r="D75" s="9">
        <v>206</v>
      </c>
      <c r="E75" s="40">
        <v>42.23300970873786</v>
      </c>
      <c r="F75" s="40">
        <v>3.8834951456310676</v>
      </c>
      <c r="G75" s="40">
        <v>6.3106796116504853</v>
      </c>
      <c r="H75" s="40">
        <v>2.4271844660194173</v>
      </c>
      <c r="I75" s="40">
        <v>2.912621359223301</v>
      </c>
      <c r="J75" s="40">
        <v>26.21359223300971</v>
      </c>
      <c r="K75" s="40">
        <v>0.48543689320388345</v>
      </c>
      <c r="L75" s="40">
        <v>37.378640776699029</v>
      </c>
      <c r="M75" s="40">
        <v>0</v>
      </c>
      <c r="N75" s="40">
        <v>0.97087378640776689</v>
      </c>
      <c r="O75" s="40">
        <v>0</v>
      </c>
      <c r="P75" s="40">
        <v>4.3689320388349513</v>
      </c>
      <c r="Q75" s="40">
        <v>30.582524271844658</v>
      </c>
      <c r="R75" s="40">
        <v>1.4563106796116505</v>
      </c>
    </row>
    <row r="76" spans="1:18" s="26" customFormat="1" ht="6" customHeight="1" x14ac:dyDescent="0.15">
      <c r="A76" s="162"/>
      <c r="B76" s="162"/>
      <c r="C76" s="8" t="s">
        <v>83</v>
      </c>
      <c r="D76" s="9">
        <v>12</v>
      </c>
      <c r="E76" s="40">
        <v>25</v>
      </c>
      <c r="F76" s="40">
        <v>0</v>
      </c>
      <c r="G76" s="40">
        <v>8.3333333333333321</v>
      </c>
      <c r="H76" s="40">
        <v>0</v>
      </c>
      <c r="I76" s="40">
        <v>0</v>
      </c>
      <c r="J76" s="40">
        <v>16.666666666666664</v>
      </c>
      <c r="K76" s="40">
        <v>0</v>
      </c>
      <c r="L76" s="40">
        <v>16.666666666666664</v>
      </c>
      <c r="M76" s="40">
        <v>0</v>
      </c>
      <c r="N76" s="40">
        <v>0</v>
      </c>
      <c r="O76" s="40">
        <v>0</v>
      </c>
      <c r="P76" s="40">
        <v>0</v>
      </c>
      <c r="Q76" s="40">
        <v>16.666666666666664</v>
      </c>
      <c r="R76" s="40">
        <v>0</v>
      </c>
    </row>
    <row r="77" spans="1:18" s="26" customFormat="1" ht="6" customHeight="1" x14ac:dyDescent="0.15">
      <c r="A77" s="162"/>
      <c r="B77" s="162"/>
      <c r="C77" s="8" t="s">
        <v>84</v>
      </c>
      <c r="D77" s="9">
        <v>110</v>
      </c>
      <c r="E77" s="40">
        <v>44.545454545454547</v>
      </c>
      <c r="F77" s="40">
        <v>1.8181818181818181</v>
      </c>
      <c r="G77" s="40">
        <v>4.5454545454545459</v>
      </c>
      <c r="H77" s="40">
        <v>3.6363636363636362</v>
      </c>
      <c r="I77" s="40">
        <v>7.2727272727272725</v>
      </c>
      <c r="J77" s="40">
        <v>27.27272727272727</v>
      </c>
      <c r="K77" s="40">
        <v>0</v>
      </c>
      <c r="L77" s="40">
        <v>40</v>
      </c>
      <c r="M77" s="40">
        <v>0</v>
      </c>
      <c r="N77" s="40">
        <v>1.8181818181818181</v>
      </c>
      <c r="O77" s="40">
        <v>2.7272727272727271</v>
      </c>
      <c r="P77" s="40">
        <v>6.3636363636363633</v>
      </c>
      <c r="Q77" s="40">
        <v>29.09090909090909</v>
      </c>
      <c r="R77" s="40">
        <v>0</v>
      </c>
    </row>
    <row r="78" spans="1:18" s="26" customFormat="1" ht="6" customHeight="1" x14ac:dyDescent="0.15">
      <c r="A78" s="162"/>
      <c r="B78" s="162"/>
      <c r="C78" s="8" t="s">
        <v>13</v>
      </c>
      <c r="D78" s="9">
        <v>26</v>
      </c>
      <c r="E78" s="40">
        <v>38.461538461538467</v>
      </c>
      <c r="F78" s="40">
        <v>3.8461538461538463</v>
      </c>
      <c r="G78" s="40">
        <v>3.8461538461538463</v>
      </c>
      <c r="H78" s="40">
        <v>3.8461538461538463</v>
      </c>
      <c r="I78" s="40">
        <v>0</v>
      </c>
      <c r="J78" s="40">
        <v>26.923076923076923</v>
      </c>
      <c r="K78" s="40">
        <v>0</v>
      </c>
      <c r="L78" s="40">
        <v>23.076923076923077</v>
      </c>
      <c r="M78" s="40">
        <v>0</v>
      </c>
      <c r="N78" s="40">
        <v>0</v>
      </c>
      <c r="O78" s="40">
        <v>0</v>
      </c>
      <c r="P78" s="40">
        <v>7.6923076923076925</v>
      </c>
      <c r="Q78" s="40">
        <v>15.384615384615385</v>
      </c>
      <c r="R78" s="40">
        <v>0</v>
      </c>
    </row>
    <row r="79" spans="1:18" s="26" customFormat="1" ht="6" customHeight="1" x14ac:dyDescent="0.15">
      <c r="A79" s="162" t="s">
        <v>348</v>
      </c>
      <c r="B79" s="162"/>
      <c r="C79" s="8" t="s">
        <v>349</v>
      </c>
      <c r="D79" s="9">
        <v>2768</v>
      </c>
      <c r="E79" s="40">
        <v>56.466763005780351</v>
      </c>
      <c r="F79" s="40">
        <v>6.8641618497109826</v>
      </c>
      <c r="G79" s="40">
        <v>9.9349710982658959</v>
      </c>
      <c r="H79" s="40">
        <v>7.6589595375722546</v>
      </c>
      <c r="I79" s="40">
        <v>9.1401734104046248</v>
      </c>
      <c r="J79" s="40">
        <v>22.290462427745663</v>
      </c>
      <c r="K79" s="40">
        <v>0.57803468208092479</v>
      </c>
      <c r="L79" s="40">
        <v>48.085260115606935</v>
      </c>
      <c r="M79" s="40">
        <v>1.625722543352601</v>
      </c>
      <c r="N79" s="40">
        <v>2.2398843930635839</v>
      </c>
      <c r="O79" s="40">
        <v>1.625722543352601</v>
      </c>
      <c r="P79" s="40">
        <v>7.6228323699421967</v>
      </c>
      <c r="Q79" s="40">
        <v>34.140173410404621</v>
      </c>
      <c r="R79" s="40">
        <v>0.83092485549132944</v>
      </c>
    </row>
    <row r="80" spans="1:18" s="26" customFormat="1" ht="6" customHeight="1" x14ac:dyDescent="0.15">
      <c r="A80" s="162"/>
      <c r="B80" s="162"/>
      <c r="C80" s="8" t="s">
        <v>350</v>
      </c>
      <c r="D80" s="9">
        <v>237</v>
      </c>
      <c r="E80" s="40">
        <v>39.24050632911392</v>
      </c>
      <c r="F80" s="40">
        <v>3.79746835443038</v>
      </c>
      <c r="G80" s="40">
        <v>4.6413502109704643</v>
      </c>
      <c r="H80" s="40">
        <v>3.3755274261603372</v>
      </c>
      <c r="I80" s="40">
        <v>4.2194092827004219</v>
      </c>
      <c r="J80" s="40">
        <v>21.940928270042196</v>
      </c>
      <c r="K80" s="40">
        <v>1.2658227848101267</v>
      </c>
      <c r="L80" s="40">
        <v>32.489451476793249</v>
      </c>
      <c r="M80" s="40">
        <v>0.8438818565400843</v>
      </c>
      <c r="N80" s="40">
        <v>1.2658227848101267</v>
      </c>
      <c r="O80" s="40">
        <v>1.2658227848101267</v>
      </c>
      <c r="P80" s="40">
        <v>3.3755274261603372</v>
      </c>
      <c r="Q80" s="40">
        <v>25.738396624472575</v>
      </c>
      <c r="R80" s="40">
        <v>0</v>
      </c>
    </row>
    <row r="81" spans="1:18" s="26" customFormat="1" ht="6" customHeight="1" x14ac:dyDescent="0.15">
      <c r="A81" s="162"/>
      <c r="B81" s="162"/>
      <c r="C81" s="8" t="s">
        <v>351</v>
      </c>
      <c r="D81" s="9">
        <v>180</v>
      </c>
      <c r="E81" s="40">
        <v>36.111111111111107</v>
      </c>
      <c r="F81" s="40">
        <v>1.1111111111111112</v>
      </c>
      <c r="G81" s="40">
        <v>2.7777777777777777</v>
      </c>
      <c r="H81" s="40">
        <v>4.4444444444444446</v>
      </c>
      <c r="I81" s="40">
        <v>1.6666666666666667</v>
      </c>
      <c r="J81" s="40">
        <v>25.555555555555554</v>
      </c>
      <c r="K81" s="40">
        <v>0.55555555555555558</v>
      </c>
      <c r="L81" s="40">
        <v>33.888888888888893</v>
      </c>
      <c r="M81" s="40">
        <v>0.55555555555555558</v>
      </c>
      <c r="N81" s="40">
        <v>2.2222222222222223</v>
      </c>
      <c r="O81" s="40">
        <v>0</v>
      </c>
      <c r="P81" s="40">
        <v>2.2222222222222223</v>
      </c>
      <c r="Q81" s="40">
        <v>27.777777777777779</v>
      </c>
      <c r="R81" s="40">
        <v>1.1111111111111112</v>
      </c>
    </row>
    <row r="82" spans="1:18" s="26" customFormat="1" ht="6" customHeight="1" x14ac:dyDescent="0.15">
      <c r="A82" s="162"/>
      <c r="B82" s="162"/>
      <c r="C82" s="8" t="s">
        <v>352</v>
      </c>
      <c r="D82" s="9">
        <v>113</v>
      </c>
      <c r="E82" s="40">
        <v>50.442477876106196</v>
      </c>
      <c r="F82" s="40">
        <v>1.7699115044247788</v>
      </c>
      <c r="G82" s="40">
        <v>0.88495575221238942</v>
      </c>
      <c r="H82" s="40">
        <v>2.6548672566371683</v>
      </c>
      <c r="I82" s="40">
        <v>1.7699115044247788</v>
      </c>
      <c r="J82" s="40">
        <v>43.362831858407077</v>
      </c>
      <c r="K82" s="40">
        <v>0</v>
      </c>
      <c r="L82" s="40">
        <v>46.017699115044245</v>
      </c>
      <c r="M82" s="40">
        <v>0</v>
      </c>
      <c r="N82" s="40">
        <v>0</v>
      </c>
      <c r="O82" s="40">
        <v>0</v>
      </c>
      <c r="P82" s="40">
        <v>0.88495575221238942</v>
      </c>
      <c r="Q82" s="40">
        <v>44.247787610619469</v>
      </c>
      <c r="R82" s="40">
        <v>0.88495575221238942</v>
      </c>
    </row>
    <row r="83" spans="1:18" s="26" customFormat="1" ht="6" customHeight="1" x14ac:dyDescent="0.15">
      <c r="A83" s="162"/>
      <c r="B83" s="162"/>
      <c r="C83" s="8" t="s">
        <v>353</v>
      </c>
      <c r="D83" s="9">
        <v>113</v>
      </c>
      <c r="E83" s="40">
        <v>47.787610619469028</v>
      </c>
      <c r="F83" s="40">
        <v>2.6548672566371683</v>
      </c>
      <c r="G83" s="40">
        <v>1.7699115044247788</v>
      </c>
      <c r="H83" s="40">
        <v>2.6548672566371683</v>
      </c>
      <c r="I83" s="40">
        <v>2.6548672566371683</v>
      </c>
      <c r="J83" s="40">
        <v>37.168141592920357</v>
      </c>
      <c r="K83" s="40">
        <v>0.88495575221238942</v>
      </c>
      <c r="L83" s="40">
        <v>42.477876106194692</v>
      </c>
      <c r="M83" s="40">
        <v>0</v>
      </c>
      <c r="N83" s="40">
        <v>0</v>
      </c>
      <c r="O83" s="40">
        <v>1.7699115044247788</v>
      </c>
      <c r="P83" s="40">
        <v>1.7699115044247788</v>
      </c>
      <c r="Q83" s="40">
        <v>38.053097345132741</v>
      </c>
      <c r="R83" s="40">
        <v>0.88495575221238942</v>
      </c>
    </row>
    <row r="84" spans="1:18" s="26" customFormat="1" ht="6" customHeight="1" x14ac:dyDescent="0.15">
      <c r="A84" s="162"/>
      <c r="B84" s="162"/>
      <c r="C84" s="8" t="s">
        <v>354</v>
      </c>
      <c r="D84" s="9">
        <v>91</v>
      </c>
      <c r="E84" s="40">
        <v>43.956043956043956</v>
      </c>
      <c r="F84" s="40">
        <v>2.197802197802198</v>
      </c>
      <c r="G84" s="40">
        <v>0</v>
      </c>
      <c r="H84" s="40">
        <v>1.098901098901099</v>
      </c>
      <c r="I84" s="40">
        <v>6.593406593406594</v>
      </c>
      <c r="J84" s="40">
        <v>31.868131868131865</v>
      </c>
      <c r="K84" s="40">
        <v>2.197802197802198</v>
      </c>
      <c r="L84" s="40">
        <v>42.857142857142854</v>
      </c>
      <c r="M84" s="40">
        <v>0</v>
      </c>
      <c r="N84" s="40">
        <v>0</v>
      </c>
      <c r="O84" s="40">
        <v>0</v>
      </c>
      <c r="P84" s="40">
        <v>2.197802197802198</v>
      </c>
      <c r="Q84" s="40">
        <v>38.461538461538467</v>
      </c>
      <c r="R84" s="40">
        <v>2.197802197802198</v>
      </c>
    </row>
    <row r="85" spans="1:18" s="26" customFormat="1" ht="6" customHeight="1" x14ac:dyDescent="0.15">
      <c r="A85" s="162"/>
      <c r="B85" s="162"/>
      <c r="C85" s="8" t="s">
        <v>355</v>
      </c>
      <c r="D85" s="9">
        <v>82</v>
      </c>
      <c r="E85" s="40">
        <v>40.243902439024396</v>
      </c>
      <c r="F85" s="40">
        <v>0</v>
      </c>
      <c r="G85" s="40">
        <v>1.2195121951219512</v>
      </c>
      <c r="H85" s="40">
        <v>0</v>
      </c>
      <c r="I85" s="40">
        <v>1.2195121951219512</v>
      </c>
      <c r="J85" s="40">
        <v>36.585365853658537</v>
      </c>
      <c r="K85" s="40">
        <v>1.2195121951219512</v>
      </c>
      <c r="L85" s="40">
        <v>39.024390243902438</v>
      </c>
      <c r="M85" s="40">
        <v>0</v>
      </c>
      <c r="N85" s="40">
        <v>0</v>
      </c>
      <c r="O85" s="40">
        <v>0</v>
      </c>
      <c r="P85" s="40">
        <v>1.2195121951219512</v>
      </c>
      <c r="Q85" s="40">
        <v>36.585365853658537</v>
      </c>
      <c r="R85" s="40">
        <v>1.2195121951219512</v>
      </c>
    </row>
    <row r="86" spans="1:18" s="26" customFormat="1" ht="6" customHeight="1" x14ac:dyDescent="0.15">
      <c r="A86" s="162"/>
      <c r="B86" s="162"/>
      <c r="C86" s="8" t="s">
        <v>356</v>
      </c>
      <c r="D86" s="9">
        <v>53</v>
      </c>
      <c r="E86" s="40">
        <v>39.622641509433961</v>
      </c>
      <c r="F86" s="40">
        <v>1.8867924528301887</v>
      </c>
      <c r="G86" s="40">
        <v>0</v>
      </c>
      <c r="H86" s="40">
        <v>0</v>
      </c>
      <c r="I86" s="40">
        <v>3.7735849056603774</v>
      </c>
      <c r="J86" s="40">
        <v>33.962264150943398</v>
      </c>
      <c r="K86" s="40">
        <v>0</v>
      </c>
      <c r="L86" s="40">
        <v>39.622641509433961</v>
      </c>
      <c r="M86" s="40">
        <v>0</v>
      </c>
      <c r="N86" s="40">
        <v>0</v>
      </c>
      <c r="O86" s="40">
        <v>0</v>
      </c>
      <c r="P86" s="40">
        <v>1.8867924528301887</v>
      </c>
      <c r="Q86" s="40">
        <v>37.735849056603776</v>
      </c>
      <c r="R86" s="40">
        <v>0</v>
      </c>
    </row>
    <row r="87" spans="1:18" s="26" customFormat="1" ht="6" customHeight="1" x14ac:dyDescent="0.15">
      <c r="A87" s="162"/>
      <c r="B87" s="162"/>
      <c r="C87" s="8" t="s">
        <v>13</v>
      </c>
      <c r="D87" s="9">
        <v>681</v>
      </c>
      <c r="E87" s="40">
        <v>42.143906020558006</v>
      </c>
      <c r="F87" s="40">
        <v>6.3142437591776801</v>
      </c>
      <c r="G87" s="40">
        <v>7.7826725403817907</v>
      </c>
      <c r="H87" s="40">
        <v>4.5521292217327458</v>
      </c>
      <c r="I87" s="40">
        <v>5.8737151248164459</v>
      </c>
      <c r="J87" s="40">
        <v>16.005873715124817</v>
      </c>
      <c r="K87" s="40">
        <v>1.6152716593245229</v>
      </c>
      <c r="L87" s="40">
        <v>33.039647577092509</v>
      </c>
      <c r="M87" s="40">
        <v>1.4684287812041115</v>
      </c>
      <c r="N87" s="40">
        <v>1.7621145374449341</v>
      </c>
      <c r="O87" s="40">
        <v>2.4963289280469896</v>
      </c>
      <c r="P87" s="40">
        <v>6.4610866372980915</v>
      </c>
      <c r="Q87" s="40">
        <v>20.11747430249633</v>
      </c>
      <c r="R87" s="40">
        <v>0.73421439060205573</v>
      </c>
    </row>
    <row r="88" spans="1:18" s="26" customFormat="1" ht="6" customHeight="1" x14ac:dyDescent="0.15">
      <c r="A88" s="162" t="s">
        <v>513</v>
      </c>
      <c r="B88" s="162"/>
      <c r="C88" s="8" t="s">
        <v>93</v>
      </c>
      <c r="D88" s="9">
        <v>542</v>
      </c>
      <c r="E88" s="40">
        <v>43.542435424354245</v>
      </c>
      <c r="F88" s="40">
        <v>1.2915129151291513</v>
      </c>
      <c r="G88" s="40">
        <v>2.3985239852398523</v>
      </c>
      <c r="H88" s="40">
        <v>2.214022140221402</v>
      </c>
      <c r="I88" s="40">
        <v>3.1365313653136528</v>
      </c>
      <c r="J88" s="40">
        <v>33.579335793357934</v>
      </c>
      <c r="K88" s="40">
        <v>0.92250922509225086</v>
      </c>
      <c r="L88" s="40">
        <v>40.405904059040594</v>
      </c>
      <c r="M88" s="40">
        <v>0.18450184501845018</v>
      </c>
      <c r="N88" s="40">
        <v>0.55350553505535049</v>
      </c>
      <c r="O88" s="40">
        <v>0.36900369003690037</v>
      </c>
      <c r="P88" s="40">
        <v>2.0295202952029521</v>
      </c>
      <c r="Q88" s="40">
        <v>36.346863468634687</v>
      </c>
      <c r="R88" s="40">
        <v>0.92250922509225086</v>
      </c>
    </row>
    <row r="89" spans="1:18" s="26" customFormat="1" ht="6" customHeight="1" x14ac:dyDescent="0.15">
      <c r="A89" s="162"/>
      <c r="B89" s="162"/>
      <c r="C89" s="8" t="s">
        <v>0</v>
      </c>
      <c r="D89" s="9">
        <v>138</v>
      </c>
      <c r="E89" s="40">
        <v>49.275362318840585</v>
      </c>
      <c r="F89" s="40">
        <v>3.6231884057971016</v>
      </c>
      <c r="G89" s="40">
        <v>2.1739130434782608</v>
      </c>
      <c r="H89" s="40">
        <v>2.8985507246376812</v>
      </c>
      <c r="I89" s="40">
        <v>2.8985507246376812</v>
      </c>
      <c r="J89" s="40">
        <v>36.95652173913043</v>
      </c>
      <c r="K89" s="40">
        <v>0.72463768115942029</v>
      </c>
      <c r="L89" s="40">
        <v>43.478260869565219</v>
      </c>
      <c r="M89" s="40">
        <v>0</v>
      </c>
      <c r="N89" s="40">
        <v>0.72463768115942029</v>
      </c>
      <c r="O89" s="40">
        <v>2.1739130434782608</v>
      </c>
      <c r="P89" s="40">
        <v>3.6231884057971016</v>
      </c>
      <c r="Q89" s="40">
        <v>36.231884057971016</v>
      </c>
      <c r="R89" s="40">
        <v>0.72463768115942029</v>
      </c>
    </row>
    <row r="90" spans="1:18" s="26" customFormat="1" ht="6" customHeight="1" x14ac:dyDescent="0.15">
      <c r="A90" s="162"/>
      <c r="B90" s="162"/>
      <c r="C90" s="8" t="s">
        <v>13</v>
      </c>
      <c r="D90" s="9">
        <v>189</v>
      </c>
      <c r="E90" s="40">
        <v>31.216931216931215</v>
      </c>
      <c r="F90" s="40">
        <v>3.7037037037037033</v>
      </c>
      <c r="G90" s="40">
        <v>2.1164021164021163</v>
      </c>
      <c r="H90" s="40">
        <v>3.7037037037037033</v>
      </c>
      <c r="I90" s="40">
        <v>3.1746031746031744</v>
      </c>
      <c r="J90" s="40">
        <v>17.460317460317459</v>
      </c>
      <c r="K90" s="40">
        <v>1.0582010582010581</v>
      </c>
      <c r="L90" s="40">
        <v>26.984126984126984</v>
      </c>
      <c r="M90" s="40">
        <v>1.0582010582010581</v>
      </c>
      <c r="N90" s="40">
        <v>1.5873015873015872</v>
      </c>
      <c r="O90" s="40">
        <v>0</v>
      </c>
      <c r="P90" s="40">
        <v>1.5873015873015872</v>
      </c>
      <c r="Q90" s="40">
        <v>22.222222222222221</v>
      </c>
      <c r="R90" s="40">
        <v>0.52910052910052907</v>
      </c>
    </row>
    <row r="91" spans="1:18" s="26" customFormat="1" ht="6" customHeight="1" x14ac:dyDescent="0.15">
      <c r="A91" s="162" t="s">
        <v>514</v>
      </c>
      <c r="B91" s="162"/>
      <c r="C91" s="8" t="s">
        <v>105</v>
      </c>
      <c r="D91" s="9">
        <v>199</v>
      </c>
      <c r="E91" s="40">
        <v>44.221105527638194</v>
      </c>
      <c r="F91" s="40">
        <v>1.0050251256281406</v>
      </c>
      <c r="G91" s="40">
        <v>1.5075376884422109</v>
      </c>
      <c r="H91" s="40">
        <v>3.5175879396984926</v>
      </c>
      <c r="I91" s="40">
        <v>4.5226130653266337</v>
      </c>
      <c r="J91" s="40">
        <v>31.658291457286431</v>
      </c>
      <c r="K91" s="40">
        <v>2.0100502512562812</v>
      </c>
      <c r="L91" s="40">
        <v>41.206030150753769</v>
      </c>
      <c r="M91" s="40">
        <v>0.50251256281407031</v>
      </c>
      <c r="N91" s="40">
        <v>0.50251256281407031</v>
      </c>
      <c r="O91" s="40">
        <v>0.50251256281407031</v>
      </c>
      <c r="P91" s="40">
        <v>2.0100502512562812</v>
      </c>
      <c r="Q91" s="40">
        <v>36.180904522613069</v>
      </c>
      <c r="R91" s="40">
        <v>1.5075376884422109</v>
      </c>
    </row>
    <row r="92" spans="1:18" s="26" customFormat="1" ht="6" customHeight="1" x14ac:dyDescent="0.15">
      <c r="A92" s="162"/>
      <c r="B92" s="162"/>
      <c r="C92" s="8" t="s">
        <v>359</v>
      </c>
      <c r="D92" s="9">
        <v>194</v>
      </c>
      <c r="E92" s="40">
        <v>46.391752577319586</v>
      </c>
      <c r="F92" s="40">
        <v>1.5463917525773196</v>
      </c>
      <c r="G92" s="40">
        <v>2.5773195876288657</v>
      </c>
      <c r="H92" s="40">
        <v>1.5463917525773196</v>
      </c>
      <c r="I92" s="40">
        <v>3.608247422680412</v>
      </c>
      <c r="J92" s="40">
        <v>37.113402061855673</v>
      </c>
      <c r="K92" s="40">
        <v>0</v>
      </c>
      <c r="L92" s="40">
        <v>43.298969072164951</v>
      </c>
      <c r="M92" s="40">
        <v>0</v>
      </c>
      <c r="N92" s="40">
        <v>0.51546391752577314</v>
      </c>
      <c r="O92" s="40">
        <v>0.51546391752577314</v>
      </c>
      <c r="P92" s="40">
        <v>2.5773195876288657</v>
      </c>
      <c r="Q92" s="40">
        <v>39.175257731958766</v>
      </c>
      <c r="R92" s="40">
        <v>0.51546391752577314</v>
      </c>
    </row>
    <row r="93" spans="1:18" s="26" customFormat="1" ht="6" customHeight="1" x14ac:dyDescent="0.15">
      <c r="A93" s="162"/>
      <c r="B93" s="162"/>
      <c r="C93" s="8" t="s">
        <v>103</v>
      </c>
      <c r="D93" s="9">
        <v>47</v>
      </c>
      <c r="E93" s="40">
        <v>36.170212765957451</v>
      </c>
      <c r="F93" s="40">
        <v>4.2553191489361701</v>
      </c>
      <c r="G93" s="40">
        <v>0</v>
      </c>
      <c r="H93" s="40">
        <v>0</v>
      </c>
      <c r="I93" s="40">
        <v>0</v>
      </c>
      <c r="J93" s="40">
        <v>31.914893617021278</v>
      </c>
      <c r="K93" s="40">
        <v>0</v>
      </c>
      <c r="L93" s="40">
        <v>34.042553191489361</v>
      </c>
      <c r="M93" s="40">
        <v>0</v>
      </c>
      <c r="N93" s="40">
        <v>0</v>
      </c>
      <c r="O93" s="40">
        <v>0</v>
      </c>
      <c r="P93" s="40">
        <v>0</v>
      </c>
      <c r="Q93" s="40">
        <v>34.042553191489361</v>
      </c>
      <c r="R93" s="40">
        <v>0</v>
      </c>
    </row>
    <row r="94" spans="1:18" s="26" customFormat="1" ht="6" customHeight="1" x14ac:dyDescent="0.15">
      <c r="A94" s="162"/>
      <c r="B94" s="162"/>
      <c r="C94" s="8" t="s">
        <v>102</v>
      </c>
      <c r="D94" s="9">
        <v>38</v>
      </c>
      <c r="E94" s="40">
        <v>52.631578947368418</v>
      </c>
      <c r="F94" s="40">
        <v>0</v>
      </c>
      <c r="G94" s="40">
        <v>7.8947368421052628</v>
      </c>
      <c r="H94" s="40">
        <v>0</v>
      </c>
      <c r="I94" s="40">
        <v>2.6315789473684208</v>
      </c>
      <c r="J94" s="40">
        <v>42.105263157894733</v>
      </c>
      <c r="K94" s="40">
        <v>0</v>
      </c>
      <c r="L94" s="40">
        <v>42.105263157894733</v>
      </c>
      <c r="M94" s="40">
        <v>0</v>
      </c>
      <c r="N94" s="40">
        <v>0</v>
      </c>
      <c r="O94" s="40">
        <v>0</v>
      </c>
      <c r="P94" s="40">
        <v>5.2631578947368416</v>
      </c>
      <c r="Q94" s="40">
        <v>36.84210526315789</v>
      </c>
      <c r="R94" s="40">
        <v>0</v>
      </c>
    </row>
    <row r="95" spans="1:18" s="26" customFormat="1" ht="6" customHeight="1" x14ac:dyDescent="0.15">
      <c r="A95" s="162"/>
      <c r="B95" s="162"/>
      <c r="C95" s="8" t="s">
        <v>101</v>
      </c>
      <c r="D95" s="9">
        <v>9</v>
      </c>
      <c r="E95" s="40">
        <v>44.444444444444443</v>
      </c>
      <c r="F95" s="40">
        <v>0</v>
      </c>
      <c r="G95" s="40">
        <v>0</v>
      </c>
      <c r="H95" s="40">
        <v>11.111111111111111</v>
      </c>
      <c r="I95" s="40">
        <v>0</v>
      </c>
      <c r="J95" s="40">
        <v>22.222222222222221</v>
      </c>
      <c r="K95" s="40">
        <v>11.111111111111111</v>
      </c>
      <c r="L95" s="40">
        <v>44.444444444444443</v>
      </c>
      <c r="M95" s="40">
        <v>0</v>
      </c>
      <c r="N95" s="40">
        <v>0</v>
      </c>
      <c r="O95" s="40">
        <v>0</v>
      </c>
      <c r="P95" s="40">
        <v>0</v>
      </c>
      <c r="Q95" s="40">
        <v>33.333333333333329</v>
      </c>
      <c r="R95" s="40">
        <v>11.111111111111111</v>
      </c>
    </row>
    <row r="96" spans="1:18" s="26" customFormat="1" ht="6" customHeight="1" x14ac:dyDescent="0.15">
      <c r="A96" s="162"/>
      <c r="B96" s="162"/>
      <c r="C96" s="8" t="s">
        <v>13</v>
      </c>
      <c r="D96" s="9">
        <v>55</v>
      </c>
      <c r="E96" s="40">
        <v>30.909090909090907</v>
      </c>
      <c r="F96" s="40">
        <v>0</v>
      </c>
      <c r="G96" s="40">
        <v>3.6363636363636362</v>
      </c>
      <c r="H96" s="40">
        <v>1.8181818181818181</v>
      </c>
      <c r="I96" s="40">
        <v>0</v>
      </c>
      <c r="J96" s="40">
        <v>25.454545454545453</v>
      </c>
      <c r="K96" s="40">
        <v>0</v>
      </c>
      <c r="L96" s="40">
        <v>30.909090909090907</v>
      </c>
      <c r="M96" s="40">
        <v>0</v>
      </c>
      <c r="N96" s="40">
        <v>1.8181818181818181</v>
      </c>
      <c r="O96" s="40">
        <v>0</v>
      </c>
      <c r="P96" s="40">
        <v>0</v>
      </c>
      <c r="Q96" s="40">
        <v>29.09090909090909</v>
      </c>
      <c r="R96" s="40">
        <v>0</v>
      </c>
    </row>
    <row r="97" spans="1:18" s="26" customFormat="1" ht="6" customHeight="1" x14ac:dyDescent="0.15">
      <c r="A97" s="162" t="s">
        <v>360</v>
      </c>
      <c r="B97" s="162"/>
      <c r="C97" s="8" t="s">
        <v>169</v>
      </c>
      <c r="D97" s="9">
        <v>140</v>
      </c>
      <c r="E97" s="40">
        <v>60</v>
      </c>
      <c r="F97" s="40">
        <v>13.571428571428571</v>
      </c>
      <c r="G97" s="40">
        <v>13.571428571428571</v>
      </c>
      <c r="H97" s="40">
        <v>7.8571428571428568</v>
      </c>
      <c r="I97" s="40">
        <v>9.2857142857142865</v>
      </c>
      <c r="J97" s="40">
        <v>15</v>
      </c>
      <c r="K97" s="40">
        <v>0.7142857142857143</v>
      </c>
      <c r="L97" s="40">
        <v>55.714285714285715</v>
      </c>
      <c r="M97" s="40">
        <v>1.4285714285714286</v>
      </c>
      <c r="N97" s="40">
        <v>3.5714285714285712</v>
      </c>
      <c r="O97" s="40">
        <v>3.5714285714285712</v>
      </c>
      <c r="P97" s="40">
        <v>8.5714285714285712</v>
      </c>
      <c r="Q97" s="40">
        <v>35.714285714285715</v>
      </c>
      <c r="R97" s="40">
        <v>2.8571428571428572</v>
      </c>
    </row>
    <row r="98" spans="1:18" s="26" customFormat="1" ht="6" customHeight="1" x14ac:dyDescent="0.15">
      <c r="A98" s="162"/>
      <c r="B98" s="162"/>
      <c r="C98" s="8" t="s">
        <v>168</v>
      </c>
      <c r="D98" s="9">
        <v>526</v>
      </c>
      <c r="E98" s="40">
        <v>67.680608365019012</v>
      </c>
      <c r="F98" s="40">
        <v>10.266159695817491</v>
      </c>
      <c r="G98" s="40">
        <v>14.258555133079847</v>
      </c>
      <c r="H98" s="40">
        <v>9.5057034220532319</v>
      </c>
      <c r="I98" s="40">
        <v>10.076045627376425</v>
      </c>
      <c r="J98" s="40">
        <v>22.243346007604561</v>
      </c>
      <c r="K98" s="40">
        <v>1.3307984790874523</v>
      </c>
      <c r="L98" s="40">
        <v>55.51330798479087</v>
      </c>
      <c r="M98" s="40">
        <v>2.0912547528517109</v>
      </c>
      <c r="N98" s="40">
        <v>3.9923954372623576</v>
      </c>
      <c r="O98" s="40">
        <v>2.4714828897338403</v>
      </c>
      <c r="P98" s="40">
        <v>7.9847908745247151</v>
      </c>
      <c r="Q98" s="40">
        <v>38.022813688212928</v>
      </c>
      <c r="R98" s="40">
        <v>0.95057034220532322</v>
      </c>
    </row>
    <row r="99" spans="1:18" s="26" customFormat="1" ht="6" customHeight="1" x14ac:dyDescent="0.15">
      <c r="A99" s="162"/>
      <c r="B99" s="162"/>
      <c r="C99" s="8" t="s">
        <v>167</v>
      </c>
      <c r="D99" s="9">
        <v>2501</v>
      </c>
      <c r="E99" s="40">
        <v>51.459416233506595</v>
      </c>
      <c r="F99" s="40">
        <v>5.4378248700519789</v>
      </c>
      <c r="G99" s="40">
        <v>7.8768492602958817</v>
      </c>
      <c r="H99" s="40">
        <v>6.3174730107956822</v>
      </c>
      <c r="I99" s="40">
        <v>7.7968812475010001</v>
      </c>
      <c r="J99" s="40">
        <v>23.190723710515794</v>
      </c>
      <c r="K99" s="40">
        <v>0.83966413434626164</v>
      </c>
      <c r="L99" s="40">
        <v>43.862455017992801</v>
      </c>
      <c r="M99" s="40">
        <v>1.4794082367053178</v>
      </c>
      <c r="N99" s="40">
        <v>1.5593762495001999</v>
      </c>
      <c r="O99" s="40">
        <v>1.4394242303078768</v>
      </c>
      <c r="P99" s="40">
        <v>6.6773290683726501</v>
      </c>
      <c r="Q99" s="40">
        <v>32.027189124350258</v>
      </c>
      <c r="R99" s="40">
        <v>0.67972810875649736</v>
      </c>
    </row>
    <row r="100" spans="1:18" s="26" customFormat="1" ht="6" customHeight="1" x14ac:dyDescent="0.15">
      <c r="A100" s="162"/>
      <c r="B100" s="162"/>
      <c r="C100" s="8" t="s">
        <v>166</v>
      </c>
      <c r="D100" s="9">
        <v>633</v>
      </c>
      <c r="E100" s="40">
        <v>48.973143759873615</v>
      </c>
      <c r="F100" s="40">
        <v>3.4755134281200633</v>
      </c>
      <c r="G100" s="40">
        <v>5.8451816745655609</v>
      </c>
      <c r="H100" s="40">
        <v>4.2654028436018958</v>
      </c>
      <c r="I100" s="40">
        <v>6.6350710900473935</v>
      </c>
      <c r="J100" s="40">
        <v>28.278041074249604</v>
      </c>
      <c r="K100" s="40">
        <v>0.47393364928909953</v>
      </c>
      <c r="L100" s="40">
        <v>42.654028436018962</v>
      </c>
      <c r="M100" s="40">
        <v>0.78988941548183245</v>
      </c>
      <c r="N100" s="40">
        <v>1.7377567140600316</v>
      </c>
      <c r="O100" s="40">
        <v>1.2638230647709321</v>
      </c>
      <c r="P100" s="40">
        <v>5.5292259083728279</v>
      </c>
      <c r="Q100" s="40">
        <v>32.543443917851498</v>
      </c>
      <c r="R100" s="40">
        <v>0.78988941548183245</v>
      </c>
    </row>
    <row r="101" spans="1:18" s="26" customFormat="1" ht="6" customHeight="1" x14ac:dyDescent="0.15">
      <c r="A101" s="162"/>
      <c r="B101" s="162"/>
      <c r="C101" s="8" t="s">
        <v>165</v>
      </c>
      <c r="D101" s="9">
        <v>182</v>
      </c>
      <c r="E101" s="40">
        <v>34.615384615384613</v>
      </c>
      <c r="F101" s="40">
        <v>1.098901098901099</v>
      </c>
      <c r="G101" s="40">
        <v>2.7472527472527473</v>
      </c>
      <c r="H101" s="40">
        <v>1.6483516483516485</v>
      </c>
      <c r="I101" s="40">
        <v>3.296703296703297</v>
      </c>
      <c r="J101" s="40">
        <v>25.274725274725274</v>
      </c>
      <c r="K101" s="40">
        <v>0.5494505494505495</v>
      </c>
      <c r="L101" s="40">
        <v>32.967032967032964</v>
      </c>
      <c r="M101" s="40">
        <v>0.5494505494505495</v>
      </c>
      <c r="N101" s="40">
        <v>1.6483516483516485</v>
      </c>
      <c r="O101" s="40">
        <v>0</v>
      </c>
      <c r="P101" s="40">
        <v>2.197802197802198</v>
      </c>
      <c r="Q101" s="40">
        <v>28.021978021978022</v>
      </c>
      <c r="R101" s="40">
        <v>0.5494505494505495</v>
      </c>
    </row>
    <row r="102" spans="1:18" s="26" customFormat="1" ht="6" customHeight="1" x14ac:dyDescent="0.15">
      <c r="A102" s="162"/>
      <c r="B102" s="162"/>
      <c r="C102" s="8" t="s">
        <v>13</v>
      </c>
      <c r="D102" s="9">
        <v>336</v>
      </c>
      <c r="E102" s="40">
        <v>33.630952380952387</v>
      </c>
      <c r="F102" s="40">
        <v>5.6547619047619051</v>
      </c>
      <c r="G102" s="40">
        <v>4.4642857142857144</v>
      </c>
      <c r="H102" s="40">
        <v>5.0595238095238093</v>
      </c>
      <c r="I102" s="40">
        <v>3.2738095238095242</v>
      </c>
      <c r="J102" s="40">
        <v>14.583333333333334</v>
      </c>
      <c r="K102" s="40">
        <v>0.59523809523809523</v>
      </c>
      <c r="L102" s="40">
        <v>26.488095238095237</v>
      </c>
      <c r="M102" s="40">
        <v>0.59523809523809523</v>
      </c>
      <c r="N102" s="40">
        <v>0.59523809523809523</v>
      </c>
      <c r="O102" s="40">
        <v>1.4880952380952379</v>
      </c>
      <c r="P102" s="40">
        <v>4.1666666666666661</v>
      </c>
      <c r="Q102" s="40">
        <v>18.75</v>
      </c>
      <c r="R102" s="40">
        <v>0.89285714285714279</v>
      </c>
    </row>
    <row r="103" spans="1:18" s="26" customFormat="1" ht="6" customHeight="1" x14ac:dyDescent="0.15">
      <c r="A103" s="162" t="s">
        <v>361</v>
      </c>
      <c r="B103" s="162"/>
      <c r="C103" s="8" t="s">
        <v>221</v>
      </c>
      <c r="D103" s="9">
        <v>1355</v>
      </c>
      <c r="E103" s="40">
        <v>55.571955719557195</v>
      </c>
      <c r="F103" s="40">
        <v>7.2324723247232479</v>
      </c>
      <c r="G103" s="40">
        <v>9.9630996309963091</v>
      </c>
      <c r="H103" s="40">
        <v>7.4538745387453877</v>
      </c>
      <c r="I103" s="40">
        <v>8.3394833948339482</v>
      </c>
      <c r="J103" s="40">
        <v>21.476014760147603</v>
      </c>
      <c r="K103" s="40">
        <v>1.107011070110701</v>
      </c>
      <c r="L103" s="40">
        <v>46.051660516605168</v>
      </c>
      <c r="M103" s="40">
        <v>1.8450184501845017</v>
      </c>
      <c r="N103" s="40">
        <v>2.5092250922509227</v>
      </c>
      <c r="O103" s="40">
        <v>2.214022140221402</v>
      </c>
      <c r="P103" s="40">
        <v>7.4538745387453877</v>
      </c>
      <c r="Q103" s="40">
        <v>30.84870848708487</v>
      </c>
      <c r="R103" s="40">
        <v>1.1808118081180812</v>
      </c>
    </row>
    <row r="104" spans="1:18" s="26" customFormat="1" ht="6" customHeight="1" x14ac:dyDescent="0.15">
      <c r="A104" s="162"/>
      <c r="B104" s="162"/>
      <c r="C104" s="8" t="s">
        <v>220</v>
      </c>
      <c r="D104" s="9">
        <v>2236</v>
      </c>
      <c r="E104" s="40">
        <v>56.171735241502688</v>
      </c>
      <c r="F104" s="40">
        <v>6.0375670840787121</v>
      </c>
      <c r="G104" s="40">
        <v>8.4078711985688734</v>
      </c>
      <c r="H104" s="40">
        <v>6.6189624329159216</v>
      </c>
      <c r="I104" s="40">
        <v>8.4078711985688734</v>
      </c>
      <c r="J104" s="40">
        <v>26.028622540250446</v>
      </c>
      <c r="K104" s="40">
        <v>0.67084078711985684</v>
      </c>
      <c r="L104" s="40">
        <v>48.792486583184257</v>
      </c>
      <c r="M104" s="40">
        <v>1.3416815742397137</v>
      </c>
      <c r="N104" s="40">
        <v>1.9230769230769231</v>
      </c>
      <c r="O104" s="40">
        <v>1.5205724508050089</v>
      </c>
      <c r="P104" s="40">
        <v>7.0661896243291595</v>
      </c>
      <c r="Q104" s="40">
        <v>36.225402504472271</v>
      </c>
      <c r="R104" s="40">
        <v>0.7155635062611807</v>
      </c>
    </row>
    <row r="105" spans="1:18" s="26" customFormat="1" ht="6" customHeight="1" x14ac:dyDescent="0.15">
      <c r="A105" s="162"/>
      <c r="B105" s="162"/>
      <c r="C105" s="8" t="s">
        <v>219</v>
      </c>
      <c r="D105" s="9">
        <v>254</v>
      </c>
      <c r="E105" s="40">
        <v>48.031496062992126</v>
      </c>
      <c r="F105" s="40">
        <v>5.1181102362204722</v>
      </c>
      <c r="G105" s="40">
        <v>6.6929133858267722</v>
      </c>
      <c r="H105" s="40">
        <v>3.1496062992125982</v>
      </c>
      <c r="I105" s="40">
        <v>5.5118110236220472</v>
      </c>
      <c r="J105" s="40">
        <v>27.165354330708663</v>
      </c>
      <c r="K105" s="40">
        <v>0.39370078740157477</v>
      </c>
      <c r="L105" s="40">
        <v>39.370078740157481</v>
      </c>
      <c r="M105" s="40">
        <v>0.39370078740157477</v>
      </c>
      <c r="N105" s="40">
        <v>0.78740157480314954</v>
      </c>
      <c r="O105" s="40">
        <v>0.78740157480314954</v>
      </c>
      <c r="P105" s="40">
        <v>4.7244094488188972</v>
      </c>
      <c r="Q105" s="40">
        <v>32.677165354330704</v>
      </c>
      <c r="R105" s="40">
        <v>0</v>
      </c>
    </row>
    <row r="106" spans="1:18" s="26" customFormat="1" ht="6" customHeight="1" x14ac:dyDescent="0.15">
      <c r="A106" s="162"/>
      <c r="B106" s="162"/>
      <c r="C106" s="8" t="s">
        <v>218</v>
      </c>
      <c r="D106" s="9">
        <v>74</v>
      </c>
      <c r="E106" s="40">
        <v>47.297297297297298</v>
      </c>
      <c r="F106" s="40">
        <v>4.0540540540540544</v>
      </c>
      <c r="G106" s="40">
        <v>5.4054054054054053</v>
      </c>
      <c r="H106" s="40">
        <v>5.4054054054054053</v>
      </c>
      <c r="I106" s="40">
        <v>2.7027027027027026</v>
      </c>
      <c r="J106" s="40">
        <v>28.378378378378379</v>
      </c>
      <c r="K106" s="40">
        <v>1.3513513513513513</v>
      </c>
      <c r="L106" s="40">
        <v>44.594594594594597</v>
      </c>
      <c r="M106" s="40">
        <v>0</v>
      </c>
      <c r="N106" s="40">
        <v>1.3513513513513513</v>
      </c>
      <c r="O106" s="40">
        <v>1.3513513513513513</v>
      </c>
      <c r="P106" s="40">
        <v>1.3513513513513513</v>
      </c>
      <c r="Q106" s="40">
        <v>39.189189189189186</v>
      </c>
      <c r="R106" s="40">
        <v>1.3513513513513513</v>
      </c>
    </row>
    <row r="107" spans="1:18" s="26" customFormat="1" ht="6" customHeight="1" x14ac:dyDescent="0.15">
      <c r="A107" s="162"/>
      <c r="B107" s="162"/>
      <c r="C107" s="8" t="s">
        <v>13</v>
      </c>
      <c r="D107" s="9">
        <v>399</v>
      </c>
      <c r="E107" s="40">
        <v>11.779448621553884</v>
      </c>
      <c r="F107" s="40">
        <v>0.75187969924812026</v>
      </c>
      <c r="G107" s="40">
        <v>1.0025062656641603</v>
      </c>
      <c r="H107" s="40">
        <v>1.2531328320802004</v>
      </c>
      <c r="I107" s="40">
        <v>0.75187969924812026</v>
      </c>
      <c r="J107" s="40">
        <v>7.2681704260651623</v>
      </c>
      <c r="K107" s="40">
        <v>0.75187969924812026</v>
      </c>
      <c r="L107" s="40">
        <v>9.5238095238095237</v>
      </c>
      <c r="M107" s="40">
        <v>0.50125313283208017</v>
      </c>
      <c r="N107" s="40">
        <v>0.25062656641604009</v>
      </c>
      <c r="O107" s="40">
        <v>0</v>
      </c>
      <c r="P107" s="40">
        <v>0.50125313283208017</v>
      </c>
      <c r="Q107" s="40">
        <v>7.7694235588972429</v>
      </c>
      <c r="R107" s="40">
        <v>0.50125313283208017</v>
      </c>
    </row>
  </sheetData>
  <mergeCells count="36">
    <mergeCell ref="A47:B57"/>
    <mergeCell ref="A97:B102"/>
    <mergeCell ref="A103:B107"/>
    <mergeCell ref="A58:B67"/>
    <mergeCell ref="A68:B72"/>
    <mergeCell ref="A73:B78"/>
    <mergeCell ref="A79:B87"/>
    <mergeCell ref="A88:B90"/>
    <mergeCell ref="A91:B96"/>
    <mergeCell ref="O4:O5"/>
    <mergeCell ref="A34:B37"/>
    <mergeCell ref="L4:L5"/>
    <mergeCell ref="M4:M5"/>
    <mergeCell ref="A38:B46"/>
    <mergeCell ref="A18:A33"/>
    <mergeCell ref="B18:B25"/>
    <mergeCell ref="B26:B33"/>
    <mergeCell ref="A11:B17"/>
    <mergeCell ref="A6:C6"/>
    <mergeCell ref="A7:B10"/>
    <mergeCell ref="A1:R1"/>
    <mergeCell ref="A2:C5"/>
    <mergeCell ref="D2:D5"/>
    <mergeCell ref="E2:K3"/>
    <mergeCell ref="L2:R3"/>
    <mergeCell ref="E4:E5"/>
    <mergeCell ref="F4:F5"/>
    <mergeCell ref="G4:G5"/>
    <mergeCell ref="H4:H5"/>
    <mergeCell ref="I4:I5"/>
    <mergeCell ref="J4:J5"/>
    <mergeCell ref="K4:K5"/>
    <mergeCell ref="P4:P5"/>
    <mergeCell ref="Q4:Q5"/>
    <mergeCell ref="R4:R5"/>
    <mergeCell ref="N4:N5"/>
  </mergeCells>
  <phoneticPr fontId="4"/>
  <printOptions horizontalCentered="1"/>
  <pageMargins left="0.25" right="0.25" top="0.75" bottom="0.75" header="0.3" footer="0.3"/>
  <pageSetup paperSize="9" orientation="portrait" horizontalDpi="4294967293"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N107"/>
  <sheetViews>
    <sheetView zoomScaleNormal="100" zoomScaleSheetLayoutView="160" workbookViewId="0"/>
  </sheetViews>
  <sheetFormatPr defaultColWidth="9" defaultRowHeight="8.25" x14ac:dyDescent="0.15"/>
  <cols>
    <col min="1" max="1" width="7.125" style="1" customWidth="1"/>
    <col min="2" max="2" width="1.875" style="2" customWidth="1"/>
    <col min="3" max="3" width="24.75" style="2" customWidth="1"/>
    <col min="4" max="4" width="5" style="7" customWidth="1"/>
    <col min="5" max="14" width="5" style="2" customWidth="1"/>
    <col min="15" max="16384" width="9" style="2"/>
  </cols>
  <sheetData>
    <row r="1" spans="1:14" s="5" customFormat="1" ht="18" customHeight="1" x14ac:dyDescent="0.15">
      <c r="A1" s="156" t="s">
        <v>489</v>
      </c>
      <c r="B1" s="156"/>
      <c r="C1" s="156"/>
      <c r="D1" s="156"/>
      <c r="E1" s="156"/>
      <c r="F1" s="156"/>
      <c r="G1" s="156"/>
      <c r="H1" s="156"/>
      <c r="I1" s="156"/>
      <c r="J1" s="156"/>
      <c r="K1" s="156"/>
      <c r="L1" s="156"/>
      <c r="M1" s="156"/>
      <c r="N1" s="156"/>
    </row>
    <row r="2" spans="1:14" s="21" customFormat="1" ht="37.5" customHeight="1" x14ac:dyDescent="0.15">
      <c r="A2" s="157"/>
      <c r="B2" s="157"/>
      <c r="C2" s="158"/>
      <c r="D2" s="159" t="s">
        <v>291</v>
      </c>
      <c r="E2" s="235" t="s">
        <v>277</v>
      </c>
      <c r="F2" s="236" t="s">
        <v>278</v>
      </c>
      <c r="G2" s="236" t="s">
        <v>279</v>
      </c>
      <c r="H2" s="236" t="s">
        <v>280</v>
      </c>
      <c r="I2" s="236" t="s">
        <v>281</v>
      </c>
      <c r="J2" s="236" t="s">
        <v>282</v>
      </c>
      <c r="K2" s="236" t="s">
        <v>283</v>
      </c>
      <c r="L2" s="236" t="s">
        <v>284</v>
      </c>
      <c r="M2" s="236" t="s">
        <v>113</v>
      </c>
      <c r="N2" s="236" t="s">
        <v>13</v>
      </c>
    </row>
    <row r="3" spans="1:14" s="21" customFormat="1" ht="37.5" customHeight="1" x14ac:dyDescent="0.15">
      <c r="A3" s="157"/>
      <c r="B3" s="157"/>
      <c r="C3" s="158"/>
      <c r="D3" s="159"/>
      <c r="E3" s="235"/>
      <c r="F3" s="236"/>
      <c r="G3" s="236"/>
      <c r="H3" s="236"/>
      <c r="I3" s="236"/>
      <c r="J3" s="236"/>
      <c r="K3" s="236"/>
      <c r="L3" s="236"/>
      <c r="M3" s="236"/>
      <c r="N3" s="236"/>
    </row>
    <row r="4" spans="1:14" s="21" customFormat="1" ht="37.5" customHeight="1" x14ac:dyDescent="0.15">
      <c r="A4" s="157"/>
      <c r="B4" s="157"/>
      <c r="C4" s="158"/>
      <c r="D4" s="159"/>
      <c r="E4" s="235"/>
      <c r="F4" s="236"/>
      <c r="G4" s="236"/>
      <c r="H4" s="236"/>
      <c r="I4" s="236"/>
      <c r="J4" s="236"/>
      <c r="K4" s="236"/>
      <c r="L4" s="236"/>
      <c r="M4" s="236"/>
      <c r="N4" s="236"/>
    </row>
    <row r="5" spans="1:14" s="21" customFormat="1" ht="37.5" customHeight="1" x14ac:dyDescent="0.15">
      <c r="A5" s="157"/>
      <c r="B5" s="157"/>
      <c r="C5" s="158"/>
      <c r="D5" s="159"/>
      <c r="E5" s="235"/>
      <c r="F5" s="236"/>
      <c r="G5" s="236"/>
      <c r="H5" s="236"/>
      <c r="I5" s="236"/>
      <c r="J5" s="236"/>
      <c r="K5" s="236"/>
      <c r="L5" s="236"/>
      <c r="M5" s="236"/>
      <c r="N5" s="236"/>
    </row>
    <row r="6" spans="1:14" s="21" customFormat="1" ht="6" customHeight="1" x14ac:dyDescent="0.15">
      <c r="A6" s="163" t="s">
        <v>326</v>
      </c>
      <c r="B6" s="163"/>
      <c r="C6" s="164"/>
      <c r="D6" s="64">
        <v>3308</v>
      </c>
      <c r="E6" s="39">
        <v>18.107617896009671</v>
      </c>
      <c r="F6" s="40">
        <v>0.81620314389359139</v>
      </c>
      <c r="G6" s="40">
        <v>19.165659008464328</v>
      </c>
      <c r="H6" s="40">
        <v>20.405078597339781</v>
      </c>
      <c r="I6" s="40">
        <v>2.8718258766626361</v>
      </c>
      <c r="J6" s="40">
        <v>9.9758162031438928</v>
      </c>
      <c r="K6" s="40">
        <v>0.45344619105199518</v>
      </c>
      <c r="L6" s="40">
        <v>0.12091898428053204</v>
      </c>
      <c r="M6" s="40">
        <v>1.2394195888754533</v>
      </c>
      <c r="N6" s="40">
        <v>26.844014510278114</v>
      </c>
    </row>
    <row r="7" spans="1:14" s="26" customFormat="1" ht="6" customHeight="1" x14ac:dyDescent="0.15">
      <c r="A7" s="162" t="s">
        <v>15</v>
      </c>
      <c r="B7" s="162"/>
      <c r="C7" s="57" t="s">
        <v>12</v>
      </c>
      <c r="D7" s="65">
        <v>1243</v>
      </c>
      <c r="E7" s="39">
        <v>13.435237329042637</v>
      </c>
      <c r="F7" s="40">
        <v>0.32180209171359614</v>
      </c>
      <c r="G7" s="40">
        <v>17.216411906677394</v>
      </c>
      <c r="H7" s="40">
        <v>34.111021721641187</v>
      </c>
      <c r="I7" s="40">
        <v>2.091713596138375</v>
      </c>
      <c r="J7" s="40">
        <v>5.1488334674175382</v>
      </c>
      <c r="K7" s="40">
        <v>0.32180209171359614</v>
      </c>
      <c r="L7" s="40">
        <v>8.0450522928399035E-2</v>
      </c>
      <c r="M7" s="40">
        <v>1.2067578439259854</v>
      </c>
      <c r="N7" s="40">
        <v>26.065969428801289</v>
      </c>
    </row>
    <row r="8" spans="1:14" s="26" customFormat="1" ht="6" customHeight="1" x14ac:dyDescent="0.15">
      <c r="A8" s="162"/>
      <c r="B8" s="162"/>
      <c r="C8" s="57" t="s">
        <v>11</v>
      </c>
      <c r="D8" s="65">
        <v>1853</v>
      </c>
      <c r="E8" s="39">
        <v>21.694549379384782</v>
      </c>
      <c r="F8" s="40">
        <v>0.97139773340528868</v>
      </c>
      <c r="G8" s="40">
        <v>20.399352401511063</v>
      </c>
      <c r="H8" s="40">
        <v>11.872638963842418</v>
      </c>
      <c r="I8" s="40">
        <v>3.4538586076632489</v>
      </c>
      <c r="J8" s="40">
        <v>13.113869400971398</v>
      </c>
      <c r="K8" s="40">
        <v>0.43173232595790612</v>
      </c>
      <c r="L8" s="40">
        <v>0.16189962223421478</v>
      </c>
      <c r="M8" s="40">
        <v>1.2951969778737182</v>
      </c>
      <c r="N8" s="40">
        <v>26.605504587155966</v>
      </c>
    </row>
    <row r="9" spans="1:14" s="26" customFormat="1" ht="6" customHeight="1" x14ac:dyDescent="0.15">
      <c r="A9" s="162"/>
      <c r="B9" s="162"/>
      <c r="C9" s="57" t="s">
        <v>459</v>
      </c>
      <c r="D9" s="65">
        <v>8</v>
      </c>
      <c r="E9" s="39">
        <v>12.5</v>
      </c>
      <c r="F9" s="40">
        <v>0</v>
      </c>
      <c r="G9" s="40">
        <v>37.5</v>
      </c>
      <c r="H9" s="40">
        <v>12.5</v>
      </c>
      <c r="I9" s="40">
        <v>0</v>
      </c>
      <c r="J9" s="40">
        <v>25</v>
      </c>
      <c r="K9" s="40">
        <v>0</v>
      </c>
      <c r="L9" s="40">
        <v>0</v>
      </c>
      <c r="M9" s="40">
        <v>0</v>
      </c>
      <c r="N9" s="40">
        <v>12.5</v>
      </c>
    </row>
    <row r="10" spans="1:14" s="26" customFormat="1" ht="6" customHeight="1" x14ac:dyDescent="0.15">
      <c r="A10" s="162"/>
      <c r="B10" s="162"/>
      <c r="C10" s="57" t="s">
        <v>13</v>
      </c>
      <c r="D10" s="65">
        <v>204</v>
      </c>
      <c r="E10" s="39">
        <v>14.215686274509803</v>
      </c>
      <c r="F10" s="40">
        <v>2.4509803921568629</v>
      </c>
      <c r="G10" s="40">
        <v>19.117647058823529</v>
      </c>
      <c r="H10" s="40">
        <v>14.705882352941178</v>
      </c>
      <c r="I10" s="40">
        <v>2.4509803921568629</v>
      </c>
      <c r="J10" s="40">
        <v>10.294117647058822</v>
      </c>
      <c r="K10" s="40">
        <v>1.4705882352941175</v>
      </c>
      <c r="L10" s="40">
        <v>0</v>
      </c>
      <c r="M10" s="40">
        <v>0.98039215686274506</v>
      </c>
      <c r="N10" s="40">
        <v>34.313725490196077</v>
      </c>
    </row>
    <row r="11" spans="1:14" s="26" customFormat="1" ht="6" customHeight="1" x14ac:dyDescent="0.15">
      <c r="A11" s="162" t="s">
        <v>328</v>
      </c>
      <c r="B11" s="162"/>
      <c r="C11" s="57" t="s">
        <v>21</v>
      </c>
      <c r="D11" s="65">
        <v>801</v>
      </c>
      <c r="E11" s="39">
        <v>15.980024968789014</v>
      </c>
      <c r="F11" s="40">
        <v>0.37453183520599254</v>
      </c>
      <c r="G11" s="40">
        <v>19.475655430711612</v>
      </c>
      <c r="H11" s="40">
        <v>30.836454431960046</v>
      </c>
      <c r="I11" s="40">
        <v>2.4968789013732833</v>
      </c>
      <c r="J11" s="40">
        <v>7.4906367041198507</v>
      </c>
      <c r="K11" s="40">
        <v>0.24968789013732834</v>
      </c>
      <c r="L11" s="40">
        <v>0.12484394506866417</v>
      </c>
      <c r="M11" s="40">
        <v>0.49937578027465668</v>
      </c>
      <c r="N11" s="40">
        <v>22.471910112359549</v>
      </c>
    </row>
    <row r="12" spans="1:14" s="26" customFormat="1" ht="6" customHeight="1" x14ac:dyDescent="0.15">
      <c r="A12" s="162"/>
      <c r="B12" s="162"/>
      <c r="C12" s="57" t="s">
        <v>393</v>
      </c>
      <c r="D12" s="65">
        <v>858</v>
      </c>
      <c r="E12" s="39">
        <v>13.869463869463869</v>
      </c>
      <c r="F12" s="40">
        <v>0.23310023310023309</v>
      </c>
      <c r="G12" s="40">
        <v>22.727272727272727</v>
      </c>
      <c r="H12" s="40">
        <v>24.592074592074592</v>
      </c>
      <c r="I12" s="40">
        <v>3.0303030303030303</v>
      </c>
      <c r="J12" s="40">
        <v>10.13986013986014</v>
      </c>
      <c r="K12" s="40">
        <v>0.58275058275058278</v>
      </c>
      <c r="L12" s="40">
        <v>0.11655011655011654</v>
      </c>
      <c r="M12" s="40">
        <v>1.1655011655011656</v>
      </c>
      <c r="N12" s="40">
        <v>23.543123543123542</v>
      </c>
    </row>
    <row r="13" spans="1:14" s="26" customFormat="1" ht="6" customHeight="1" x14ac:dyDescent="0.15">
      <c r="A13" s="162"/>
      <c r="B13" s="162"/>
      <c r="C13" s="57" t="s">
        <v>20</v>
      </c>
      <c r="D13" s="65">
        <v>745</v>
      </c>
      <c r="E13" s="39">
        <v>20</v>
      </c>
      <c r="F13" s="40">
        <v>0.67114093959731547</v>
      </c>
      <c r="G13" s="40">
        <v>20.939597315436242</v>
      </c>
      <c r="H13" s="40">
        <v>19.597315436241612</v>
      </c>
      <c r="I13" s="40">
        <v>2.5503355704697985</v>
      </c>
      <c r="J13" s="40">
        <v>9.9328859060402692</v>
      </c>
      <c r="K13" s="40">
        <v>0.13422818791946309</v>
      </c>
      <c r="L13" s="40">
        <v>0</v>
      </c>
      <c r="M13" s="40">
        <v>1.6107382550335572</v>
      </c>
      <c r="N13" s="40">
        <v>24.563758389261743</v>
      </c>
    </row>
    <row r="14" spans="1:14" s="26" customFormat="1" ht="6" customHeight="1" x14ac:dyDescent="0.15">
      <c r="A14" s="162"/>
      <c r="B14" s="162"/>
      <c r="C14" s="57" t="s">
        <v>19</v>
      </c>
      <c r="D14" s="65">
        <v>442</v>
      </c>
      <c r="E14" s="39">
        <v>23.52941176470588</v>
      </c>
      <c r="F14" s="40">
        <v>1.3574660633484164</v>
      </c>
      <c r="G14" s="40">
        <v>18.552036199095024</v>
      </c>
      <c r="H14" s="40">
        <v>9.0497737556561084</v>
      </c>
      <c r="I14" s="40">
        <v>2.4886877828054299</v>
      </c>
      <c r="J14" s="40">
        <v>9.9547511312217196</v>
      </c>
      <c r="K14" s="40">
        <v>0.45248868778280549</v>
      </c>
      <c r="L14" s="40">
        <v>0.22624434389140274</v>
      </c>
      <c r="M14" s="40">
        <v>0.90497737556561098</v>
      </c>
      <c r="N14" s="40">
        <v>33.484162895927597</v>
      </c>
    </row>
    <row r="15" spans="1:14" s="26" customFormat="1" ht="6" customHeight="1" x14ac:dyDescent="0.15">
      <c r="A15" s="162"/>
      <c r="B15" s="162"/>
      <c r="C15" s="57" t="s">
        <v>18</v>
      </c>
      <c r="D15" s="65">
        <v>242</v>
      </c>
      <c r="E15" s="39">
        <v>28.099173553719009</v>
      </c>
      <c r="F15" s="40">
        <v>1.2396694214876034</v>
      </c>
      <c r="G15" s="40">
        <v>8.677685950413224</v>
      </c>
      <c r="H15" s="40">
        <v>3.71900826446281</v>
      </c>
      <c r="I15" s="40">
        <v>5.785123966942149</v>
      </c>
      <c r="J15" s="40">
        <v>12.809917355371899</v>
      </c>
      <c r="K15" s="40">
        <v>0.41322314049586778</v>
      </c>
      <c r="L15" s="40">
        <v>0</v>
      </c>
      <c r="M15" s="40">
        <v>3.3057851239669422</v>
      </c>
      <c r="N15" s="40">
        <v>35.950413223140501</v>
      </c>
    </row>
    <row r="16" spans="1:14" s="26" customFormat="1" ht="6" customHeight="1" x14ac:dyDescent="0.15">
      <c r="A16" s="162"/>
      <c r="B16" s="162"/>
      <c r="C16" s="57" t="s">
        <v>17</v>
      </c>
      <c r="D16" s="65">
        <v>93</v>
      </c>
      <c r="E16" s="39">
        <v>12.903225806451612</v>
      </c>
      <c r="F16" s="40">
        <v>8.6021505376344098</v>
      </c>
      <c r="G16" s="40">
        <v>2.1505376344086025</v>
      </c>
      <c r="H16" s="40">
        <v>3.225806451612903</v>
      </c>
      <c r="I16" s="40">
        <v>4.3010752688172049</v>
      </c>
      <c r="J16" s="40">
        <v>17.20430107526882</v>
      </c>
      <c r="K16" s="40">
        <v>2.1505376344086025</v>
      </c>
      <c r="L16" s="40">
        <v>1.0752688172043012</v>
      </c>
      <c r="M16" s="40">
        <v>2.1505376344086025</v>
      </c>
      <c r="N16" s="40">
        <v>46.236559139784944</v>
      </c>
    </row>
    <row r="17" spans="1:14" s="26" customFormat="1" ht="6" customHeight="1" x14ac:dyDescent="0.15">
      <c r="A17" s="162"/>
      <c r="B17" s="162"/>
      <c r="C17" s="57" t="s">
        <v>13</v>
      </c>
      <c r="D17" s="65">
        <v>127</v>
      </c>
      <c r="E17" s="39">
        <v>14.960629921259844</v>
      </c>
      <c r="F17" s="40">
        <v>0</v>
      </c>
      <c r="G17" s="40">
        <v>17.322834645669293</v>
      </c>
      <c r="H17" s="40">
        <v>14.960629921259844</v>
      </c>
      <c r="I17" s="40">
        <v>0.78740157480314954</v>
      </c>
      <c r="J17" s="40">
        <v>14.173228346456693</v>
      </c>
      <c r="K17" s="40">
        <v>1.5748031496062991</v>
      </c>
      <c r="L17" s="40">
        <v>0</v>
      </c>
      <c r="M17" s="40">
        <v>0.78740157480314954</v>
      </c>
      <c r="N17" s="40">
        <v>35.433070866141733</v>
      </c>
    </row>
    <row r="18" spans="1:14" s="26" customFormat="1" ht="6" customHeight="1" x14ac:dyDescent="0.15">
      <c r="A18" s="162" t="s">
        <v>329</v>
      </c>
      <c r="B18" s="165" t="s">
        <v>12</v>
      </c>
      <c r="C18" s="57" t="s">
        <v>330</v>
      </c>
      <c r="D18" s="65">
        <v>1243</v>
      </c>
      <c r="E18" s="39">
        <v>13.435237329042637</v>
      </c>
      <c r="F18" s="40">
        <v>0.32180209171359614</v>
      </c>
      <c r="G18" s="40">
        <v>17.216411906677394</v>
      </c>
      <c r="H18" s="40">
        <v>34.111021721641187</v>
      </c>
      <c r="I18" s="40">
        <v>2.091713596138375</v>
      </c>
      <c r="J18" s="40">
        <v>5.1488334674175382</v>
      </c>
      <c r="K18" s="40">
        <v>0.32180209171359614</v>
      </c>
      <c r="L18" s="40">
        <v>8.0450522928399035E-2</v>
      </c>
      <c r="M18" s="40">
        <v>1.2067578439259854</v>
      </c>
      <c r="N18" s="40">
        <v>26.065969428801289</v>
      </c>
    </row>
    <row r="19" spans="1:14" s="26" customFormat="1" ht="6" customHeight="1" x14ac:dyDescent="0.15">
      <c r="A19" s="162"/>
      <c r="B19" s="165"/>
      <c r="C19" s="57" t="s">
        <v>21</v>
      </c>
      <c r="D19" s="65">
        <v>359</v>
      </c>
      <c r="E19" s="39">
        <v>12.813370473537605</v>
      </c>
      <c r="F19" s="40">
        <v>0.2785515320334262</v>
      </c>
      <c r="G19" s="40">
        <v>12.256267409470752</v>
      </c>
      <c r="H19" s="40">
        <v>42.896935933147631</v>
      </c>
      <c r="I19" s="40">
        <v>1.9498607242339834</v>
      </c>
      <c r="J19" s="40">
        <v>3.3426183844011144</v>
      </c>
      <c r="K19" s="40">
        <v>0.2785515320334262</v>
      </c>
      <c r="L19" s="40">
        <v>0</v>
      </c>
      <c r="M19" s="40">
        <v>1.1142061281337048</v>
      </c>
      <c r="N19" s="40">
        <v>25.069637883008355</v>
      </c>
    </row>
    <row r="20" spans="1:14" s="26" customFormat="1" ht="6" customHeight="1" x14ac:dyDescent="0.15">
      <c r="A20" s="162"/>
      <c r="B20" s="165"/>
      <c r="C20" s="57" t="s">
        <v>393</v>
      </c>
      <c r="D20" s="65">
        <v>313</v>
      </c>
      <c r="E20" s="39">
        <v>10.543130990415335</v>
      </c>
      <c r="F20" s="40">
        <v>0.31948881789137379</v>
      </c>
      <c r="G20" s="40">
        <v>18.530351437699679</v>
      </c>
      <c r="H20" s="40">
        <v>39.936102236421725</v>
      </c>
      <c r="I20" s="40">
        <v>0.63897763578274758</v>
      </c>
      <c r="J20" s="40">
        <v>6.7092651757188495</v>
      </c>
      <c r="K20" s="40">
        <v>0.31948881789137379</v>
      </c>
      <c r="L20" s="40">
        <v>0.31948881789137379</v>
      </c>
      <c r="M20" s="40">
        <v>0.95846645367412142</v>
      </c>
      <c r="N20" s="40">
        <v>21.725239616613418</v>
      </c>
    </row>
    <row r="21" spans="1:14" s="26" customFormat="1" ht="6" customHeight="1" x14ac:dyDescent="0.15">
      <c r="A21" s="162"/>
      <c r="B21" s="165"/>
      <c r="C21" s="57" t="s">
        <v>20</v>
      </c>
      <c r="D21" s="65">
        <v>292</v>
      </c>
      <c r="E21" s="39">
        <v>12.328767123287671</v>
      </c>
      <c r="F21" s="40">
        <v>0.34246575342465752</v>
      </c>
      <c r="G21" s="40">
        <v>19.520547945205479</v>
      </c>
      <c r="H21" s="40">
        <v>34.93150684931507</v>
      </c>
      <c r="I21" s="40">
        <v>2.3972602739726026</v>
      </c>
      <c r="J21" s="40">
        <v>4.10958904109589</v>
      </c>
      <c r="K21" s="40">
        <v>0</v>
      </c>
      <c r="L21" s="40">
        <v>0</v>
      </c>
      <c r="M21" s="40">
        <v>1.3698630136986301</v>
      </c>
      <c r="N21" s="40">
        <v>25</v>
      </c>
    </row>
    <row r="22" spans="1:14" s="26" customFormat="1" ht="6" customHeight="1" x14ac:dyDescent="0.15">
      <c r="A22" s="162"/>
      <c r="B22" s="165"/>
      <c r="C22" s="57" t="s">
        <v>19</v>
      </c>
      <c r="D22" s="65">
        <v>155</v>
      </c>
      <c r="E22" s="39">
        <v>20</v>
      </c>
      <c r="F22" s="40">
        <v>0</v>
      </c>
      <c r="G22" s="40">
        <v>22.58064516129032</v>
      </c>
      <c r="H22" s="40">
        <v>17.419354838709676</v>
      </c>
      <c r="I22" s="40">
        <v>2.5806451612903225</v>
      </c>
      <c r="J22" s="40">
        <v>5.161290322580645</v>
      </c>
      <c r="K22" s="40">
        <v>0</v>
      </c>
      <c r="L22" s="40">
        <v>0</v>
      </c>
      <c r="M22" s="40">
        <v>1.2903225806451613</v>
      </c>
      <c r="N22" s="40">
        <v>30.967741935483872</v>
      </c>
    </row>
    <row r="23" spans="1:14" s="26" customFormat="1" ht="6" customHeight="1" x14ac:dyDescent="0.15">
      <c r="A23" s="162"/>
      <c r="B23" s="165"/>
      <c r="C23" s="57" t="s">
        <v>18</v>
      </c>
      <c r="D23" s="65">
        <v>76</v>
      </c>
      <c r="E23" s="39">
        <v>19.736842105263158</v>
      </c>
      <c r="F23" s="40">
        <v>0</v>
      </c>
      <c r="G23" s="40">
        <v>17.105263157894736</v>
      </c>
      <c r="H23" s="40">
        <v>11.842105263157894</v>
      </c>
      <c r="I23" s="40">
        <v>6.5789473684210522</v>
      </c>
      <c r="J23" s="40">
        <v>5.2631578947368416</v>
      </c>
      <c r="K23" s="40">
        <v>0</v>
      </c>
      <c r="L23" s="40">
        <v>0</v>
      </c>
      <c r="M23" s="40">
        <v>1.3157894736842104</v>
      </c>
      <c r="N23" s="40">
        <v>38.15789473684211</v>
      </c>
    </row>
    <row r="24" spans="1:14" s="26" customFormat="1" ht="6" customHeight="1" x14ac:dyDescent="0.15">
      <c r="A24" s="162"/>
      <c r="B24" s="165"/>
      <c r="C24" s="57" t="s">
        <v>17</v>
      </c>
      <c r="D24" s="65">
        <v>18</v>
      </c>
      <c r="E24" s="39">
        <v>16.666666666666664</v>
      </c>
      <c r="F24" s="40">
        <v>5.5555555555555554</v>
      </c>
      <c r="G24" s="40">
        <v>11.111111111111111</v>
      </c>
      <c r="H24" s="40">
        <v>0</v>
      </c>
      <c r="I24" s="40">
        <v>5.5555555555555554</v>
      </c>
      <c r="J24" s="40">
        <v>16.666666666666664</v>
      </c>
      <c r="K24" s="40">
        <v>5.5555555555555554</v>
      </c>
      <c r="L24" s="40">
        <v>0</v>
      </c>
      <c r="M24" s="40">
        <v>0</v>
      </c>
      <c r="N24" s="40">
        <v>38.888888888888893</v>
      </c>
    </row>
    <row r="25" spans="1:14" s="26" customFormat="1" ht="6" customHeight="1" x14ac:dyDescent="0.15">
      <c r="A25" s="162"/>
      <c r="B25" s="165"/>
      <c r="C25" s="57" t="s">
        <v>13</v>
      </c>
      <c r="D25" s="65">
        <v>30</v>
      </c>
      <c r="E25" s="39">
        <v>10</v>
      </c>
      <c r="F25" s="40">
        <v>0</v>
      </c>
      <c r="G25" s="40">
        <v>16.666666666666664</v>
      </c>
      <c r="H25" s="40">
        <v>23.333333333333332</v>
      </c>
      <c r="I25" s="40">
        <v>0</v>
      </c>
      <c r="J25" s="40">
        <v>13.333333333333334</v>
      </c>
      <c r="K25" s="40">
        <v>3.3333333333333335</v>
      </c>
      <c r="L25" s="40">
        <v>0</v>
      </c>
      <c r="M25" s="40">
        <v>3.3333333333333335</v>
      </c>
      <c r="N25" s="40">
        <v>30</v>
      </c>
    </row>
    <row r="26" spans="1:14" s="26" customFormat="1" ht="6" customHeight="1" x14ac:dyDescent="0.15">
      <c r="A26" s="162"/>
      <c r="B26" s="165" t="s">
        <v>11</v>
      </c>
      <c r="C26" s="145" t="s">
        <v>331</v>
      </c>
      <c r="D26" s="65">
        <v>1853</v>
      </c>
      <c r="E26" s="39">
        <v>21.694549379384782</v>
      </c>
      <c r="F26" s="40">
        <v>0.97139773340528868</v>
      </c>
      <c r="G26" s="40">
        <v>20.399352401511063</v>
      </c>
      <c r="H26" s="40">
        <v>11.872638963842418</v>
      </c>
      <c r="I26" s="40">
        <v>3.4538586076632489</v>
      </c>
      <c r="J26" s="40">
        <v>13.113869400971398</v>
      </c>
      <c r="K26" s="40">
        <v>0.43173232595790612</v>
      </c>
      <c r="L26" s="40">
        <v>0.16189962223421478</v>
      </c>
      <c r="M26" s="40">
        <v>1.2951969778737182</v>
      </c>
      <c r="N26" s="40">
        <v>26.605504587155966</v>
      </c>
    </row>
    <row r="27" spans="1:14" s="26" customFormat="1" ht="6" customHeight="1" x14ac:dyDescent="0.15">
      <c r="A27" s="162"/>
      <c r="B27" s="165"/>
      <c r="C27" s="57" t="s">
        <v>21</v>
      </c>
      <c r="D27" s="65">
        <v>424</v>
      </c>
      <c r="E27" s="39">
        <v>19.10377358490566</v>
      </c>
      <c r="F27" s="40">
        <v>0.47169811320754718</v>
      </c>
      <c r="G27" s="40">
        <v>25.471698113207548</v>
      </c>
      <c r="H27" s="40">
        <v>20.047169811320757</v>
      </c>
      <c r="I27" s="40">
        <v>3.0660377358490565</v>
      </c>
      <c r="J27" s="40">
        <v>11.320754716981133</v>
      </c>
      <c r="K27" s="40">
        <v>0.23584905660377359</v>
      </c>
      <c r="L27" s="40">
        <v>0.23584905660377359</v>
      </c>
      <c r="M27" s="40">
        <v>0</v>
      </c>
      <c r="N27" s="40">
        <v>20.047169811320757</v>
      </c>
    </row>
    <row r="28" spans="1:14" s="26" customFormat="1" ht="6" customHeight="1" x14ac:dyDescent="0.15">
      <c r="A28" s="162"/>
      <c r="B28" s="165"/>
      <c r="C28" s="57" t="s">
        <v>393</v>
      </c>
      <c r="D28" s="65">
        <v>511</v>
      </c>
      <c r="E28" s="39">
        <v>15.655577299412915</v>
      </c>
      <c r="F28" s="40">
        <v>0.19569471624266144</v>
      </c>
      <c r="G28" s="40">
        <v>25.440313111545986</v>
      </c>
      <c r="H28" s="40">
        <v>15.851272015655576</v>
      </c>
      <c r="I28" s="40">
        <v>4.3052837573385521</v>
      </c>
      <c r="J28" s="40">
        <v>12.13307240704501</v>
      </c>
      <c r="K28" s="40">
        <v>0.58708414872798431</v>
      </c>
      <c r="L28" s="40">
        <v>0</v>
      </c>
      <c r="M28" s="40">
        <v>1.1741682974559686</v>
      </c>
      <c r="N28" s="40">
        <v>24.657534246575342</v>
      </c>
    </row>
    <row r="29" spans="1:14" s="26" customFormat="1" ht="6" customHeight="1" x14ac:dyDescent="0.15">
      <c r="A29" s="162"/>
      <c r="B29" s="165"/>
      <c r="C29" s="57" t="s">
        <v>20</v>
      </c>
      <c r="D29" s="65">
        <v>402</v>
      </c>
      <c r="E29" s="39">
        <v>26.119402985074625</v>
      </c>
      <c r="F29" s="40">
        <v>0.99502487562189057</v>
      </c>
      <c r="G29" s="40">
        <v>20.8955223880597</v>
      </c>
      <c r="H29" s="40">
        <v>9.4527363184079594</v>
      </c>
      <c r="I29" s="40">
        <v>2.7363184079601992</v>
      </c>
      <c r="J29" s="40">
        <v>13.930348258706468</v>
      </c>
      <c r="K29" s="40">
        <v>0</v>
      </c>
      <c r="L29" s="40">
        <v>0</v>
      </c>
      <c r="M29" s="40">
        <v>1.7412935323383085</v>
      </c>
      <c r="N29" s="40">
        <v>24.129353233830848</v>
      </c>
    </row>
    <row r="30" spans="1:14" s="26" customFormat="1" ht="6" customHeight="1" x14ac:dyDescent="0.15">
      <c r="A30" s="162"/>
      <c r="B30" s="165"/>
      <c r="C30" s="57" t="s">
        <v>19</v>
      </c>
      <c r="D30" s="65">
        <v>255</v>
      </c>
      <c r="E30" s="39">
        <v>27.058823529411764</v>
      </c>
      <c r="F30" s="40">
        <v>1.9607843137254901</v>
      </c>
      <c r="G30" s="40">
        <v>15.294117647058824</v>
      </c>
      <c r="H30" s="40">
        <v>4.3137254901960782</v>
      </c>
      <c r="I30" s="40">
        <v>2.7450980392156863</v>
      </c>
      <c r="J30" s="40">
        <v>12.941176470588237</v>
      </c>
      <c r="K30" s="40">
        <v>0.78431372549019607</v>
      </c>
      <c r="L30" s="40">
        <v>0.39215686274509803</v>
      </c>
      <c r="M30" s="40">
        <v>0.78431372549019607</v>
      </c>
      <c r="N30" s="40">
        <v>33.725490196078432</v>
      </c>
    </row>
    <row r="31" spans="1:14" s="26" customFormat="1" ht="6" customHeight="1" x14ac:dyDescent="0.15">
      <c r="A31" s="162"/>
      <c r="B31" s="165"/>
      <c r="C31" s="57" t="s">
        <v>18</v>
      </c>
      <c r="D31" s="65">
        <v>143</v>
      </c>
      <c r="E31" s="39">
        <v>32.167832167832167</v>
      </c>
      <c r="F31" s="40">
        <v>1.3986013986013985</v>
      </c>
      <c r="G31" s="40">
        <v>2.7972027972027971</v>
      </c>
      <c r="H31" s="40">
        <v>0</v>
      </c>
      <c r="I31" s="40">
        <v>4.895104895104895</v>
      </c>
      <c r="J31" s="40">
        <v>17.482517482517483</v>
      </c>
      <c r="K31" s="40">
        <v>0.69930069930069927</v>
      </c>
      <c r="L31" s="40">
        <v>0</v>
      </c>
      <c r="M31" s="40">
        <v>4.895104895104895</v>
      </c>
      <c r="N31" s="40">
        <v>35.664335664335667</v>
      </c>
    </row>
    <row r="32" spans="1:14" s="26" customFormat="1" ht="6" customHeight="1" x14ac:dyDescent="0.15">
      <c r="A32" s="162"/>
      <c r="B32" s="165"/>
      <c r="C32" s="57" t="s">
        <v>17</v>
      </c>
      <c r="D32" s="65">
        <v>59</v>
      </c>
      <c r="E32" s="39">
        <v>15.254237288135593</v>
      </c>
      <c r="F32" s="40">
        <v>6.7796610169491522</v>
      </c>
      <c r="G32" s="40">
        <v>0</v>
      </c>
      <c r="H32" s="40">
        <v>1.6949152542372881</v>
      </c>
      <c r="I32" s="40">
        <v>5.0847457627118651</v>
      </c>
      <c r="J32" s="40">
        <v>16.949152542372879</v>
      </c>
      <c r="K32" s="40">
        <v>1.6949152542372881</v>
      </c>
      <c r="L32" s="40">
        <v>1.6949152542372881</v>
      </c>
      <c r="M32" s="40">
        <v>3.3898305084745761</v>
      </c>
      <c r="N32" s="40">
        <v>47.457627118644069</v>
      </c>
    </row>
    <row r="33" spans="1:14" s="26" customFormat="1" ht="6" customHeight="1" x14ac:dyDescent="0.15">
      <c r="A33" s="162"/>
      <c r="B33" s="165"/>
      <c r="C33" s="57" t="s">
        <v>13</v>
      </c>
      <c r="D33" s="65">
        <v>59</v>
      </c>
      <c r="E33" s="39">
        <v>20.33898305084746</v>
      </c>
      <c r="F33" s="40">
        <v>0</v>
      </c>
      <c r="G33" s="40">
        <v>22.033898305084744</v>
      </c>
      <c r="H33" s="40">
        <v>6.7796610169491522</v>
      </c>
      <c r="I33" s="40">
        <v>1.6949152542372881</v>
      </c>
      <c r="J33" s="40">
        <v>15.254237288135593</v>
      </c>
      <c r="K33" s="40">
        <v>0</v>
      </c>
      <c r="L33" s="40">
        <v>0</v>
      </c>
      <c r="M33" s="40">
        <v>0</v>
      </c>
      <c r="N33" s="40">
        <v>33.898305084745758</v>
      </c>
    </row>
    <row r="34" spans="1:14" s="26" customFormat="1" ht="6" customHeight="1" x14ac:dyDescent="0.15">
      <c r="A34" s="162" t="s">
        <v>332</v>
      </c>
      <c r="B34" s="162"/>
      <c r="C34" s="57" t="s">
        <v>333</v>
      </c>
      <c r="D34" s="65">
        <v>2830</v>
      </c>
      <c r="E34" s="39">
        <v>18.233215547703178</v>
      </c>
      <c r="F34" s="40">
        <v>0.3886925795053004</v>
      </c>
      <c r="G34" s="40">
        <v>20.918727915194346</v>
      </c>
      <c r="H34" s="40">
        <v>22.402826855123674</v>
      </c>
      <c r="I34" s="40">
        <v>3.1095406360424032</v>
      </c>
      <c r="J34" s="40">
        <v>9.1872791519434625</v>
      </c>
      <c r="K34" s="40">
        <v>0.24734982332155478</v>
      </c>
      <c r="L34" s="40">
        <v>0.14134275618374559</v>
      </c>
      <c r="M34" s="40">
        <v>1.0954063604240283</v>
      </c>
      <c r="N34" s="40">
        <v>24.275618374558302</v>
      </c>
    </row>
    <row r="35" spans="1:14" s="26" customFormat="1" ht="6" customHeight="1" x14ac:dyDescent="0.15">
      <c r="A35" s="162"/>
      <c r="B35" s="162"/>
      <c r="C35" s="57" t="s">
        <v>334</v>
      </c>
      <c r="D35" s="65">
        <v>328</v>
      </c>
      <c r="E35" s="39">
        <v>21.036585365853657</v>
      </c>
      <c r="F35" s="40">
        <v>3.9634146341463414</v>
      </c>
      <c r="G35" s="40">
        <v>9.4512195121951219</v>
      </c>
      <c r="H35" s="40">
        <v>7.9268292682926829</v>
      </c>
      <c r="I35" s="40">
        <v>1.8292682926829267</v>
      </c>
      <c r="J35" s="40">
        <v>14.939024390243901</v>
      </c>
      <c r="K35" s="40">
        <v>1.524390243902439</v>
      </c>
      <c r="L35" s="40">
        <v>0</v>
      </c>
      <c r="M35" s="40">
        <v>2.1341463414634148</v>
      </c>
      <c r="N35" s="40">
        <v>37.195121951219512</v>
      </c>
    </row>
    <row r="36" spans="1:14" s="26" customFormat="1" ht="6" customHeight="1" x14ac:dyDescent="0.15">
      <c r="A36" s="162"/>
      <c r="B36" s="162"/>
      <c r="C36" s="57" t="s">
        <v>335</v>
      </c>
      <c r="D36" s="65">
        <v>67</v>
      </c>
      <c r="E36" s="39">
        <v>1.4925373134328357</v>
      </c>
      <c r="F36" s="40">
        <v>4.4776119402985071</v>
      </c>
      <c r="G36" s="40">
        <v>2.9850746268656714</v>
      </c>
      <c r="H36" s="40">
        <v>0</v>
      </c>
      <c r="I36" s="40">
        <v>0</v>
      </c>
      <c r="J36" s="40">
        <v>19.402985074626866</v>
      </c>
      <c r="K36" s="40">
        <v>2.9850746268656714</v>
      </c>
      <c r="L36" s="40">
        <v>0</v>
      </c>
      <c r="M36" s="40">
        <v>4.4776119402985071</v>
      </c>
      <c r="N36" s="40">
        <v>64.179104477611943</v>
      </c>
    </row>
    <row r="37" spans="1:14" s="26" customFormat="1" ht="6" customHeight="1" x14ac:dyDescent="0.15">
      <c r="A37" s="162"/>
      <c r="B37" s="162"/>
      <c r="C37" s="57" t="s">
        <v>13</v>
      </c>
      <c r="D37" s="65">
        <v>83</v>
      </c>
      <c r="E37" s="39">
        <v>15.66265060240964</v>
      </c>
      <c r="F37" s="40">
        <v>0</v>
      </c>
      <c r="G37" s="40">
        <v>10.843373493975903</v>
      </c>
      <c r="H37" s="40">
        <v>18.072289156626507</v>
      </c>
      <c r="I37" s="40">
        <v>1.2048192771084338</v>
      </c>
      <c r="J37" s="40">
        <v>9.6385542168674707</v>
      </c>
      <c r="K37" s="40">
        <v>1.2048192771084338</v>
      </c>
      <c r="L37" s="40">
        <v>0</v>
      </c>
      <c r="M37" s="40">
        <v>0</v>
      </c>
      <c r="N37" s="40">
        <v>43.373493975903614</v>
      </c>
    </row>
    <row r="38" spans="1:14" s="26" customFormat="1" ht="6" customHeight="1" x14ac:dyDescent="0.15">
      <c r="A38" s="162" t="s">
        <v>336</v>
      </c>
      <c r="B38" s="162"/>
      <c r="C38" s="57" t="s">
        <v>9</v>
      </c>
      <c r="D38" s="65">
        <v>674</v>
      </c>
      <c r="E38" s="39">
        <v>23.293768545994066</v>
      </c>
      <c r="F38" s="40">
        <v>1.1869436201780417</v>
      </c>
      <c r="G38" s="40">
        <v>19.732937685459941</v>
      </c>
      <c r="H38" s="40">
        <v>13.056379821958458</v>
      </c>
      <c r="I38" s="40">
        <v>3.5608308605341246</v>
      </c>
      <c r="J38" s="40">
        <v>9.6439169139465868</v>
      </c>
      <c r="K38" s="40">
        <v>0.89020771513353114</v>
      </c>
      <c r="L38" s="40">
        <v>0.14836795252225521</v>
      </c>
      <c r="M38" s="40">
        <v>1.4836795252225521</v>
      </c>
      <c r="N38" s="40">
        <v>27.002967359050444</v>
      </c>
    </row>
    <row r="39" spans="1:14" s="26" customFormat="1" ht="6" customHeight="1" x14ac:dyDescent="0.15">
      <c r="A39" s="162"/>
      <c r="B39" s="162"/>
      <c r="C39" s="57" t="s">
        <v>337</v>
      </c>
      <c r="D39" s="65">
        <v>1253</v>
      </c>
      <c r="E39" s="39">
        <v>16.520351157222667</v>
      </c>
      <c r="F39" s="40">
        <v>0.23942537909018355</v>
      </c>
      <c r="G39" s="40">
        <v>20.351157222665602</v>
      </c>
      <c r="H39" s="40">
        <v>23.383878691141259</v>
      </c>
      <c r="I39" s="40">
        <v>2.2346368715083798</v>
      </c>
      <c r="J39" s="40">
        <v>10.215482841181165</v>
      </c>
      <c r="K39" s="40">
        <v>0.23942537909018355</v>
      </c>
      <c r="L39" s="40">
        <v>7.9808459696727854E-2</v>
      </c>
      <c r="M39" s="40">
        <v>0.9577015163607342</v>
      </c>
      <c r="N39" s="40">
        <v>25.778132482043098</v>
      </c>
    </row>
    <row r="40" spans="1:14" s="26" customFormat="1" ht="6" customHeight="1" x14ac:dyDescent="0.15">
      <c r="A40" s="162"/>
      <c r="B40" s="162"/>
      <c r="C40" s="57" t="s">
        <v>338</v>
      </c>
      <c r="D40" s="65">
        <v>136</v>
      </c>
      <c r="E40" s="39">
        <v>11.029411764705882</v>
      </c>
      <c r="F40" s="40">
        <v>0</v>
      </c>
      <c r="G40" s="40">
        <v>13.970588235294118</v>
      </c>
      <c r="H40" s="40">
        <v>37.5</v>
      </c>
      <c r="I40" s="40">
        <v>3.6764705882352944</v>
      </c>
      <c r="J40" s="40">
        <v>7.3529411764705888</v>
      </c>
      <c r="K40" s="40">
        <v>0</v>
      </c>
      <c r="L40" s="40">
        <v>0</v>
      </c>
      <c r="M40" s="40">
        <v>0</v>
      </c>
      <c r="N40" s="40">
        <v>26.47058823529412</v>
      </c>
    </row>
    <row r="41" spans="1:14" s="26" customFormat="1" ht="6" customHeight="1" x14ac:dyDescent="0.15">
      <c r="A41" s="162"/>
      <c r="B41" s="162"/>
      <c r="C41" s="57" t="s">
        <v>339</v>
      </c>
      <c r="D41" s="65">
        <v>89</v>
      </c>
      <c r="E41" s="39">
        <v>17.977528089887642</v>
      </c>
      <c r="F41" s="40">
        <v>2.2471910112359552</v>
      </c>
      <c r="G41" s="40">
        <v>19.101123595505616</v>
      </c>
      <c r="H41" s="40">
        <v>16.853932584269664</v>
      </c>
      <c r="I41" s="40">
        <v>2.2471910112359552</v>
      </c>
      <c r="J41" s="40">
        <v>11.235955056179774</v>
      </c>
      <c r="K41" s="40">
        <v>0</v>
      </c>
      <c r="L41" s="40">
        <v>0</v>
      </c>
      <c r="M41" s="40">
        <v>2.2471910112359552</v>
      </c>
      <c r="N41" s="40">
        <v>28.08988764044944</v>
      </c>
    </row>
    <row r="42" spans="1:14" s="26" customFormat="1" ht="6" customHeight="1" x14ac:dyDescent="0.15">
      <c r="A42" s="162"/>
      <c r="B42" s="162"/>
      <c r="C42" s="57" t="s">
        <v>556</v>
      </c>
      <c r="D42" s="65">
        <v>897</v>
      </c>
      <c r="E42" s="39">
        <v>17.614269788182831</v>
      </c>
      <c r="F42" s="40">
        <v>1.0033444816053512</v>
      </c>
      <c r="G42" s="40">
        <v>18.840579710144929</v>
      </c>
      <c r="H42" s="40">
        <v>20.735785953177256</v>
      </c>
      <c r="I42" s="40">
        <v>3.5674470457079153</v>
      </c>
      <c r="J42" s="40">
        <v>10.813823857302118</v>
      </c>
      <c r="K42" s="40">
        <v>0.44593088071348941</v>
      </c>
      <c r="L42" s="40">
        <v>0.11148272017837235</v>
      </c>
      <c r="M42" s="40">
        <v>0.89186176142697882</v>
      </c>
      <c r="N42" s="40">
        <v>25.975473801560756</v>
      </c>
    </row>
    <row r="43" spans="1:14" s="26" customFormat="1" ht="6" customHeight="1" x14ac:dyDescent="0.15">
      <c r="A43" s="162"/>
      <c r="B43" s="162"/>
      <c r="C43" s="57" t="s">
        <v>313</v>
      </c>
      <c r="D43" s="65">
        <v>57</v>
      </c>
      <c r="E43" s="39">
        <v>14.035087719298245</v>
      </c>
      <c r="F43" s="40">
        <v>0</v>
      </c>
      <c r="G43" s="40">
        <v>24.561403508771928</v>
      </c>
      <c r="H43" s="40">
        <v>21.052631578947366</v>
      </c>
      <c r="I43" s="40">
        <v>1.7543859649122806</v>
      </c>
      <c r="J43" s="40">
        <v>12.280701754385964</v>
      </c>
      <c r="K43" s="40">
        <v>0</v>
      </c>
      <c r="L43" s="40">
        <v>0</v>
      </c>
      <c r="M43" s="40">
        <v>0</v>
      </c>
      <c r="N43" s="40">
        <v>26.315789473684209</v>
      </c>
    </row>
    <row r="44" spans="1:14" s="26" customFormat="1" ht="6" customHeight="1" x14ac:dyDescent="0.15">
      <c r="A44" s="162"/>
      <c r="B44" s="162"/>
      <c r="C44" s="57" t="s">
        <v>557</v>
      </c>
      <c r="D44" s="65">
        <v>30</v>
      </c>
      <c r="E44" s="39">
        <v>26.666666666666668</v>
      </c>
      <c r="F44" s="40">
        <v>0</v>
      </c>
      <c r="G44" s="40">
        <v>13.333333333333334</v>
      </c>
      <c r="H44" s="40">
        <v>26.666666666666668</v>
      </c>
      <c r="I44" s="40">
        <v>0</v>
      </c>
      <c r="J44" s="40">
        <v>3.3333333333333335</v>
      </c>
      <c r="K44" s="40">
        <v>3.3333333333333335</v>
      </c>
      <c r="L44" s="40">
        <v>0</v>
      </c>
      <c r="M44" s="40">
        <v>3.3333333333333335</v>
      </c>
      <c r="N44" s="40">
        <v>23.333333333333332</v>
      </c>
    </row>
    <row r="45" spans="1:14" s="26" customFormat="1" ht="6" customHeight="1" x14ac:dyDescent="0.15">
      <c r="A45" s="162"/>
      <c r="B45" s="162"/>
      <c r="C45" s="57" t="s">
        <v>25</v>
      </c>
      <c r="D45" s="65">
        <v>51</v>
      </c>
      <c r="E45" s="39">
        <v>7.8431372549019605</v>
      </c>
      <c r="F45" s="40">
        <v>7.8431372549019605</v>
      </c>
      <c r="G45" s="40">
        <v>1.9607843137254901</v>
      </c>
      <c r="H45" s="40">
        <v>0</v>
      </c>
      <c r="I45" s="40">
        <v>0</v>
      </c>
      <c r="J45" s="40">
        <v>5.8823529411764701</v>
      </c>
      <c r="K45" s="40">
        <v>1.9607843137254901</v>
      </c>
      <c r="L45" s="40">
        <v>1.9607843137254901</v>
      </c>
      <c r="M45" s="40">
        <v>7.8431372549019605</v>
      </c>
      <c r="N45" s="40">
        <v>64.705882352941174</v>
      </c>
    </row>
    <row r="46" spans="1:14" s="26" customFormat="1" ht="6" customHeight="1" x14ac:dyDescent="0.15">
      <c r="A46" s="162"/>
      <c r="B46" s="162"/>
      <c r="C46" s="57" t="s">
        <v>13</v>
      </c>
      <c r="D46" s="65">
        <v>121</v>
      </c>
      <c r="E46" s="39">
        <v>21.487603305785125</v>
      </c>
      <c r="F46" s="40">
        <v>0.82644628099173556</v>
      </c>
      <c r="G46" s="40">
        <v>18.181818181818183</v>
      </c>
      <c r="H46" s="40">
        <v>18.181818181818183</v>
      </c>
      <c r="I46" s="40">
        <v>2.4793388429752068</v>
      </c>
      <c r="J46" s="40">
        <v>7.4380165289256199</v>
      </c>
      <c r="K46" s="40">
        <v>0</v>
      </c>
      <c r="L46" s="40">
        <v>0</v>
      </c>
      <c r="M46" s="40">
        <v>3.3057851239669422</v>
      </c>
      <c r="N46" s="40">
        <v>28.099173553719009</v>
      </c>
    </row>
    <row r="47" spans="1:14" s="26" customFormat="1" ht="6" customHeight="1" x14ac:dyDescent="0.15">
      <c r="A47" s="162" t="s">
        <v>340</v>
      </c>
      <c r="B47" s="162"/>
      <c r="C47" s="57" t="s">
        <v>33</v>
      </c>
      <c r="D47" s="65">
        <v>2028</v>
      </c>
      <c r="E47" s="39">
        <v>13.905325443786982</v>
      </c>
      <c r="F47" s="40">
        <v>0.64102564102564097</v>
      </c>
      <c r="G47" s="40">
        <v>18.88560157790927</v>
      </c>
      <c r="H47" s="40">
        <v>26.183431952662723</v>
      </c>
      <c r="I47" s="40">
        <v>2.6627218934911245</v>
      </c>
      <c r="J47" s="40">
        <v>11.883629191321498</v>
      </c>
      <c r="K47" s="40">
        <v>0.39447731755424065</v>
      </c>
      <c r="L47" s="40">
        <v>9.8619329388560162E-2</v>
      </c>
      <c r="M47" s="40">
        <v>1.2327416173570021</v>
      </c>
      <c r="N47" s="40">
        <v>24.11242603550296</v>
      </c>
    </row>
    <row r="48" spans="1:14" s="26" customFormat="1" ht="6" customHeight="1" x14ac:dyDescent="0.15">
      <c r="A48" s="162"/>
      <c r="B48" s="162"/>
      <c r="C48" s="57" t="s">
        <v>341</v>
      </c>
      <c r="D48" s="65">
        <v>555</v>
      </c>
      <c r="E48" s="39">
        <v>27.567567567567568</v>
      </c>
      <c r="F48" s="40">
        <v>0.18018018018018017</v>
      </c>
      <c r="G48" s="40">
        <v>19.099099099099099</v>
      </c>
      <c r="H48" s="40">
        <v>12.792792792792792</v>
      </c>
      <c r="I48" s="40">
        <v>3.7837837837837842</v>
      </c>
      <c r="J48" s="40">
        <v>6.3063063063063058</v>
      </c>
      <c r="K48" s="40">
        <v>0.18018018018018017</v>
      </c>
      <c r="L48" s="40">
        <v>0</v>
      </c>
      <c r="M48" s="40">
        <v>0.36036036036036034</v>
      </c>
      <c r="N48" s="40">
        <v>29.72972972972973</v>
      </c>
    </row>
    <row r="49" spans="1:14" s="26" customFormat="1" ht="6" customHeight="1" x14ac:dyDescent="0.15">
      <c r="A49" s="162"/>
      <c r="B49" s="162"/>
      <c r="C49" s="57" t="s">
        <v>31</v>
      </c>
      <c r="D49" s="65">
        <v>65</v>
      </c>
      <c r="E49" s="39">
        <v>23.076923076923077</v>
      </c>
      <c r="F49" s="40">
        <v>3.0769230769230771</v>
      </c>
      <c r="G49" s="40">
        <v>23.076923076923077</v>
      </c>
      <c r="H49" s="40">
        <v>16.923076923076923</v>
      </c>
      <c r="I49" s="40">
        <v>1.5384615384615385</v>
      </c>
      <c r="J49" s="40">
        <v>6.1538461538461542</v>
      </c>
      <c r="K49" s="40">
        <v>0</v>
      </c>
      <c r="L49" s="40">
        <v>0</v>
      </c>
      <c r="M49" s="40">
        <v>3.0769230769230771</v>
      </c>
      <c r="N49" s="40">
        <v>23.076923076923077</v>
      </c>
    </row>
    <row r="50" spans="1:14" s="26" customFormat="1" ht="6" customHeight="1" x14ac:dyDescent="0.15">
      <c r="A50" s="162"/>
      <c r="B50" s="162"/>
      <c r="C50" s="57" t="s">
        <v>342</v>
      </c>
      <c r="D50" s="65">
        <v>246</v>
      </c>
      <c r="E50" s="39">
        <v>22.76422764227642</v>
      </c>
      <c r="F50" s="40">
        <v>2.0325203252032518</v>
      </c>
      <c r="G50" s="40">
        <v>27.235772357723576</v>
      </c>
      <c r="H50" s="40">
        <v>4.8780487804878048</v>
      </c>
      <c r="I50" s="40">
        <v>3.2520325203252036</v>
      </c>
      <c r="J50" s="40">
        <v>7.3170731707317067</v>
      </c>
      <c r="K50" s="40">
        <v>1.2195121951219512</v>
      </c>
      <c r="L50" s="40">
        <v>0</v>
      </c>
      <c r="M50" s="40">
        <v>1.2195121951219512</v>
      </c>
      <c r="N50" s="40">
        <v>30.081300813008134</v>
      </c>
    </row>
    <row r="51" spans="1:14" s="26" customFormat="1" ht="6" customHeight="1" x14ac:dyDescent="0.15">
      <c r="A51" s="162"/>
      <c r="B51" s="162"/>
      <c r="C51" s="57" t="s">
        <v>29</v>
      </c>
      <c r="D51" s="65">
        <v>271</v>
      </c>
      <c r="E51" s="39">
        <v>26.937269372693727</v>
      </c>
      <c r="F51" s="40">
        <v>0.36900369003690037</v>
      </c>
      <c r="G51" s="40">
        <v>17.343173431734318</v>
      </c>
      <c r="H51" s="40">
        <v>14.022140221402212</v>
      </c>
      <c r="I51" s="40">
        <v>4.0590405904059041</v>
      </c>
      <c r="J51" s="40">
        <v>7.7490774907749085</v>
      </c>
      <c r="K51" s="40">
        <v>0</v>
      </c>
      <c r="L51" s="40">
        <v>0</v>
      </c>
      <c r="M51" s="40">
        <v>0.73800738007380073</v>
      </c>
      <c r="N51" s="40">
        <v>28.782287822878228</v>
      </c>
    </row>
    <row r="52" spans="1:14" s="26" customFormat="1" ht="6" customHeight="1" x14ac:dyDescent="0.15">
      <c r="A52" s="162"/>
      <c r="B52" s="162"/>
      <c r="C52" s="57" t="s">
        <v>28</v>
      </c>
      <c r="D52" s="65">
        <v>15</v>
      </c>
      <c r="E52" s="39">
        <v>33.333333333333329</v>
      </c>
      <c r="F52" s="40">
        <v>0</v>
      </c>
      <c r="G52" s="40">
        <v>0</v>
      </c>
      <c r="H52" s="40">
        <v>0</v>
      </c>
      <c r="I52" s="40">
        <v>0</v>
      </c>
      <c r="J52" s="40">
        <v>6.666666666666667</v>
      </c>
      <c r="K52" s="40">
        <v>0</v>
      </c>
      <c r="L52" s="40">
        <v>0</v>
      </c>
      <c r="M52" s="40">
        <v>20</v>
      </c>
      <c r="N52" s="40">
        <v>40</v>
      </c>
    </row>
    <row r="53" spans="1:14" s="26" customFormat="1" ht="6" customHeight="1" x14ac:dyDescent="0.15">
      <c r="A53" s="162"/>
      <c r="B53" s="162"/>
      <c r="C53" s="155" t="s">
        <v>27</v>
      </c>
      <c r="D53" s="65">
        <v>18</v>
      </c>
      <c r="E53" s="39">
        <v>5.5555555555555554</v>
      </c>
      <c r="F53" s="40">
        <v>0</v>
      </c>
      <c r="G53" s="40">
        <v>0</v>
      </c>
      <c r="H53" s="40">
        <v>0</v>
      </c>
      <c r="I53" s="40">
        <v>0</v>
      </c>
      <c r="J53" s="40">
        <v>11.111111111111111</v>
      </c>
      <c r="K53" s="40">
        <v>11.111111111111111</v>
      </c>
      <c r="L53" s="40">
        <v>11.111111111111111</v>
      </c>
      <c r="M53" s="40">
        <v>5.5555555555555554</v>
      </c>
      <c r="N53" s="40">
        <v>55.555555555555557</v>
      </c>
    </row>
    <row r="54" spans="1:14" s="26" customFormat="1" ht="6" customHeight="1" x14ac:dyDescent="0.15">
      <c r="A54" s="162"/>
      <c r="B54" s="162"/>
      <c r="C54" s="155" t="s">
        <v>343</v>
      </c>
      <c r="D54" s="65">
        <v>26</v>
      </c>
      <c r="E54" s="39">
        <v>3.8461538461538463</v>
      </c>
      <c r="F54" s="40">
        <v>7.6923076923076925</v>
      </c>
      <c r="G54" s="40">
        <v>3.8461538461538463</v>
      </c>
      <c r="H54" s="40">
        <v>0</v>
      </c>
      <c r="I54" s="40">
        <v>0</v>
      </c>
      <c r="J54" s="40">
        <v>0</v>
      </c>
      <c r="K54" s="40">
        <v>0</v>
      </c>
      <c r="L54" s="40">
        <v>0</v>
      </c>
      <c r="M54" s="40">
        <v>0</v>
      </c>
      <c r="N54" s="40">
        <v>84.615384615384613</v>
      </c>
    </row>
    <row r="55" spans="1:14" s="26" customFormat="1" ht="6" customHeight="1" x14ac:dyDescent="0.15">
      <c r="A55" s="162"/>
      <c r="B55" s="162"/>
      <c r="C55" s="57" t="s">
        <v>26</v>
      </c>
      <c r="D55" s="65">
        <v>3</v>
      </c>
      <c r="E55" s="39">
        <v>0</v>
      </c>
      <c r="F55" s="40">
        <v>0</v>
      </c>
      <c r="G55" s="40">
        <v>0</v>
      </c>
      <c r="H55" s="40">
        <v>0</v>
      </c>
      <c r="I55" s="40">
        <v>0</v>
      </c>
      <c r="J55" s="40">
        <v>0</v>
      </c>
      <c r="K55" s="40">
        <v>0</v>
      </c>
      <c r="L55" s="40">
        <v>0</v>
      </c>
      <c r="M55" s="40">
        <v>0</v>
      </c>
      <c r="N55" s="40">
        <v>100</v>
      </c>
    </row>
    <row r="56" spans="1:14" s="26" customFormat="1" ht="6" customHeight="1" x14ac:dyDescent="0.15">
      <c r="A56" s="162"/>
      <c r="B56" s="162"/>
      <c r="C56" s="57" t="s">
        <v>113</v>
      </c>
      <c r="D56" s="65">
        <v>16</v>
      </c>
      <c r="E56" s="39">
        <v>0</v>
      </c>
      <c r="F56" s="40">
        <v>12.5</v>
      </c>
      <c r="G56" s="40">
        <v>12.5</v>
      </c>
      <c r="H56" s="40">
        <v>25</v>
      </c>
      <c r="I56" s="40">
        <v>0</v>
      </c>
      <c r="J56" s="40">
        <v>6.25</v>
      </c>
      <c r="K56" s="40">
        <v>6.25</v>
      </c>
      <c r="L56" s="40">
        <v>0</v>
      </c>
      <c r="M56" s="40">
        <v>6.25</v>
      </c>
      <c r="N56" s="40">
        <v>31.25</v>
      </c>
    </row>
    <row r="57" spans="1:14" s="26" customFormat="1" ht="6" customHeight="1" x14ac:dyDescent="0.15">
      <c r="A57" s="162"/>
      <c r="B57" s="162"/>
      <c r="C57" s="57" t="s">
        <v>13</v>
      </c>
      <c r="D57" s="65">
        <v>65</v>
      </c>
      <c r="E57" s="39">
        <v>20</v>
      </c>
      <c r="F57" s="40">
        <v>1.5384615384615385</v>
      </c>
      <c r="G57" s="40">
        <v>20</v>
      </c>
      <c r="H57" s="40">
        <v>12.307692307692308</v>
      </c>
      <c r="I57" s="40">
        <v>0</v>
      </c>
      <c r="J57" s="40">
        <v>10.76923076923077</v>
      </c>
      <c r="K57" s="40">
        <v>0</v>
      </c>
      <c r="L57" s="40">
        <v>0</v>
      </c>
      <c r="M57" s="40">
        <v>3.0769230769230771</v>
      </c>
      <c r="N57" s="40">
        <v>32.307692307692307</v>
      </c>
    </row>
    <row r="58" spans="1:14" s="26" customFormat="1" ht="6" customHeight="1" x14ac:dyDescent="0.15">
      <c r="A58" s="162" t="s">
        <v>344</v>
      </c>
      <c r="B58" s="162"/>
      <c r="C58" s="57" t="s">
        <v>394</v>
      </c>
      <c r="D58" s="65">
        <v>398</v>
      </c>
      <c r="E58" s="39">
        <v>24.874371859296481</v>
      </c>
      <c r="F58" s="40">
        <v>1.256281407035176</v>
      </c>
      <c r="G58" s="40">
        <v>29.396984924623116</v>
      </c>
      <c r="H58" s="40">
        <v>6.0301507537688437</v>
      </c>
      <c r="I58" s="40">
        <v>2.7638190954773871</v>
      </c>
      <c r="J58" s="40">
        <v>4.7738693467336679</v>
      </c>
      <c r="K58" s="40">
        <v>0.50251256281407031</v>
      </c>
      <c r="L58" s="40">
        <v>0</v>
      </c>
      <c r="M58" s="40">
        <v>1.7587939698492463</v>
      </c>
      <c r="N58" s="40">
        <v>28.643216080402013</v>
      </c>
    </row>
    <row r="59" spans="1:14" s="26" customFormat="1" ht="6" customHeight="1" x14ac:dyDescent="0.15">
      <c r="A59" s="162"/>
      <c r="B59" s="162"/>
      <c r="C59" s="57" t="s">
        <v>395</v>
      </c>
      <c r="D59" s="65">
        <v>467</v>
      </c>
      <c r="E59" s="39">
        <v>23.982869379014989</v>
      </c>
      <c r="F59" s="40">
        <v>0</v>
      </c>
      <c r="G59" s="40">
        <v>14.132762312633835</v>
      </c>
      <c r="H59" s="40">
        <v>19.486081370449678</v>
      </c>
      <c r="I59" s="40">
        <v>4.2826552462526761</v>
      </c>
      <c r="J59" s="40">
        <v>7.7087794432548176</v>
      </c>
      <c r="K59" s="40">
        <v>0.42826552462526768</v>
      </c>
      <c r="L59" s="40">
        <v>0</v>
      </c>
      <c r="M59" s="40">
        <v>1.070663811563169</v>
      </c>
      <c r="N59" s="40">
        <v>28.907922912205571</v>
      </c>
    </row>
    <row r="60" spans="1:14" s="26" customFormat="1" ht="6" customHeight="1" x14ac:dyDescent="0.15">
      <c r="A60" s="162"/>
      <c r="B60" s="162"/>
      <c r="C60" s="57" t="s">
        <v>396</v>
      </c>
      <c r="D60" s="65">
        <v>338</v>
      </c>
      <c r="E60" s="39">
        <v>15.384615384615385</v>
      </c>
      <c r="F60" s="40">
        <v>0.29585798816568049</v>
      </c>
      <c r="G60" s="40">
        <v>23.076923076923077</v>
      </c>
      <c r="H60" s="40">
        <v>18.639053254437872</v>
      </c>
      <c r="I60" s="40">
        <v>3.5502958579881656</v>
      </c>
      <c r="J60" s="40">
        <v>7.1005917159763312</v>
      </c>
      <c r="K60" s="40">
        <v>0.29585798816568049</v>
      </c>
      <c r="L60" s="40">
        <v>0</v>
      </c>
      <c r="M60" s="40">
        <v>0.59171597633136097</v>
      </c>
      <c r="N60" s="40">
        <v>31.065088757396449</v>
      </c>
    </row>
    <row r="61" spans="1:14" s="26" customFormat="1" ht="6" customHeight="1" x14ac:dyDescent="0.15">
      <c r="A61" s="162"/>
      <c r="B61" s="162"/>
      <c r="C61" s="57" t="s">
        <v>397</v>
      </c>
      <c r="D61" s="65">
        <v>519</v>
      </c>
      <c r="E61" s="39">
        <v>16.76300578034682</v>
      </c>
      <c r="F61" s="40">
        <v>0.96339113680154131</v>
      </c>
      <c r="G61" s="40">
        <v>21.387283236994222</v>
      </c>
      <c r="H61" s="40">
        <v>18.111753371868978</v>
      </c>
      <c r="I61" s="40">
        <v>3.0828516377649327</v>
      </c>
      <c r="J61" s="40">
        <v>8.6705202312138727</v>
      </c>
      <c r="K61" s="40">
        <v>0.77071290944123316</v>
      </c>
      <c r="L61" s="40">
        <v>0.19267822736030829</v>
      </c>
      <c r="M61" s="40">
        <v>1.1560693641618496</v>
      </c>
      <c r="N61" s="40">
        <v>28.901734104046245</v>
      </c>
    </row>
    <row r="62" spans="1:14" s="26" customFormat="1" ht="6" customHeight="1" x14ac:dyDescent="0.15">
      <c r="A62" s="162"/>
      <c r="B62" s="162"/>
      <c r="C62" s="57" t="s">
        <v>398</v>
      </c>
      <c r="D62" s="65">
        <v>275</v>
      </c>
      <c r="E62" s="39">
        <v>23.636363636363637</v>
      </c>
      <c r="F62" s="40">
        <v>1.8181818181818181</v>
      </c>
      <c r="G62" s="40">
        <v>22.90909090909091</v>
      </c>
      <c r="H62" s="40">
        <v>12</v>
      </c>
      <c r="I62" s="40">
        <v>1.8181818181818181</v>
      </c>
      <c r="J62" s="40">
        <v>8.7272727272727284</v>
      </c>
      <c r="K62" s="40">
        <v>0</v>
      </c>
      <c r="L62" s="40">
        <v>0</v>
      </c>
      <c r="M62" s="40">
        <v>2.1818181818181821</v>
      </c>
      <c r="N62" s="40">
        <v>26.90909090909091</v>
      </c>
    </row>
    <row r="63" spans="1:14" s="26" customFormat="1" ht="6" customHeight="1" x14ac:dyDescent="0.15">
      <c r="A63" s="162"/>
      <c r="B63" s="162"/>
      <c r="C63" s="57" t="s">
        <v>399</v>
      </c>
      <c r="D63" s="65">
        <v>411</v>
      </c>
      <c r="E63" s="39">
        <v>13.381995133819952</v>
      </c>
      <c r="F63" s="40">
        <v>1.2165450121654502</v>
      </c>
      <c r="G63" s="40">
        <v>12.408759124087592</v>
      </c>
      <c r="H63" s="40">
        <v>28.710462287104622</v>
      </c>
      <c r="I63" s="40">
        <v>3.4063260340632602</v>
      </c>
      <c r="J63" s="40">
        <v>14.5985401459854</v>
      </c>
      <c r="K63" s="40">
        <v>0.48661800486618007</v>
      </c>
      <c r="L63" s="40">
        <v>0.48661800486618007</v>
      </c>
      <c r="M63" s="40">
        <v>0.72992700729927007</v>
      </c>
      <c r="N63" s="40">
        <v>24.574209245742093</v>
      </c>
    </row>
    <row r="64" spans="1:14" s="26" customFormat="1" ht="6" customHeight="1" x14ac:dyDescent="0.15">
      <c r="A64" s="162"/>
      <c r="B64" s="162"/>
      <c r="C64" s="57" t="s">
        <v>400</v>
      </c>
      <c r="D64" s="65">
        <v>295</v>
      </c>
      <c r="E64" s="39">
        <v>20.33898305084746</v>
      </c>
      <c r="F64" s="40">
        <v>0.33898305084745761</v>
      </c>
      <c r="G64" s="40">
        <v>18.983050847457626</v>
      </c>
      <c r="H64" s="40">
        <v>18.983050847457626</v>
      </c>
      <c r="I64" s="40">
        <v>3.050847457627119</v>
      </c>
      <c r="J64" s="40">
        <v>10.847457627118644</v>
      </c>
      <c r="K64" s="40">
        <v>0.33898305084745761</v>
      </c>
      <c r="L64" s="40">
        <v>0</v>
      </c>
      <c r="M64" s="40">
        <v>1.0169491525423728</v>
      </c>
      <c r="N64" s="40">
        <v>26.101694915254235</v>
      </c>
    </row>
    <row r="65" spans="1:14" s="26" customFormat="1" ht="6" customHeight="1" x14ac:dyDescent="0.15">
      <c r="A65" s="162"/>
      <c r="B65" s="162"/>
      <c r="C65" s="57" t="s">
        <v>401</v>
      </c>
      <c r="D65" s="65">
        <v>540</v>
      </c>
      <c r="E65" s="39">
        <v>10</v>
      </c>
      <c r="F65" s="40">
        <v>0.74074074074074081</v>
      </c>
      <c r="G65" s="40">
        <v>15</v>
      </c>
      <c r="H65" s="40">
        <v>34.814814814814817</v>
      </c>
      <c r="I65" s="40">
        <v>1.2962962962962963</v>
      </c>
      <c r="J65" s="40">
        <v>15</v>
      </c>
      <c r="K65" s="40">
        <v>0.1851851851851852</v>
      </c>
      <c r="L65" s="40">
        <v>0.1851851851851852</v>
      </c>
      <c r="M65" s="40">
        <v>1.2962962962962963</v>
      </c>
      <c r="N65" s="40">
        <v>21.481481481481481</v>
      </c>
    </row>
    <row r="66" spans="1:14" s="26" customFormat="1" ht="6" customHeight="1" x14ac:dyDescent="0.15">
      <c r="A66" s="162"/>
      <c r="B66" s="162"/>
      <c r="C66" s="57" t="s">
        <v>345</v>
      </c>
      <c r="D66" s="65">
        <v>7</v>
      </c>
      <c r="E66" s="39">
        <v>0</v>
      </c>
      <c r="F66" s="40">
        <v>0</v>
      </c>
      <c r="G66" s="40">
        <v>0</v>
      </c>
      <c r="H66" s="40">
        <v>14.285714285714285</v>
      </c>
      <c r="I66" s="40">
        <v>14.285714285714285</v>
      </c>
      <c r="J66" s="40">
        <v>0</v>
      </c>
      <c r="K66" s="40">
        <v>28.571428571428569</v>
      </c>
      <c r="L66" s="40">
        <v>0</v>
      </c>
      <c r="M66" s="40">
        <v>0</v>
      </c>
      <c r="N66" s="40">
        <v>42.857142857142854</v>
      </c>
    </row>
    <row r="67" spans="1:14" s="26" customFormat="1" ht="6" customHeight="1" x14ac:dyDescent="0.15">
      <c r="A67" s="162"/>
      <c r="B67" s="162"/>
      <c r="C67" s="57" t="s">
        <v>13</v>
      </c>
      <c r="D67" s="65">
        <v>58</v>
      </c>
      <c r="E67" s="39">
        <v>25.862068965517242</v>
      </c>
      <c r="F67" s="40">
        <v>1.7241379310344827</v>
      </c>
      <c r="G67" s="40">
        <v>18.96551724137931</v>
      </c>
      <c r="H67" s="40">
        <v>12.068965517241379</v>
      </c>
      <c r="I67" s="40">
        <v>0</v>
      </c>
      <c r="J67" s="40">
        <v>15.517241379310345</v>
      </c>
      <c r="K67" s="40">
        <v>0</v>
      </c>
      <c r="L67" s="40">
        <v>0</v>
      </c>
      <c r="M67" s="40">
        <v>3.4482758620689653</v>
      </c>
      <c r="N67" s="40">
        <v>22.413793103448278</v>
      </c>
    </row>
    <row r="68" spans="1:14" s="26" customFormat="1" ht="6" customHeight="1" x14ac:dyDescent="0.15">
      <c r="A68" s="162" t="s">
        <v>346</v>
      </c>
      <c r="B68" s="162"/>
      <c r="C68" s="57" t="s">
        <v>80</v>
      </c>
      <c r="D68" s="65">
        <v>264</v>
      </c>
      <c r="E68" s="39">
        <v>15.909090909090908</v>
      </c>
      <c r="F68" s="40">
        <v>3.4090909090909087</v>
      </c>
      <c r="G68" s="40">
        <v>11.742424242424242</v>
      </c>
      <c r="H68" s="40">
        <v>15.151515151515152</v>
      </c>
      <c r="I68" s="40">
        <v>3.4090909090909087</v>
      </c>
      <c r="J68" s="40">
        <v>15.151515151515152</v>
      </c>
      <c r="K68" s="40">
        <v>1.5151515151515151</v>
      </c>
      <c r="L68" s="40">
        <v>0.37878787878787878</v>
      </c>
      <c r="M68" s="40">
        <v>0.75757575757575757</v>
      </c>
      <c r="N68" s="40">
        <v>32.575757575757578</v>
      </c>
    </row>
    <row r="69" spans="1:14" s="26" customFormat="1" ht="6" customHeight="1" x14ac:dyDescent="0.15">
      <c r="A69" s="162"/>
      <c r="B69" s="162"/>
      <c r="C69" s="57" t="s">
        <v>79</v>
      </c>
      <c r="D69" s="65">
        <v>4</v>
      </c>
      <c r="E69" s="39">
        <v>0</v>
      </c>
      <c r="F69" s="40">
        <v>0</v>
      </c>
      <c r="G69" s="40">
        <v>0</v>
      </c>
      <c r="H69" s="40">
        <v>25</v>
      </c>
      <c r="I69" s="40">
        <v>0</v>
      </c>
      <c r="J69" s="40">
        <v>25</v>
      </c>
      <c r="K69" s="40">
        <v>25</v>
      </c>
      <c r="L69" s="40">
        <v>0</v>
      </c>
      <c r="M69" s="40">
        <v>0</v>
      </c>
      <c r="N69" s="40">
        <v>25</v>
      </c>
    </row>
    <row r="70" spans="1:14" s="26" customFormat="1" ht="6" customHeight="1" x14ac:dyDescent="0.15">
      <c r="A70" s="162"/>
      <c r="B70" s="162"/>
      <c r="C70" s="57" t="s">
        <v>391</v>
      </c>
      <c r="D70" s="65">
        <v>15</v>
      </c>
      <c r="E70" s="39">
        <v>20</v>
      </c>
      <c r="F70" s="40">
        <v>6.666666666666667</v>
      </c>
      <c r="G70" s="40">
        <v>26.666666666666668</v>
      </c>
      <c r="H70" s="40">
        <v>6.666666666666667</v>
      </c>
      <c r="I70" s="40">
        <v>0</v>
      </c>
      <c r="J70" s="40">
        <v>6.666666666666667</v>
      </c>
      <c r="K70" s="40">
        <v>0</v>
      </c>
      <c r="L70" s="40">
        <v>0</v>
      </c>
      <c r="M70" s="40">
        <v>0</v>
      </c>
      <c r="N70" s="40">
        <v>33.333333333333329</v>
      </c>
    </row>
    <row r="71" spans="1:14" s="26" customFormat="1" ht="6" customHeight="1" x14ac:dyDescent="0.15">
      <c r="A71" s="162"/>
      <c r="B71" s="162"/>
      <c r="C71" s="57" t="s">
        <v>77</v>
      </c>
      <c r="D71" s="65">
        <v>2684</v>
      </c>
      <c r="E71" s="39">
        <v>17.995529061102832</v>
      </c>
      <c r="F71" s="40">
        <v>0.5961251862891207</v>
      </c>
      <c r="G71" s="40">
        <v>19.783904619970194</v>
      </c>
      <c r="H71" s="40">
        <v>21.721311475409834</v>
      </c>
      <c r="I71" s="40">
        <v>2.9433681073025335</v>
      </c>
      <c r="J71" s="40">
        <v>9.3889716840536508</v>
      </c>
      <c r="K71" s="40">
        <v>0.26080476900149036</v>
      </c>
      <c r="L71" s="40">
        <v>7.4515648286140088E-2</v>
      </c>
      <c r="M71" s="40">
        <v>1.2667660208643814</v>
      </c>
      <c r="N71" s="40">
        <v>25.96870342771982</v>
      </c>
    </row>
    <row r="72" spans="1:14" s="26" customFormat="1" ht="6" customHeight="1" x14ac:dyDescent="0.15">
      <c r="A72" s="162"/>
      <c r="B72" s="162"/>
      <c r="C72" s="57" t="s">
        <v>13</v>
      </c>
      <c r="D72" s="65">
        <v>346</v>
      </c>
      <c r="E72" s="39">
        <v>20.809248554913296</v>
      </c>
      <c r="F72" s="40">
        <v>0.57803468208092479</v>
      </c>
      <c r="G72" s="40">
        <v>19.653179190751445</v>
      </c>
      <c r="H72" s="40">
        <v>14.739884393063585</v>
      </c>
      <c r="I72" s="40">
        <v>2.0231213872832372</v>
      </c>
      <c r="J72" s="40">
        <v>10.982658959537572</v>
      </c>
      <c r="K72" s="40">
        <v>0.86705202312138718</v>
      </c>
      <c r="L72" s="40">
        <v>0.28901734104046239</v>
      </c>
      <c r="M72" s="40">
        <v>1.4450867052023122</v>
      </c>
      <c r="N72" s="40">
        <v>28.612716763005778</v>
      </c>
    </row>
    <row r="73" spans="1:14" s="26" customFormat="1" ht="6" customHeight="1" x14ac:dyDescent="0.15">
      <c r="A73" s="162" t="s">
        <v>347</v>
      </c>
      <c r="B73" s="162"/>
      <c r="C73" s="57" t="s">
        <v>81</v>
      </c>
      <c r="D73" s="65">
        <v>11</v>
      </c>
      <c r="E73" s="39">
        <v>63.636363636363633</v>
      </c>
      <c r="F73" s="40">
        <v>0</v>
      </c>
      <c r="G73" s="40">
        <v>0</v>
      </c>
      <c r="H73" s="40">
        <v>0</v>
      </c>
      <c r="I73" s="40">
        <v>0</v>
      </c>
      <c r="J73" s="40">
        <v>0</v>
      </c>
      <c r="K73" s="40">
        <v>0</v>
      </c>
      <c r="L73" s="40">
        <v>0</v>
      </c>
      <c r="M73" s="40">
        <v>0</v>
      </c>
      <c r="N73" s="40">
        <v>36.363636363636367</v>
      </c>
    </row>
    <row r="74" spans="1:14" s="26" customFormat="1" ht="6" customHeight="1" x14ac:dyDescent="0.15">
      <c r="A74" s="162"/>
      <c r="B74" s="162"/>
      <c r="C74" s="57" t="s">
        <v>565</v>
      </c>
      <c r="D74" s="65">
        <v>33</v>
      </c>
      <c r="E74" s="39">
        <v>24.242424242424242</v>
      </c>
      <c r="F74" s="40">
        <v>6.0606060606060606</v>
      </c>
      <c r="G74" s="40">
        <v>24.242424242424242</v>
      </c>
      <c r="H74" s="40">
        <v>6.0606060606060606</v>
      </c>
      <c r="I74" s="40">
        <v>3.0303030303030303</v>
      </c>
      <c r="J74" s="40">
        <v>9.0909090909090917</v>
      </c>
      <c r="K74" s="40">
        <v>0</v>
      </c>
      <c r="L74" s="40">
        <v>0</v>
      </c>
      <c r="M74" s="40">
        <v>0</v>
      </c>
      <c r="N74" s="40">
        <v>27.27272727272727</v>
      </c>
    </row>
    <row r="75" spans="1:14" s="26" customFormat="1" ht="6" customHeight="1" x14ac:dyDescent="0.15">
      <c r="A75" s="162"/>
      <c r="B75" s="162"/>
      <c r="C75" s="57" t="s">
        <v>82</v>
      </c>
      <c r="D75" s="65">
        <v>131</v>
      </c>
      <c r="E75" s="39">
        <v>7.6335877862595423</v>
      </c>
      <c r="F75" s="40">
        <v>5.343511450381679</v>
      </c>
      <c r="G75" s="40">
        <v>9.1603053435114496</v>
      </c>
      <c r="H75" s="40">
        <v>19.083969465648856</v>
      </c>
      <c r="I75" s="40">
        <v>3.0534351145038165</v>
      </c>
      <c r="J75" s="40">
        <v>19.083969465648856</v>
      </c>
      <c r="K75" s="40">
        <v>1.5267175572519083</v>
      </c>
      <c r="L75" s="40">
        <v>0.76335877862595414</v>
      </c>
      <c r="M75" s="40">
        <v>0.76335877862595414</v>
      </c>
      <c r="N75" s="40">
        <v>33.587786259541986</v>
      </c>
    </row>
    <row r="76" spans="1:14" s="26" customFormat="1" ht="6" customHeight="1" x14ac:dyDescent="0.15">
      <c r="A76" s="162"/>
      <c r="B76" s="162"/>
      <c r="C76" s="57" t="s">
        <v>83</v>
      </c>
      <c r="D76" s="65">
        <v>6</v>
      </c>
      <c r="E76" s="39">
        <v>33.333333333333329</v>
      </c>
      <c r="F76" s="40">
        <v>0</v>
      </c>
      <c r="G76" s="40">
        <v>0</v>
      </c>
      <c r="H76" s="40">
        <v>0</v>
      </c>
      <c r="I76" s="40">
        <v>16.666666666666664</v>
      </c>
      <c r="J76" s="40">
        <v>0</v>
      </c>
      <c r="K76" s="40">
        <v>0</v>
      </c>
      <c r="L76" s="40">
        <v>0</v>
      </c>
      <c r="M76" s="40">
        <v>0</v>
      </c>
      <c r="N76" s="40">
        <v>50</v>
      </c>
    </row>
    <row r="77" spans="1:14" s="26" customFormat="1" ht="6" customHeight="1" x14ac:dyDescent="0.15">
      <c r="A77" s="162"/>
      <c r="B77" s="162"/>
      <c r="C77" s="57" t="s">
        <v>84</v>
      </c>
      <c r="D77" s="65">
        <v>78</v>
      </c>
      <c r="E77" s="39">
        <v>19.230769230769234</v>
      </c>
      <c r="F77" s="40">
        <v>1.2820512820512819</v>
      </c>
      <c r="G77" s="40">
        <v>12.820512820512819</v>
      </c>
      <c r="H77" s="40">
        <v>15.384615384615385</v>
      </c>
      <c r="I77" s="40">
        <v>2.5641025641025639</v>
      </c>
      <c r="J77" s="40">
        <v>14.102564102564102</v>
      </c>
      <c r="K77" s="40">
        <v>0</v>
      </c>
      <c r="L77" s="40">
        <v>0</v>
      </c>
      <c r="M77" s="40">
        <v>1.2820512820512819</v>
      </c>
      <c r="N77" s="40">
        <v>33.333333333333329</v>
      </c>
    </row>
    <row r="78" spans="1:14" s="26" customFormat="1" ht="6" customHeight="1" x14ac:dyDescent="0.15">
      <c r="A78" s="162"/>
      <c r="B78" s="162"/>
      <c r="C78" s="57" t="s">
        <v>13</v>
      </c>
      <c r="D78" s="65">
        <v>16</v>
      </c>
      <c r="E78" s="39">
        <v>0</v>
      </c>
      <c r="F78" s="40">
        <v>0</v>
      </c>
      <c r="G78" s="40">
        <v>6.25</v>
      </c>
      <c r="H78" s="40">
        <v>12.5</v>
      </c>
      <c r="I78" s="40">
        <v>6.25</v>
      </c>
      <c r="J78" s="40">
        <v>18.75</v>
      </c>
      <c r="K78" s="40">
        <v>12.5</v>
      </c>
      <c r="L78" s="40">
        <v>0</v>
      </c>
      <c r="M78" s="40">
        <v>0</v>
      </c>
      <c r="N78" s="40">
        <v>43.75</v>
      </c>
    </row>
    <row r="79" spans="1:14" s="26" customFormat="1" ht="6" customHeight="1" x14ac:dyDescent="0.15">
      <c r="A79" s="162" t="s">
        <v>348</v>
      </c>
      <c r="B79" s="162"/>
      <c r="C79" s="57" t="s">
        <v>349</v>
      </c>
      <c r="D79" s="65">
        <v>2250</v>
      </c>
      <c r="E79" s="39">
        <v>17.733333333333334</v>
      </c>
      <c r="F79" s="40">
        <v>0.26666666666666666</v>
      </c>
      <c r="G79" s="40">
        <v>21.688888888888886</v>
      </c>
      <c r="H79" s="40">
        <v>24.533333333333331</v>
      </c>
      <c r="I79" s="40">
        <v>2.5777777777777779</v>
      </c>
      <c r="J79" s="40">
        <v>8.5777777777777775</v>
      </c>
      <c r="K79" s="40">
        <v>0.26666666666666666</v>
      </c>
      <c r="L79" s="40">
        <v>8.8888888888888892E-2</v>
      </c>
      <c r="M79" s="40">
        <v>0.71111111111111114</v>
      </c>
      <c r="N79" s="40">
        <v>23.555555555555554</v>
      </c>
    </row>
    <row r="80" spans="1:14" s="26" customFormat="1" ht="6" customHeight="1" x14ac:dyDescent="0.15">
      <c r="A80" s="162"/>
      <c r="B80" s="162"/>
      <c r="C80" s="57" t="s">
        <v>350</v>
      </c>
      <c r="D80" s="65">
        <v>177</v>
      </c>
      <c r="E80" s="39">
        <v>29.378531073446329</v>
      </c>
      <c r="F80" s="40">
        <v>0</v>
      </c>
      <c r="G80" s="40">
        <v>7.9096045197740121</v>
      </c>
      <c r="H80" s="40">
        <v>12.429378531073446</v>
      </c>
      <c r="I80" s="40">
        <v>7.9096045197740121</v>
      </c>
      <c r="J80" s="40">
        <v>11.864406779661017</v>
      </c>
      <c r="K80" s="40">
        <v>0.56497175141242939</v>
      </c>
      <c r="L80" s="40">
        <v>0</v>
      </c>
      <c r="M80" s="40">
        <v>2.8248587570621471</v>
      </c>
      <c r="N80" s="40">
        <v>27.118644067796609</v>
      </c>
    </row>
    <row r="81" spans="1:14" s="26" customFormat="1" ht="6" customHeight="1" x14ac:dyDescent="0.15">
      <c r="A81" s="162"/>
      <c r="B81" s="162"/>
      <c r="C81" s="57" t="s">
        <v>351</v>
      </c>
      <c r="D81" s="65">
        <v>116</v>
      </c>
      <c r="E81" s="39">
        <v>18.96551724137931</v>
      </c>
      <c r="F81" s="40">
        <v>1.7241379310344827</v>
      </c>
      <c r="G81" s="40">
        <v>10.344827586206897</v>
      </c>
      <c r="H81" s="40">
        <v>7.7586206896551726</v>
      </c>
      <c r="I81" s="40">
        <v>3.4482758620689653</v>
      </c>
      <c r="J81" s="40">
        <v>22.413793103448278</v>
      </c>
      <c r="K81" s="40">
        <v>0</v>
      </c>
      <c r="L81" s="40">
        <v>0</v>
      </c>
      <c r="M81" s="40">
        <v>3.4482758620689653</v>
      </c>
      <c r="N81" s="40">
        <v>31.896551724137932</v>
      </c>
    </row>
    <row r="82" spans="1:14" s="26" customFormat="1" ht="6" customHeight="1" x14ac:dyDescent="0.15">
      <c r="A82" s="162"/>
      <c r="B82" s="162"/>
      <c r="C82" s="57" t="s">
        <v>352</v>
      </c>
      <c r="D82" s="65">
        <v>84</v>
      </c>
      <c r="E82" s="39">
        <v>22.61904761904762</v>
      </c>
      <c r="F82" s="40">
        <v>1.1904761904761905</v>
      </c>
      <c r="G82" s="40">
        <v>8.3333333333333321</v>
      </c>
      <c r="H82" s="40">
        <v>1.1904761904761905</v>
      </c>
      <c r="I82" s="40">
        <v>2.3809523809523809</v>
      </c>
      <c r="J82" s="40">
        <v>30.952380952380953</v>
      </c>
      <c r="K82" s="40">
        <v>0</v>
      </c>
      <c r="L82" s="40">
        <v>0</v>
      </c>
      <c r="M82" s="40">
        <v>2.3809523809523809</v>
      </c>
      <c r="N82" s="40">
        <v>30.952380952380953</v>
      </c>
    </row>
    <row r="83" spans="1:14" s="26" customFormat="1" ht="6" customHeight="1" x14ac:dyDescent="0.15">
      <c r="A83" s="162"/>
      <c r="B83" s="162"/>
      <c r="C83" s="57" t="s">
        <v>353</v>
      </c>
      <c r="D83" s="65">
        <v>70</v>
      </c>
      <c r="E83" s="39">
        <v>14.285714285714285</v>
      </c>
      <c r="F83" s="40">
        <v>10</v>
      </c>
      <c r="G83" s="40">
        <v>5.7142857142857144</v>
      </c>
      <c r="H83" s="40">
        <v>5.7142857142857144</v>
      </c>
      <c r="I83" s="40">
        <v>1.4285714285714286</v>
      </c>
      <c r="J83" s="40">
        <v>8.5714285714285712</v>
      </c>
      <c r="K83" s="40">
        <v>8.5714285714285712</v>
      </c>
      <c r="L83" s="40">
        <v>1.4285714285714286</v>
      </c>
      <c r="M83" s="40">
        <v>2.8571428571428572</v>
      </c>
      <c r="N83" s="40">
        <v>41.428571428571431</v>
      </c>
    </row>
    <row r="84" spans="1:14" s="26" customFormat="1" ht="6" customHeight="1" x14ac:dyDescent="0.15">
      <c r="A84" s="162"/>
      <c r="B84" s="162"/>
      <c r="C84" s="57" t="s">
        <v>354</v>
      </c>
      <c r="D84" s="65">
        <v>50</v>
      </c>
      <c r="E84" s="39">
        <v>8</v>
      </c>
      <c r="F84" s="40">
        <v>10</v>
      </c>
      <c r="G84" s="40">
        <v>2</v>
      </c>
      <c r="H84" s="40">
        <v>0</v>
      </c>
      <c r="I84" s="40">
        <v>4</v>
      </c>
      <c r="J84" s="40">
        <v>8</v>
      </c>
      <c r="K84" s="40">
        <v>0</v>
      </c>
      <c r="L84" s="40">
        <v>0</v>
      </c>
      <c r="M84" s="40">
        <v>2</v>
      </c>
      <c r="N84" s="40">
        <v>66</v>
      </c>
    </row>
    <row r="85" spans="1:14" s="26" customFormat="1" ht="6" customHeight="1" x14ac:dyDescent="0.15">
      <c r="A85" s="162"/>
      <c r="B85" s="162"/>
      <c r="C85" s="57" t="s">
        <v>355</v>
      </c>
      <c r="D85" s="65">
        <v>43</v>
      </c>
      <c r="E85" s="39">
        <v>6.9767441860465116</v>
      </c>
      <c r="F85" s="40">
        <v>6.9767441860465116</v>
      </c>
      <c r="G85" s="40">
        <v>6.9767441860465116</v>
      </c>
      <c r="H85" s="40">
        <v>6.9767441860465116</v>
      </c>
      <c r="I85" s="40">
        <v>0</v>
      </c>
      <c r="J85" s="40">
        <v>11.627906976744185</v>
      </c>
      <c r="K85" s="40">
        <v>4.6511627906976747</v>
      </c>
      <c r="L85" s="40">
        <v>0</v>
      </c>
      <c r="M85" s="40">
        <v>6.9767441860465116</v>
      </c>
      <c r="N85" s="40">
        <v>48.837209302325576</v>
      </c>
    </row>
    <row r="86" spans="1:14" s="26" customFormat="1" ht="6" customHeight="1" x14ac:dyDescent="0.15">
      <c r="A86" s="162"/>
      <c r="B86" s="162"/>
      <c r="C86" s="57" t="s">
        <v>356</v>
      </c>
      <c r="D86" s="65">
        <v>23</v>
      </c>
      <c r="E86" s="39">
        <v>0</v>
      </c>
      <c r="F86" s="40">
        <v>8.695652173913043</v>
      </c>
      <c r="G86" s="40">
        <v>8.695652173913043</v>
      </c>
      <c r="H86" s="40">
        <v>0</v>
      </c>
      <c r="I86" s="40">
        <v>4.3478260869565215</v>
      </c>
      <c r="J86" s="40">
        <v>13.043478260869565</v>
      </c>
      <c r="K86" s="40">
        <v>0</v>
      </c>
      <c r="L86" s="40">
        <v>0</v>
      </c>
      <c r="M86" s="40">
        <v>0</v>
      </c>
      <c r="N86" s="40">
        <v>65.217391304347828</v>
      </c>
    </row>
    <row r="87" spans="1:14" s="26" customFormat="1" ht="6" customHeight="1" x14ac:dyDescent="0.15">
      <c r="A87" s="162"/>
      <c r="B87" s="162"/>
      <c r="C87" s="57" t="s">
        <v>13</v>
      </c>
      <c r="D87" s="65">
        <v>495</v>
      </c>
      <c r="E87" s="39">
        <v>18.181818181818183</v>
      </c>
      <c r="F87" s="40">
        <v>0.20202020202020202</v>
      </c>
      <c r="G87" s="40">
        <v>20.80808080808081</v>
      </c>
      <c r="H87" s="40">
        <v>16.969696969696972</v>
      </c>
      <c r="I87" s="40">
        <v>2.6262626262626263</v>
      </c>
      <c r="J87" s="40">
        <v>9.2929292929292924</v>
      </c>
      <c r="K87" s="40">
        <v>0</v>
      </c>
      <c r="L87" s="40">
        <v>0.20202020202020202</v>
      </c>
      <c r="M87" s="40">
        <v>1.6161616161616161</v>
      </c>
      <c r="N87" s="40">
        <v>30.1010101010101</v>
      </c>
    </row>
    <row r="88" spans="1:14" s="26" customFormat="1" ht="6" customHeight="1" x14ac:dyDescent="0.15">
      <c r="A88" s="162" t="s">
        <v>513</v>
      </c>
      <c r="B88" s="162"/>
      <c r="C88" s="57" t="s">
        <v>93</v>
      </c>
      <c r="D88" s="65">
        <v>358</v>
      </c>
      <c r="E88" s="39">
        <v>17.877094972067038</v>
      </c>
      <c r="F88" s="40">
        <v>5.027932960893855</v>
      </c>
      <c r="G88" s="40">
        <v>5.027932960893855</v>
      </c>
      <c r="H88" s="40">
        <v>3.0726256983240221</v>
      </c>
      <c r="I88" s="40">
        <v>4.7486033519553068</v>
      </c>
      <c r="J88" s="40">
        <v>18.715083798882681</v>
      </c>
      <c r="K88" s="40">
        <v>1.6759776536312849</v>
      </c>
      <c r="L88" s="40">
        <v>0.27932960893854747</v>
      </c>
      <c r="M88" s="40">
        <v>3.3519553072625698</v>
      </c>
      <c r="N88" s="40">
        <v>40.22346368715084</v>
      </c>
    </row>
    <row r="89" spans="1:14" s="26" customFormat="1" ht="6" customHeight="1" x14ac:dyDescent="0.15">
      <c r="A89" s="162"/>
      <c r="B89" s="162"/>
      <c r="C89" s="57" t="s">
        <v>0</v>
      </c>
      <c r="D89" s="65">
        <v>97</v>
      </c>
      <c r="E89" s="39">
        <v>24.742268041237114</v>
      </c>
      <c r="F89" s="40">
        <v>0</v>
      </c>
      <c r="G89" s="40">
        <v>11.340206185567011</v>
      </c>
      <c r="H89" s="40">
        <v>12.371134020618557</v>
      </c>
      <c r="I89" s="40">
        <v>5.1546391752577314</v>
      </c>
      <c r="J89" s="40">
        <v>12.371134020618557</v>
      </c>
      <c r="K89" s="40">
        <v>1.0309278350515463</v>
      </c>
      <c r="L89" s="40">
        <v>0</v>
      </c>
      <c r="M89" s="40">
        <v>3.0927835051546393</v>
      </c>
      <c r="N89" s="40">
        <v>29.896907216494846</v>
      </c>
    </row>
    <row r="90" spans="1:14" s="26" customFormat="1" ht="6" customHeight="1" x14ac:dyDescent="0.15">
      <c r="A90" s="162"/>
      <c r="B90" s="162"/>
      <c r="C90" s="57" t="s">
        <v>13</v>
      </c>
      <c r="D90" s="65">
        <v>108</v>
      </c>
      <c r="E90" s="39">
        <v>20.37037037037037</v>
      </c>
      <c r="F90" s="40">
        <v>1.8518518518518516</v>
      </c>
      <c r="G90" s="40">
        <v>12.962962962962962</v>
      </c>
      <c r="H90" s="40">
        <v>14.814814814814813</v>
      </c>
      <c r="I90" s="40">
        <v>1.8518518518518516</v>
      </c>
      <c r="J90" s="40">
        <v>11.111111111111111</v>
      </c>
      <c r="K90" s="40">
        <v>1.8518518518518516</v>
      </c>
      <c r="L90" s="40">
        <v>0</v>
      </c>
      <c r="M90" s="40">
        <v>1.8518518518518516</v>
      </c>
      <c r="N90" s="40">
        <v>33.333333333333329</v>
      </c>
    </row>
    <row r="91" spans="1:14" s="26" customFormat="1" ht="6" customHeight="1" x14ac:dyDescent="0.15">
      <c r="A91" s="162" t="s">
        <v>514</v>
      </c>
      <c r="B91" s="162"/>
      <c r="C91" s="57" t="s">
        <v>105</v>
      </c>
      <c r="D91" s="65">
        <v>131</v>
      </c>
      <c r="E91" s="39">
        <v>18.320610687022899</v>
      </c>
      <c r="F91" s="40">
        <v>7.6335877862595423</v>
      </c>
      <c r="G91" s="40">
        <v>7.6335877862595423</v>
      </c>
      <c r="H91" s="40">
        <v>3.0534351145038165</v>
      </c>
      <c r="I91" s="40">
        <v>5.343511450381679</v>
      </c>
      <c r="J91" s="40">
        <v>16.030534351145036</v>
      </c>
      <c r="K91" s="40">
        <v>1.5267175572519083</v>
      </c>
      <c r="L91" s="40">
        <v>0</v>
      </c>
      <c r="M91" s="40">
        <v>2.2900763358778624</v>
      </c>
      <c r="N91" s="40">
        <v>38.167938931297712</v>
      </c>
    </row>
    <row r="92" spans="1:14" s="26" customFormat="1" ht="6" customHeight="1" x14ac:dyDescent="0.15">
      <c r="A92" s="162"/>
      <c r="B92" s="162"/>
      <c r="C92" s="57" t="s">
        <v>359</v>
      </c>
      <c r="D92" s="65">
        <v>136</v>
      </c>
      <c r="E92" s="39">
        <v>14.705882352941178</v>
      </c>
      <c r="F92" s="40">
        <v>4.4117647058823533</v>
      </c>
      <c r="G92" s="40">
        <v>2.9411764705882351</v>
      </c>
      <c r="H92" s="40">
        <v>2.9411764705882351</v>
      </c>
      <c r="I92" s="40">
        <v>4.4117647058823533</v>
      </c>
      <c r="J92" s="40">
        <v>25.735294117647058</v>
      </c>
      <c r="K92" s="40">
        <v>2.2058823529411766</v>
      </c>
      <c r="L92" s="40">
        <v>0.73529411764705876</v>
      </c>
      <c r="M92" s="40">
        <v>2.9411764705882351</v>
      </c>
      <c r="N92" s="40">
        <v>38.970588235294116</v>
      </c>
    </row>
    <row r="93" spans="1:14" s="26" customFormat="1" ht="6" customHeight="1" x14ac:dyDescent="0.15">
      <c r="A93" s="162"/>
      <c r="B93" s="162"/>
      <c r="C93" s="57" t="s">
        <v>103</v>
      </c>
      <c r="D93" s="65">
        <v>26</v>
      </c>
      <c r="E93" s="39">
        <v>23.076923076923077</v>
      </c>
      <c r="F93" s="40">
        <v>3.8461538461538463</v>
      </c>
      <c r="G93" s="40">
        <v>7.6923076923076925</v>
      </c>
      <c r="H93" s="40">
        <v>0</v>
      </c>
      <c r="I93" s="40">
        <v>0</v>
      </c>
      <c r="J93" s="40">
        <v>11.538461538461538</v>
      </c>
      <c r="K93" s="40">
        <v>0</v>
      </c>
      <c r="L93" s="40">
        <v>0</v>
      </c>
      <c r="M93" s="40">
        <v>7.6923076923076925</v>
      </c>
      <c r="N93" s="40">
        <v>46.153846153846153</v>
      </c>
    </row>
    <row r="94" spans="1:14" s="26" customFormat="1" ht="6" customHeight="1" x14ac:dyDescent="0.15">
      <c r="A94" s="162"/>
      <c r="B94" s="162"/>
      <c r="C94" s="57" t="s">
        <v>102</v>
      </c>
      <c r="D94" s="65">
        <v>28</v>
      </c>
      <c r="E94" s="39">
        <v>25</v>
      </c>
      <c r="F94" s="40">
        <v>3.5714285714285712</v>
      </c>
      <c r="G94" s="40">
        <v>0</v>
      </c>
      <c r="H94" s="40">
        <v>0</v>
      </c>
      <c r="I94" s="40">
        <v>3.5714285714285712</v>
      </c>
      <c r="J94" s="40">
        <v>10.714285714285714</v>
      </c>
      <c r="K94" s="40">
        <v>0</v>
      </c>
      <c r="L94" s="40">
        <v>0</v>
      </c>
      <c r="M94" s="40">
        <v>0</v>
      </c>
      <c r="N94" s="40">
        <v>57.142857142857139</v>
      </c>
    </row>
    <row r="95" spans="1:14" s="26" customFormat="1" ht="6" customHeight="1" x14ac:dyDescent="0.15">
      <c r="A95" s="162"/>
      <c r="B95" s="162"/>
      <c r="C95" s="57" t="s">
        <v>101</v>
      </c>
      <c r="D95" s="65">
        <v>5</v>
      </c>
      <c r="E95" s="39">
        <v>0</v>
      </c>
      <c r="F95" s="40">
        <v>0</v>
      </c>
      <c r="G95" s="40">
        <v>0</v>
      </c>
      <c r="H95" s="40">
        <v>0</v>
      </c>
      <c r="I95" s="40">
        <v>0</v>
      </c>
      <c r="J95" s="40">
        <v>20</v>
      </c>
      <c r="K95" s="40">
        <v>0</v>
      </c>
      <c r="L95" s="40">
        <v>0</v>
      </c>
      <c r="M95" s="40">
        <v>0</v>
      </c>
      <c r="N95" s="40">
        <v>80</v>
      </c>
    </row>
    <row r="96" spans="1:14" s="26" customFormat="1" ht="6" customHeight="1" x14ac:dyDescent="0.15">
      <c r="A96" s="162"/>
      <c r="B96" s="162"/>
      <c r="C96" s="57" t="s">
        <v>13</v>
      </c>
      <c r="D96" s="65">
        <v>32</v>
      </c>
      <c r="E96" s="39">
        <v>21.875</v>
      </c>
      <c r="F96" s="40">
        <v>0</v>
      </c>
      <c r="G96" s="40">
        <v>6.25</v>
      </c>
      <c r="H96" s="40">
        <v>9.375</v>
      </c>
      <c r="I96" s="40">
        <v>9.375</v>
      </c>
      <c r="J96" s="40">
        <v>12.5</v>
      </c>
      <c r="K96" s="40">
        <v>3.125</v>
      </c>
      <c r="L96" s="40">
        <v>0</v>
      </c>
      <c r="M96" s="40">
        <v>9.375</v>
      </c>
      <c r="N96" s="40">
        <v>28.125</v>
      </c>
    </row>
    <row r="97" spans="1:14" s="26" customFormat="1" ht="6" customHeight="1" x14ac:dyDescent="0.15">
      <c r="A97" s="162" t="s">
        <v>360</v>
      </c>
      <c r="B97" s="162"/>
      <c r="C97" s="57" t="s">
        <v>169</v>
      </c>
      <c r="D97" s="65">
        <v>112</v>
      </c>
      <c r="E97" s="39">
        <v>17.857142857142858</v>
      </c>
      <c r="F97" s="40">
        <v>1.7857142857142856</v>
      </c>
      <c r="G97" s="40">
        <v>13.392857142857142</v>
      </c>
      <c r="H97" s="40">
        <v>26.785714285714285</v>
      </c>
      <c r="I97" s="40">
        <v>2.6785714285714284</v>
      </c>
      <c r="J97" s="40">
        <v>8.9285714285714288</v>
      </c>
      <c r="K97" s="40">
        <v>0</v>
      </c>
      <c r="L97" s="40">
        <v>0.89285714285714279</v>
      </c>
      <c r="M97" s="40">
        <v>0.89285714285714279</v>
      </c>
      <c r="N97" s="40">
        <v>26.785714285714285</v>
      </c>
    </row>
    <row r="98" spans="1:14" s="26" customFormat="1" ht="6" customHeight="1" x14ac:dyDescent="0.15">
      <c r="A98" s="162"/>
      <c r="B98" s="162"/>
      <c r="C98" s="57" t="s">
        <v>168</v>
      </c>
      <c r="D98" s="65">
        <v>452</v>
      </c>
      <c r="E98" s="39">
        <v>17.035398230088493</v>
      </c>
      <c r="F98" s="40">
        <v>0.66371681415929207</v>
      </c>
      <c r="G98" s="40">
        <v>16.371681415929203</v>
      </c>
      <c r="H98" s="40">
        <v>23.008849557522122</v>
      </c>
      <c r="I98" s="40">
        <v>5.9734513274336285</v>
      </c>
      <c r="J98" s="40">
        <v>11.283185840707963</v>
      </c>
      <c r="K98" s="40">
        <v>0.22123893805309736</v>
      </c>
      <c r="L98" s="40">
        <v>0.22123893805309736</v>
      </c>
      <c r="M98" s="40">
        <v>0.44247787610619471</v>
      </c>
      <c r="N98" s="40">
        <v>24.778761061946902</v>
      </c>
    </row>
    <row r="99" spans="1:14" s="26" customFormat="1" ht="6" customHeight="1" x14ac:dyDescent="0.15">
      <c r="A99" s="162"/>
      <c r="B99" s="162"/>
      <c r="C99" s="57" t="s">
        <v>167</v>
      </c>
      <c r="D99" s="65">
        <v>1943</v>
      </c>
      <c r="E99" s="39">
        <v>18.167781780751415</v>
      </c>
      <c r="F99" s="40">
        <v>0.82346886258363361</v>
      </c>
      <c r="G99" s="40">
        <v>19.505918682449817</v>
      </c>
      <c r="H99" s="40">
        <v>20.020586721564591</v>
      </c>
      <c r="I99" s="40">
        <v>1.9557385486361298</v>
      </c>
      <c r="J99" s="40">
        <v>10.550694801852805</v>
      </c>
      <c r="K99" s="40">
        <v>0.46320123520329387</v>
      </c>
      <c r="L99" s="40">
        <v>0.1029336078229542</v>
      </c>
      <c r="M99" s="40">
        <v>1.2352032938754505</v>
      </c>
      <c r="N99" s="40">
        <v>27.174472465259907</v>
      </c>
    </row>
    <row r="100" spans="1:14" s="26" customFormat="1" ht="6" customHeight="1" x14ac:dyDescent="0.15">
      <c r="A100" s="162"/>
      <c r="B100" s="162"/>
      <c r="C100" s="57" t="s">
        <v>166</v>
      </c>
      <c r="D100" s="65">
        <v>489</v>
      </c>
      <c r="E100" s="39">
        <v>20.858895705521473</v>
      </c>
      <c r="F100" s="40">
        <v>1.0224948875255624</v>
      </c>
      <c r="G100" s="40">
        <v>22.699386503067483</v>
      </c>
      <c r="H100" s="40">
        <v>17.995910020449898</v>
      </c>
      <c r="I100" s="40">
        <v>3.2719836400818001</v>
      </c>
      <c r="J100" s="40">
        <v>8.3844580777096116</v>
      </c>
      <c r="K100" s="40">
        <v>0.40899795501022501</v>
      </c>
      <c r="L100" s="40">
        <v>0</v>
      </c>
      <c r="M100" s="40">
        <v>1.2269938650306749</v>
      </c>
      <c r="N100" s="40">
        <v>24.130879345603272</v>
      </c>
    </row>
    <row r="101" spans="1:14" s="26" customFormat="1" ht="6" customHeight="1" x14ac:dyDescent="0.15">
      <c r="A101" s="162"/>
      <c r="B101" s="162"/>
      <c r="C101" s="57" t="s">
        <v>165</v>
      </c>
      <c r="D101" s="65">
        <v>128</v>
      </c>
      <c r="E101" s="39">
        <v>18.75</v>
      </c>
      <c r="F101" s="40">
        <v>0.78125</v>
      </c>
      <c r="G101" s="40">
        <v>18.75</v>
      </c>
      <c r="H101" s="40">
        <v>17.1875</v>
      </c>
      <c r="I101" s="40">
        <v>3.125</v>
      </c>
      <c r="J101" s="40">
        <v>7.03125</v>
      </c>
      <c r="K101" s="40">
        <v>0</v>
      </c>
      <c r="L101" s="40">
        <v>0</v>
      </c>
      <c r="M101" s="40">
        <v>3.125</v>
      </c>
      <c r="N101" s="40">
        <v>31.25</v>
      </c>
    </row>
    <row r="102" spans="1:14" s="26" customFormat="1" ht="6" customHeight="1" x14ac:dyDescent="0.15">
      <c r="A102" s="162"/>
      <c r="B102" s="162"/>
      <c r="C102" s="57" t="s">
        <v>13</v>
      </c>
      <c r="D102" s="65">
        <v>184</v>
      </c>
      <c r="E102" s="39">
        <v>12.5</v>
      </c>
      <c r="F102" s="40">
        <v>0</v>
      </c>
      <c r="G102" s="40">
        <v>16.847826086956523</v>
      </c>
      <c r="H102" s="40">
        <v>22.826086956521738</v>
      </c>
      <c r="I102" s="40">
        <v>3.804347826086957</v>
      </c>
      <c r="J102" s="40">
        <v>7.608695652173914</v>
      </c>
      <c r="K102" s="40">
        <v>1.6304347826086956</v>
      </c>
      <c r="L102" s="40">
        <v>0</v>
      </c>
      <c r="M102" s="40">
        <v>2.1739130434782608</v>
      </c>
      <c r="N102" s="40">
        <v>32.608695652173914</v>
      </c>
    </row>
    <row r="103" spans="1:14" s="26" customFormat="1" ht="6" customHeight="1" x14ac:dyDescent="0.15">
      <c r="A103" s="162" t="s">
        <v>361</v>
      </c>
      <c r="B103" s="162"/>
      <c r="C103" s="57" t="s">
        <v>221</v>
      </c>
      <c r="D103" s="65">
        <v>1104</v>
      </c>
      <c r="E103" s="39">
        <v>20.833333333333336</v>
      </c>
      <c r="F103" s="40">
        <v>0.72463768115942029</v>
      </c>
      <c r="G103" s="40">
        <v>19.021739130434785</v>
      </c>
      <c r="H103" s="40">
        <v>20.018115942028984</v>
      </c>
      <c r="I103" s="40">
        <v>2.3550724637681162</v>
      </c>
      <c r="J103" s="40">
        <v>8.4239130434782616</v>
      </c>
      <c r="K103" s="40">
        <v>0.27173913043478259</v>
      </c>
      <c r="L103" s="40">
        <v>0</v>
      </c>
      <c r="M103" s="40">
        <v>1.3586956521739131</v>
      </c>
      <c r="N103" s="40">
        <v>26.992753623188403</v>
      </c>
    </row>
    <row r="104" spans="1:14" s="26" customFormat="1" ht="6" customHeight="1" x14ac:dyDescent="0.15">
      <c r="A104" s="162"/>
      <c r="B104" s="162"/>
      <c r="C104" s="57" t="s">
        <v>220</v>
      </c>
      <c r="D104" s="65">
        <v>1865</v>
      </c>
      <c r="E104" s="39">
        <v>17.265415549597854</v>
      </c>
      <c r="F104" s="40">
        <v>0.80428954423592491</v>
      </c>
      <c r="G104" s="40">
        <v>20.268096514745309</v>
      </c>
      <c r="H104" s="40">
        <v>21.608579088471849</v>
      </c>
      <c r="I104" s="40">
        <v>3.0026809651474533</v>
      </c>
      <c r="J104" s="40">
        <v>10.134048257372655</v>
      </c>
      <c r="K104" s="40">
        <v>0.482573726541555</v>
      </c>
      <c r="L104" s="40">
        <v>0.21447721179624668</v>
      </c>
      <c r="M104" s="40">
        <v>1.0723860589812333</v>
      </c>
      <c r="N104" s="40">
        <v>25.147453083109923</v>
      </c>
    </row>
    <row r="105" spans="1:14" s="26" customFormat="1" ht="6" customHeight="1" x14ac:dyDescent="0.15">
      <c r="A105" s="162"/>
      <c r="B105" s="162"/>
      <c r="C105" s="57" t="s">
        <v>219</v>
      </c>
      <c r="D105" s="65">
        <v>198</v>
      </c>
      <c r="E105" s="39">
        <v>14.646464646464647</v>
      </c>
      <c r="F105" s="40">
        <v>1.5151515151515151</v>
      </c>
      <c r="G105" s="40">
        <v>13.131313131313133</v>
      </c>
      <c r="H105" s="40">
        <v>18.181818181818183</v>
      </c>
      <c r="I105" s="40">
        <v>4.5454545454545459</v>
      </c>
      <c r="J105" s="40">
        <v>14.14141414141414</v>
      </c>
      <c r="K105" s="40">
        <v>0.50505050505050508</v>
      </c>
      <c r="L105" s="40">
        <v>0</v>
      </c>
      <c r="M105" s="40">
        <v>1.0101010101010102</v>
      </c>
      <c r="N105" s="40">
        <v>32.323232323232325</v>
      </c>
    </row>
    <row r="106" spans="1:14" s="26" customFormat="1" ht="6" customHeight="1" x14ac:dyDescent="0.15">
      <c r="A106" s="162"/>
      <c r="B106" s="162"/>
      <c r="C106" s="57" t="s">
        <v>218</v>
      </c>
      <c r="D106" s="65">
        <v>53</v>
      </c>
      <c r="E106" s="39">
        <v>9.433962264150944</v>
      </c>
      <c r="F106" s="40">
        <v>1.8867924528301887</v>
      </c>
      <c r="G106" s="40">
        <v>7.5471698113207548</v>
      </c>
      <c r="H106" s="40">
        <v>18.867924528301888</v>
      </c>
      <c r="I106" s="40">
        <v>3.7735849056603774</v>
      </c>
      <c r="J106" s="40">
        <v>16.981132075471699</v>
      </c>
      <c r="K106" s="40">
        <v>1.8867924528301887</v>
      </c>
      <c r="L106" s="40">
        <v>0</v>
      </c>
      <c r="M106" s="40">
        <v>5.6603773584905666</v>
      </c>
      <c r="N106" s="40">
        <v>33.962264150943398</v>
      </c>
    </row>
    <row r="107" spans="1:14" s="26" customFormat="1" ht="6" customHeight="1" x14ac:dyDescent="0.15">
      <c r="A107" s="162"/>
      <c r="B107" s="162"/>
      <c r="C107" s="57" t="s">
        <v>13</v>
      </c>
      <c r="D107" s="65">
        <v>88</v>
      </c>
      <c r="E107" s="39">
        <v>14.772727272727273</v>
      </c>
      <c r="F107" s="40">
        <v>0</v>
      </c>
      <c r="G107" s="40">
        <v>18.181818181818183</v>
      </c>
      <c r="H107" s="40">
        <v>5.6818181818181817</v>
      </c>
      <c r="I107" s="40">
        <v>2.2727272727272729</v>
      </c>
      <c r="J107" s="40">
        <v>12.5</v>
      </c>
      <c r="K107" s="40">
        <v>1.1363636363636365</v>
      </c>
      <c r="L107" s="40">
        <v>0</v>
      </c>
      <c r="M107" s="40">
        <v>1.1363636363636365</v>
      </c>
      <c r="N107" s="40">
        <v>44.31818181818182</v>
      </c>
    </row>
  </sheetData>
  <mergeCells count="30">
    <mergeCell ref="A97:B102"/>
    <mergeCell ref="A103:B107"/>
    <mergeCell ref="A58:B67"/>
    <mergeCell ref="A68:B72"/>
    <mergeCell ref="A73:B78"/>
    <mergeCell ref="A79:B87"/>
    <mergeCell ref="A88:B90"/>
    <mergeCell ref="A91:B96"/>
    <mergeCell ref="A47:B57"/>
    <mergeCell ref="L2:L5"/>
    <mergeCell ref="M2:M5"/>
    <mergeCell ref="N2:N5"/>
    <mergeCell ref="A6:C6"/>
    <mergeCell ref="A7:B10"/>
    <mergeCell ref="A11:B17"/>
    <mergeCell ref="A18:A33"/>
    <mergeCell ref="B18:B25"/>
    <mergeCell ref="B26:B33"/>
    <mergeCell ref="A34:B37"/>
    <mergeCell ref="A38:B46"/>
    <mergeCell ref="A1:N1"/>
    <mergeCell ref="A2:C5"/>
    <mergeCell ref="D2:D5"/>
    <mergeCell ref="E2:E5"/>
    <mergeCell ref="F2:F5"/>
    <mergeCell ref="G2:G5"/>
    <mergeCell ref="H2:H5"/>
    <mergeCell ref="I2:I5"/>
    <mergeCell ref="J2:J5"/>
    <mergeCell ref="K2:K5"/>
  </mergeCells>
  <phoneticPr fontId="4"/>
  <printOptions horizontalCentered="1"/>
  <pageMargins left="0.25" right="0.25" top="0.75" bottom="0.75" header="0.3" footer="0.3"/>
  <pageSetup paperSize="9" orientation="portrait" horizontalDpi="4294967293"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107"/>
  <sheetViews>
    <sheetView zoomScaleNormal="100" zoomScaleSheetLayoutView="175" workbookViewId="0"/>
  </sheetViews>
  <sheetFormatPr defaultColWidth="9" defaultRowHeight="8.25" x14ac:dyDescent="0.15"/>
  <cols>
    <col min="1" max="1" width="7.125" style="1" customWidth="1"/>
    <col min="2" max="2" width="1.875" style="2" customWidth="1"/>
    <col min="3" max="3" width="24.75" style="2" customWidth="1"/>
    <col min="4" max="4" width="5.5" style="7" customWidth="1"/>
    <col min="5" max="9" width="5.5" style="2" customWidth="1"/>
    <col min="10" max="16384" width="9" style="2"/>
  </cols>
  <sheetData>
    <row r="1" spans="1:9" s="5" customFormat="1" ht="18" customHeight="1" x14ac:dyDescent="0.15">
      <c r="A1" s="156" t="s">
        <v>366</v>
      </c>
      <c r="B1" s="156"/>
      <c r="C1" s="156"/>
      <c r="D1" s="156"/>
      <c r="E1" s="156"/>
      <c r="F1" s="156"/>
      <c r="G1" s="156"/>
      <c r="H1" s="156"/>
      <c r="I1" s="156"/>
    </row>
    <row r="2" spans="1:9" s="21" customFormat="1" ht="37.5" customHeight="1" x14ac:dyDescent="0.15">
      <c r="A2" s="157"/>
      <c r="B2" s="157"/>
      <c r="C2" s="158"/>
      <c r="D2" s="159" t="s">
        <v>291</v>
      </c>
      <c r="E2" s="235" t="s">
        <v>221</v>
      </c>
      <c r="F2" s="236" t="s">
        <v>220</v>
      </c>
      <c r="G2" s="236" t="s">
        <v>219</v>
      </c>
      <c r="H2" s="236" t="s">
        <v>218</v>
      </c>
      <c r="I2" s="236" t="s">
        <v>13</v>
      </c>
    </row>
    <row r="3" spans="1:9" s="21" customFormat="1" ht="37.5" customHeight="1" x14ac:dyDescent="0.15">
      <c r="A3" s="157"/>
      <c r="B3" s="157"/>
      <c r="C3" s="158"/>
      <c r="D3" s="159"/>
      <c r="E3" s="235"/>
      <c r="F3" s="236"/>
      <c r="G3" s="236"/>
      <c r="H3" s="236"/>
      <c r="I3" s="236"/>
    </row>
    <row r="4" spans="1:9" s="21" customFormat="1" ht="37.5" customHeight="1" x14ac:dyDescent="0.15">
      <c r="A4" s="157"/>
      <c r="B4" s="157"/>
      <c r="C4" s="158"/>
      <c r="D4" s="159"/>
      <c r="E4" s="235"/>
      <c r="F4" s="236"/>
      <c r="G4" s="236"/>
      <c r="H4" s="236"/>
      <c r="I4" s="236"/>
    </row>
    <row r="5" spans="1:9" s="21" customFormat="1" ht="37.5" customHeight="1" x14ac:dyDescent="0.15">
      <c r="A5" s="157"/>
      <c r="B5" s="157"/>
      <c r="C5" s="158"/>
      <c r="D5" s="159"/>
      <c r="E5" s="235"/>
      <c r="F5" s="236"/>
      <c r="G5" s="236"/>
      <c r="H5" s="236"/>
      <c r="I5" s="236"/>
    </row>
    <row r="6" spans="1:9" s="21" customFormat="1" ht="6" customHeight="1" x14ac:dyDescent="0.15">
      <c r="A6" s="163" t="s">
        <v>326</v>
      </c>
      <c r="B6" s="163"/>
      <c r="C6" s="164"/>
      <c r="D6" s="64">
        <v>4318</v>
      </c>
      <c r="E6" s="39">
        <v>31.380268642890226</v>
      </c>
      <c r="F6" s="40">
        <v>51.783232978230664</v>
      </c>
      <c r="G6" s="40">
        <v>5.8823529411764701</v>
      </c>
      <c r="H6" s="40">
        <v>1.7137563686892079</v>
      </c>
      <c r="I6" s="40">
        <v>9.2403890690134318</v>
      </c>
    </row>
    <row r="7" spans="1:9" s="26" customFormat="1" ht="6" customHeight="1" x14ac:dyDescent="0.15">
      <c r="A7" s="162" t="s">
        <v>15</v>
      </c>
      <c r="B7" s="162"/>
      <c r="C7" s="57" t="s">
        <v>12</v>
      </c>
      <c r="D7" s="65">
        <v>1751</v>
      </c>
      <c r="E7" s="39">
        <v>31.524842946887492</v>
      </c>
      <c r="F7" s="40">
        <v>51.684751570531127</v>
      </c>
      <c r="G7" s="40">
        <v>5.1970302684180467</v>
      </c>
      <c r="H7" s="40">
        <v>2.2272986864648772</v>
      </c>
      <c r="I7" s="40">
        <v>9.3660765276984588</v>
      </c>
    </row>
    <row r="8" spans="1:9" s="26" customFormat="1" ht="6" customHeight="1" x14ac:dyDescent="0.15">
      <c r="A8" s="162"/>
      <c r="B8" s="162"/>
      <c r="C8" s="57" t="s">
        <v>11</v>
      </c>
      <c r="D8" s="65">
        <v>2254</v>
      </c>
      <c r="E8" s="39">
        <v>31.721384205856257</v>
      </c>
      <c r="F8" s="40">
        <v>52.129547471162375</v>
      </c>
      <c r="G8" s="40">
        <v>6.4773735581188996</v>
      </c>
      <c r="H8" s="40">
        <v>1.2422360248447204</v>
      </c>
      <c r="I8" s="40">
        <v>8.429458740017747</v>
      </c>
    </row>
    <row r="9" spans="1:9" s="26" customFormat="1" ht="6" customHeight="1" x14ac:dyDescent="0.15">
      <c r="A9" s="162"/>
      <c r="B9" s="162"/>
      <c r="C9" s="57" t="s">
        <v>459</v>
      </c>
      <c r="D9" s="65">
        <v>9</v>
      </c>
      <c r="E9" s="39">
        <v>11.111111111111111</v>
      </c>
      <c r="F9" s="40">
        <v>77.777777777777786</v>
      </c>
      <c r="G9" s="40">
        <v>11.111111111111111</v>
      </c>
      <c r="H9" s="40">
        <v>0</v>
      </c>
      <c r="I9" s="40">
        <v>0</v>
      </c>
    </row>
    <row r="10" spans="1:9" s="26" customFormat="1" ht="6" customHeight="1" x14ac:dyDescent="0.15">
      <c r="A10" s="162"/>
      <c r="B10" s="162"/>
      <c r="C10" s="57" t="s">
        <v>13</v>
      </c>
      <c r="D10" s="65">
        <v>304</v>
      </c>
      <c r="E10" s="39">
        <v>28.618421052631575</v>
      </c>
      <c r="F10" s="40">
        <v>49.013157894736842</v>
      </c>
      <c r="G10" s="40">
        <v>5.2631578947368416</v>
      </c>
      <c r="H10" s="40">
        <v>2.3026315789473681</v>
      </c>
      <c r="I10" s="40">
        <v>14.802631578947366</v>
      </c>
    </row>
    <row r="11" spans="1:9" s="26" customFormat="1" ht="6" customHeight="1" x14ac:dyDescent="0.15">
      <c r="A11" s="162" t="s">
        <v>328</v>
      </c>
      <c r="B11" s="162"/>
      <c r="C11" s="57" t="s">
        <v>21</v>
      </c>
      <c r="D11" s="65">
        <v>958</v>
      </c>
      <c r="E11" s="39">
        <v>29.123173277661795</v>
      </c>
      <c r="F11" s="40">
        <v>56.263048016701468</v>
      </c>
      <c r="G11" s="40">
        <v>6.2630480167014611</v>
      </c>
      <c r="H11" s="40">
        <v>1.8789144050104383</v>
      </c>
      <c r="I11" s="40">
        <v>6.4718162839248432</v>
      </c>
    </row>
    <row r="12" spans="1:9" s="26" customFormat="1" ht="6" customHeight="1" x14ac:dyDescent="0.15">
      <c r="A12" s="162"/>
      <c r="B12" s="162"/>
      <c r="C12" s="57" t="s">
        <v>393</v>
      </c>
      <c r="D12" s="65">
        <v>1085</v>
      </c>
      <c r="E12" s="39">
        <v>28.571428571428569</v>
      </c>
      <c r="F12" s="40">
        <v>54.930875576036861</v>
      </c>
      <c r="G12" s="40">
        <v>5.806451612903226</v>
      </c>
      <c r="H12" s="40">
        <v>1.6589861751152075</v>
      </c>
      <c r="I12" s="40">
        <v>9.0322580645161281</v>
      </c>
    </row>
    <row r="13" spans="1:9" s="26" customFormat="1" ht="6" customHeight="1" x14ac:dyDescent="0.15">
      <c r="A13" s="162"/>
      <c r="B13" s="162"/>
      <c r="C13" s="57" t="s">
        <v>20</v>
      </c>
      <c r="D13" s="65">
        <v>963</v>
      </c>
      <c r="E13" s="39">
        <v>32.087227414330215</v>
      </c>
      <c r="F13" s="40">
        <v>51.505711318795434</v>
      </c>
      <c r="G13" s="40">
        <v>5.1921079958463139</v>
      </c>
      <c r="H13" s="40">
        <v>1.7653167185877467</v>
      </c>
      <c r="I13" s="40">
        <v>9.4496365524402908</v>
      </c>
    </row>
    <row r="14" spans="1:9" s="26" customFormat="1" ht="6" customHeight="1" x14ac:dyDescent="0.15">
      <c r="A14" s="162"/>
      <c r="B14" s="162"/>
      <c r="C14" s="57" t="s">
        <v>19</v>
      </c>
      <c r="D14" s="65">
        <v>612</v>
      </c>
      <c r="E14" s="39">
        <v>35.130718954248366</v>
      </c>
      <c r="F14" s="40">
        <v>48.20261437908497</v>
      </c>
      <c r="G14" s="40">
        <v>6.8627450980392162</v>
      </c>
      <c r="H14" s="40">
        <v>1.1437908496732025</v>
      </c>
      <c r="I14" s="40">
        <v>8.6601307189542478</v>
      </c>
    </row>
    <row r="15" spans="1:9" s="26" customFormat="1" ht="6" customHeight="1" x14ac:dyDescent="0.15">
      <c r="A15" s="162"/>
      <c r="B15" s="162"/>
      <c r="C15" s="57" t="s">
        <v>18</v>
      </c>
      <c r="D15" s="65">
        <v>344</v>
      </c>
      <c r="E15" s="39">
        <v>36.627906976744185</v>
      </c>
      <c r="F15" s="40">
        <v>45.639534883720927</v>
      </c>
      <c r="G15" s="40">
        <v>5.8139534883720927</v>
      </c>
      <c r="H15" s="40">
        <v>1.4534883720930232</v>
      </c>
      <c r="I15" s="40">
        <v>10.465116279069768</v>
      </c>
    </row>
    <row r="16" spans="1:9" s="26" customFormat="1" ht="6" customHeight="1" x14ac:dyDescent="0.15">
      <c r="A16" s="162"/>
      <c r="B16" s="162"/>
      <c r="C16" s="57" t="s">
        <v>17</v>
      </c>
      <c r="D16" s="65">
        <v>175</v>
      </c>
      <c r="E16" s="39">
        <v>31.428571428571427</v>
      </c>
      <c r="F16" s="40">
        <v>42.285714285714285</v>
      </c>
      <c r="G16" s="40">
        <v>7.4285714285714288</v>
      </c>
      <c r="H16" s="40">
        <v>2.2857142857142856</v>
      </c>
      <c r="I16" s="40">
        <v>16.571428571428569</v>
      </c>
    </row>
    <row r="17" spans="1:9" s="26" customFormat="1" ht="6" customHeight="1" x14ac:dyDescent="0.15">
      <c r="A17" s="162"/>
      <c r="B17" s="162"/>
      <c r="C17" s="57" t="s">
        <v>13</v>
      </c>
      <c r="D17" s="65">
        <v>181</v>
      </c>
      <c r="E17" s="39">
        <v>33.701657458563538</v>
      </c>
      <c r="F17" s="40">
        <v>43.646408839779006</v>
      </c>
      <c r="G17" s="40">
        <v>3.3149171270718232</v>
      </c>
      <c r="H17" s="40">
        <v>2.7624309392265194</v>
      </c>
      <c r="I17" s="40">
        <v>16.574585635359114</v>
      </c>
    </row>
    <row r="18" spans="1:9" s="26" customFormat="1" ht="6" customHeight="1" x14ac:dyDescent="0.15">
      <c r="A18" s="162" t="s">
        <v>329</v>
      </c>
      <c r="B18" s="165" t="s">
        <v>12</v>
      </c>
      <c r="C18" s="57" t="s">
        <v>330</v>
      </c>
      <c r="D18" s="65">
        <v>1751</v>
      </c>
      <c r="E18" s="39">
        <v>31.524842946887492</v>
      </c>
      <c r="F18" s="40">
        <v>51.684751570531127</v>
      </c>
      <c r="G18" s="40">
        <v>5.1970302684180467</v>
      </c>
      <c r="H18" s="40">
        <v>2.2272986864648772</v>
      </c>
      <c r="I18" s="40">
        <v>9.3660765276984588</v>
      </c>
    </row>
    <row r="19" spans="1:9" s="26" customFormat="1" ht="6" customHeight="1" x14ac:dyDescent="0.15">
      <c r="A19" s="162"/>
      <c r="B19" s="165"/>
      <c r="C19" s="57" t="s">
        <v>21</v>
      </c>
      <c r="D19" s="65">
        <v>455</v>
      </c>
      <c r="E19" s="39">
        <v>27.032967032967033</v>
      </c>
      <c r="F19" s="40">
        <v>57.802197802197796</v>
      </c>
      <c r="G19" s="40">
        <v>5.9340659340659334</v>
      </c>
      <c r="H19" s="40">
        <v>2.6373626373626373</v>
      </c>
      <c r="I19" s="40">
        <v>6.593406593406594</v>
      </c>
    </row>
    <row r="20" spans="1:9" s="26" customFormat="1" ht="6" customHeight="1" x14ac:dyDescent="0.15">
      <c r="A20" s="162"/>
      <c r="B20" s="165"/>
      <c r="C20" s="57" t="s">
        <v>393</v>
      </c>
      <c r="D20" s="65">
        <v>457</v>
      </c>
      <c r="E20" s="39">
        <v>31.50984682713348</v>
      </c>
      <c r="F20" s="40">
        <v>51.641137855579863</v>
      </c>
      <c r="G20" s="40">
        <v>5.4704595185995624</v>
      </c>
      <c r="H20" s="40">
        <v>1.5317286652078774</v>
      </c>
      <c r="I20" s="40">
        <v>9.8468271334792128</v>
      </c>
    </row>
    <row r="21" spans="1:9" s="26" customFormat="1" ht="6" customHeight="1" x14ac:dyDescent="0.15">
      <c r="A21" s="162"/>
      <c r="B21" s="165"/>
      <c r="C21" s="57" t="s">
        <v>20</v>
      </c>
      <c r="D21" s="65">
        <v>415</v>
      </c>
      <c r="E21" s="39">
        <v>30.602409638554217</v>
      </c>
      <c r="F21" s="40">
        <v>52.289156626506028</v>
      </c>
      <c r="G21" s="40">
        <v>3.6144578313253009</v>
      </c>
      <c r="H21" s="40">
        <v>2.8915662650602409</v>
      </c>
      <c r="I21" s="40">
        <v>10.602409638554217</v>
      </c>
    </row>
    <row r="22" spans="1:9" s="26" customFormat="1" ht="6" customHeight="1" x14ac:dyDescent="0.15">
      <c r="A22" s="162"/>
      <c r="B22" s="165"/>
      <c r="C22" s="57" t="s">
        <v>19</v>
      </c>
      <c r="D22" s="65">
        <v>238</v>
      </c>
      <c r="E22" s="39">
        <v>35.294117647058826</v>
      </c>
      <c r="F22" s="40">
        <v>48.319327731092436</v>
      </c>
      <c r="G22" s="40">
        <v>6.3025210084033612</v>
      </c>
      <c r="H22" s="40">
        <v>0.84033613445378152</v>
      </c>
      <c r="I22" s="40">
        <v>9.2436974789915975</v>
      </c>
    </row>
    <row r="23" spans="1:9" s="26" customFormat="1" ht="6" customHeight="1" x14ac:dyDescent="0.15">
      <c r="A23" s="162"/>
      <c r="B23" s="165"/>
      <c r="C23" s="57" t="s">
        <v>18</v>
      </c>
      <c r="D23" s="65">
        <v>107</v>
      </c>
      <c r="E23" s="39">
        <v>41.121495327102799</v>
      </c>
      <c r="F23" s="40">
        <v>41.121495327102799</v>
      </c>
      <c r="G23" s="40">
        <v>4.6728971962616823</v>
      </c>
      <c r="H23" s="40">
        <v>2.8037383177570092</v>
      </c>
      <c r="I23" s="40">
        <v>10.2803738317757</v>
      </c>
    </row>
    <row r="24" spans="1:9" s="26" customFormat="1" ht="6" customHeight="1" x14ac:dyDescent="0.15">
      <c r="A24" s="162"/>
      <c r="B24" s="165"/>
      <c r="C24" s="57" t="s">
        <v>17</v>
      </c>
      <c r="D24" s="65">
        <v>34</v>
      </c>
      <c r="E24" s="39">
        <v>41.17647058823529</v>
      </c>
      <c r="F24" s="40">
        <v>38.235294117647058</v>
      </c>
      <c r="G24" s="40">
        <v>2.9411764705882351</v>
      </c>
      <c r="H24" s="40">
        <v>2.9411764705882351</v>
      </c>
      <c r="I24" s="40">
        <v>14.705882352941178</v>
      </c>
    </row>
    <row r="25" spans="1:9" s="26" customFormat="1" ht="6" customHeight="1" x14ac:dyDescent="0.15">
      <c r="A25" s="162"/>
      <c r="B25" s="165"/>
      <c r="C25" s="57" t="s">
        <v>13</v>
      </c>
      <c r="D25" s="65">
        <v>45</v>
      </c>
      <c r="E25" s="39">
        <v>35.555555555555557</v>
      </c>
      <c r="F25" s="40">
        <v>37.777777777777779</v>
      </c>
      <c r="G25" s="40">
        <v>6.666666666666667</v>
      </c>
      <c r="H25" s="40">
        <v>4.4444444444444446</v>
      </c>
      <c r="I25" s="40">
        <v>15.555555555555555</v>
      </c>
    </row>
    <row r="26" spans="1:9" s="26" customFormat="1" ht="6" customHeight="1" x14ac:dyDescent="0.15">
      <c r="A26" s="162"/>
      <c r="B26" s="165" t="s">
        <v>11</v>
      </c>
      <c r="C26" s="145" t="s">
        <v>331</v>
      </c>
      <c r="D26" s="65">
        <v>2254</v>
      </c>
      <c r="E26" s="39">
        <v>31.721384205856257</v>
      </c>
      <c r="F26" s="40">
        <v>52.129547471162375</v>
      </c>
      <c r="G26" s="40">
        <v>6.4773735581188996</v>
      </c>
      <c r="H26" s="40">
        <v>1.2422360248447204</v>
      </c>
      <c r="I26" s="40">
        <v>8.429458740017747</v>
      </c>
    </row>
    <row r="27" spans="1:9" s="26" customFormat="1" ht="6" customHeight="1" x14ac:dyDescent="0.15">
      <c r="A27" s="162"/>
      <c r="B27" s="165"/>
      <c r="C27" s="57" t="s">
        <v>21</v>
      </c>
      <c r="D27" s="65">
        <v>482</v>
      </c>
      <c r="E27" s="39">
        <v>30.70539419087137</v>
      </c>
      <c r="F27" s="40">
        <v>54.77178423236515</v>
      </c>
      <c r="G27" s="40">
        <v>6.8464730290456437</v>
      </c>
      <c r="H27" s="40">
        <v>1.0373443983402488</v>
      </c>
      <c r="I27" s="40">
        <v>6.6390041493775938</v>
      </c>
    </row>
    <row r="28" spans="1:9" s="26" customFormat="1" ht="6" customHeight="1" x14ac:dyDescent="0.15">
      <c r="A28" s="162"/>
      <c r="B28" s="165"/>
      <c r="C28" s="57" t="s">
        <v>393</v>
      </c>
      <c r="D28" s="65">
        <v>584</v>
      </c>
      <c r="E28" s="39">
        <v>26.712328767123289</v>
      </c>
      <c r="F28" s="40">
        <v>57.363013698630141</v>
      </c>
      <c r="G28" s="40">
        <v>6.1643835616438354</v>
      </c>
      <c r="H28" s="40">
        <v>1.5410958904109588</v>
      </c>
      <c r="I28" s="40">
        <v>8.2191780821917799</v>
      </c>
    </row>
    <row r="29" spans="1:9" s="26" customFormat="1" ht="6" customHeight="1" x14ac:dyDescent="0.15">
      <c r="A29" s="162"/>
      <c r="B29" s="165"/>
      <c r="C29" s="57" t="s">
        <v>20</v>
      </c>
      <c r="D29" s="65">
        <v>479</v>
      </c>
      <c r="E29" s="39">
        <v>32.985386221294362</v>
      </c>
      <c r="F29" s="40">
        <v>51.565762004175362</v>
      </c>
      <c r="G29" s="40">
        <v>6.4718162839248432</v>
      </c>
      <c r="H29" s="40">
        <v>0.83507306889352806</v>
      </c>
      <c r="I29" s="40">
        <v>8.1419624217119004</v>
      </c>
    </row>
    <row r="30" spans="1:9" s="26" customFormat="1" ht="6" customHeight="1" x14ac:dyDescent="0.15">
      <c r="A30" s="162"/>
      <c r="B30" s="165"/>
      <c r="C30" s="57" t="s">
        <v>19</v>
      </c>
      <c r="D30" s="65">
        <v>330</v>
      </c>
      <c r="E30" s="39">
        <v>35.454545454545453</v>
      </c>
      <c r="F30" s="40">
        <v>47.575757575757578</v>
      </c>
      <c r="G30" s="40">
        <v>6.9696969696969706</v>
      </c>
      <c r="H30" s="40">
        <v>1.5151515151515151</v>
      </c>
      <c r="I30" s="40">
        <v>8.4848484848484862</v>
      </c>
    </row>
    <row r="31" spans="1:9" s="26" customFormat="1" ht="6" customHeight="1" x14ac:dyDescent="0.15">
      <c r="A31" s="162"/>
      <c r="B31" s="165"/>
      <c r="C31" s="57" t="s">
        <v>18</v>
      </c>
      <c r="D31" s="65">
        <v>198</v>
      </c>
      <c r="E31" s="39">
        <v>35.858585858585855</v>
      </c>
      <c r="F31" s="40">
        <v>47.979797979797979</v>
      </c>
      <c r="G31" s="40">
        <v>6.5656565656565666</v>
      </c>
      <c r="H31" s="40">
        <v>1.0101010101010102</v>
      </c>
      <c r="I31" s="40">
        <v>8.5858585858585847</v>
      </c>
    </row>
    <row r="32" spans="1:9" s="26" customFormat="1" ht="6" customHeight="1" x14ac:dyDescent="0.15">
      <c r="A32" s="162"/>
      <c r="B32" s="165"/>
      <c r="C32" s="57" t="s">
        <v>17</v>
      </c>
      <c r="D32" s="65">
        <v>107</v>
      </c>
      <c r="E32" s="39">
        <v>31.775700934579437</v>
      </c>
      <c r="F32" s="40">
        <v>42.990654205607477</v>
      </c>
      <c r="G32" s="40">
        <v>8.4112149532710276</v>
      </c>
      <c r="H32" s="40">
        <v>1.8691588785046727</v>
      </c>
      <c r="I32" s="40">
        <v>14.953271028037381</v>
      </c>
    </row>
    <row r="33" spans="1:9" s="26" customFormat="1" ht="6" customHeight="1" x14ac:dyDescent="0.15">
      <c r="A33" s="162"/>
      <c r="B33" s="165"/>
      <c r="C33" s="57" t="s">
        <v>13</v>
      </c>
      <c r="D33" s="65">
        <v>74</v>
      </c>
      <c r="E33" s="39">
        <v>41.891891891891895</v>
      </c>
      <c r="F33" s="40">
        <v>41.891891891891895</v>
      </c>
      <c r="G33" s="40">
        <v>1.3513513513513513</v>
      </c>
      <c r="H33" s="40">
        <v>1.3513513513513513</v>
      </c>
      <c r="I33" s="40">
        <v>13.513513513513514</v>
      </c>
    </row>
    <row r="34" spans="1:9" s="26" customFormat="1" ht="6" customHeight="1" x14ac:dyDescent="0.15">
      <c r="A34" s="162" t="s">
        <v>332</v>
      </c>
      <c r="B34" s="162"/>
      <c r="C34" s="57" t="s">
        <v>333</v>
      </c>
      <c r="D34" s="65">
        <v>3589</v>
      </c>
      <c r="E34" s="39">
        <v>31.958762886597935</v>
      </c>
      <c r="F34" s="40">
        <v>52.438005015324606</v>
      </c>
      <c r="G34" s="40">
        <v>5.6840345500139309</v>
      </c>
      <c r="H34" s="40">
        <v>1.5324602953468933</v>
      </c>
      <c r="I34" s="40">
        <v>8.3867372527166353</v>
      </c>
    </row>
    <row r="35" spans="1:9" s="26" customFormat="1" ht="6" customHeight="1" x14ac:dyDescent="0.15">
      <c r="A35" s="162"/>
      <c r="B35" s="162"/>
      <c r="C35" s="57" t="s">
        <v>334</v>
      </c>
      <c r="D35" s="65">
        <v>485</v>
      </c>
      <c r="E35" s="39">
        <v>30.309278350515463</v>
      </c>
      <c r="F35" s="40">
        <v>48.659793814432987</v>
      </c>
      <c r="G35" s="40">
        <v>7.0103092783505154</v>
      </c>
      <c r="H35" s="40">
        <v>2.6804123711340204</v>
      </c>
      <c r="I35" s="40">
        <v>11.340206185567011</v>
      </c>
    </row>
    <row r="36" spans="1:9" s="26" customFormat="1" ht="6" customHeight="1" x14ac:dyDescent="0.15">
      <c r="A36" s="162"/>
      <c r="B36" s="162"/>
      <c r="C36" s="57" t="s">
        <v>335</v>
      </c>
      <c r="D36" s="65">
        <v>119</v>
      </c>
      <c r="E36" s="39">
        <v>18.487394957983195</v>
      </c>
      <c r="F36" s="40">
        <v>54.621848739495796</v>
      </c>
      <c r="G36" s="40">
        <v>6.7226890756302522</v>
      </c>
      <c r="H36" s="40">
        <v>3.3613445378151261</v>
      </c>
      <c r="I36" s="40">
        <v>16.806722689075631</v>
      </c>
    </row>
    <row r="37" spans="1:9" s="26" customFormat="1" ht="6" customHeight="1" x14ac:dyDescent="0.15">
      <c r="A37" s="162"/>
      <c r="B37" s="162"/>
      <c r="C37" s="57" t="s">
        <v>13</v>
      </c>
      <c r="D37" s="65">
        <v>125</v>
      </c>
      <c r="E37" s="39">
        <v>31.2</v>
      </c>
      <c r="F37" s="40">
        <v>42.4</v>
      </c>
      <c r="G37" s="40">
        <v>6.4</v>
      </c>
      <c r="H37" s="40">
        <v>1.6</v>
      </c>
      <c r="I37" s="40">
        <v>18.399999999999999</v>
      </c>
    </row>
    <row r="38" spans="1:9" s="26" customFormat="1" ht="6" customHeight="1" x14ac:dyDescent="0.15">
      <c r="A38" s="162" t="s">
        <v>336</v>
      </c>
      <c r="B38" s="162"/>
      <c r="C38" s="57" t="s">
        <v>9</v>
      </c>
      <c r="D38" s="65">
        <v>853</v>
      </c>
      <c r="E38" s="39">
        <v>29.308323563892145</v>
      </c>
      <c r="F38" s="40">
        <v>51.465416178194609</v>
      </c>
      <c r="G38" s="40">
        <v>7.6201641266119573</v>
      </c>
      <c r="H38" s="40">
        <v>1.8757327080890971</v>
      </c>
      <c r="I38" s="40">
        <v>9.7303634232121912</v>
      </c>
    </row>
    <row r="39" spans="1:9" s="26" customFormat="1" ht="6" customHeight="1" x14ac:dyDescent="0.15">
      <c r="A39" s="162"/>
      <c r="B39" s="162"/>
      <c r="C39" s="57" t="s">
        <v>337</v>
      </c>
      <c r="D39" s="65">
        <v>1617</v>
      </c>
      <c r="E39" s="39">
        <v>31.10698824984539</v>
      </c>
      <c r="F39" s="40">
        <v>52.442795299938162</v>
      </c>
      <c r="G39" s="40">
        <v>5.875077303648732</v>
      </c>
      <c r="H39" s="40">
        <v>1.855287569573284</v>
      </c>
      <c r="I39" s="40">
        <v>8.7198515769944329</v>
      </c>
    </row>
    <row r="40" spans="1:9" s="26" customFormat="1" ht="6" customHeight="1" x14ac:dyDescent="0.15">
      <c r="A40" s="162"/>
      <c r="B40" s="162"/>
      <c r="C40" s="57" t="s">
        <v>338</v>
      </c>
      <c r="D40" s="65">
        <v>175</v>
      </c>
      <c r="E40" s="39">
        <v>29.142857142857142</v>
      </c>
      <c r="F40" s="40">
        <v>59.428571428571431</v>
      </c>
      <c r="G40" s="40">
        <v>4</v>
      </c>
      <c r="H40" s="40">
        <v>1.7142857142857144</v>
      </c>
      <c r="I40" s="40">
        <v>5.7142857142857144</v>
      </c>
    </row>
    <row r="41" spans="1:9" s="26" customFormat="1" ht="6" customHeight="1" x14ac:dyDescent="0.15">
      <c r="A41" s="162"/>
      <c r="B41" s="162"/>
      <c r="C41" s="57" t="s">
        <v>339</v>
      </c>
      <c r="D41" s="65">
        <v>149</v>
      </c>
      <c r="E41" s="39">
        <v>30.872483221476511</v>
      </c>
      <c r="F41" s="40">
        <v>46.979865771812079</v>
      </c>
      <c r="G41" s="40">
        <v>7.3825503355704702</v>
      </c>
      <c r="H41" s="40">
        <v>0.67114093959731547</v>
      </c>
      <c r="I41" s="40">
        <v>14.093959731543624</v>
      </c>
    </row>
    <row r="42" spans="1:9" s="26" customFormat="1" ht="6" customHeight="1" x14ac:dyDescent="0.15">
      <c r="A42" s="162"/>
      <c r="B42" s="162"/>
      <c r="C42" s="57" t="s">
        <v>555</v>
      </c>
      <c r="D42" s="65">
        <v>1119</v>
      </c>
      <c r="E42" s="39">
        <v>33.601429848078638</v>
      </c>
      <c r="F42" s="40">
        <v>53.261840929401252</v>
      </c>
      <c r="G42" s="40">
        <v>4.8257372654155493</v>
      </c>
      <c r="H42" s="40">
        <v>1.3404825737265416</v>
      </c>
      <c r="I42" s="40">
        <v>6.9705093833780163</v>
      </c>
    </row>
    <row r="43" spans="1:9" s="26" customFormat="1" ht="6" customHeight="1" x14ac:dyDescent="0.15">
      <c r="A43" s="162"/>
      <c r="B43" s="162"/>
      <c r="C43" s="57" t="s">
        <v>313</v>
      </c>
      <c r="D43" s="65">
        <v>77</v>
      </c>
      <c r="E43" s="39">
        <v>32.467532467532465</v>
      </c>
      <c r="F43" s="40">
        <v>53.246753246753244</v>
      </c>
      <c r="G43" s="40">
        <v>6.4935064935064926</v>
      </c>
      <c r="H43" s="40">
        <v>1.2987012987012987</v>
      </c>
      <c r="I43" s="40">
        <v>6.4935064935064926</v>
      </c>
    </row>
    <row r="44" spans="1:9" s="26" customFormat="1" ht="6" customHeight="1" x14ac:dyDescent="0.15">
      <c r="A44" s="162"/>
      <c r="B44" s="162"/>
      <c r="C44" s="57" t="s">
        <v>553</v>
      </c>
      <c r="D44" s="65">
        <v>43</v>
      </c>
      <c r="E44" s="39">
        <v>30.232558139534881</v>
      </c>
      <c r="F44" s="40">
        <v>48.837209302325576</v>
      </c>
      <c r="G44" s="40">
        <v>2.3255813953488373</v>
      </c>
      <c r="H44" s="40">
        <v>2.3255813953488373</v>
      </c>
      <c r="I44" s="40">
        <v>16.279069767441861</v>
      </c>
    </row>
    <row r="45" spans="1:9" s="26" customFormat="1" ht="6" customHeight="1" x14ac:dyDescent="0.15">
      <c r="A45" s="162"/>
      <c r="B45" s="162"/>
      <c r="C45" s="57" t="s">
        <v>25</v>
      </c>
      <c r="D45" s="65">
        <v>102</v>
      </c>
      <c r="E45" s="39">
        <v>28.431372549019606</v>
      </c>
      <c r="F45" s="40">
        <v>39.215686274509807</v>
      </c>
      <c r="G45" s="40">
        <v>6.8627450980392162</v>
      </c>
      <c r="H45" s="40">
        <v>0.98039215686274506</v>
      </c>
      <c r="I45" s="40">
        <v>24.509803921568626</v>
      </c>
    </row>
    <row r="46" spans="1:9" s="26" customFormat="1" ht="6" customHeight="1" x14ac:dyDescent="0.15">
      <c r="A46" s="162"/>
      <c r="B46" s="162"/>
      <c r="C46" s="57" t="s">
        <v>13</v>
      </c>
      <c r="D46" s="65">
        <v>183</v>
      </c>
      <c r="E46" s="39">
        <v>33.879781420765028</v>
      </c>
      <c r="F46" s="40">
        <v>42.076502732240442</v>
      </c>
      <c r="G46" s="40">
        <v>4.918032786885246</v>
      </c>
      <c r="H46" s="40">
        <v>3.278688524590164</v>
      </c>
      <c r="I46" s="40">
        <v>15.846994535519126</v>
      </c>
    </row>
    <row r="47" spans="1:9" s="26" customFormat="1" ht="6" customHeight="1" x14ac:dyDescent="0.15">
      <c r="A47" s="162" t="s">
        <v>340</v>
      </c>
      <c r="B47" s="162"/>
      <c r="C47" s="57" t="s">
        <v>33</v>
      </c>
      <c r="D47" s="65">
        <v>2563</v>
      </c>
      <c r="E47" s="39">
        <v>32.579008973858755</v>
      </c>
      <c r="F47" s="40">
        <v>52.516582130316039</v>
      </c>
      <c r="G47" s="40">
        <v>5.1892313694888799</v>
      </c>
      <c r="H47" s="40">
        <v>1.7947717518532968</v>
      </c>
      <c r="I47" s="40">
        <v>7.9204057744830276</v>
      </c>
    </row>
    <row r="48" spans="1:9" s="26" customFormat="1" ht="6" customHeight="1" x14ac:dyDescent="0.15">
      <c r="A48" s="162"/>
      <c r="B48" s="162"/>
      <c r="C48" s="57" t="s">
        <v>341</v>
      </c>
      <c r="D48" s="65">
        <v>712</v>
      </c>
      <c r="E48" s="39">
        <v>31.460674157303369</v>
      </c>
      <c r="F48" s="40">
        <v>52.668539325842701</v>
      </c>
      <c r="G48" s="40">
        <v>5.8988764044943816</v>
      </c>
      <c r="H48" s="40">
        <v>1.1235955056179776</v>
      </c>
      <c r="I48" s="40">
        <v>8.8483146067415728</v>
      </c>
    </row>
    <row r="49" spans="1:9" s="26" customFormat="1" ht="6" customHeight="1" x14ac:dyDescent="0.15">
      <c r="A49" s="162"/>
      <c r="B49" s="162"/>
      <c r="C49" s="57" t="s">
        <v>31</v>
      </c>
      <c r="D49" s="65">
        <v>91</v>
      </c>
      <c r="E49" s="39">
        <v>38.461538461538467</v>
      </c>
      <c r="F49" s="40">
        <v>36.263736263736263</v>
      </c>
      <c r="G49" s="40">
        <v>12.087912087912088</v>
      </c>
      <c r="H49" s="40">
        <v>0</v>
      </c>
      <c r="I49" s="40">
        <v>13.186813186813188</v>
      </c>
    </row>
    <row r="50" spans="1:9" s="26" customFormat="1" ht="6" customHeight="1" x14ac:dyDescent="0.15">
      <c r="A50" s="162"/>
      <c r="B50" s="162"/>
      <c r="C50" s="57" t="s">
        <v>342</v>
      </c>
      <c r="D50" s="65">
        <v>346</v>
      </c>
      <c r="E50" s="39">
        <v>24.277456647398843</v>
      </c>
      <c r="F50" s="40">
        <v>53.75722543352601</v>
      </c>
      <c r="G50" s="40">
        <v>10.404624277456648</v>
      </c>
      <c r="H50" s="40">
        <v>2.0231213872832372</v>
      </c>
      <c r="I50" s="40">
        <v>9.5375722543352595</v>
      </c>
    </row>
    <row r="51" spans="1:9" s="26" customFormat="1" ht="6" customHeight="1" x14ac:dyDescent="0.15">
      <c r="A51" s="162"/>
      <c r="B51" s="162"/>
      <c r="C51" s="57" t="s">
        <v>29</v>
      </c>
      <c r="D51" s="65">
        <v>354</v>
      </c>
      <c r="E51" s="39">
        <v>27.401129943502823</v>
      </c>
      <c r="F51" s="40">
        <v>54.51977401129944</v>
      </c>
      <c r="G51" s="40">
        <v>5.3672316384180787</v>
      </c>
      <c r="H51" s="40">
        <v>1.977401129943503</v>
      </c>
      <c r="I51" s="40">
        <v>10.734463276836157</v>
      </c>
    </row>
    <row r="52" spans="1:9" s="26" customFormat="1" ht="6" customHeight="1" x14ac:dyDescent="0.15">
      <c r="A52" s="162"/>
      <c r="B52" s="162"/>
      <c r="C52" s="57" t="s">
        <v>28</v>
      </c>
      <c r="D52" s="65">
        <v>35</v>
      </c>
      <c r="E52" s="39">
        <v>28.571428571428569</v>
      </c>
      <c r="F52" s="40">
        <v>42.857142857142854</v>
      </c>
      <c r="G52" s="40">
        <v>2.8571428571428572</v>
      </c>
      <c r="H52" s="40">
        <v>0</v>
      </c>
      <c r="I52" s="40">
        <v>25.714285714285712</v>
      </c>
    </row>
    <row r="53" spans="1:9" s="26" customFormat="1" ht="6" customHeight="1" x14ac:dyDescent="0.15">
      <c r="A53" s="162"/>
      <c r="B53" s="162"/>
      <c r="C53" s="155" t="s">
        <v>27</v>
      </c>
      <c r="D53" s="65">
        <v>26</v>
      </c>
      <c r="E53" s="39">
        <v>26.923076923076923</v>
      </c>
      <c r="F53" s="40">
        <v>50</v>
      </c>
      <c r="G53" s="40">
        <v>7.6923076923076925</v>
      </c>
      <c r="H53" s="40">
        <v>3.8461538461538463</v>
      </c>
      <c r="I53" s="40">
        <v>11.538461538461538</v>
      </c>
    </row>
    <row r="54" spans="1:9" s="26" customFormat="1" ht="6" customHeight="1" x14ac:dyDescent="0.15">
      <c r="A54" s="162"/>
      <c r="B54" s="162"/>
      <c r="C54" s="155" t="s">
        <v>343</v>
      </c>
      <c r="D54" s="65">
        <v>51</v>
      </c>
      <c r="E54" s="39">
        <v>27.450980392156865</v>
      </c>
      <c r="F54" s="40">
        <v>31.372549019607842</v>
      </c>
      <c r="G54" s="40">
        <v>7.8431372549019605</v>
      </c>
      <c r="H54" s="40">
        <v>1.9607843137254901</v>
      </c>
      <c r="I54" s="40">
        <v>31.372549019607842</v>
      </c>
    </row>
    <row r="55" spans="1:9" s="26" customFormat="1" ht="6" customHeight="1" x14ac:dyDescent="0.15">
      <c r="A55" s="162"/>
      <c r="B55" s="162"/>
      <c r="C55" s="57" t="s">
        <v>26</v>
      </c>
      <c r="D55" s="65">
        <v>7</v>
      </c>
      <c r="E55" s="39">
        <v>57.142857142857139</v>
      </c>
      <c r="F55" s="40">
        <v>42.857142857142854</v>
      </c>
      <c r="G55" s="40">
        <v>0</v>
      </c>
      <c r="H55" s="40">
        <v>0</v>
      </c>
      <c r="I55" s="40">
        <v>0</v>
      </c>
    </row>
    <row r="56" spans="1:9" s="26" customFormat="1" ht="6" customHeight="1" x14ac:dyDescent="0.15">
      <c r="A56" s="162"/>
      <c r="B56" s="162"/>
      <c r="C56" s="57" t="s">
        <v>113</v>
      </c>
      <c r="D56" s="65">
        <v>22</v>
      </c>
      <c r="E56" s="39">
        <v>36.363636363636367</v>
      </c>
      <c r="F56" s="40">
        <v>45.454545454545453</v>
      </c>
      <c r="G56" s="40">
        <v>9.0909090909090917</v>
      </c>
      <c r="H56" s="40">
        <v>4.5454545454545459</v>
      </c>
      <c r="I56" s="40">
        <v>4.5454545454545459</v>
      </c>
    </row>
    <row r="57" spans="1:9" s="26" customFormat="1" ht="6" customHeight="1" x14ac:dyDescent="0.15">
      <c r="A57" s="162"/>
      <c r="B57" s="162"/>
      <c r="C57" s="57" t="s">
        <v>13</v>
      </c>
      <c r="D57" s="65">
        <v>111</v>
      </c>
      <c r="E57" s="39">
        <v>33.333333333333329</v>
      </c>
      <c r="F57" s="40">
        <v>41.441441441441441</v>
      </c>
      <c r="G57" s="40">
        <v>3.6036036036036037</v>
      </c>
      <c r="H57" s="40">
        <v>2.7027027027027026</v>
      </c>
      <c r="I57" s="40">
        <v>18.918918918918919</v>
      </c>
    </row>
    <row r="58" spans="1:9" s="26" customFormat="1" ht="6" customHeight="1" x14ac:dyDescent="0.15">
      <c r="A58" s="162" t="s">
        <v>344</v>
      </c>
      <c r="B58" s="162"/>
      <c r="C58" s="57" t="s">
        <v>394</v>
      </c>
      <c r="D58" s="65">
        <v>527</v>
      </c>
      <c r="E58" s="39">
        <v>31.499051233396585</v>
      </c>
      <c r="F58" s="40">
        <v>52.561669829222012</v>
      </c>
      <c r="G58" s="40">
        <v>6.0721062618595827</v>
      </c>
      <c r="H58" s="40">
        <v>1.8975332068311195</v>
      </c>
      <c r="I58" s="40">
        <v>7.9696394686907022</v>
      </c>
    </row>
    <row r="59" spans="1:9" s="26" customFormat="1" ht="6" customHeight="1" x14ac:dyDescent="0.15">
      <c r="A59" s="162"/>
      <c r="B59" s="162"/>
      <c r="C59" s="57" t="s">
        <v>395</v>
      </c>
      <c r="D59" s="65">
        <v>594</v>
      </c>
      <c r="E59" s="39">
        <v>35.690235690235689</v>
      </c>
      <c r="F59" s="40">
        <v>48.821548821548824</v>
      </c>
      <c r="G59" s="40">
        <v>4.3771043771043772</v>
      </c>
      <c r="H59" s="40">
        <v>1.5151515151515151</v>
      </c>
      <c r="I59" s="40">
        <v>9.5959595959595951</v>
      </c>
    </row>
    <row r="60" spans="1:9" s="26" customFormat="1" ht="6" customHeight="1" x14ac:dyDescent="0.15">
      <c r="A60" s="162"/>
      <c r="B60" s="162"/>
      <c r="C60" s="57" t="s">
        <v>396</v>
      </c>
      <c r="D60" s="65">
        <v>430</v>
      </c>
      <c r="E60" s="39">
        <v>28.372093023255811</v>
      </c>
      <c r="F60" s="40">
        <v>57.674418604651166</v>
      </c>
      <c r="G60" s="40">
        <v>4.6511627906976747</v>
      </c>
      <c r="H60" s="40">
        <v>1.1627906976744187</v>
      </c>
      <c r="I60" s="40">
        <v>8.1395348837209305</v>
      </c>
    </row>
    <row r="61" spans="1:9" s="26" customFormat="1" ht="6" customHeight="1" x14ac:dyDescent="0.15">
      <c r="A61" s="162"/>
      <c r="B61" s="162"/>
      <c r="C61" s="57" t="s">
        <v>397</v>
      </c>
      <c r="D61" s="65">
        <v>716</v>
      </c>
      <c r="E61" s="39">
        <v>29.46927374301676</v>
      </c>
      <c r="F61" s="40">
        <v>51.117318435754186</v>
      </c>
      <c r="G61" s="40">
        <v>6.4245810055865924</v>
      </c>
      <c r="H61" s="40">
        <v>2.5139664804469275</v>
      </c>
      <c r="I61" s="40">
        <v>10.474860335195531</v>
      </c>
    </row>
    <row r="62" spans="1:9" s="26" customFormat="1" ht="6" customHeight="1" x14ac:dyDescent="0.15">
      <c r="A62" s="162"/>
      <c r="B62" s="162"/>
      <c r="C62" s="57" t="s">
        <v>398</v>
      </c>
      <c r="D62" s="65">
        <v>378</v>
      </c>
      <c r="E62" s="39">
        <v>30.687830687830687</v>
      </c>
      <c r="F62" s="40">
        <v>50.793650793650791</v>
      </c>
      <c r="G62" s="40">
        <v>6.0846560846560847</v>
      </c>
      <c r="H62" s="40">
        <v>2.3809523809523809</v>
      </c>
      <c r="I62" s="40">
        <v>10.052910052910052</v>
      </c>
    </row>
    <row r="63" spans="1:9" s="26" customFormat="1" ht="6" customHeight="1" x14ac:dyDescent="0.15">
      <c r="A63" s="162"/>
      <c r="B63" s="162"/>
      <c r="C63" s="57" t="s">
        <v>399</v>
      </c>
      <c r="D63" s="65">
        <v>516</v>
      </c>
      <c r="E63" s="39">
        <v>33.527131782945737</v>
      </c>
      <c r="F63" s="40">
        <v>52.325581395348841</v>
      </c>
      <c r="G63" s="40">
        <v>5.8139534883720927</v>
      </c>
      <c r="H63" s="40">
        <v>0.96899224806201545</v>
      </c>
      <c r="I63" s="40">
        <v>7.3643410852713185</v>
      </c>
    </row>
    <row r="64" spans="1:9" s="26" customFormat="1" ht="6" customHeight="1" x14ac:dyDescent="0.15">
      <c r="A64" s="162"/>
      <c r="B64" s="162"/>
      <c r="C64" s="57" t="s">
        <v>400</v>
      </c>
      <c r="D64" s="65">
        <v>371</v>
      </c>
      <c r="E64" s="39">
        <v>31.266846361185983</v>
      </c>
      <c r="F64" s="40">
        <v>54.177897574123989</v>
      </c>
      <c r="G64" s="40">
        <v>4.3126684636118604</v>
      </c>
      <c r="H64" s="40">
        <v>0.80862533692722371</v>
      </c>
      <c r="I64" s="40">
        <v>9.433962264150944</v>
      </c>
    </row>
    <row r="65" spans="1:9" s="26" customFormat="1" ht="6" customHeight="1" x14ac:dyDescent="0.15">
      <c r="A65" s="162"/>
      <c r="B65" s="162"/>
      <c r="C65" s="57" t="s">
        <v>401</v>
      </c>
      <c r="D65" s="65">
        <v>693</v>
      </c>
      <c r="E65" s="39">
        <v>30.735930735930733</v>
      </c>
      <c r="F65" s="40">
        <v>50.072150072150066</v>
      </c>
      <c r="G65" s="40">
        <v>8.2251082251082259</v>
      </c>
      <c r="H65" s="40">
        <v>1.875901875901876</v>
      </c>
      <c r="I65" s="40">
        <v>9.0909090909090917</v>
      </c>
    </row>
    <row r="66" spans="1:9" s="26" customFormat="1" ht="6" customHeight="1" x14ac:dyDescent="0.15">
      <c r="A66" s="162"/>
      <c r="B66" s="162"/>
      <c r="C66" s="57" t="s">
        <v>345</v>
      </c>
      <c r="D66" s="65">
        <v>8</v>
      </c>
      <c r="E66" s="39">
        <v>12.5</v>
      </c>
      <c r="F66" s="40">
        <v>62.5</v>
      </c>
      <c r="G66" s="40">
        <v>25</v>
      </c>
      <c r="H66" s="40">
        <v>0</v>
      </c>
      <c r="I66" s="40">
        <v>0</v>
      </c>
    </row>
    <row r="67" spans="1:9" s="26" customFormat="1" ht="6" customHeight="1" x14ac:dyDescent="0.15">
      <c r="A67" s="162"/>
      <c r="B67" s="162"/>
      <c r="C67" s="57" t="s">
        <v>13</v>
      </c>
      <c r="D67" s="65">
        <v>85</v>
      </c>
      <c r="E67" s="39">
        <v>29.411764705882355</v>
      </c>
      <c r="F67" s="40">
        <v>47.058823529411761</v>
      </c>
      <c r="G67" s="40">
        <v>2.3529411764705883</v>
      </c>
      <c r="H67" s="40">
        <v>2.3529411764705883</v>
      </c>
      <c r="I67" s="40">
        <v>18.823529411764707</v>
      </c>
    </row>
    <row r="68" spans="1:9" s="26" customFormat="1" ht="6" customHeight="1" x14ac:dyDescent="0.15">
      <c r="A68" s="162" t="s">
        <v>346</v>
      </c>
      <c r="B68" s="162"/>
      <c r="C68" s="57" t="s">
        <v>80</v>
      </c>
      <c r="D68" s="65">
        <v>402</v>
      </c>
      <c r="E68" s="39">
        <v>28.109452736318406</v>
      </c>
      <c r="F68" s="40">
        <v>47.263681592039802</v>
      </c>
      <c r="G68" s="40">
        <v>8.4577114427860707</v>
      </c>
      <c r="H68" s="40">
        <v>4.2288557213930353</v>
      </c>
      <c r="I68" s="40">
        <v>11.940298507462686</v>
      </c>
    </row>
    <row r="69" spans="1:9" s="26" customFormat="1" ht="6" customHeight="1" x14ac:dyDescent="0.15">
      <c r="A69" s="162"/>
      <c r="B69" s="162"/>
      <c r="C69" s="57" t="s">
        <v>79</v>
      </c>
      <c r="D69" s="65">
        <v>7</v>
      </c>
      <c r="E69" s="39">
        <v>14.285714285714285</v>
      </c>
      <c r="F69" s="40">
        <v>42.857142857142854</v>
      </c>
      <c r="G69" s="40">
        <v>0</v>
      </c>
      <c r="H69" s="40">
        <v>0</v>
      </c>
      <c r="I69" s="40">
        <v>42.857142857142854</v>
      </c>
    </row>
    <row r="70" spans="1:9" s="26" customFormat="1" ht="6" customHeight="1" x14ac:dyDescent="0.15">
      <c r="A70" s="162"/>
      <c r="B70" s="162"/>
      <c r="C70" s="57" t="s">
        <v>391</v>
      </c>
      <c r="D70" s="65">
        <v>32</v>
      </c>
      <c r="E70" s="39">
        <v>28.125</v>
      </c>
      <c r="F70" s="40">
        <v>43.75</v>
      </c>
      <c r="G70" s="40">
        <v>6.25</v>
      </c>
      <c r="H70" s="40">
        <v>6.25</v>
      </c>
      <c r="I70" s="40">
        <v>15.625</v>
      </c>
    </row>
    <row r="71" spans="1:9" s="26" customFormat="1" ht="6" customHeight="1" x14ac:dyDescent="0.15">
      <c r="A71" s="162"/>
      <c r="B71" s="162"/>
      <c r="C71" s="57" t="s">
        <v>77</v>
      </c>
      <c r="D71" s="65">
        <v>3398</v>
      </c>
      <c r="E71" s="39">
        <v>31.577398469688049</v>
      </c>
      <c r="F71" s="40">
        <v>53.148911124190704</v>
      </c>
      <c r="G71" s="40">
        <v>5.4443790464979402</v>
      </c>
      <c r="H71" s="40">
        <v>1.383166568569747</v>
      </c>
      <c r="I71" s="40">
        <v>8.4461447910535608</v>
      </c>
    </row>
    <row r="72" spans="1:9" s="26" customFormat="1" ht="6" customHeight="1" x14ac:dyDescent="0.15">
      <c r="A72" s="162"/>
      <c r="B72" s="162"/>
      <c r="C72" s="57" t="s">
        <v>13</v>
      </c>
      <c r="D72" s="65">
        <v>492</v>
      </c>
      <c r="E72" s="39">
        <v>33.333333333333329</v>
      </c>
      <c r="F72" s="40">
        <v>46.138211382113816</v>
      </c>
      <c r="G72" s="40">
        <v>6.7073170731707323</v>
      </c>
      <c r="H72" s="40">
        <v>1.8292682926829267</v>
      </c>
      <c r="I72" s="40">
        <v>11.991869918699187</v>
      </c>
    </row>
    <row r="73" spans="1:9" s="26" customFormat="1" ht="6" customHeight="1" x14ac:dyDescent="0.15">
      <c r="A73" s="162" t="s">
        <v>347</v>
      </c>
      <c r="B73" s="162"/>
      <c r="C73" s="57" t="s">
        <v>81</v>
      </c>
      <c r="D73" s="65">
        <v>24</v>
      </c>
      <c r="E73" s="39">
        <v>33.333333333333329</v>
      </c>
      <c r="F73" s="40">
        <v>33.333333333333329</v>
      </c>
      <c r="G73" s="40">
        <v>4.1666666666666661</v>
      </c>
      <c r="H73" s="40">
        <v>8.3333333333333321</v>
      </c>
      <c r="I73" s="40">
        <v>20.833333333333336</v>
      </c>
    </row>
    <row r="74" spans="1:9" s="26" customFormat="1" ht="6" customHeight="1" x14ac:dyDescent="0.15">
      <c r="A74" s="162"/>
      <c r="B74" s="162"/>
      <c r="C74" s="57" t="s">
        <v>565</v>
      </c>
      <c r="D74" s="65">
        <v>45</v>
      </c>
      <c r="E74" s="39">
        <v>22.222222222222221</v>
      </c>
      <c r="F74" s="40">
        <v>48.888888888888886</v>
      </c>
      <c r="G74" s="40">
        <v>17.777777777777779</v>
      </c>
      <c r="H74" s="40">
        <v>2.2222222222222223</v>
      </c>
      <c r="I74" s="40">
        <v>8.8888888888888893</v>
      </c>
    </row>
    <row r="75" spans="1:9" s="26" customFormat="1" ht="6" customHeight="1" x14ac:dyDescent="0.15">
      <c r="A75" s="162"/>
      <c r="B75" s="162"/>
      <c r="C75" s="57" t="s">
        <v>82</v>
      </c>
      <c r="D75" s="65">
        <v>206</v>
      </c>
      <c r="E75" s="39">
        <v>28.155339805825243</v>
      </c>
      <c r="F75" s="40">
        <v>45.631067961165051</v>
      </c>
      <c r="G75" s="40">
        <v>9.2233009708737868</v>
      </c>
      <c r="H75" s="40">
        <v>4.8543689320388346</v>
      </c>
      <c r="I75" s="40">
        <v>12.135922330097088</v>
      </c>
    </row>
    <row r="76" spans="1:9" s="26" customFormat="1" ht="6" customHeight="1" x14ac:dyDescent="0.15">
      <c r="A76" s="162"/>
      <c r="B76" s="162"/>
      <c r="C76" s="57" t="s">
        <v>83</v>
      </c>
      <c r="D76" s="65">
        <v>12</v>
      </c>
      <c r="E76" s="39">
        <v>25</v>
      </c>
      <c r="F76" s="40">
        <v>75</v>
      </c>
      <c r="G76" s="40">
        <v>0</v>
      </c>
      <c r="H76" s="40">
        <v>0</v>
      </c>
      <c r="I76" s="40">
        <v>0</v>
      </c>
    </row>
    <row r="77" spans="1:9" s="26" customFormat="1" ht="6" customHeight="1" x14ac:dyDescent="0.15">
      <c r="A77" s="162"/>
      <c r="B77" s="162"/>
      <c r="C77" s="57" t="s">
        <v>84</v>
      </c>
      <c r="D77" s="65">
        <v>110</v>
      </c>
      <c r="E77" s="39">
        <v>28.18181818181818</v>
      </c>
      <c r="F77" s="40">
        <v>52.72727272727272</v>
      </c>
      <c r="G77" s="40">
        <v>6.3636363636363633</v>
      </c>
      <c r="H77" s="40">
        <v>1.8181818181818181</v>
      </c>
      <c r="I77" s="40">
        <v>10.909090909090908</v>
      </c>
    </row>
    <row r="78" spans="1:9" s="26" customFormat="1" ht="6" customHeight="1" x14ac:dyDescent="0.15">
      <c r="A78" s="162"/>
      <c r="B78" s="162"/>
      <c r="C78" s="57" t="s">
        <v>13</v>
      </c>
      <c r="D78" s="65">
        <v>26</v>
      </c>
      <c r="E78" s="39">
        <v>26.923076923076923</v>
      </c>
      <c r="F78" s="40">
        <v>34.615384615384613</v>
      </c>
      <c r="G78" s="40">
        <v>11.538461538461538</v>
      </c>
      <c r="H78" s="40">
        <v>7.6923076923076925</v>
      </c>
      <c r="I78" s="40">
        <v>19.230769230769234</v>
      </c>
    </row>
    <row r="79" spans="1:9" s="26" customFormat="1" ht="6" customHeight="1" x14ac:dyDescent="0.15">
      <c r="A79" s="162" t="s">
        <v>348</v>
      </c>
      <c r="B79" s="162"/>
      <c r="C79" s="57" t="s">
        <v>349</v>
      </c>
      <c r="D79" s="65">
        <v>2768</v>
      </c>
      <c r="E79" s="39">
        <v>31.611271676300579</v>
      </c>
      <c r="F79" s="40">
        <v>54.335260115606928</v>
      </c>
      <c r="G79" s="40">
        <v>5.3106936416184967</v>
      </c>
      <c r="H79" s="40">
        <v>1.2283236994219653</v>
      </c>
      <c r="I79" s="40">
        <v>7.5144508670520231</v>
      </c>
    </row>
    <row r="80" spans="1:9" s="26" customFormat="1" ht="6" customHeight="1" x14ac:dyDescent="0.15">
      <c r="A80" s="162"/>
      <c r="B80" s="162"/>
      <c r="C80" s="57" t="s">
        <v>350</v>
      </c>
      <c r="D80" s="65">
        <v>237</v>
      </c>
      <c r="E80" s="39">
        <v>31.645569620253166</v>
      </c>
      <c r="F80" s="40">
        <v>45.991561181434598</v>
      </c>
      <c r="G80" s="40">
        <v>8.4388185654008439</v>
      </c>
      <c r="H80" s="40">
        <v>2.5316455696202533</v>
      </c>
      <c r="I80" s="40">
        <v>11.39240506329114</v>
      </c>
    </row>
    <row r="81" spans="1:9" s="26" customFormat="1" ht="6" customHeight="1" x14ac:dyDescent="0.15">
      <c r="A81" s="162"/>
      <c r="B81" s="162"/>
      <c r="C81" s="57" t="s">
        <v>351</v>
      </c>
      <c r="D81" s="65">
        <v>180</v>
      </c>
      <c r="E81" s="39">
        <v>25.555555555555554</v>
      </c>
      <c r="F81" s="40">
        <v>53.333333333333336</v>
      </c>
      <c r="G81" s="40">
        <v>6.1111111111111107</v>
      </c>
      <c r="H81" s="40">
        <v>3.3333333333333335</v>
      </c>
      <c r="I81" s="40">
        <v>11.666666666666666</v>
      </c>
    </row>
    <row r="82" spans="1:9" s="26" customFormat="1" ht="6" customHeight="1" x14ac:dyDescent="0.15">
      <c r="A82" s="162"/>
      <c r="B82" s="162"/>
      <c r="C82" s="57" t="s">
        <v>352</v>
      </c>
      <c r="D82" s="65">
        <v>113</v>
      </c>
      <c r="E82" s="39">
        <v>33.628318584070797</v>
      </c>
      <c r="F82" s="40">
        <v>43.362831858407077</v>
      </c>
      <c r="G82" s="40">
        <v>10.619469026548673</v>
      </c>
      <c r="H82" s="40">
        <v>0.88495575221238942</v>
      </c>
      <c r="I82" s="40">
        <v>11.504424778761061</v>
      </c>
    </row>
    <row r="83" spans="1:9" s="26" customFormat="1" ht="6" customHeight="1" x14ac:dyDescent="0.15">
      <c r="A83" s="162"/>
      <c r="B83" s="162"/>
      <c r="C83" s="57" t="s">
        <v>353</v>
      </c>
      <c r="D83" s="65">
        <v>113</v>
      </c>
      <c r="E83" s="39">
        <v>32.743362831858406</v>
      </c>
      <c r="F83" s="40">
        <v>53.097345132743371</v>
      </c>
      <c r="G83" s="40">
        <v>2.6548672566371683</v>
      </c>
      <c r="H83" s="40">
        <v>4.4247787610619467</v>
      </c>
      <c r="I83" s="40">
        <v>7.0796460176991154</v>
      </c>
    </row>
    <row r="84" spans="1:9" s="26" customFormat="1" ht="6" customHeight="1" x14ac:dyDescent="0.15">
      <c r="A84" s="162"/>
      <c r="B84" s="162"/>
      <c r="C84" s="57" t="s">
        <v>354</v>
      </c>
      <c r="D84" s="65">
        <v>91</v>
      </c>
      <c r="E84" s="39">
        <v>27.472527472527474</v>
      </c>
      <c r="F84" s="40">
        <v>46.153846153846153</v>
      </c>
      <c r="G84" s="40">
        <v>4.395604395604396</v>
      </c>
      <c r="H84" s="40">
        <v>2.197802197802198</v>
      </c>
      <c r="I84" s="40">
        <v>19.780219780219781</v>
      </c>
    </row>
    <row r="85" spans="1:9" s="26" customFormat="1" ht="6" customHeight="1" x14ac:dyDescent="0.15">
      <c r="A85" s="162"/>
      <c r="B85" s="162"/>
      <c r="C85" s="57" t="s">
        <v>355</v>
      </c>
      <c r="D85" s="65">
        <v>82</v>
      </c>
      <c r="E85" s="39">
        <v>24.390243902439025</v>
      </c>
      <c r="F85" s="40">
        <v>46.341463414634148</v>
      </c>
      <c r="G85" s="40">
        <v>8.536585365853659</v>
      </c>
      <c r="H85" s="40">
        <v>2.4390243902439024</v>
      </c>
      <c r="I85" s="40">
        <v>18.292682926829269</v>
      </c>
    </row>
    <row r="86" spans="1:9" s="26" customFormat="1" ht="6" customHeight="1" x14ac:dyDescent="0.15">
      <c r="A86" s="162"/>
      <c r="B86" s="162"/>
      <c r="C86" s="57" t="s">
        <v>356</v>
      </c>
      <c r="D86" s="65">
        <v>53</v>
      </c>
      <c r="E86" s="39">
        <v>24.528301886792452</v>
      </c>
      <c r="F86" s="40">
        <v>41.509433962264154</v>
      </c>
      <c r="G86" s="40">
        <v>16.981132075471699</v>
      </c>
      <c r="H86" s="40">
        <v>1.8867924528301887</v>
      </c>
      <c r="I86" s="40">
        <v>15.09433962264151</v>
      </c>
    </row>
    <row r="87" spans="1:9" s="26" customFormat="1" ht="6" customHeight="1" x14ac:dyDescent="0.15">
      <c r="A87" s="162"/>
      <c r="B87" s="162"/>
      <c r="C87" s="57" t="s">
        <v>13</v>
      </c>
      <c r="D87" s="65">
        <v>681</v>
      </c>
      <c r="E87" s="39">
        <v>33.186490455212926</v>
      </c>
      <c r="F87" s="40">
        <v>46.402349486049928</v>
      </c>
      <c r="G87" s="40">
        <v>6.0205580029368582</v>
      </c>
      <c r="H87" s="40">
        <v>2.4963289280469896</v>
      </c>
      <c r="I87" s="40">
        <v>11.894273127753303</v>
      </c>
    </row>
    <row r="88" spans="1:9" s="26" customFormat="1" ht="6" customHeight="1" x14ac:dyDescent="0.15">
      <c r="A88" s="162" t="s">
        <v>513</v>
      </c>
      <c r="B88" s="162"/>
      <c r="C88" s="57" t="s">
        <v>93</v>
      </c>
      <c r="D88" s="65">
        <v>542</v>
      </c>
      <c r="E88" s="39">
        <v>27.859778597785979</v>
      </c>
      <c r="F88" s="40">
        <v>50.922509225092249</v>
      </c>
      <c r="G88" s="40">
        <v>6.4575645756457565</v>
      </c>
      <c r="H88" s="40">
        <v>2.3985239852398523</v>
      </c>
      <c r="I88" s="40">
        <v>12.361623616236162</v>
      </c>
    </row>
    <row r="89" spans="1:9" s="26" customFormat="1" ht="6" customHeight="1" x14ac:dyDescent="0.15">
      <c r="A89" s="162"/>
      <c r="B89" s="162"/>
      <c r="C89" s="57" t="s">
        <v>0</v>
      </c>
      <c r="D89" s="65">
        <v>138</v>
      </c>
      <c r="E89" s="39">
        <v>29.710144927536231</v>
      </c>
      <c r="F89" s="40">
        <v>47.10144927536232</v>
      </c>
      <c r="G89" s="40">
        <v>10.144927536231885</v>
      </c>
      <c r="H89" s="40">
        <v>2.1739130434782608</v>
      </c>
      <c r="I89" s="40">
        <v>10.869565217391305</v>
      </c>
    </row>
    <row r="90" spans="1:9" s="26" customFormat="1" ht="6" customHeight="1" x14ac:dyDescent="0.15">
      <c r="A90" s="162"/>
      <c r="B90" s="162"/>
      <c r="C90" s="57" t="s">
        <v>13</v>
      </c>
      <c r="D90" s="65">
        <v>189</v>
      </c>
      <c r="E90" s="39">
        <v>32.804232804232804</v>
      </c>
      <c r="F90" s="40">
        <v>39.682539682539684</v>
      </c>
      <c r="G90" s="40">
        <v>8.9947089947089935</v>
      </c>
      <c r="H90" s="40">
        <v>3.7037037037037033</v>
      </c>
      <c r="I90" s="40">
        <v>14.814814814814813</v>
      </c>
    </row>
    <row r="91" spans="1:9" s="26" customFormat="1" ht="6" customHeight="1" x14ac:dyDescent="0.15">
      <c r="A91" s="162" t="s">
        <v>514</v>
      </c>
      <c r="B91" s="162"/>
      <c r="C91" s="57" t="s">
        <v>105</v>
      </c>
      <c r="D91" s="65">
        <v>199</v>
      </c>
      <c r="E91" s="39">
        <v>41.206030150753769</v>
      </c>
      <c r="F91" s="40">
        <v>44.723618090452263</v>
      </c>
      <c r="G91" s="40">
        <v>3.0150753768844218</v>
      </c>
      <c r="H91" s="40">
        <v>2.0100502512562812</v>
      </c>
      <c r="I91" s="40">
        <v>9.0452261306532673</v>
      </c>
    </row>
    <row r="92" spans="1:9" s="26" customFormat="1" ht="6" customHeight="1" x14ac:dyDescent="0.15">
      <c r="A92" s="162"/>
      <c r="B92" s="162"/>
      <c r="C92" s="57" t="s">
        <v>359</v>
      </c>
      <c r="D92" s="65">
        <v>194</v>
      </c>
      <c r="E92" s="39">
        <v>17.525773195876287</v>
      </c>
      <c r="F92" s="40">
        <v>61.855670103092784</v>
      </c>
      <c r="G92" s="40">
        <v>6.7010309278350517</v>
      </c>
      <c r="H92" s="40">
        <v>1.5463917525773196</v>
      </c>
      <c r="I92" s="40">
        <v>12.371134020618557</v>
      </c>
    </row>
    <row r="93" spans="1:9" s="26" customFormat="1" ht="6" customHeight="1" x14ac:dyDescent="0.15">
      <c r="A93" s="162"/>
      <c r="B93" s="162"/>
      <c r="C93" s="57" t="s">
        <v>103</v>
      </c>
      <c r="D93" s="65">
        <v>47</v>
      </c>
      <c r="E93" s="39">
        <v>21.276595744680851</v>
      </c>
      <c r="F93" s="40">
        <v>42.553191489361701</v>
      </c>
      <c r="G93" s="40">
        <v>6.3829787234042552</v>
      </c>
      <c r="H93" s="40">
        <v>10.638297872340425</v>
      </c>
      <c r="I93" s="40">
        <v>19.148936170212767</v>
      </c>
    </row>
    <row r="94" spans="1:9" s="26" customFormat="1" ht="6" customHeight="1" x14ac:dyDescent="0.15">
      <c r="A94" s="162"/>
      <c r="B94" s="162"/>
      <c r="C94" s="57" t="s">
        <v>102</v>
      </c>
      <c r="D94" s="65">
        <v>38</v>
      </c>
      <c r="E94" s="39">
        <v>21.052631578947366</v>
      </c>
      <c r="F94" s="40">
        <v>42.105263157894733</v>
      </c>
      <c r="G94" s="40">
        <v>18.421052631578945</v>
      </c>
      <c r="H94" s="40">
        <v>2.6315789473684208</v>
      </c>
      <c r="I94" s="40">
        <v>15.789473684210526</v>
      </c>
    </row>
    <row r="95" spans="1:9" s="26" customFormat="1" ht="6" customHeight="1" x14ac:dyDescent="0.15">
      <c r="A95" s="162"/>
      <c r="B95" s="162"/>
      <c r="C95" s="57" t="s">
        <v>101</v>
      </c>
      <c r="D95" s="65">
        <v>9</v>
      </c>
      <c r="E95" s="39">
        <v>22.222222222222221</v>
      </c>
      <c r="F95" s="40">
        <v>44.444444444444443</v>
      </c>
      <c r="G95" s="40">
        <v>11.111111111111111</v>
      </c>
      <c r="H95" s="40">
        <v>0</v>
      </c>
      <c r="I95" s="40">
        <v>22.222222222222221</v>
      </c>
    </row>
    <row r="96" spans="1:9" s="26" customFormat="1" ht="6" customHeight="1" x14ac:dyDescent="0.15">
      <c r="A96" s="162"/>
      <c r="B96" s="162"/>
      <c r="C96" s="57" t="s">
        <v>13</v>
      </c>
      <c r="D96" s="65">
        <v>55</v>
      </c>
      <c r="E96" s="39">
        <v>27.27272727272727</v>
      </c>
      <c r="F96" s="40">
        <v>49.090909090909093</v>
      </c>
      <c r="G96" s="40">
        <v>9.0909090909090917</v>
      </c>
      <c r="H96" s="40">
        <v>0</v>
      </c>
      <c r="I96" s="40">
        <v>14.545454545454545</v>
      </c>
    </row>
    <row r="97" spans="1:9" s="26" customFormat="1" ht="6" customHeight="1" x14ac:dyDescent="0.15">
      <c r="A97" s="162" t="s">
        <v>360</v>
      </c>
      <c r="B97" s="162"/>
      <c r="C97" s="57" t="s">
        <v>169</v>
      </c>
      <c r="D97" s="65">
        <v>140</v>
      </c>
      <c r="E97" s="39">
        <v>69.285714285714278</v>
      </c>
      <c r="F97" s="40">
        <v>22.142857142857142</v>
      </c>
      <c r="G97" s="40">
        <v>1.4285714285714286</v>
      </c>
      <c r="H97" s="40">
        <v>1.4285714285714286</v>
      </c>
      <c r="I97" s="40">
        <v>5.7142857142857144</v>
      </c>
    </row>
    <row r="98" spans="1:9" s="26" customFormat="1" ht="6" customHeight="1" x14ac:dyDescent="0.15">
      <c r="A98" s="162"/>
      <c r="B98" s="162"/>
      <c r="C98" s="57" t="s">
        <v>168</v>
      </c>
      <c r="D98" s="65">
        <v>526</v>
      </c>
      <c r="E98" s="39">
        <v>38.593155893536121</v>
      </c>
      <c r="F98" s="40">
        <v>51.520912547528518</v>
      </c>
      <c r="G98" s="40">
        <v>3.8022813688212929</v>
      </c>
      <c r="H98" s="40">
        <v>0.76045627376425851</v>
      </c>
      <c r="I98" s="40">
        <v>5.3231939163498092</v>
      </c>
    </row>
    <row r="99" spans="1:9" s="26" customFormat="1" ht="6" customHeight="1" x14ac:dyDescent="0.15">
      <c r="A99" s="162"/>
      <c r="B99" s="162"/>
      <c r="C99" s="57" t="s">
        <v>167</v>
      </c>
      <c r="D99" s="65">
        <v>2501</v>
      </c>
      <c r="E99" s="39">
        <v>32.906837265093962</v>
      </c>
      <c r="F99" s="40">
        <v>54.298280687724912</v>
      </c>
      <c r="G99" s="40">
        <v>4.4782087165133948</v>
      </c>
      <c r="H99" s="40">
        <v>1.2794882047181129</v>
      </c>
      <c r="I99" s="40">
        <v>7.0371851259496205</v>
      </c>
    </row>
    <row r="100" spans="1:9" s="26" customFormat="1" ht="6" customHeight="1" x14ac:dyDescent="0.15">
      <c r="A100" s="162"/>
      <c r="B100" s="162"/>
      <c r="C100" s="57" t="s">
        <v>166</v>
      </c>
      <c r="D100" s="65">
        <v>633</v>
      </c>
      <c r="E100" s="39">
        <v>18.325434439178515</v>
      </c>
      <c r="F100" s="40">
        <v>59.87361769352291</v>
      </c>
      <c r="G100" s="40">
        <v>11.690363349131122</v>
      </c>
      <c r="H100" s="40">
        <v>2.0537124802527646</v>
      </c>
      <c r="I100" s="40">
        <v>8.0568720379146921</v>
      </c>
    </row>
    <row r="101" spans="1:9" s="26" customFormat="1" ht="6" customHeight="1" x14ac:dyDescent="0.15">
      <c r="A101" s="162"/>
      <c r="B101" s="162"/>
      <c r="C101" s="57" t="s">
        <v>165</v>
      </c>
      <c r="D101" s="65">
        <v>182</v>
      </c>
      <c r="E101" s="39">
        <v>17.032967032967033</v>
      </c>
      <c r="F101" s="40">
        <v>45.054945054945058</v>
      </c>
      <c r="G101" s="40">
        <v>15.934065934065933</v>
      </c>
      <c r="H101" s="40">
        <v>8.2417582417582409</v>
      </c>
      <c r="I101" s="40">
        <v>13.736263736263737</v>
      </c>
    </row>
    <row r="102" spans="1:9" s="26" customFormat="1" ht="6" customHeight="1" x14ac:dyDescent="0.15">
      <c r="A102" s="162"/>
      <c r="B102" s="162"/>
      <c r="C102" s="57" t="s">
        <v>13</v>
      </c>
      <c r="D102" s="65">
        <v>336</v>
      </c>
      <c r="E102" s="39">
        <v>25.297619047619047</v>
      </c>
      <c r="F102" s="40">
        <v>34.226190476190474</v>
      </c>
      <c r="G102" s="40">
        <v>5.0595238095238093</v>
      </c>
      <c r="H102" s="40">
        <v>2.3809523809523809</v>
      </c>
      <c r="I102" s="40">
        <v>33.035714285714285</v>
      </c>
    </row>
    <row r="103" spans="1:9" s="26" customFormat="1" ht="6" customHeight="1" x14ac:dyDescent="0.15">
      <c r="A103" s="162" t="s">
        <v>361</v>
      </c>
      <c r="B103" s="162"/>
      <c r="C103" s="57" t="s">
        <v>221</v>
      </c>
      <c r="D103" s="65">
        <v>1355</v>
      </c>
      <c r="E103" s="39">
        <v>100</v>
      </c>
      <c r="F103" s="40">
        <v>0</v>
      </c>
      <c r="G103" s="40">
        <v>0</v>
      </c>
      <c r="H103" s="40">
        <v>0</v>
      </c>
      <c r="I103" s="40">
        <v>0</v>
      </c>
    </row>
    <row r="104" spans="1:9" s="26" customFormat="1" ht="6" customHeight="1" x14ac:dyDescent="0.15">
      <c r="A104" s="162"/>
      <c r="B104" s="162"/>
      <c r="C104" s="57" t="s">
        <v>220</v>
      </c>
      <c r="D104" s="65">
        <v>2236</v>
      </c>
      <c r="E104" s="39">
        <v>0</v>
      </c>
      <c r="F104" s="40">
        <v>100</v>
      </c>
      <c r="G104" s="40">
        <v>0</v>
      </c>
      <c r="H104" s="40">
        <v>0</v>
      </c>
      <c r="I104" s="40">
        <v>0</v>
      </c>
    </row>
    <row r="105" spans="1:9" s="26" customFormat="1" ht="6" customHeight="1" x14ac:dyDescent="0.15">
      <c r="A105" s="162"/>
      <c r="B105" s="162"/>
      <c r="C105" s="57" t="s">
        <v>219</v>
      </c>
      <c r="D105" s="65">
        <v>254</v>
      </c>
      <c r="E105" s="39">
        <v>0</v>
      </c>
      <c r="F105" s="40">
        <v>0</v>
      </c>
      <c r="G105" s="40">
        <v>100</v>
      </c>
      <c r="H105" s="40">
        <v>0</v>
      </c>
      <c r="I105" s="40">
        <v>0</v>
      </c>
    </row>
    <row r="106" spans="1:9" s="26" customFormat="1" ht="6" customHeight="1" x14ac:dyDescent="0.15">
      <c r="A106" s="162"/>
      <c r="B106" s="162"/>
      <c r="C106" s="57" t="s">
        <v>218</v>
      </c>
      <c r="D106" s="65">
        <v>74</v>
      </c>
      <c r="E106" s="39">
        <v>0</v>
      </c>
      <c r="F106" s="40">
        <v>0</v>
      </c>
      <c r="G106" s="40">
        <v>0</v>
      </c>
      <c r="H106" s="40">
        <v>100</v>
      </c>
      <c r="I106" s="40">
        <v>0</v>
      </c>
    </row>
    <row r="107" spans="1:9" s="26" customFormat="1" ht="6" customHeight="1" x14ac:dyDescent="0.15">
      <c r="A107" s="162"/>
      <c r="B107" s="162"/>
      <c r="C107" s="57" t="s">
        <v>13</v>
      </c>
      <c r="D107" s="65">
        <v>399</v>
      </c>
      <c r="E107" s="39">
        <v>0</v>
      </c>
      <c r="F107" s="40">
        <v>0</v>
      </c>
      <c r="G107" s="40">
        <v>0</v>
      </c>
      <c r="H107" s="40">
        <v>0</v>
      </c>
      <c r="I107" s="40">
        <v>100</v>
      </c>
    </row>
  </sheetData>
  <mergeCells count="25">
    <mergeCell ref="A79:B87"/>
    <mergeCell ref="A88:B90"/>
    <mergeCell ref="A91:B96"/>
    <mergeCell ref="A97:B102"/>
    <mergeCell ref="A103:B107"/>
    <mergeCell ref="A73:B78"/>
    <mergeCell ref="A6:C6"/>
    <mergeCell ref="A7:B10"/>
    <mergeCell ref="A11:B17"/>
    <mergeCell ref="A18:A33"/>
    <mergeCell ref="B18:B25"/>
    <mergeCell ref="B26:B33"/>
    <mergeCell ref="A34:B37"/>
    <mergeCell ref="A38:B46"/>
    <mergeCell ref="A47:B57"/>
    <mergeCell ref="A58:B67"/>
    <mergeCell ref="A68:B72"/>
    <mergeCell ref="A1:I1"/>
    <mergeCell ref="A2:C5"/>
    <mergeCell ref="D2:D5"/>
    <mergeCell ref="E2:E5"/>
    <mergeCell ref="F2:F5"/>
    <mergeCell ref="G2:G5"/>
    <mergeCell ref="H2:H5"/>
    <mergeCell ref="I2:I5"/>
  </mergeCells>
  <phoneticPr fontId="4"/>
  <printOptions horizontalCentered="1"/>
  <pageMargins left="0.25" right="0.25" top="0.75" bottom="0.75" header="0.3" footer="0.3"/>
  <pageSetup paperSize="9" orientation="portrait" horizontalDpi="4294967293"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V107"/>
  <sheetViews>
    <sheetView zoomScaleNormal="100" zoomScaleSheetLayoutView="175" workbookViewId="0"/>
  </sheetViews>
  <sheetFormatPr defaultColWidth="9" defaultRowHeight="8.25" x14ac:dyDescent="0.15"/>
  <cols>
    <col min="1" max="1" width="7.125" style="1" customWidth="1"/>
    <col min="2" max="2" width="1.875" style="2" customWidth="1"/>
    <col min="3" max="3" width="24.75" style="2" customWidth="1"/>
    <col min="4" max="4" width="4.375" style="6" customWidth="1"/>
    <col min="5" max="22" width="3.25" style="2" customWidth="1"/>
    <col min="23" max="16384" width="9" style="2"/>
  </cols>
  <sheetData>
    <row r="1" spans="1:22" s="5" customFormat="1" ht="18" customHeight="1" x14ac:dyDescent="0.15">
      <c r="A1" s="166" t="s">
        <v>365</v>
      </c>
      <c r="B1" s="166"/>
      <c r="C1" s="166"/>
      <c r="D1" s="166"/>
      <c r="E1" s="166"/>
      <c r="F1" s="166"/>
      <c r="G1" s="166"/>
      <c r="H1" s="166"/>
      <c r="I1" s="166"/>
      <c r="J1" s="166"/>
      <c r="K1" s="166"/>
      <c r="L1" s="166"/>
      <c r="M1" s="166"/>
      <c r="N1" s="166"/>
      <c r="O1" s="166"/>
      <c r="P1" s="166"/>
      <c r="Q1" s="166"/>
      <c r="R1" s="166"/>
      <c r="S1" s="166"/>
    </row>
    <row r="2" spans="1:22" s="21" customFormat="1" ht="37.5" customHeight="1" x14ac:dyDescent="0.15">
      <c r="A2" s="157"/>
      <c r="B2" s="157"/>
      <c r="C2" s="167"/>
      <c r="D2" s="168" t="s">
        <v>291</v>
      </c>
      <c r="E2" s="235" t="s">
        <v>233</v>
      </c>
      <c r="F2" s="236" t="s">
        <v>232</v>
      </c>
      <c r="G2" s="236" t="s">
        <v>231</v>
      </c>
      <c r="H2" s="236" t="s">
        <v>495</v>
      </c>
      <c r="I2" s="236" t="s">
        <v>230</v>
      </c>
      <c r="J2" s="236" t="s">
        <v>229</v>
      </c>
      <c r="K2" s="236" t="s">
        <v>7</v>
      </c>
      <c r="L2" s="236" t="s">
        <v>228</v>
      </c>
      <c r="M2" s="236" t="s">
        <v>227</v>
      </c>
      <c r="N2" s="236" t="s">
        <v>226</v>
      </c>
      <c r="O2" s="236" t="s">
        <v>225</v>
      </c>
      <c r="P2" s="236" t="s">
        <v>224</v>
      </c>
      <c r="Q2" s="236" t="s">
        <v>223</v>
      </c>
      <c r="R2" s="241" t="s">
        <v>438</v>
      </c>
      <c r="S2" s="241" t="s">
        <v>222</v>
      </c>
      <c r="T2" s="241" t="s">
        <v>113</v>
      </c>
      <c r="U2" s="241" t="s">
        <v>4</v>
      </c>
      <c r="V2" s="273" t="s">
        <v>13</v>
      </c>
    </row>
    <row r="3" spans="1:22" s="21" customFormat="1" ht="37.5" customHeight="1" x14ac:dyDescent="0.15">
      <c r="A3" s="157"/>
      <c r="B3" s="157"/>
      <c r="C3" s="167"/>
      <c r="D3" s="168"/>
      <c r="E3" s="235"/>
      <c r="F3" s="236"/>
      <c r="G3" s="236"/>
      <c r="H3" s="236"/>
      <c r="I3" s="236"/>
      <c r="J3" s="236"/>
      <c r="K3" s="236"/>
      <c r="L3" s="236"/>
      <c r="M3" s="236"/>
      <c r="N3" s="236"/>
      <c r="O3" s="236"/>
      <c r="P3" s="236"/>
      <c r="Q3" s="236"/>
      <c r="R3" s="241"/>
      <c r="S3" s="241"/>
      <c r="T3" s="241"/>
      <c r="U3" s="241"/>
      <c r="V3" s="273"/>
    </row>
    <row r="4" spans="1:22" s="21" customFormat="1" ht="37.5" customHeight="1" x14ac:dyDescent="0.15">
      <c r="A4" s="157"/>
      <c r="B4" s="157"/>
      <c r="C4" s="167"/>
      <c r="D4" s="168"/>
      <c r="E4" s="235"/>
      <c r="F4" s="236"/>
      <c r="G4" s="236"/>
      <c r="H4" s="236"/>
      <c r="I4" s="236"/>
      <c r="J4" s="236"/>
      <c r="K4" s="236"/>
      <c r="L4" s="236"/>
      <c r="M4" s="236"/>
      <c r="N4" s="236"/>
      <c r="O4" s="236"/>
      <c r="P4" s="236"/>
      <c r="Q4" s="236"/>
      <c r="R4" s="241"/>
      <c r="S4" s="241"/>
      <c r="T4" s="241"/>
      <c r="U4" s="241"/>
      <c r="V4" s="273"/>
    </row>
    <row r="5" spans="1:22" s="21" customFormat="1" ht="37.5" customHeight="1" x14ac:dyDescent="0.15">
      <c r="A5" s="157"/>
      <c r="B5" s="157"/>
      <c r="C5" s="167"/>
      <c r="D5" s="168"/>
      <c r="E5" s="235"/>
      <c r="F5" s="236"/>
      <c r="G5" s="236"/>
      <c r="H5" s="236"/>
      <c r="I5" s="236"/>
      <c r="J5" s="236"/>
      <c r="K5" s="236"/>
      <c r="L5" s="236"/>
      <c r="M5" s="236"/>
      <c r="N5" s="236"/>
      <c r="O5" s="236"/>
      <c r="P5" s="236"/>
      <c r="Q5" s="236"/>
      <c r="R5" s="241"/>
      <c r="S5" s="241"/>
      <c r="T5" s="241"/>
      <c r="U5" s="241"/>
      <c r="V5" s="273"/>
    </row>
    <row r="6" spans="1:22" s="21" customFormat="1" ht="6" customHeight="1" x14ac:dyDescent="0.15">
      <c r="A6" s="163" t="s">
        <v>326</v>
      </c>
      <c r="B6" s="163"/>
      <c r="C6" s="164"/>
      <c r="D6" s="63">
        <v>4318</v>
      </c>
      <c r="E6" s="39">
        <v>79.828624363131084</v>
      </c>
      <c r="F6" s="40">
        <v>14.358499305233904</v>
      </c>
      <c r="G6" s="40">
        <v>37.262621584066693</v>
      </c>
      <c r="H6" s="40">
        <v>25.521074571560909</v>
      </c>
      <c r="I6" s="40">
        <v>3.8675312644742936</v>
      </c>
      <c r="J6" s="40">
        <v>2.9643353404353867</v>
      </c>
      <c r="K6" s="40">
        <v>7.7582213987957394</v>
      </c>
      <c r="L6" s="40">
        <v>1.4821676702176934</v>
      </c>
      <c r="M6" s="40">
        <v>3.1496062992125982</v>
      </c>
      <c r="N6" s="40">
        <v>1.4821676702176934</v>
      </c>
      <c r="O6" s="40">
        <v>0.39370078740157477</v>
      </c>
      <c r="P6" s="40">
        <v>0.74108383510884668</v>
      </c>
      <c r="Q6" s="40">
        <v>2.22325150532654</v>
      </c>
      <c r="R6" s="40">
        <v>1.5748031496062991</v>
      </c>
      <c r="S6" s="40">
        <v>0.60213061602593787</v>
      </c>
      <c r="T6" s="40">
        <v>0.83371931449745251</v>
      </c>
      <c r="U6" s="40">
        <v>5.2339045854562301</v>
      </c>
      <c r="V6" s="40">
        <v>7.2950440018527098</v>
      </c>
    </row>
    <row r="7" spans="1:22" s="26" customFormat="1" ht="6" customHeight="1" x14ac:dyDescent="0.15">
      <c r="A7" s="162" t="s">
        <v>15</v>
      </c>
      <c r="B7" s="162"/>
      <c r="C7" s="8" t="s">
        <v>12</v>
      </c>
      <c r="D7" s="17">
        <v>1751</v>
      </c>
      <c r="E7" s="39">
        <v>77.784123358081089</v>
      </c>
      <c r="F7" s="40">
        <v>12.450028555111365</v>
      </c>
      <c r="G7" s="40">
        <v>30.953740719588808</v>
      </c>
      <c r="H7" s="40">
        <v>26.727584237578526</v>
      </c>
      <c r="I7" s="40">
        <v>3.1410622501427752</v>
      </c>
      <c r="J7" s="40">
        <v>2.5699600228440889</v>
      </c>
      <c r="K7" s="40">
        <v>5.8823529411764701</v>
      </c>
      <c r="L7" s="40">
        <v>2.3986293546544832</v>
      </c>
      <c r="M7" s="40">
        <v>2.5699600228440889</v>
      </c>
      <c r="N7" s="40">
        <v>1.7704169046259279</v>
      </c>
      <c r="O7" s="40">
        <v>0.34266133637921187</v>
      </c>
      <c r="P7" s="40">
        <v>0.62821245002855508</v>
      </c>
      <c r="Q7" s="40">
        <v>1.4277555682467162</v>
      </c>
      <c r="R7" s="40">
        <v>1.4277555682467162</v>
      </c>
      <c r="S7" s="40">
        <v>0.7424328954882925</v>
      </c>
      <c r="T7" s="40">
        <v>0.91376356367789835</v>
      </c>
      <c r="U7" s="40">
        <v>7.0816676185037117</v>
      </c>
      <c r="V7" s="40">
        <v>7.824100513992005</v>
      </c>
    </row>
    <row r="8" spans="1:22" s="26" customFormat="1" ht="6" customHeight="1" x14ac:dyDescent="0.15">
      <c r="A8" s="162"/>
      <c r="B8" s="162"/>
      <c r="C8" s="8" t="s">
        <v>11</v>
      </c>
      <c r="D8" s="17">
        <v>2254</v>
      </c>
      <c r="E8" s="39">
        <v>82.608695652173907</v>
      </c>
      <c r="F8" s="40">
        <v>16.237799467613133</v>
      </c>
      <c r="G8" s="40">
        <v>43.167701863354033</v>
      </c>
      <c r="H8" s="40">
        <v>24.977817213842059</v>
      </c>
      <c r="I8" s="40">
        <v>4.5252883762200531</v>
      </c>
      <c r="J8" s="40">
        <v>3.4161490683229814</v>
      </c>
      <c r="K8" s="40">
        <v>8.9618456078083408</v>
      </c>
      <c r="L8" s="40">
        <v>0.88731144631765746</v>
      </c>
      <c r="M8" s="40">
        <v>3.5492457852706298</v>
      </c>
      <c r="N8" s="40">
        <v>1.4640638864241349</v>
      </c>
      <c r="O8" s="40">
        <v>0.39929015084294583</v>
      </c>
      <c r="P8" s="40">
        <v>0.88731144631765746</v>
      </c>
      <c r="Q8" s="40">
        <v>2.7062999112688555</v>
      </c>
      <c r="R8" s="40">
        <v>1.5527950310559007</v>
      </c>
      <c r="S8" s="40">
        <v>0.44365572315882873</v>
      </c>
      <c r="T8" s="40">
        <v>0.84294587400177456</v>
      </c>
      <c r="U8" s="40">
        <v>3.6823425022182783</v>
      </c>
      <c r="V8" s="40">
        <v>6.1224489795918364</v>
      </c>
    </row>
    <row r="9" spans="1:22" s="26" customFormat="1" ht="6" customHeight="1" x14ac:dyDescent="0.15">
      <c r="A9" s="162"/>
      <c r="B9" s="162"/>
      <c r="C9" s="8" t="s">
        <v>459</v>
      </c>
      <c r="D9" s="17">
        <v>9</v>
      </c>
      <c r="E9" s="39">
        <v>77.777777777777786</v>
      </c>
      <c r="F9" s="40">
        <v>11.111111111111111</v>
      </c>
      <c r="G9" s="40">
        <v>55.555555555555557</v>
      </c>
      <c r="H9" s="40">
        <v>11.111111111111111</v>
      </c>
      <c r="I9" s="40">
        <v>0</v>
      </c>
      <c r="J9" s="40">
        <v>0</v>
      </c>
      <c r="K9" s="40">
        <v>0</v>
      </c>
      <c r="L9" s="40">
        <v>0</v>
      </c>
      <c r="M9" s="40">
        <v>0</v>
      </c>
      <c r="N9" s="40">
        <v>0</v>
      </c>
      <c r="O9" s="40">
        <v>0</v>
      </c>
      <c r="P9" s="40">
        <v>0</v>
      </c>
      <c r="Q9" s="40">
        <v>0</v>
      </c>
      <c r="R9" s="40">
        <v>0</v>
      </c>
      <c r="S9" s="40">
        <v>0</v>
      </c>
      <c r="T9" s="40">
        <v>0</v>
      </c>
      <c r="U9" s="40">
        <v>0</v>
      </c>
      <c r="V9" s="40">
        <v>11.111111111111111</v>
      </c>
    </row>
    <row r="10" spans="1:22" s="26" customFormat="1" ht="6" customHeight="1" x14ac:dyDescent="0.15">
      <c r="A10" s="162"/>
      <c r="B10" s="162"/>
      <c r="C10" s="8" t="s">
        <v>13</v>
      </c>
      <c r="D10" s="17">
        <v>304</v>
      </c>
      <c r="E10" s="39">
        <v>71.05263157894737</v>
      </c>
      <c r="F10" s="40">
        <v>11.513157894736842</v>
      </c>
      <c r="G10" s="40">
        <v>29.276315789473685</v>
      </c>
      <c r="H10" s="40">
        <v>23.026315789473685</v>
      </c>
      <c r="I10" s="40">
        <v>3.2894736842105261</v>
      </c>
      <c r="J10" s="40">
        <v>1.9736842105263157</v>
      </c>
      <c r="K10" s="40">
        <v>9.8684210526315788</v>
      </c>
      <c r="L10" s="40">
        <v>0.6578947368421052</v>
      </c>
      <c r="M10" s="40">
        <v>3.6184210526315792</v>
      </c>
      <c r="N10" s="40">
        <v>0</v>
      </c>
      <c r="O10" s="40">
        <v>0.6578947368421052</v>
      </c>
      <c r="P10" s="40">
        <v>0.3289473684210526</v>
      </c>
      <c r="Q10" s="40">
        <v>3.2894736842105261</v>
      </c>
      <c r="R10" s="40">
        <v>2.6315789473684208</v>
      </c>
      <c r="S10" s="40">
        <v>0.98684210526315785</v>
      </c>
      <c r="T10" s="40">
        <v>0.3289473684210526</v>
      </c>
      <c r="U10" s="40">
        <v>6.25</v>
      </c>
      <c r="V10" s="40">
        <v>12.828947368421053</v>
      </c>
    </row>
    <row r="11" spans="1:22" s="26" customFormat="1" ht="6" customHeight="1" x14ac:dyDescent="0.15">
      <c r="A11" s="162" t="s">
        <v>328</v>
      </c>
      <c r="B11" s="162"/>
      <c r="C11" s="8" t="s">
        <v>21</v>
      </c>
      <c r="D11" s="17">
        <v>958</v>
      </c>
      <c r="E11" s="39">
        <v>83.507306889352819</v>
      </c>
      <c r="F11" s="40">
        <v>10.438413361169102</v>
      </c>
      <c r="G11" s="40">
        <v>44.572025052192068</v>
      </c>
      <c r="H11" s="40">
        <v>19.206680584551147</v>
      </c>
      <c r="I11" s="40">
        <v>2.5052192066805845</v>
      </c>
      <c r="J11" s="40">
        <v>1.4613778705636742</v>
      </c>
      <c r="K11" s="40">
        <v>3.3402922755741122</v>
      </c>
      <c r="L11" s="40">
        <v>1.5657620041753653</v>
      </c>
      <c r="M11" s="40">
        <v>1.4613778705636742</v>
      </c>
      <c r="N11" s="40">
        <v>0.52192066805845516</v>
      </c>
      <c r="O11" s="40">
        <v>0.20876826722338201</v>
      </c>
      <c r="P11" s="40">
        <v>0.73068893528183709</v>
      </c>
      <c r="Q11" s="40">
        <v>1.0438413361169103</v>
      </c>
      <c r="R11" s="40">
        <v>1.0438413361169103</v>
      </c>
      <c r="S11" s="40">
        <v>0.41753653444676403</v>
      </c>
      <c r="T11" s="40">
        <v>0.62630480167014613</v>
      </c>
      <c r="U11" s="40">
        <v>5.4279749478079333</v>
      </c>
      <c r="V11" s="40">
        <v>4.1753653444676413</v>
      </c>
    </row>
    <row r="12" spans="1:22" s="26" customFormat="1" ht="6" customHeight="1" x14ac:dyDescent="0.15">
      <c r="A12" s="162"/>
      <c r="B12" s="162"/>
      <c r="C12" s="8" t="s">
        <v>393</v>
      </c>
      <c r="D12" s="17">
        <v>1085</v>
      </c>
      <c r="E12" s="39">
        <v>79.907834101382491</v>
      </c>
      <c r="F12" s="40">
        <v>15.576036866359447</v>
      </c>
      <c r="G12" s="40">
        <v>44.884792626728107</v>
      </c>
      <c r="H12" s="40">
        <v>25.253456221198157</v>
      </c>
      <c r="I12" s="40">
        <v>3.0414746543778803</v>
      </c>
      <c r="J12" s="40">
        <v>2.2119815668202767</v>
      </c>
      <c r="K12" s="40">
        <v>3.5944700460829497</v>
      </c>
      <c r="L12" s="40">
        <v>1.2903225806451613</v>
      </c>
      <c r="M12" s="40">
        <v>1.4746543778801844</v>
      </c>
      <c r="N12" s="40">
        <v>1.4746543778801844</v>
      </c>
      <c r="O12" s="40">
        <v>0.27649769585253459</v>
      </c>
      <c r="P12" s="40">
        <v>0.46082949308755761</v>
      </c>
      <c r="Q12" s="40">
        <v>1.2903225806451613</v>
      </c>
      <c r="R12" s="40">
        <v>0.3686635944700461</v>
      </c>
      <c r="S12" s="40">
        <v>0.73732718894009219</v>
      </c>
      <c r="T12" s="40">
        <v>0.64516129032258063</v>
      </c>
      <c r="U12" s="40">
        <v>5.8986175115207375</v>
      </c>
      <c r="V12" s="40">
        <v>6.2672811059907838</v>
      </c>
    </row>
    <row r="13" spans="1:22" s="26" customFormat="1" ht="6" customHeight="1" x14ac:dyDescent="0.15">
      <c r="A13" s="162"/>
      <c r="B13" s="162"/>
      <c r="C13" s="8" t="s">
        <v>20</v>
      </c>
      <c r="D13" s="17">
        <v>963</v>
      </c>
      <c r="E13" s="39">
        <v>79.231568016614744</v>
      </c>
      <c r="F13" s="40">
        <v>15.991692627206646</v>
      </c>
      <c r="G13" s="40">
        <v>37.487019730010388</v>
      </c>
      <c r="H13" s="40">
        <v>30.529595015576323</v>
      </c>
      <c r="I13" s="40">
        <v>5.0882658359293877</v>
      </c>
      <c r="J13" s="40">
        <v>3.5306334371754935</v>
      </c>
      <c r="K13" s="40">
        <v>6.8535825545171329</v>
      </c>
      <c r="L13" s="40">
        <v>1.6614745586708204</v>
      </c>
      <c r="M13" s="40">
        <v>3.7383177570093453</v>
      </c>
      <c r="N13" s="40">
        <v>1.3499480789200415</v>
      </c>
      <c r="O13" s="40">
        <v>0.3115264797507788</v>
      </c>
      <c r="P13" s="40">
        <v>0.83073727933541019</v>
      </c>
      <c r="Q13" s="40">
        <v>1.557632398753894</v>
      </c>
      <c r="R13" s="40">
        <v>1.7653167185877467</v>
      </c>
      <c r="S13" s="40">
        <v>0.72689511941848395</v>
      </c>
      <c r="T13" s="40">
        <v>0.83073727933541019</v>
      </c>
      <c r="U13" s="40">
        <v>5.3997923156801662</v>
      </c>
      <c r="V13" s="40">
        <v>7.9958463136033231</v>
      </c>
    </row>
    <row r="14" spans="1:22" s="26" customFormat="1" ht="6" customHeight="1" x14ac:dyDescent="0.15">
      <c r="A14" s="162"/>
      <c r="B14" s="162"/>
      <c r="C14" s="8" t="s">
        <v>19</v>
      </c>
      <c r="D14" s="17">
        <v>612</v>
      </c>
      <c r="E14" s="39">
        <v>80.555555555555557</v>
      </c>
      <c r="F14" s="40">
        <v>17.973856209150327</v>
      </c>
      <c r="G14" s="40">
        <v>28.921568627450984</v>
      </c>
      <c r="H14" s="40">
        <v>28.431372549019606</v>
      </c>
      <c r="I14" s="40">
        <v>5.7189542483660132</v>
      </c>
      <c r="J14" s="40">
        <v>5.3921568627450984</v>
      </c>
      <c r="K14" s="40">
        <v>11.437908496732026</v>
      </c>
      <c r="L14" s="40">
        <v>1.4705882352941175</v>
      </c>
      <c r="M14" s="40">
        <v>5.7189542483660132</v>
      </c>
      <c r="N14" s="40">
        <v>2.2875816993464051</v>
      </c>
      <c r="O14" s="40">
        <v>0.81699346405228768</v>
      </c>
      <c r="P14" s="40">
        <v>0.32679738562091504</v>
      </c>
      <c r="Q14" s="40">
        <v>2.9411764705882351</v>
      </c>
      <c r="R14" s="40">
        <v>2.4509803921568629</v>
      </c>
      <c r="S14" s="40">
        <v>0.16339869281045752</v>
      </c>
      <c r="T14" s="40">
        <v>1.1437908496732025</v>
      </c>
      <c r="U14" s="40">
        <v>5.0653594771241828</v>
      </c>
      <c r="V14" s="40">
        <v>7.0261437908496731</v>
      </c>
    </row>
    <row r="15" spans="1:22" s="26" customFormat="1" ht="6" customHeight="1" x14ac:dyDescent="0.15">
      <c r="A15" s="162"/>
      <c r="B15" s="162"/>
      <c r="C15" s="8" t="s">
        <v>18</v>
      </c>
      <c r="D15" s="17">
        <v>344</v>
      </c>
      <c r="E15" s="39">
        <v>75.581395348837205</v>
      </c>
      <c r="F15" s="40">
        <v>13.662790697674417</v>
      </c>
      <c r="G15" s="40">
        <v>20.348837209302324</v>
      </c>
      <c r="H15" s="40">
        <v>27.034883720930232</v>
      </c>
      <c r="I15" s="40">
        <v>3.4883720930232558</v>
      </c>
      <c r="J15" s="40">
        <v>3.1976744186046515</v>
      </c>
      <c r="K15" s="40">
        <v>19.767441860465116</v>
      </c>
      <c r="L15" s="40">
        <v>1.7441860465116279</v>
      </c>
      <c r="M15" s="40">
        <v>6.6860465116279064</v>
      </c>
      <c r="N15" s="40">
        <v>2.6162790697674421</v>
      </c>
      <c r="O15" s="40">
        <v>0.58139534883720934</v>
      </c>
      <c r="P15" s="40">
        <v>1.1627906976744187</v>
      </c>
      <c r="Q15" s="40">
        <v>6.104651162790697</v>
      </c>
      <c r="R15" s="40">
        <v>2.9069767441860463</v>
      </c>
      <c r="S15" s="40">
        <v>0.58139534883720934</v>
      </c>
      <c r="T15" s="40">
        <v>1.7441860465116279</v>
      </c>
      <c r="U15" s="40">
        <v>4.941860465116279</v>
      </c>
      <c r="V15" s="40">
        <v>11.046511627906977</v>
      </c>
    </row>
    <row r="16" spans="1:22" s="26" customFormat="1" ht="6" customHeight="1" x14ac:dyDescent="0.15">
      <c r="A16" s="162"/>
      <c r="B16" s="162"/>
      <c r="C16" s="8" t="s">
        <v>17</v>
      </c>
      <c r="D16" s="17">
        <v>175</v>
      </c>
      <c r="E16" s="39">
        <v>80</v>
      </c>
      <c r="F16" s="40">
        <v>9.7142857142857135</v>
      </c>
      <c r="G16" s="40">
        <v>14.857142857142858</v>
      </c>
      <c r="H16" s="40">
        <v>24</v>
      </c>
      <c r="I16" s="40">
        <v>4</v>
      </c>
      <c r="J16" s="40">
        <v>2.8571428571428572</v>
      </c>
      <c r="K16" s="40">
        <v>29.142857142857142</v>
      </c>
      <c r="L16" s="40">
        <v>0.5714285714285714</v>
      </c>
      <c r="M16" s="40">
        <v>5.1428571428571423</v>
      </c>
      <c r="N16" s="40">
        <v>1.1428571428571428</v>
      </c>
      <c r="O16" s="40">
        <v>0.5714285714285714</v>
      </c>
      <c r="P16" s="40">
        <v>2.2857142857142856</v>
      </c>
      <c r="Q16" s="40">
        <v>9.1428571428571423</v>
      </c>
      <c r="R16" s="40">
        <v>5.7142857142857144</v>
      </c>
      <c r="S16" s="40">
        <v>1.1428571428571428</v>
      </c>
      <c r="T16" s="40">
        <v>1.1428571428571428</v>
      </c>
      <c r="U16" s="40">
        <v>1.7142857142857144</v>
      </c>
      <c r="V16" s="40">
        <v>10.285714285714285</v>
      </c>
    </row>
    <row r="17" spans="1:22" s="26" customFormat="1" ht="6" customHeight="1" x14ac:dyDescent="0.15">
      <c r="A17" s="162"/>
      <c r="B17" s="162"/>
      <c r="C17" s="8" t="s">
        <v>13</v>
      </c>
      <c r="D17" s="17">
        <v>181</v>
      </c>
      <c r="E17" s="39">
        <v>68.508287292817684</v>
      </c>
      <c r="F17" s="40">
        <v>12.707182320441991</v>
      </c>
      <c r="G17" s="40">
        <v>33.701657458563538</v>
      </c>
      <c r="H17" s="40">
        <v>22.651933701657459</v>
      </c>
      <c r="I17" s="40">
        <v>3.867403314917127</v>
      </c>
      <c r="J17" s="40">
        <v>3.867403314917127</v>
      </c>
      <c r="K17" s="40">
        <v>4.972375690607735</v>
      </c>
      <c r="L17" s="40">
        <v>1.6574585635359116</v>
      </c>
      <c r="M17" s="40">
        <v>1.6574585635359116</v>
      </c>
      <c r="N17" s="40">
        <v>2.7624309392265194</v>
      </c>
      <c r="O17" s="40">
        <v>0.55248618784530379</v>
      </c>
      <c r="P17" s="40">
        <v>1.1049723756906076</v>
      </c>
      <c r="Q17" s="40">
        <v>1.1049723756906076</v>
      </c>
      <c r="R17" s="40">
        <v>1.1049723756906076</v>
      </c>
      <c r="S17" s="40">
        <v>1.1049723756906076</v>
      </c>
      <c r="T17" s="40">
        <v>0</v>
      </c>
      <c r="U17" s="40">
        <v>3.867403314917127</v>
      </c>
      <c r="V17" s="40">
        <v>17.127071823204421</v>
      </c>
    </row>
    <row r="18" spans="1:22" s="26" customFormat="1" ht="6" customHeight="1" x14ac:dyDescent="0.15">
      <c r="A18" s="162" t="s">
        <v>329</v>
      </c>
      <c r="B18" s="165" t="s">
        <v>12</v>
      </c>
      <c r="C18" s="8" t="s">
        <v>330</v>
      </c>
      <c r="D18" s="17">
        <v>1751</v>
      </c>
      <c r="E18" s="39">
        <v>77.784123358081089</v>
      </c>
      <c r="F18" s="40">
        <v>12.450028555111365</v>
      </c>
      <c r="G18" s="40">
        <v>30.953740719588808</v>
      </c>
      <c r="H18" s="40">
        <v>26.727584237578526</v>
      </c>
      <c r="I18" s="40">
        <v>3.1410622501427752</v>
      </c>
      <c r="J18" s="40">
        <v>2.5699600228440889</v>
      </c>
      <c r="K18" s="40">
        <v>5.8823529411764701</v>
      </c>
      <c r="L18" s="40">
        <v>2.3986293546544832</v>
      </c>
      <c r="M18" s="40">
        <v>2.5699600228440889</v>
      </c>
      <c r="N18" s="40">
        <v>1.7704169046259279</v>
      </c>
      <c r="O18" s="40">
        <v>0.34266133637921187</v>
      </c>
      <c r="P18" s="40">
        <v>0.62821245002855508</v>
      </c>
      <c r="Q18" s="40">
        <v>1.4277555682467162</v>
      </c>
      <c r="R18" s="40">
        <v>1.4277555682467162</v>
      </c>
      <c r="S18" s="40">
        <v>0.7424328954882925</v>
      </c>
      <c r="T18" s="40">
        <v>0.91376356367789835</v>
      </c>
      <c r="U18" s="40">
        <v>7.0816676185037117</v>
      </c>
      <c r="V18" s="40">
        <v>7.824100513992005</v>
      </c>
    </row>
    <row r="19" spans="1:22" s="26" customFormat="1" ht="6" customHeight="1" x14ac:dyDescent="0.15">
      <c r="A19" s="162"/>
      <c r="B19" s="165"/>
      <c r="C19" s="8" t="s">
        <v>21</v>
      </c>
      <c r="D19" s="17">
        <v>455</v>
      </c>
      <c r="E19" s="39">
        <v>81.318681318681314</v>
      </c>
      <c r="F19" s="40">
        <v>8.1318681318681314</v>
      </c>
      <c r="G19" s="40">
        <v>33.846153846153847</v>
      </c>
      <c r="H19" s="40">
        <v>21.318681318681318</v>
      </c>
      <c r="I19" s="40">
        <v>1.7582417582417582</v>
      </c>
      <c r="J19" s="40">
        <v>0.65934065934065933</v>
      </c>
      <c r="K19" s="40">
        <v>3.0769230769230771</v>
      </c>
      <c r="L19" s="40">
        <v>2.4175824175824179</v>
      </c>
      <c r="M19" s="40">
        <v>0.43956043956043955</v>
      </c>
      <c r="N19" s="40">
        <v>0.21978021978021978</v>
      </c>
      <c r="O19" s="40">
        <v>0.43956043956043955</v>
      </c>
      <c r="P19" s="40">
        <v>0.43956043956043955</v>
      </c>
      <c r="Q19" s="40">
        <v>0.65934065934065933</v>
      </c>
      <c r="R19" s="40">
        <v>1.098901098901099</v>
      </c>
      <c r="S19" s="40">
        <v>0.65934065934065933</v>
      </c>
      <c r="T19" s="40">
        <v>0.43956043956043955</v>
      </c>
      <c r="U19" s="40">
        <v>7.2527472527472536</v>
      </c>
      <c r="V19" s="40">
        <v>4.8351648351648358</v>
      </c>
    </row>
    <row r="20" spans="1:22" s="26" customFormat="1" ht="6" customHeight="1" x14ac:dyDescent="0.15">
      <c r="A20" s="162"/>
      <c r="B20" s="165"/>
      <c r="C20" s="8" t="s">
        <v>393</v>
      </c>
      <c r="D20" s="17">
        <v>457</v>
      </c>
      <c r="E20" s="39">
        <v>77.242888402625823</v>
      </c>
      <c r="F20" s="40">
        <v>11.37855579868709</v>
      </c>
      <c r="G20" s="40">
        <v>33.698030634573307</v>
      </c>
      <c r="H20" s="40">
        <v>25.38293216630197</v>
      </c>
      <c r="I20" s="40">
        <v>2.1881838074398248</v>
      </c>
      <c r="J20" s="40">
        <v>2.1881838074398248</v>
      </c>
      <c r="K20" s="40">
        <v>3.5010940919037199</v>
      </c>
      <c r="L20" s="40">
        <v>1.5317286652078774</v>
      </c>
      <c r="M20" s="40">
        <v>1.5317286652078774</v>
      </c>
      <c r="N20" s="40">
        <v>1.5317286652078774</v>
      </c>
      <c r="O20" s="40">
        <v>0.21881838074398249</v>
      </c>
      <c r="P20" s="40">
        <v>0.21881838074398249</v>
      </c>
      <c r="Q20" s="40">
        <v>1.5317286652078774</v>
      </c>
      <c r="R20" s="40">
        <v>0.43763676148796499</v>
      </c>
      <c r="S20" s="40">
        <v>0.65645514223194745</v>
      </c>
      <c r="T20" s="40">
        <v>1.0940919037199124</v>
      </c>
      <c r="U20" s="40">
        <v>7.0021881838074398</v>
      </c>
      <c r="V20" s="40">
        <v>7.2210065645514225</v>
      </c>
    </row>
    <row r="21" spans="1:22" s="26" customFormat="1" ht="6" customHeight="1" x14ac:dyDescent="0.15">
      <c r="A21" s="162"/>
      <c r="B21" s="165"/>
      <c r="C21" s="8" t="s">
        <v>20</v>
      </c>
      <c r="D21" s="17">
        <v>415</v>
      </c>
      <c r="E21" s="39">
        <v>74.698795180722882</v>
      </c>
      <c r="F21" s="40">
        <v>15.66265060240964</v>
      </c>
      <c r="G21" s="40">
        <v>33.253012048192772</v>
      </c>
      <c r="H21" s="40">
        <v>33.012048192771083</v>
      </c>
      <c r="I21" s="40">
        <v>4.5783132530120483</v>
      </c>
      <c r="J21" s="40">
        <v>2.4096385542168677</v>
      </c>
      <c r="K21" s="40">
        <v>4.8192771084337354</v>
      </c>
      <c r="L21" s="40">
        <v>2.8915662650602409</v>
      </c>
      <c r="M21" s="40">
        <v>2.8915662650602409</v>
      </c>
      <c r="N21" s="40">
        <v>1.9277108433734942</v>
      </c>
      <c r="O21" s="40">
        <v>0.24096385542168677</v>
      </c>
      <c r="P21" s="40">
        <v>0.96385542168674709</v>
      </c>
      <c r="Q21" s="40">
        <v>1.4457831325301205</v>
      </c>
      <c r="R21" s="40">
        <v>1.6867469879518073</v>
      </c>
      <c r="S21" s="40">
        <v>0.72289156626506024</v>
      </c>
      <c r="T21" s="40">
        <v>0.96385542168674709</v>
      </c>
      <c r="U21" s="40">
        <v>7.9518072289156621</v>
      </c>
      <c r="V21" s="40">
        <v>9.8795180722891569</v>
      </c>
    </row>
    <row r="22" spans="1:22" s="26" customFormat="1" ht="6" customHeight="1" x14ac:dyDescent="0.15">
      <c r="A22" s="162"/>
      <c r="B22" s="165"/>
      <c r="C22" s="8" t="s">
        <v>19</v>
      </c>
      <c r="D22" s="17">
        <v>238</v>
      </c>
      <c r="E22" s="39">
        <v>78.991596638655466</v>
      </c>
      <c r="F22" s="40">
        <v>15.966386554621847</v>
      </c>
      <c r="G22" s="40">
        <v>24.369747899159663</v>
      </c>
      <c r="H22" s="40">
        <v>29.831932773109244</v>
      </c>
      <c r="I22" s="40">
        <v>4.6218487394957988</v>
      </c>
      <c r="J22" s="40">
        <v>5.8823529411764701</v>
      </c>
      <c r="K22" s="40">
        <v>10.92436974789916</v>
      </c>
      <c r="L22" s="40">
        <v>2.1008403361344539</v>
      </c>
      <c r="M22" s="40">
        <v>6.3025210084033612</v>
      </c>
      <c r="N22" s="40">
        <v>3.3613445378151261</v>
      </c>
      <c r="O22" s="40">
        <v>0.84033613445378152</v>
      </c>
      <c r="P22" s="40">
        <v>0.42016806722689076</v>
      </c>
      <c r="Q22" s="40">
        <v>1.680672268907563</v>
      </c>
      <c r="R22" s="40">
        <v>2.5210084033613445</v>
      </c>
      <c r="S22" s="40">
        <v>0.42016806722689076</v>
      </c>
      <c r="T22" s="40">
        <v>0.42016806722689076</v>
      </c>
      <c r="U22" s="40">
        <v>6.7226890756302522</v>
      </c>
      <c r="V22" s="40">
        <v>7.9831932773109235</v>
      </c>
    </row>
    <row r="23" spans="1:22" s="26" customFormat="1" ht="6" customHeight="1" x14ac:dyDescent="0.15">
      <c r="A23" s="162"/>
      <c r="B23" s="165"/>
      <c r="C23" s="8" t="s">
        <v>18</v>
      </c>
      <c r="D23" s="17">
        <v>107</v>
      </c>
      <c r="E23" s="39">
        <v>77.570093457943926</v>
      </c>
      <c r="F23" s="40">
        <v>15.887850467289718</v>
      </c>
      <c r="G23" s="40">
        <v>20.5607476635514</v>
      </c>
      <c r="H23" s="40">
        <v>23.364485981308412</v>
      </c>
      <c r="I23" s="40">
        <v>3.7383177570093453</v>
      </c>
      <c r="J23" s="40">
        <v>3.7383177570093453</v>
      </c>
      <c r="K23" s="40">
        <v>12.149532710280374</v>
      </c>
      <c r="L23" s="40">
        <v>3.7383177570093453</v>
      </c>
      <c r="M23" s="40">
        <v>7.4766355140186906</v>
      </c>
      <c r="N23" s="40">
        <v>4.6728971962616823</v>
      </c>
      <c r="O23" s="40">
        <v>0</v>
      </c>
      <c r="P23" s="40">
        <v>0.93457943925233633</v>
      </c>
      <c r="Q23" s="40">
        <v>2.8037383177570092</v>
      </c>
      <c r="R23" s="40">
        <v>2.8037383177570092</v>
      </c>
      <c r="S23" s="40">
        <v>0.93457943925233633</v>
      </c>
      <c r="T23" s="40">
        <v>2.8037383177570092</v>
      </c>
      <c r="U23" s="40">
        <v>6.5420560747663545</v>
      </c>
      <c r="V23" s="40">
        <v>11.214953271028037</v>
      </c>
    </row>
    <row r="24" spans="1:22" s="26" customFormat="1" ht="6" customHeight="1" x14ac:dyDescent="0.15">
      <c r="A24" s="162"/>
      <c r="B24" s="165"/>
      <c r="C24" s="8" t="s">
        <v>17</v>
      </c>
      <c r="D24" s="17">
        <v>34</v>
      </c>
      <c r="E24" s="39">
        <v>82.35294117647058</v>
      </c>
      <c r="F24" s="40">
        <v>8.8235294117647065</v>
      </c>
      <c r="G24" s="40">
        <v>17.647058823529413</v>
      </c>
      <c r="H24" s="40">
        <v>20.588235294117645</v>
      </c>
      <c r="I24" s="40">
        <v>2.9411764705882351</v>
      </c>
      <c r="J24" s="40">
        <v>2.9411764705882351</v>
      </c>
      <c r="K24" s="40">
        <v>32.352941176470587</v>
      </c>
      <c r="L24" s="40">
        <v>2.9411764705882351</v>
      </c>
      <c r="M24" s="40">
        <v>2.9411764705882351</v>
      </c>
      <c r="N24" s="40">
        <v>2.9411764705882351</v>
      </c>
      <c r="O24" s="40">
        <v>0</v>
      </c>
      <c r="P24" s="40">
        <v>5.8823529411764701</v>
      </c>
      <c r="Q24" s="40">
        <v>5.8823529411764701</v>
      </c>
      <c r="R24" s="40">
        <v>2.9411764705882351</v>
      </c>
      <c r="S24" s="40">
        <v>5.8823529411764701</v>
      </c>
      <c r="T24" s="40">
        <v>2.9411764705882351</v>
      </c>
      <c r="U24" s="40">
        <v>0</v>
      </c>
      <c r="V24" s="40">
        <v>8.8235294117647065</v>
      </c>
    </row>
    <row r="25" spans="1:22" s="26" customFormat="1" ht="6" customHeight="1" x14ac:dyDescent="0.15">
      <c r="A25" s="162"/>
      <c r="B25" s="165"/>
      <c r="C25" s="8" t="s">
        <v>13</v>
      </c>
      <c r="D25" s="17">
        <v>45</v>
      </c>
      <c r="E25" s="39">
        <v>66.666666666666657</v>
      </c>
      <c r="F25" s="40">
        <v>13.333333333333334</v>
      </c>
      <c r="G25" s="40">
        <v>22.222222222222221</v>
      </c>
      <c r="H25" s="40">
        <v>33.333333333333329</v>
      </c>
      <c r="I25" s="40">
        <v>4.4444444444444446</v>
      </c>
      <c r="J25" s="40">
        <v>6.666666666666667</v>
      </c>
      <c r="K25" s="40">
        <v>6.666666666666667</v>
      </c>
      <c r="L25" s="40">
        <v>4.4444444444444446</v>
      </c>
      <c r="M25" s="40">
        <v>0</v>
      </c>
      <c r="N25" s="40">
        <v>2.2222222222222223</v>
      </c>
      <c r="O25" s="40">
        <v>0</v>
      </c>
      <c r="P25" s="40">
        <v>0</v>
      </c>
      <c r="Q25" s="40">
        <v>0</v>
      </c>
      <c r="R25" s="40">
        <v>2.2222222222222223</v>
      </c>
      <c r="S25" s="40">
        <v>0</v>
      </c>
      <c r="T25" s="40">
        <v>0</v>
      </c>
      <c r="U25" s="40">
        <v>6.666666666666667</v>
      </c>
      <c r="V25" s="40">
        <v>15.555555555555555</v>
      </c>
    </row>
    <row r="26" spans="1:22" s="26" customFormat="1" ht="6" customHeight="1" x14ac:dyDescent="0.15">
      <c r="A26" s="162"/>
      <c r="B26" s="165" t="s">
        <v>11</v>
      </c>
      <c r="C26" s="144" t="s">
        <v>331</v>
      </c>
      <c r="D26" s="17">
        <v>2254</v>
      </c>
      <c r="E26" s="39">
        <v>82.608695652173907</v>
      </c>
      <c r="F26" s="40">
        <v>16.237799467613133</v>
      </c>
      <c r="G26" s="40">
        <v>43.167701863354033</v>
      </c>
      <c r="H26" s="40">
        <v>24.977817213842059</v>
      </c>
      <c r="I26" s="40">
        <v>4.5252883762200531</v>
      </c>
      <c r="J26" s="40">
        <v>3.4161490683229814</v>
      </c>
      <c r="K26" s="40">
        <v>8.9618456078083408</v>
      </c>
      <c r="L26" s="40">
        <v>0.88731144631765746</v>
      </c>
      <c r="M26" s="40">
        <v>3.5492457852706298</v>
      </c>
      <c r="N26" s="40">
        <v>1.4640638864241349</v>
      </c>
      <c r="O26" s="40">
        <v>0.39929015084294583</v>
      </c>
      <c r="P26" s="40">
        <v>0.88731144631765746</v>
      </c>
      <c r="Q26" s="40">
        <v>2.7062999112688555</v>
      </c>
      <c r="R26" s="40">
        <v>1.5527950310559007</v>
      </c>
      <c r="S26" s="40">
        <v>0.44365572315882873</v>
      </c>
      <c r="T26" s="40">
        <v>0.84294587400177456</v>
      </c>
      <c r="U26" s="40">
        <v>3.6823425022182783</v>
      </c>
      <c r="V26" s="40">
        <v>6.1224489795918364</v>
      </c>
    </row>
    <row r="27" spans="1:22" s="26" customFormat="1" ht="6" customHeight="1" x14ac:dyDescent="0.15">
      <c r="A27" s="162"/>
      <c r="B27" s="165"/>
      <c r="C27" s="8" t="s">
        <v>21</v>
      </c>
      <c r="D27" s="17">
        <v>482</v>
      </c>
      <c r="E27" s="39">
        <v>85.892116182572607</v>
      </c>
      <c r="F27" s="40">
        <v>12.655601659751037</v>
      </c>
      <c r="G27" s="40">
        <v>54.77178423236515</v>
      </c>
      <c r="H27" s="40">
        <v>17.427385892116181</v>
      </c>
      <c r="I27" s="40">
        <v>3.3195020746887969</v>
      </c>
      <c r="J27" s="40">
        <v>2.2821576763485476</v>
      </c>
      <c r="K27" s="40">
        <v>3.7344398340248963</v>
      </c>
      <c r="L27" s="40">
        <v>0.82987551867219922</v>
      </c>
      <c r="M27" s="40">
        <v>2.4896265560165975</v>
      </c>
      <c r="N27" s="40">
        <v>0.82987551867219922</v>
      </c>
      <c r="O27" s="40">
        <v>0</v>
      </c>
      <c r="P27" s="40">
        <v>1.0373443983402488</v>
      </c>
      <c r="Q27" s="40">
        <v>1.4522821576763485</v>
      </c>
      <c r="R27" s="40">
        <v>1.0373443983402488</v>
      </c>
      <c r="S27" s="40">
        <v>0.2074688796680498</v>
      </c>
      <c r="T27" s="40">
        <v>0.82987551867219922</v>
      </c>
      <c r="U27" s="40">
        <v>3.7344398340248963</v>
      </c>
      <c r="V27" s="40">
        <v>3.3195020746887969</v>
      </c>
    </row>
    <row r="28" spans="1:22" s="26" customFormat="1" ht="6" customHeight="1" x14ac:dyDescent="0.15">
      <c r="A28" s="162"/>
      <c r="B28" s="165"/>
      <c r="C28" s="8" t="s">
        <v>393</v>
      </c>
      <c r="D28" s="17">
        <v>584</v>
      </c>
      <c r="E28" s="39">
        <v>82.363013698630141</v>
      </c>
      <c r="F28" s="40">
        <v>18.664383561643834</v>
      </c>
      <c r="G28" s="40">
        <v>54.280821917808218</v>
      </c>
      <c r="H28" s="40">
        <v>25.171232876712331</v>
      </c>
      <c r="I28" s="40">
        <v>3.7671232876712328</v>
      </c>
      <c r="J28" s="40">
        <v>2.2260273972602738</v>
      </c>
      <c r="K28" s="40">
        <v>3.595890410958904</v>
      </c>
      <c r="L28" s="40">
        <v>1.0273972602739725</v>
      </c>
      <c r="M28" s="40">
        <v>1.5410958904109588</v>
      </c>
      <c r="N28" s="40">
        <v>1.5410958904109588</v>
      </c>
      <c r="O28" s="40">
        <v>0.17123287671232876</v>
      </c>
      <c r="P28" s="40">
        <v>0.68493150684931503</v>
      </c>
      <c r="Q28" s="40">
        <v>1.1986301369863013</v>
      </c>
      <c r="R28" s="40">
        <v>0.34246575342465752</v>
      </c>
      <c r="S28" s="40">
        <v>0.85616438356164382</v>
      </c>
      <c r="T28" s="40">
        <v>0.34246575342465752</v>
      </c>
      <c r="U28" s="40">
        <v>4.7945205479452051</v>
      </c>
      <c r="V28" s="40">
        <v>5.3082191780821919</v>
      </c>
    </row>
    <row r="29" spans="1:22" s="26" customFormat="1" ht="6" customHeight="1" x14ac:dyDescent="0.15">
      <c r="A29" s="162"/>
      <c r="B29" s="165"/>
      <c r="C29" s="8" t="s">
        <v>20</v>
      </c>
      <c r="D29" s="17">
        <v>479</v>
      </c>
      <c r="E29" s="39">
        <v>83.089770354906051</v>
      </c>
      <c r="F29" s="40">
        <v>16.492693110647181</v>
      </c>
      <c r="G29" s="40">
        <v>41.127348643006265</v>
      </c>
      <c r="H29" s="40">
        <v>28.183716075156578</v>
      </c>
      <c r="I29" s="40">
        <v>5.2192066805845512</v>
      </c>
      <c r="J29" s="40">
        <v>4.3841336116910234</v>
      </c>
      <c r="K29" s="40">
        <v>8.7682672233820469</v>
      </c>
      <c r="L29" s="40">
        <v>0.83507306889352806</v>
      </c>
      <c r="M29" s="40">
        <v>4.3841336116910234</v>
      </c>
      <c r="N29" s="40">
        <v>1.0438413361169103</v>
      </c>
      <c r="O29" s="40">
        <v>0.20876826722338201</v>
      </c>
      <c r="P29" s="40">
        <v>0.62630480167014613</v>
      </c>
      <c r="Q29" s="40">
        <v>1.8789144050104383</v>
      </c>
      <c r="R29" s="40">
        <v>1.6701461377870561</v>
      </c>
      <c r="S29" s="40">
        <v>0.62630480167014613</v>
      </c>
      <c r="T29" s="40">
        <v>0.83507306889352806</v>
      </c>
      <c r="U29" s="40">
        <v>2.9227557411273484</v>
      </c>
      <c r="V29" s="40">
        <v>6.8893528183716075</v>
      </c>
    </row>
    <row r="30" spans="1:22" s="26" customFormat="1" ht="6" customHeight="1" x14ac:dyDescent="0.15">
      <c r="A30" s="162"/>
      <c r="B30" s="165"/>
      <c r="C30" s="8" t="s">
        <v>19</v>
      </c>
      <c r="D30" s="17">
        <v>330</v>
      </c>
      <c r="E30" s="39">
        <v>82.424242424242422</v>
      </c>
      <c r="F30" s="40">
        <v>20.606060606060606</v>
      </c>
      <c r="G30" s="40">
        <v>32.121212121212125</v>
      </c>
      <c r="H30" s="40">
        <v>28.18181818181818</v>
      </c>
      <c r="I30" s="40">
        <v>6.666666666666667</v>
      </c>
      <c r="J30" s="40">
        <v>5.7575757575757578</v>
      </c>
      <c r="K30" s="40">
        <v>11.212121212121213</v>
      </c>
      <c r="L30" s="40">
        <v>1.2121212121212122</v>
      </c>
      <c r="M30" s="40">
        <v>4.8484848484848486</v>
      </c>
      <c r="N30" s="40">
        <v>1.8181818181818181</v>
      </c>
      <c r="O30" s="40">
        <v>0.90909090909090906</v>
      </c>
      <c r="P30" s="40">
        <v>0.30303030303030304</v>
      </c>
      <c r="Q30" s="40">
        <v>3.3333333333333335</v>
      </c>
      <c r="R30" s="40">
        <v>2.1212121212121215</v>
      </c>
      <c r="S30" s="40">
        <v>0</v>
      </c>
      <c r="T30" s="40">
        <v>1.8181818181818181</v>
      </c>
      <c r="U30" s="40">
        <v>3.6363636363636362</v>
      </c>
      <c r="V30" s="40">
        <v>6.0606060606060606</v>
      </c>
    </row>
    <row r="31" spans="1:22" s="26" customFormat="1" ht="6" customHeight="1" x14ac:dyDescent="0.15">
      <c r="A31" s="162"/>
      <c r="B31" s="165"/>
      <c r="C31" s="8" t="s">
        <v>18</v>
      </c>
      <c r="D31" s="17">
        <v>198</v>
      </c>
      <c r="E31" s="39">
        <v>77.777777777777786</v>
      </c>
      <c r="F31" s="40">
        <v>13.636363636363635</v>
      </c>
      <c r="G31" s="40">
        <v>19.696969696969695</v>
      </c>
      <c r="H31" s="40">
        <v>29.797979797979796</v>
      </c>
      <c r="I31" s="40">
        <v>4.0404040404040407</v>
      </c>
      <c r="J31" s="40">
        <v>3.535353535353535</v>
      </c>
      <c r="K31" s="40">
        <v>25.252525252525253</v>
      </c>
      <c r="L31" s="40">
        <v>1.0101010101010102</v>
      </c>
      <c r="M31" s="40">
        <v>6.5656565656565666</v>
      </c>
      <c r="N31" s="40">
        <v>2.0202020202020203</v>
      </c>
      <c r="O31" s="40">
        <v>1.0101010101010102</v>
      </c>
      <c r="P31" s="40">
        <v>1.5151515151515151</v>
      </c>
      <c r="Q31" s="40">
        <v>7.0707070707070701</v>
      </c>
      <c r="R31" s="40">
        <v>2.5252525252525251</v>
      </c>
      <c r="S31" s="40">
        <v>0.50505050505050508</v>
      </c>
      <c r="T31" s="40">
        <v>1.5151515151515151</v>
      </c>
      <c r="U31" s="40">
        <v>3.535353535353535</v>
      </c>
      <c r="V31" s="40">
        <v>8.0808080808080813</v>
      </c>
    </row>
    <row r="32" spans="1:22" s="26" customFormat="1" ht="6" customHeight="1" x14ac:dyDescent="0.15">
      <c r="A32" s="162"/>
      <c r="B32" s="165"/>
      <c r="C32" s="8" t="s">
        <v>17</v>
      </c>
      <c r="D32" s="17">
        <v>107</v>
      </c>
      <c r="E32" s="39">
        <v>85.046728971962608</v>
      </c>
      <c r="F32" s="40">
        <v>10.2803738317757</v>
      </c>
      <c r="G32" s="40">
        <v>16.822429906542055</v>
      </c>
      <c r="H32" s="40">
        <v>28.037383177570092</v>
      </c>
      <c r="I32" s="40">
        <v>5.6074766355140184</v>
      </c>
      <c r="J32" s="40">
        <v>2.8037383177570092</v>
      </c>
      <c r="K32" s="40">
        <v>28.037383177570092</v>
      </c>
      <c r="L32" s="40">
        <v>0</v>
      </c>
      <c r="M32" s="40">
        <v>5.6074766355140184</v>
      </c>
      <c r="N32" s="40">
        <v>0.93457943925233633</v>
      </c>
      <c r="O32" s="40">
        <v>0.93457943925233633</v>
      </c>
      <c r="P32" s="40">
        <v>1.8691588785046727</v>
      </c>
      <c r="Q32" s="40">
        <v>10.2803738317757</v>
      </c>
      <c r="R32" s="40">
        <v>6.5420560747663545</v>
      </c>
      <c r="S32" s="40">
        <v>0</v>
      </c>
      <c r="T32" s="40">
        <v>0</v>
      </c>
      <c r="U32" s="40">
        <v>2.8037383177570092</v>
      </c>
      <c r="V32" s="40">
        <v>8.4112149532710276</v>
      </c>
    </row>
    <row r="33" spans="1:22" s="26" customFormat="1" ht="6" customHeight="1" x14ac:dyDescent="0.15">
      <c r="A33" s="162"/>
      <c r="B33" s="165"/>
      <c r="C33" s="8" t="s">
        <v>13</v>
      </c>
      <c r="D33" s="17">
        <v>74</v>
      </c>
      <c r="E33" s="39">
        <v>70.270270270270274</v>
      </c>
      <c r="F33" s="40">
        <v>14.864864864864865</v>
      </c>
      <c r="G33" s="40">
        <v>43.243243243243242</v>
      </c>
      <c r="H33" s="40">
        <v>20.27027027027027</v>
      </c>
      <c r="I33" s="40">
        <v>4.0540540540540544</v>
      </c>
      <c r="J33" s="40">
        <v>4.0540540540540544</v>
      </c>
      <c r="K33" s="40">
        <v>5.4054054054054053</v>
      </c>
      <c r="L33" s="40">
        <v>0</v>
      </c>
      <c r="M33" s="40">
        <v>4.0540540540540544</v>
      </c>
      <c r="N33" s="40">
        <v>5.4054054054054053</v>
      </c>
      <c r="O33" s="40">
        <v>1.3513513513513513</v>
      </c>
      <c r="P33" s="40">
        <v>2.7027027027027026</v>
      </c>
      <c r="Q33" s="40">
        <v>2.7027027027027026</v>
      </c>
      <c r="R33" s="40">
        <v>1.3513513513513513</v>
      </c>
      <c r="S33" s="40">
        <v>0</v>
      </c>
      <c r="T33" s="40">
        <v>0</v>
      </c>
      <c r="U33" s="40">
        <v>1.3513513513513513</v>
      </c>
      <c r="V33" s="40">
        <v>17.567567567567568</v>
      </c>
    </row>
    <row r="34" spans="1:22" s="26" customFormat="1" ht="6" customHeight="1" x14ac:dyDescent="0.15">
      <c r="A34" s="162" t="s">
        <v>332</v>
      </c>
      <c r="B34" s="162"/>
      <c r="C34" s="8" t="s">
        <v>333</v>
      </c>
      <c r="D34" s="17">
        <v>3589</v>
      </c>
      <c r="E34" s="39">
        <v>80.635274449707438</v>
      </c>
      <c r="F34" s="40">
        <v>15.519643354694901</v>
      </c>
      <c r="G34" s="40">
        <v>40.958484257453328</v>
      </c>
      <c r="H34" s="40">
        <v>26.41404290888827</v>
      </c>
      <c r="I34" s="40">
        <v>4.0679855112844807</v>
      </c>
      <c r="J34" s="40">
        <v>3.1206464196154919</v>
      </c>
      <c r="K34" s="40">
        <v>4.9038729451100584</v>
      </c>
      <c r="L34" s="40">
        <v>1.5881861242685986</v>
      </c>
      <c r="M34" s="40">
        <v>2.9256060183895238</v>
      </c>
      <c r="N34" s="40">
        <v>1.5881861242685986</v>
      </c>
      <c r="O34" s="40">
        <v>0.39008080245193649</v>
      </c>
      <c r="P34" s="40">
        <v>0.75229869044302033</v>
      </c>
      <c r="Q34" s="40">
        <v>1.2816940651992199</v>
      </c>
      <c r="R34" s="40">
        <v>1.2816940651992199</v>
      </c>
      <c r="S34" s="40">
        <v>0.61298411813875731</v>
      </c>
      <c r="T34" s="40">
        <v>0.7244357759821678</v>
      </c>
      <c r="U34" s="40">
        <v>5.4054054054054053</v>
      </c>
      <c r="V34" s="40">
        <v>6.6870994706046254</v>
      </c>
    </row>
    <row r="35" spans="1:22" s="26" customFormat="1" ht="6" customHeight="1" x14ac:dyDescent="0.15">
      <c r="A35" s="162"/>
      <c r="B35" s="162"/>
      <c r="C35" s="8" t="s">
        <v>334</v>
      </c>
      <c r="D35" s="17">
        <v>485</v>
      </c>
      <c r="E35" s="39">
        <v>80.824742268041234</v>
      </c>
      <c r="F35" s="40">
        <v>9.6907216494845372</v>
      </c>
      <c r="G35" s="40">
        <v>17.938144329896907</v>
      </c>
      <c r="H35" s="40">
        <v>23.298969072164947</v>
      </c>
      <c r="I35" s="40">
        <v>3.2989690721649487</v>
      </c>
      <c r="J35" s="40">
        <v>1.6494845360824744</v>
      </c>
      <c r="K35" s="40">
        <v>22.474226804123713</v>
      </c>
      <c r="L35" s="40">
        <v>1.2371134020618557</v>
      </c>
      <c r="M35" s="40">
        <v>4.536082474226804</v>
      </c>
      <c r="N35" s="40">
        <v>0.82474226804123718</v>
      </c>
      <c r="O35" s="40">
        <v>0.61855670103092786</v>
      </c>
      <c r="P35" s="40">
        <v>0.41237113402061859</v>
      </c>
      <c r="Q35" s="40">
        <v>5.9793814432989691</v>
      </c>
      <c r="R35" s="40">
        <v>2.8865979381443299</v>
      </c>
      <c r="S35" s="40">
        <v>0</v>
      </c>
      <c r="T35" s="40">
        <v>1.4432989690721649</v>
      </c>
      <c r="U35" s="40">
        <v>3.9175257731958761</v>
      </c>
      <c r="V35" s="40">
        <v>8.2474226804123703</v>
      </c>
    </row>
    <row r="36" spans="1:22" s="26" customFormat="1" ht="6" customHeight="1" x14ac:dyDescent="0.15">
      <c r="A36" s="162"/>
      <c r="B36" s="162"/>
      <c r="C36" s="8" t="s">
        <v>335</v>
      </c>
      <c r="D36" s="17">
        <v>119</v>
      </c>
      <c r="E36" s="39">
        <v>63.865546218487388</v>
      </c>
      <c r="F36" s="40">
        <v>3.3613445378151261</v>
      </c>
      <c r="G36" s="40">
        <v>9.2436974789915975</v>
      </c>
      <c r="H36" s="40">
        <v>16.806722689075631</v>
      </c>
      <c r="I36" s="40">
        <v>1.680672268907563</v>
      </c>
      <c r="J36" s="40">
        <v>3.3613445378151261</v>
      </c>
      <c r="K36" s="40">
        <v>34.45378151260504</v>
      </c>
      <c r="L36" s="40">
        <v>0</v>
      </c>
      <c r="M36" s="40">
        <v>6.7226890756302522</v>
      </c>
      <c r="N36" s="40">
        <v>1.680672268907563</v>
      </c>
      <c r="O36" s="40">
        <v>0</v>
      </c>
      <c r="P36" s="40">
        <v>0.84033613445378152</v>
      </c>
      <c r="Q36" s="40">
        <v>16.806722689075631</v>
      </c>
      <c r="R36" s="40">
        <v>5.0420168067226889</v>
      </c>
      <c r="S36" s="40">
        <v>1.680672268907563</v>
      </c>
      <c r="T36" s="40">
        <v>2.5210084033613445</v>
      </c>
      <c r="U36" s="40">
        <v>5.0420168067226889</v>
      </c>
      <c r="V36" s="40">
        <v>13.445378151260504</v>
      </c>
    </row>
    <row r="37" spans="1:22" s="26" customFormat="1" ht="6" customHeight="1" x14ac:dyDescent="0.15">
      <c r="A37" s="162"/>
      <c r="B37" s="162"/>
      <c r="C37" s="8" t="s">
        <v>13</v>
      </c>
      <c r="D37" s="17">
        <v>125</v>
      </c>
      <c r="E37" s="39">
        <v>68</v>
      </c>
      <c r="F37" s="40">
        <v>9.6</v>
      </c>
      <c r="G37" s="40">
        <v>32.800000000000004</v>
      </c>
      <c r="H37" s="40">
        <v>16.8</v>
      </c>
      <c r="I37" s="40">
        <v>2.4</v>
      </c>
      <c r="J37" s="40">
        <v>3.2</v>
      </c>
      <c r="K37" s="40">
        <v>7.1999999999999993</v>
      </c>
      <c r="L37" s="40">
        <v>0.8</v>
      </c>
      <c r="M37" s="40">
        <v>0.8</v>
      </c>
      <c r="N37" s="40">
        <v>0.8</v>
      </c>
      <c r="O37" s="40">
        <v>0</v>
      </c>
      <c r="P37" s="40">
        <v>1.6</v>
      </c>
      <c r="Q37" s="40">
        <v>0.8</v>
      </c>
      <c r="R37" s="40">
        <v>1.6</v>
      </c>
      <c r="S37" s="40">
        <v>1.6</v>
      </c>
      <c r="T37" s="40">
        <v>0</v>
      </c>
      <c r="U37" s="40">
        <v>5.6000000000000005</v>
      </c>
      <c r="V37" s="40">
        <v>15.2</v>
      </c>
    </row>
    <row r="38" spans="1:22" s="26" customFormat="1" ht="6" customHeight="1" x14ac:dyDescent="0.15">
      <c r="A38" s="162" t="s">
        <v>336</v>
      </c>
      <c r="B38" s="162"/>
      <c r="C38" s="8" t="s">
        <v>9</v>
      </c>
      <c r="D38" s="17">
        <v>853</v>
      </c>
      <c r="E38" s="39">
        <v>67.878077373974207</v>
      </c>
      <c r="F38" s="40">
        <v>20.046893317702228</v>
      </c>
      <c r="G38" s="40">
        <v>40.562719812426728</v>
      </c>
      <c r="H38" s="40">
        <v>22.27432590855803</v>
      </c>
      <c r="I38" s="40">
        <v>3.1652989449003512</v>
      </c>
      <c r="J38" s="40">
        <v>6.6822977725674093</v>
      </c>
      <c r="K38" s="40">
        <v>10.082063305978899</v>
      </c>
      <c r="L38" s="40">
        <v>1.7584994138335288</v>
      </c>
      <c r="M38" s="40">
        <v>4.2203985932004686</v>
      </c>
      <c r="N38" s="40">
        <v>2.1101992966002343</v>
      </c>
      <c r="O38" s="40">
        <v>0.58616647127784294</v>
      </c>
      <c r="P38" s="40">
        <v>1.4067995310668231</v>
      </c>
      <c r="Q38" s="40">
        <v>3.7514654161781942</v>
      </c>
      <c r="R38" s="40">
        <v>1.1723329425556859</v>
      </c>
      <c r="S38" s="40">
        <v>1.1723329425556859</v>
      </c>
      <c r="T38" s="40">
        <v>1.0550996483001172</v>
      </c>
      <c r="U38" s="40">
        <v>8.0890973036342331</v>
      </c>
      <c r="V38" s="40">
        <v>7.9718640093786641</v>
      </c>
    </row>
    <row r="39" spans="1:22" s="26" customFormat="1" ht="6" customHeight="1" x14ac:dyDescent="0.15">
      <c r="A39" s="162"/>
      <c r="B39" s="162"/>
      <c r="C39" s="8" t="s">
        <v>337</v>
      </c>
      <c r="D39" s="17">
        <v>1617</v>
      </c>
      <c r="E39" s="39">
        <v>81.941867656153363</v>
      </c>
      <c r="F39" s="40">
        <v>14.594928880643165</v>
      </c>
      <c r="G39" s="40">
        <v>39.332096474953616</v>
      </c>
      <c r="H39" s="40">
        <v>27.52009894867038</v>
      </c>
      <c r="I39" s="40">
        <v>4.0197897340754487</v>
      </c>
      <c r="J39" s="40">
        <v>2.0408163265306123</v>
      </c>
      <c r="K39" s="40">
        <v>5.875077303648732</v>
      </c>
      <c r="L39" s="40">
        <v>1.3605442176870748</v>
      </c>
      <c r="M39" s="40">
        <v>2.9066171923314781</v>
      </c>
      <c r="N39" s="40">
        <v>1.1750154607297465</v>
      </c>
      <c r="O39" s="40">
        <v>0.30921459492888065</v>
      </c>
      <c r="P39" s="40">
        <v>0.49474335188620905</v>
      </c>
      <c r="Q39" s="40">
        <v>1.1131725417439702</v>
      </c>
      <c r="R39" s="40">
        <v>1.2368583797155226</v>
      </c>
      <c r="S39" s="40">
        <v>0.30921459492888065</v>
      </c>
      <c r="T39" s="40">
        <v>0.49474335188620905</v>
      </c>
      <c r="U39" s="40">
        <v>4.700061842918986</v>
      </c>
      <c r="V39" s="40">
        <v>7.4829931972789119</v>
      </c>
    </row>
    <row r="40" spans="1:22" s="26" customFormat="1" ht="6" customHeight="1" x14ac:dyDescent="0.15">
      <c r="A40" s="162"/>
      <c r="B40" s="162"/>
      <c r="C40" s="8" t="s">
        <v>338</v>
      </c>
      <c r="D40" s="17">
        <v>175</v>
      </c>
      <c r="E40" s="39">
        <v>84</v>
      </c>
      <c r="F40" s="40">
        <v>9.7142857142857135</v>
      </c>
      <c r="G40" s="40">
        <v>30.857142857142854</v>
      </c>
      <c r="H40" s="40">
        <v>25.142857142857146</v>
      </c>
      <c r="I40" s="40">
        <v>1.1428571428571428</v>
      </c>
      <c r="J40" s="40">
        <v>0</v>
      </c>
      <c r="K40" s="40">
        <v>2.2857142857142856</v>
      </c>
      <c r="L40" s="40">
        <v>1.7142857142857144</v>
      </c>
      <c r="M40" s="40">
        <v>1.1428571428571428</v>
      </c>
      <c r="N40" s="40">
        <v>0.5714285714285714</v>
      </c>
      <c r="O40" s="40">
        <v>0</v>
      </c>
      <c r="P40" s="40">
        <v>0.5714285714285714</v>
      </c>
      <c r="Q40" s="40">
        <v>0.5714285714285714</v>
      </c>
      <c r="R40" s="40">
        <v>2.2857142857142856</v>
      </c>
      <c r="S40" s="40">
        <v>0.5714285714285714</v>
      </c>
      <c r="T40" s="40">
        <v>2.2857142857142856</v>
      </c>
      <c r="U40" s="40">
        <v>6.2857142857142865</v>
      </c>
      <c r="V40" s="40">
        <v>4.5714285714285712</v>
      </c>
    </row>
    <row r="41" spans="1:22" s="26" customFormat="1" ht="6" customHeight="1" x14ac:dyDescent="0.15">
      <c r="A41" s="162"/>
      <c r="B41" s="162"/>
      <c r="C41" s="8" t="s">
        <v>339</v>
      </c>
      <c r="D41" s="17">
        <v>149</v>
      </c>
      <c r="E41" s="39">
        <v>81.208053691275168</v>
      </c>
      <c r="F41" s="40">
        <v>10.738255033557047</v>
      </c>
      <c r="G41" s="40">
        <v>24.832214765100673</v>
      </c>
      <c r="H41" s="40">
        <v>22.818791946308725</v>
      </c>
      <c r="I41" s="40">
        <v>1.3422818791946309</v>
      </c>
      <c r="J41" s="40">
        <v>3.3557046979865772</v>
      </c>
      <c r="K41" s="40">
        <v>16.107382550335569</v>
      </c>
      <c r="L41" s="40">
        <v>2.0134228187919461</v>
      </c>
      <c r="M41" s="40">
        <v>4.0268456375838921</v>
      </c>
      <c r="N41" s="40">
        <v>2.6845637583892619</v>
      </c>
      <c r="O41" s="40">
        <v>1.3422818791946309</v>
      </c>
      <c r="P41" s="40">
        <v>1.3422818791946309</v>
      </c>
      <c r="Q41" s="40">
        <v>3.3557046979865772</v>
      </c>
      <c r="R41" s="40">
        <v>4.0268456375838921</v>
      </c>
      <c r="S41" s="40">
        <v>0.67114093959731547</v>
      </c>
      <c r="T41" s="40">
        <v>0</v>
      </c>
      <c r="U41" s="40">
        <v>3.3557046979865772</v>
      </c>
      <c r="V41" s="40">
        <v>10.067114093959731</v>
      </c>
    </row>
    <row r="42" spans="1:22" s="26" customFormat="1" ht="6" customHeight="1" x14ac:dyDescent="0.15">
      <c r="A42" s="162"/>
      <c r="B42" s="162"/>
      <c r="C42" s="8" t="s">
        <v>545</v>
      </c>
      <c r="D42" s="17">
        <v>1119</v>
      </c>
      <c r="E42" s="39">
        <v>88.114387846291336</v>
      </c>
      <c r="F42" s="40">
        <v>12.868632707774799</v>
      </c>
      <c r="G42" s="40">
        <v>38.248436103663984</v>
      </c>
      <c r="H42" s="40">
        <v>26.720285969615727</v>
      </c>
      <c r="I42" s="40">
        <v>4.6470062555853442</v>
      </c>
      <c r="J42" s="40">
        <v>1.7873100983020553</v>
      </c>
      <c r="K42" s="40">
        <v>6.8811438784629129</v>
      </c>
      <c r="L42" s="40">
        <v>1.3404825737265416</v>
      </c>
      <c r="M42" s="40">
        <v>2.8596961572832886</v>
      </c>
      <c r="N42" s="40">
        <v>1.4298480786416443</v>
      </c>
      <c r="O42" s="40">
        <v>0.35746201966041108</v>
      </c>
      <c r="P42" s="40">
        <v>0.6255585344057194</v>
      </c>
      <c r="Q42" s="40">
        <v>1.161751563896336</v>
      </c>
      <c r="R42" s="40">
        <v>1.5192135835567471</v>
      </c>
      <c r="S42" s="40">
        <v>0.17873100983020554</v>
      </c>
      <c r="T42" s="40">
        <v>0.6255585344057194</v>
      </c>
      <c r="U42" s="40">
        <v>4.2001787310098297</v>
      </c>
      <c r="V42" s="40">
        <v>4.7363717605004467</v>
      </c>
    </row>
    <row r="43" spans="1:22" s="26" customFormat="1" ht="6" customHeight="1" x14ac:dyDescent="0.15">
      <c r="A43" s="162"/>
      <c r="B43" s="162"/>
      <c r="C43" s="8" t="s">
        <v>313</v>
      </c>
      <c r="D43" s="17">
        <v>77</v>
      </c>
      <c r="E43" s="39">
        <v>76.623376623376629</v>
      </c>
      <c r="F43" s="40">
        <v>14.285714285714285</v>
      </c>
      <c r="G43" s="40">
        <v>38.961038961038966</v>
      </c>
      <c r="H43" s="40">
        <v>28.571428571428569</v>
      </c>
      <c r="I43" s="40">
        <v>5.1948051948051948</v>
      </c>
      <c r="J43" s="40">
        <v>3.8961038961038961</v>
      </c>
      <c r="K43" s="40">
        <v>5.1948051948051948</v>
      </c>
      <c r="L43" s="40">
        <v>3.8961038961038961</v>
      </c>
      <c r="M43" s="40">
        <v>2.5974025974025974</v>
      </c>
      <c r="N43" s="40">
        <v>1.2987012987012987</v>
      </c>
      <c r="O43" s="40">
        <v>0</v>
      </c>
      <c r="P43" s="40">
        <v>0</v>
      </c>
      <c r="Q43" s="40">
        <v>1.2987012987012987</v>
      </c>
      <c r="R43" s="40">
        <v>0</v>
      </c>
      <c r="S43" s="40">
        <v>1.2987012987012987</v>
      </c>
      <c r="T43" s="40">
        <v>1.2987012987012987</v>
      </c>
      <c r="U43" s="40">
        <v>7.7922077922077921</v>
      </c>
      <c r="V43" s="40">
        <v>2.5974025974025974</v>
      </c>
    </row>
    <row r="44" spans="1:22" s="26" customFormat="1" ht="6" customHeight="1" x14ac:dyDescent="0.15">
      <c r="A44" s="162"/>
      <c r="B44" s="162"/>
      <c r="C44" s="8" t="s">
        <v>546</v>
      </c>
      <c r="D44" s="17">
        <v>43</v>
      </c>
      <c r="E44" s="39">
        <v>83.720930232558146</v>
      </c>
      <c r="F44" s="40">
        <v>6.9767441860465116</v>
      </c>
      <c r="G44" s="40">
        <v>32.558139534883722</v>
      </c>
      <c r="H44" s="40">
        <v>23.255813953488371</v>
      </c>
      <c r="I44" s="40">
        <v>4.6511627906976747</v>
      </c>
      <c r="J44" s="40">
        <v>2.3255813953488373</v>
      </c>
      <c r="K44" s="40">
        <v>9.3023255813953494</v>
      </c>
      <c r="L44" s="40">
        <v>0</v>
      </c>
      <c r="M44" s="40">
        <v>0</v>
      </c>
      <c r="N44" s="40">
        <v>0</v>
      </c>
      <c r="O44" s="40">
        <v>0</v>
      </c>
      <c r="P44" s="40">
        <v>0</v>
      </c>
      <c r="Q44" s="40">
        <v>4.6511627906976747</v>
      </c>
      <c r="R44" s="40">
        <v>0</v>
      </c>
      <c r="S44" s="40">
        <v>0</v>
      </c>
      <c r="T44" s="40">
        <v>0</v>
      </c>
      <c r="U44" s="40">
        <v>4.6511627906976747</v>
      </c>
      <c r="V44" s="40">
        <v>6.9767441860465116</v>
      </c>
    </row>
    <row r="45" spans="1:22" s="26" customFormat="1" ht="6" customHeight="1" x14ac:dyDescent="0.15">
      <c r="A45" s="162"/>
      <c r="B45" s="162"/>
      <c r="C45" s="8" t="s">
        <v>25</v>
      </c>
      <c r="D45" s="17">
        <v>102</v>
      </c>
      <c r="E45" s="39">
        <v>59.803921568627452</v>
      </c>
      <c r="F45" s="40">
        <v>0.98039215686274506</v>
      </c>
      <c r="G45" s="40">
        <v>8.8235294117647065</v>
      </c>
      <c r="H45" s="40">
        <v>11.76470588235294</v>
      </c>
      <c r="I45" s="40">
        <v>0.98039215686274506</v>
      </c>
      <c r="J45" s="40">
        <v>1.9607843137254901</v>
      </c>
      <c r="K45" s="40">
        <v>23.52941176470588</v>
      </c>
      <c r="L45" s="40">
        <v>0</v>
      </c>
      <c r="M45" s="40">
        <v>2.9411764705882351</v>
      </c>
      <c r="N45" s="40">
        <v>1.9607843137254901</v>
      </c>
      <c r="O45" s="40">
        <v>0</v>
      </c>
      <c r="P45" s="40">
        <v>1.9607843137254901</v>
      </c>
      <c r="Q45" s="40">
        <v>19.607843137254903</v>
      </c>
      <c r="R45" s="40">
        <v>6.8627450980392162</v>
      </c>
      <c r="S45" s="40">
        <v>1.9607843137254901</v>
      </c>
      <c r="T45" s="40">
        <v>4.9019607843137258</v>
      </c>
      <c r="U45" s="40">
        <v>3.9215686274509802</v>
      </c>
      <c r="V45" s="40">
        <v>15.686274509803921</v>
      </c>
    </row>
    <row r="46" spans="1:22" s="26" customFormat="1" ht="6" customHeight="1" x14ac:dyDescent="0.15">
      <c r="A46" s="162"/>
      <c r="B46" s="162"/>
      <c r="C46" s="8" t="s">
        <v>13</v>
      </c>
      <c r="D46" s="17">
        <v>183</v>
      </c>
      <c r="E46" s="39">
        <v>72.677595628415304</v>
      </c>
      <c r="F46" s="40">
        <v>11.475409836065573</v>
      </c>
      <c r="G46" s="40">
        <v>30.05464480874317</v>
      </c>
      <c r="H46" s="40">
        <v>25.136612021857925</v>
      </c>
      <c r="I46" s="40">
        <v>6.557377049180328</v>
      </c>
      <c r="J46" s="40">
        <v>3.8251366120218582</v>
      </c>
      <c r="K46" s="40">
        <v>9.2896174863387984</v>
      </c>
      <c r="L46" s="40">
        <v>1.639344262295082</v>
      </c>
      <c r="M46" s="40">
        <v>4.3715846994535523</v>
      </c>
      <c r="N46" s="40">
        <v>1.639344262295082</v>
      </c>
      <c r="O46" s="40">
        <v>0.54644808743169404</v>
      </c>
      <c r="P46" s="40">
        <v>0</v>
      </c>
      <c r="Q46" s="40">
        <v>2.1857923497267762</v>
      </c>
      <c r="R46" s="40">
        <v>2.1857923497267762</v>
      </c>
      <c r="S46" s="40">
        <v>2.1857923497267762</v>
      </c>
      <c r="T46" s="40">
        <v>1.0928961748633881</v>
      </c>
      <c r="U46" s="40">
        <v>3.278688524590164</v>
      </c>
      <c r="V46" s="40">
        <v>15.846994535519126</v>
      </c>
    </row>
    <row r="47" spans="1:22" s="26" customFormat="1" ht="6" customHeight="1" x14ac:dyDescent="0.15">
      <c r="A47" s="162" t="s">
        <v>340</v>
      </c>
      <c r="B47" s="162"/>
      <c r="C47" s="8" t="s">
        <v>33</v>
      </c>
      <c r="D47" s="17">
        <v>2563</v>
      </c>
      <c r="E47" s="39">
        <v>84.549356223175963</v>
      </c>
      <c r="F47" s="40">
        <v>16.348029652750682</v>
      </c>
      <c r="G47" s="40">
        <v>39.016777214202108</v>
      </c>
      <c r="H47" s="40">
        <v>26.999609832227854</v>
      </c>
      <c r="I47" s="40">
        <v>4.2138119391338273</v>
      </c>
      <c r="J47" s="40">
        <v>2.96527506827936</v>
      </c>
      <c r="K47" s="40">
        <v>6.866952789699571</v>
      </c>
      <c r="L47" s="40">
        <v>1.5996878657822864</v>
      </c>
      <c r="M47" s="40">
        <v>3.0823253999219662</v>
      </c>
      <c r="N47" s="40">
        <v>1.5606710885680841</v>
      </c>
      <c r="O47" s="40">
        <v>0.46820132657042524</v>
      </c>
      <c r="P47" s="40">
        <v>0.70230198985563796</v>
      </c>
      <c r="Q47" s="40">
        <v>1.443620756925478</v>
      </c>
      <c r="R47" s="40">
        <v>1.48263753413968</v>
      </c>
      <c r="S47" s="40">
        <v>0.42918454935622319</v>
      </c>
      <c r="T47" s="40">
        <v>0.66328521264143581</v>
      </c>
      <c r="U47" s="40">
        <v>4.2528287163480298</v>
      </c>
      <c r="V47" s="40">
        <v>6.3597346859149431</v>
      </c>
    </row>
    <row r="48" spans="1:22" s="26" customFormat="1" ht="6" customHeight="1" x14ac:dyDescent="0.15">
      <c r="A48" s="162"/>
      <c r="B48" s="162"/>
      <c r="C48" s="8" t="s">
        <v>341</v>
      </c>
      <c r="D48" s="17">
        <v>712</v>
      </c>
      <c r="E48" s="39">
        <v>79.634831460674164</v>
      </c>
      <c r="F48" s="40">
        <v>12.5</v>
      </c>
      <c r="G48" s="40">
        <v>38.90449438202247</v>
      </c>
      <c r="H48" s="40">
        <v>26.685393258426966</v>
      </c>
      <c r="I48" s="40">
        <v>3.2303370786516856</v>
      </c>
      <c r="J48" s="40">
        <v>1.9662921348314606</v>
      </c>
      <c r="K48" s="40">
        <v>5.8988764044943816</v>
      </c>
      <c r="L48" s="40">
        <v>0.84269662921348309</v>
      </c>
      <c r="M48" s="40">
        <v>3.6516853932584268</v>
      </c>
      <c r="N48" s="40">
        <v>0.70224719101123589</v>
      </c>
      <c r="O48" s="40">
        <v>0.2808988764044944</v>
      </c>
      <c r="P48" s="40">
        <v>0.70224719101123589</v>
      </c>
      <c r="Q48" s="40">
        <v>1.4044943820224718</v>
      </c>
      <c r="R48" s="40">
        <v>0.84269662921348309</v>
      </c>
      <c r="S48" s="40">
        <v>0.2808988764044944</v>
      </c>
      <c r="T48" s="40">
        <v>0.5617977528089888</v>
      </c>
      <c r="U48" s="40">
        <v>5.6179775280898872</v>
      </c>
      <c r="V48" s="40">
        <v>6.4606741573033712</v>
      </c>
    </row>
    <row r="49" spans="1:22" s="26" customFormat="1" ht="6" customHeight="1" x14ac:dyDescent="0.15">
      <c r="A49" s="162"/>
      <c r="B49" s="162"/>
      <c r="C49" s="8" t="s">
        <v>31</v>
      </c>
      <c r="D49" s="17">
        <v>91</v>
      </c>
      <c r="E49" s="39">
        <v>79.120879120879124</v>
      </c>
      <c r="F49" s="40">
        <v>10.989010989010989</v>
      </c>
      <c r="G49" s="40">
        <v>30.76923076923077</v>
      </c>
      <c r="H49" s="40">
        <v>27.472527472527474</v>
      </c>
      <c r="I49" s="40">
        <v>3.296703296703297</v>
      </c>
      <c r="J49" s="40">
        <v>2.197802197802198</v>
      </c>
      <c r="K49" s="40">
        <v>8.791208791208792</v>
      </c>
      <c r="L49" s="40">
        <v>2.197802197802198</v>
      </c>
      <c r="M49" s="40">
        <v>4.395604395604396</v>
      </c>
      <c r="N49" s="40">
        <v>2.197802197802198</v>
      </c>
      <c r="O49" s="40">
        <v>1.098901098901099</v>
      </c>
      <c r="P49" s="40">
        <v>1.098901098901099</v>
      </c>
      <c r="Q49" s="40">
        <v>2.197802197802198</v>
      </c>
      <c r="R49" s="40">
        <v>0</v>
      </c>
      <c r="S49" s="40">
        <v>2.197802197802198</v>
      </c>
      <c r="T49" s="40">
        <v>1.098901098901099</v>
      </c>
      <c r="U49" s="40">
        <v>6.593406593406594</v>
      </c>
      <c r="V49" s="40">
        <v>9.8901098901098905</v>
      </c>
    </row>
    <row r="50" spans="1:22" s="26" customFormat="1" ht="6" customHeight="1" x14ac:dyDescent="0.15">
      <c r="A50" s="162"/>
      <c r="B50" s="162"/>
      <c r="C50" s="8" t="s">
        <v>342</v>
      </c>
      <c r="D50" s="17">
        <v>346</v>
      </c>
      <c r="E50" s="39">
        <v>62.427745664739888</v>
      </c>
      <c r="F50" s="40">
        <v>7.5144508670520231</v>
      </c>
      <c r="G50" s="40">
        <v>34.971098265895954</v>
      </c>
      <c r="H50" s="40">
        <v>19.653179190751445</v>
      </c>
      <c r="I50" s="40">
        <v>3.7572254335260116</v>
      </c>
      <c r="J50" s="40">
        <v>4.9132947976878611</v>
      </c>
      <c r="K50" s="40">
        <v>8.3815028901734099</v>
      </c>
      <c r="L50" s="40">
        <v>1.4450867052023122</v>
      </c>
      <c r="M50" s="40">
        <v>1.7341040462427744</v>
      </c>
      <c r="N50" s="40">
        <v>1.4450867052023122</v>
      </c>
      <c r="O50" s="40">
        <v>0</v>
      </c>
      <c r="P50" s="40">
        <v>0.57803468208092479</v>
      </c>
      <c r="Q50" s="40">
        <v>2.601156069364162</v>
      </c>
      <c r="R50" s="40">
        <v>2.3121387283236992</v>
      </c>
      <c r="S50" s="40">
        <v>1.4450867052023122</v>
      </c>
      <c r="T50" s="40">
        <v>1.4450867052023122</v>
      </c>
      <c r="U50" s="40">
        <v>9.8265895953757223</v>
      </c>
      <c r="V50" s="40">
        <v>9.8265895953757223</v>
      </c>
    </row>
    <row r="51" spans="1:22" s="26" customFormat="1" ht="6" customHeight="1" x14ac:dyDescent="0.15">
      <c r="A51" s="162"/>
      <c r="B51" s="162"/>
      <c r="C51" s="8" t="s">
        <v>29</v>
      </c>
      <c r="D51" s="17">
        <v>354</v>
      </c>
      <c r="E51" s="39">
        <v>74.576271186440678</v>
      </c>
      <c r="F51" s="40">
        <v>15.819209039548024</v>
      </c>
      <c r="G51" s="40">
        <v>37.005649717514125</v>
      </c>
      <c r="H51" s="40">
        <v>23.163841807909606</v>
      </c>
      <c r="I51" s="40">
        <v>3.1073446327683616</v>
      </c>
      <c r="J51" s="40">
        <v>3.3898305084745761</v>
      </c>
      <c r="K51" s="40">
        <v>8.7570621468926557</v>
      </c>
      <c r="L51" s="40">
        <v>2.5423728813559325</v>
      </c>
      <c r="M51" s="40">
        <v>3.6723163841807911</v>
      </c>
      <c r="N51" s="40">
        <v>2.5423728813559325</v>
      </c>
      <c r="O51" s="40">
        <v>0</v>
      </c>
      <c r="P51" s="40">
        <v>1.1299435028248588</v>
      </c>
      <c r="Q51" s="40">
        <v>1.977401129943503</v>
      </c>
      <c r="R51" s="40">
        <v>1.4124293785310735</v>
      </c>
      <c r="S51" s="40">
        <v>0.84745762711864403</v>
      </c>
      <c r="T51" s="40">
        <v>0.84745762711864403</v>
      </c>
      <c r="U51" s="40">
        <v>7.0621468926553677</v>
      </c>
      <c r="V51" s="40">
        <v>6.2146892655367232</v>
      </c>
    </row>
    <row r="52" spans="1:22" s="26" customFormat="1" ht="6" customHeight="1" x14ac:dyDescent="0.15">
      <c r="A52" s="162"/>
      <c r="B52" s="162"/>
      <c r="C52" s="8" t="s">
        <v>28</v>
      </c>
      <c r="D52" s="17">
        <v>35</v>
      </c>
      <c r="E52" s="39">
        <v>74.285714285714292</v>
      </c>
      <c r="F52" s="40">
        <v>2.8571428571428572</v>
      </c>
      <c r="G52" s="40">
        <v>20</v>
      </c>
      <c r="H52" s="40">
        <v>8.5714285714285712</v>
      </c>
      <c r="I52" s="40">
        <v>0</v>
      </c>
      <c r="J52" s="40">
        <v>0</v>
      </c>
      <c r="K52" s="40">
        <v>31.428571428571427</v>
      </c>
      <c r="L52" s="40">
        <v>2.8571428571428572</v>
      </c>
      <c r="M52" s="40">
        <v>0</v>
      </c>
      <c r="N52" s="40">
        <v>2.8571428571428572</v>
      </c>
      <c r="O52" s="40">
        <v>0</v>
      </c>
      <c r="P52" s="40">
        <v>2.8571428571428572</v>
      </c>
      <c r="Q52" s="40">
        <v>22.857142857142858</v>
      </c>
      <c r="R52" s="40">
        <v>8.5714285714285712</v>
      </c>
      <c r="S52" s="40">
        <v>0</v>
      </c>
      <c r="T52" s="40">
        <v>0</v>
      </c>
      <c r="U52" s="40">
        <v>2.8571428571428572</v>
      </c>
      <c r="V52" s="40">
        <v>11.428571428571429</v>
      </c>
    </row>
    <row r="53" spans="1:22" s="26" customFormat="1" ht="6" customHeight="1" x14ac:dyDescent="0.15">
      <c r="A53" s="162"/>
      <c r="B53" s="162"/>
      <c r="C53" s="155" t="s">
        <v>27</v>
      </c>
      <c r="D53" s="17">
        <v>26</v>
      </c>
      <c r="E53" s="39">
        <v>53.846153846153847</v>
      </c>
      <c r="F53" s="40">
        <v>3.8461538461538463</v>
      </c>
      <c r="G53" s="40">
        <v>3.8461538461538463</v>
      </c>
      <c r="H53" s="40">
        <v>26.923076923076923</v>
      </c>
      <c r="I53" s="40">
        <v>0</v>
      </c>
      <c r="J53" s="40">
        <v>0</v>
      </c>
      <c r="K53" s="40">
        <v>34.615384615384613</v>
      </c>
      <c r="L53" s="40">
        <v>0</v>
      </c>
      <c r="M53" s="40">
        <v>0</v>
      </c>
      <c r="N53" s="40">
        <v>0</v>
      </c>
      <c r="O53" s="40">
        <v>0</v>
      </c>
      <c r="P53" s="40">
        <v>3.8461538461538463</v>
      </c>
      <c r="Q53" s="40">
        <v>19.230769230769234</v>
      </c>
      <c r="R53" s="40">
        <v>3.8461538461538463</v>
      </c>
      <c r="S53" s="40">
        <v>3.8461538461538463</v>
      </c>
      <c r="T53" s="40">
        <v>7.6923076923076925</v>
      </c>
      <c r="U53" s="40">
        <v>3.8461538461538463</v>
      </c>
      <c r="V53" s="40">
        <v>19.230769230769234</v>
      </c>
    </row>
    <row r="54" spans="1:22" s="26" customFormat="1" ht="6" customHeight="1" x14ac:dyDescent="0.15">
      <c r="A54" s="162"/>
      <c r="B54" s="162"/>
      <c r="C54" s="155" t="s">
        <v>343</v>
      </c>
      <c r="D54" s="17">
        <v>51</v>
      </c>
      <c r="E54" s="39">
        <v>68.627450980392155</v>
      </c>
      <c r="F54" s="40">
        <v>0</v>
      </c>
      <c r="G54" s="40">
        <v>7.8431372549019605</v>
      </c>
      <c r="H54" s="40">
        <v>11.76470588235294</v>
      </c>
      <c r="I54" s="40">
        <v>1.9607843137254901</v>
      </c>
      <c r="J54" s="40">
        <v>1.9607843137254901</v>
      </c>
      <c r="K54" s="40">
        <v>15.686274509803921</v>
      </c>
      <c r="L54" s="40">
        <v>0</v>
      </c>
      <c r="M54" s="40">
        <v>3.9215686274509802</v>
      </c>
      <c r="N54" s="40">
        <v>1.9607843137254901</v>
      </c>
      <c r="O54" s="40">
        <v>0</v>
      </c>
      <c r="P54" s="40">
        <v>0</v>
      </c>
      <c r="Q54" s="40">
        <v>11.76470588235294</v>
      </c>
      <c r="R54" s="40">
        <v>5.8823529411764701</v>
      </c>
      <c r="S54" s="40">
        <v>0</v>
      </c>
      <c r="T54" s="40">
        <v>0</v>
      </c>
      <c r="U54" s="40">
        <v>3.9215686274509802</v>
      </c>
      <c r="V54" s="40">
        <v>19.607843137254903</v>
      </c>
    </row>
    <row r="55" spans="1:22" s="26" customFormat="1" ht="6" customHeight="1" x14ac:dyDescent="0.15">
      <c r="A55" s="162"/>
      <c r="B55" s="162"/>
      <c r="C55" s="8" t="s">
        <v>26</v>
      </c>
      <c r="D55" s="17">
        <v>7</v>
      </c>
      <c r="E55" s="39">
        <v>42.857142857142854</v>
      </c>
      <c r="F55" s="40">
        <v>0</v>
      </c>
      <c r="G55" s="40">
        <v>0</v>
      </c>
      <c r="H55" s="40">
        <v>0</v>
      </c>
      <c r="I55" s="40">
        <v>0</v>
      </c>
      <c r="J55" s="40">
        <v>0</v>
      </c>
      <c r="K55" s="40">
        <v>14.285714285714285</v>
      </c>
      <c r="L55" s="40">
        <v>0</v>
      </c>
      <c r="M55" s="40">
        <v>0</v>
      </c>
      <c r="N55" s="40">
        <v>0</v>
      </c>
      <c r="O55" s="40">
        <v>0</v>
      </c>
      <c r="P55" s="40">
        <v>0</v>
      </c>
      <c r="Q55" s="40">
        <v>28.571428571428569</v>
      </c>
      <c r="R55" s="40">
        <v>0</v>
      </c>
      <c r="S55" s="40">
        <v>0</v>
      </c>
      <c r="T55" s="40">
        <v>14.285714285714285</v>
      </c>
      <c r="U55" s="40">
        <v>14.285714285714285</v>
      </c>
      <c r="V55" s="40">
        <v>0</v>
      </c>
    </row>
    <row r="56" spans="1:22" s="26" customFormat="1" ht="6" customHeight="1" x14ac:dyDescent="0.15">
      <c r="A56" s="162"/>
      <c r="B56" s="162"/>
      <c r="C56" s="8" t="s">
        <v>113</v>
      </c>
      <c r="D56" s="17">
        <v>22</v>
      </c>
      <c r="E56" s="39">
        <v>63.636363636363633</v>
      </c>
      <c r="F56" s="40">
        <v>18.181818181818183</v>
      </c>
      <c r="G56" s="40">
        <v>22.727272727272727</v>
      </c>
      <c r="H56" s="40">
        <v>13.636363636363635</v>
      </c>
      <c r="I56" s="40">
        <v>0</v>
      </c>
      <c r="J56" s="40">
        <v>4.5454545454545459</v>
      </c>
      <c r="K56" s="40">
        <v>22.727272727272727</v>
      </c>
      <c r="L56" s="40">
        <v>0</v>
      </c>
      <c r="M56" s="40">
        <v>13.636363636363635</v>
      </c>
      <c r="N56" s="40">
        <v>0</v>
      </c>
      <c r="O56" s="40">
        <v>4.5454545454545459</v>
      </c>
      <c r="P56" s="40">
        <v>0</v>
      </c>
      <c r="Q56" s="40">
        <v>13.636363636363635</v>
      </c>
      <c r="R56" s="40">
        <v>4.5454545454545459</v>
      </c>
      <c r="S56" s="40">
        <v>0</v>
      </c>
      <c r="T56" s="40">
        <v>13.636363636363635</v>
      </c>
      <c r="U56" s="40">
        <v>4.5454545454545459</v>
      </c>
      <c r="V56" s="40">
        <v>0</v>
      </c>
    </row>
    <row r="57" spans="1:22" s="26" customFormat="1" ht="6" customHeight="1" x14ac:dyDescent="0.15">
      <c r="A57" s="162"/>
      <c r="B57" s="162"/>
      <c r="C57" s="8" t="s">
        <v>13</v>
      </c>
      <c r="D57" s="17">
        <v>111</v>
      </c>
      <c r="E57" s="39">
        <v>62.162162162162161</v>
      </c>
      <c r="F57" s="40">
        <v>12.612612612612612</v>
      </c>
      <c r="G57" s="40">
        <v>31.531531531531531</v>
      </c>
      <c r="H57" s="40">
        <v>23.423423423423422</v>
      </c>
      <c r="I57" s="40">
        <v>7.2072072072072073</v>
      </c>
      <c r="J57" s="40">
        <v>4.5045045045045047</v>
      </c>
      <c r="K57" s="40">
        <v>13.513513513513514</v>
      </c>
      <c r="L57" s="40">
        <v>0</v>
      </c>
      <c r="M57" s="40">
        <v>2.7027027027027026</v>
      </c>
      <c r="N57" s="40">
        <v>0.90090090090090091</v>
      </c>
      <c r="O57" s="40">
        <v>0.90090090090090091</v>
      </c>
      <c r="P57" s="40">
        <v>0</v>
      </c>
      <c r="Q57" s="40">
        <v>6.3063063063063058</v>
      </c>
      <c r="R57" s="40">
        <v>2.7027027027027026</v>
      </c>
      <c r="S57" s="40">
        <v>1.8018018018018018</v>
      </c>
      <c r="T57" s="40">
        <v>0</v>
      </c>
      <c r="U57" s="40">
        <v>5.4054054054054053</v>
      </c>
      <c r="V57" s="40">
        <v>19.81981981981982</v>
      </c>
    </row>
    <row r="58" spans="1:22" s="26" customFormat="1" ht="6" customHeight="1" x14ac:dyDescent="0.15">
      <c r="A58" s="162" t="s">
        <v>344</v>
      </c>
      <c r="B58" s="162"/>
      <c r="C58" s="8" t="s">
        <v>394</v>
      </c>
      <c r="D58" s="17">
        <v>527</v>
      </c>
      <c r="E58" s="39">
        <v>76.091081593927896</v>
      </c>
      <c r="F58" s="40">
        <v>14.231499051233396</v>
      </c>
      <c r="G58" s="40">
        <v>36.812144212523719</v>
      </c>
      <c r="H58" s="40">
        <v>24.667931688804554</v>
      </c>
      <c r="I58" s="40">
        <v>3.4155597722960152</v>
      </c>
      <c r="J58" s="40">
        <v>1.7077798861480076</v>
      </c>
      <c r="K58" s="40">
        <v>7.4003795066413662</v>
      </c>
      <c r="L58" s="40">
        <v>0.56925996204933582</v>
      </c>
      <c r="M58" s="40">
        <v>1.8975332068311195</v>
      </c>
      <c r="N58" s="40">
        <v>1.1385199240986716</v>
      </c>
      <c r="O58" s="40">
        <v>0.18975332068311196</v>
      </c>
      <c r="P58" s="40">
        <v>0.94876660341555974</v>
      </c>
      <c r="Q58" s="40">
        <v>2.0872865275142316</v>
      </c>
      <c r="R58" s="40">
        <v>1.3282732447817838</v>
      </c>
      <c r="S58" s="40">
        <v>0.94876660341555974</v>
      </c>
      <c r="T58" s="40">
        <v>0.75901328273244784</v>
      </c>
      <c r="U58" s="40">
        <v>6.8311195445920303</v>
      </c>
      <c r="V58" s="40">
        <v>7.7798861480075905</v>
      </c>
    </row>
    <row r="59" spans="1:22" s="26" customFormat="1" ht="6" customHeight="1" x14ac:dyDescent="0.15">
      <c r="A59" s="162"/>
      <c r="B59" s="162"/>
      <c r="C59" s="8" t="s">
        <v>395</v>
      </c>
      <c r="D59" s="17">
        <v>594</v>
      </c>
      <c r="E59" s="39">
        <v>79.292929292929287</v>
      </c>
      <c r="F59" s="40">
        <v>10.606060606060606</v>
      </c>
      <c r="G59" s="40">
        <v>39.73063973063973</v>
      </c>
      <c r="H59" s="40">
        <v>28.619528619528616</v>
      </c>
      <c r="I59" s="40">
        <v>4.0404040404040407</v>
      </c>
      <c r="J59" s="40">
        <v>3.0303030303030303</v>
      </c>
      <c r="K59" s="40">
        <v>8.7542087542087543</v>
      </c>
      <c r="L59" s="40">
        <v>1.3468013468013467</v>
      </c>
      <c r="M59" s="40">
        <v>3.535353535353535</v>
      </c>
      <c r="N59" s="40">
        <v>2.0202020202020203</v>
      </c>
      <c r="O59" s="40">
        <v>0.16835016835016833</v>
      </c>
      <c r="P59" s="40">
        <v>1.0101010101010102</v>
      </c>
      <c r="Q59" s="40">
        <v>3.0303030303030303</v>
      </c>
      <c r="R59" s="40">
        <v>1.0101010101010102</v>
      </c>
      <c r="S59" s="40">
        <v>1.0101010101010102</v>
      </c>
      <c r="T59" s="40">
        <v>1.0101010101010102</v>
      </c>
      <c r="U59" s="40">
        <v>5.2188552188552189</v>
      </c>
      <c r="V59" s="40">
        <v>7.7441077441077439</v>
      </c>
    </row>
    <row r="60" spans="1:22" s="26" customFormat="1" ht="6" customHeight="1" x14ac:dyDescent="0.15">
      <c r="A60" s="162"/>
      <c r="B60" s="162"/>
      <c r="C60" s="8" t="s">
        <v>396</v>
      </c>
      <c r="D60" s="17">
        <v>430</v>
      </c>
      <c r="E60" s="39">
        <v>80.232558139534888</v>
      </c>
      <c r="F60" s="40">
        <v>18.604651162790699</v>
      </c>
      <c r="G60" s="40">
        <v>43.255813953488371</v>
      </c>
      <c r="H60" s="40">
        <v>29.069767441860467</v>
      </c>
      <c r="I60" s="40">
        <v>6.0465116279069768</v>
      </c>
      <c r="J60" s="40">
        <v>3.9534883720930232</v>
      </c>
      <c r="K60" s="40">
        <v>5.8139534883720927</v>
      </c>
      <c r="L60" s="40">
        <v>1.3953488372093024</v>
      </c>
      <c r="M60" s="40">
        <v>2.7906976744186047</v>
      </c>
      <c r="N60" s="40">
        <v>2.3255813953488373</v>
      </c>
      <c r="O60" s="40">
        <v>0.46511627906976744</v>
      </c>
      <c r="P60" s="40">
        <v>1.1627906976744187</v>
      </c>
      <c r="Q60" s="40">
        <v>2.0930232558139537</v>
      </c>
      <c r="R60" s="40">
        <v>1.1627906976744187</v>
      </c>
      <c r="S60" s="40">
        <v>0.23255813953488372</v>
      </c>
      <c r="T60" s="40">
        <v>0.93023255813953487</v>
      </c>
      <c r="U60" s="40">
        <v>5.8139534883720927</v>
      </c>
      <c r="V60" s="40">
        <v>7.441860465116279</v>
      </c>
    </row>
    <row r="61" spans="1:22" s="26" customFormat="1" ht="6" customHeight="1" x14ac:dyDescent="0.15">
      <c r="A61" s="162"/>
      <c r="B61" s="162"/>
      <c r="C61" s="8" t="s">
        <v>397</v>
      </c>
      <c r="D61" s="17">
        <v>716</v>
      </c>
      <c r="E61" s="39">
        <v>79.469273743016757</v>
      </c>
      <c r="F61" s="40">
        <v>16.899441340782122</v>
      </c>
      <c r="G61" s="40">
        <v>35.893854748603353</v>
      </c>
      <c r="H61" s="40">
        <v>21.089385474860336</v>
      </c>
      <c r="I61" s="40">
        <v>3.7709497206703912</v>
      </c>
      <c r="J61" s="40">
        <v>3.4916201117318435</v>
      </c>
      <c r="K61" s="40">
        <v>9.078212290502794</v>
      </c>
      <c r="L61" s="40">
        <v>1.5363128491620111</v>
      </c>
      <c r="M61" s="40">
        <v>4.7486033519553068</v>
      </c>
      <c r="N61" s="40">
        <v>1.1173184357541899</v>
      </c>
      <c r="O61" s="40">
        <v>0.13966480446927373</v>
      </c>
      <c r="P61" s="40">
        <v>0.41899441340782123</v>
      </c>
      <c r="Q61" s="40">
        <v>2.3743016759776534</v>
      </c>
      <c r="R61" s="40">
        <v>1.9553072625698324</v>
      </c>
      <c r="S61" s="40">
        <v>0.27932960893854747</v>
      </c>
      <c r="T61" s="40">
        <v>0.6983240223463687</v>
      </c>
      <c r="U61" s="40">
        <v>4.7486033519553068</v>
      </c>
      <c r="V61" s="40">
        <v>7.960893854748603</v>
      </c>
    </row>
    <row r="62" spans="1:22" s="26" customFormat="1" ht="6" customHeight="1" x14ac:dyDescent="0.15">
      <c r="A62" s="162"/>
      <c r="B62" s="162"/>
      <c r="C62" s="8" t="s">
        <v>398</v>
      </c>
      <c r="D62" s="17">
        <v>378</v>
      </c>
      <c r="E62" s="39">
        <v>78.835978835978835</v>
      </c>
      <c r="F62" s="40">
        <v>8.9947089947089935</v>
      </c>
      <c r="G62" s="40">
        <v>32.275132275132272</v>
      </c>
      <c r="H62" s="40">
        <v>25.661375661375661</v>
      </c>
      <c r="I62" s="40">
        <v>3.1746031746031744</v>
      </c>
      <c r="J62" s="40">
        <v>2.3809523809523809</v>
      </c>
      <c r="K62" s="40">
        <v>11.111111111111111</v>
      </c>
      <c r="L62" s="40">
        <v>1.3227513227513228</v>
      </c>
      <c r="M62" s="40">
        <v>3.7037037037037033</v>
      </c>
      <c r="N62" s="40">
        <v>0.26455026455026454</v>
      </c>
      <c r="O62" s="40">
        <v>0.52910052910052907</v>
      </c>
      <c r="P62" s="40">
        <v>0</v>
      </c>
      <c r="Q62" s="40">
        <v>2.3809523809523809</v>
      </c>
      <c r="R62" s="40">
        <v>1.8518518518518516</v>
      </c>
      <c r="S62" s="40">
        <v>0.26455026455026454</v>
      </c>
      <c r="T62" s="40">
        <v>0.79365079365079361</v>
      </c>
      <c r="U62" s="40">
        <v>5.0264550264550261</v>
      </c>
      <c r="V62" s="40">
        <v>7.1428571428571423</v>
      </c>
    </row>
    <row r="63" spans="1:22" s="26" customFormat="1" ht="6" customHeight="1" x14ac:dyDescent="0.15">
      <c r="A63" s="162"/>
      <c r="B63" s="162"/>
      <c r="C63" s="8" t="s">
        <v>399</v>
      </c>
      <c r="D63" s="17">
        <v>516</v>
      </c>
      <c r="E63" s="39">
        <v>83.333333333333343</v>
      </c>
      <c r="F63" s="40">
        <v>14.534883720930234</v>
      </c>
      <c r="G63" s="40">
        <v>37.209302325581397</v>
      </c>
      <c r="H63" s="40">
        <v>25.193798449612402</v>
      </c>
      <c r="I63" s="40">
        <v>2.9069767441860463</v>
      </c>
      <c r="J63" s="40">
        <v>4.0697674418604652</v>
      </c>
      <c r="K63" s="40">
        <v>5.2325581395348841</v>
      </c>
      <c r="L63" s="40">
        <v>2.5193798449612403</v>
      </c>
      <c r="M63" s="40">
        <v>3.8759689922480618</v>
      </c>
      <c r="N63" s="40">
        <v>2.7131782945736433</v>
      </c>
      <c r="O63" s="40">
        <v>0.77519379844961245</v>
      </c>
      <c r="P63" s="40">
        <v>0.96899224806201545</v>
      </c>
      <c r="Q63" s="40">
        <v>1.3565891472868217</v>
      </c>
      <c r="R63" s="40">
        <v>1.9379844961240309</v>
      </c>
      <c r="S63" s="40">
        <v>0.58139534883720934</v>
      </c>
      <c r="T63" s="40">
        <v>0.96899224806201545</v>
      </c>
      <c r="U63" s="40">
        <v>5.2325581395348841</v>
      </c>
      <c r="V63" s="40">
        <v>5.8139534883720927</v>
      </c>
    </row>
    <row r="64" spans="1:22" s="26" customFormat="1" ht="6" customHeight="1" x14ac:dyDescent="0.15">
      <c r="A64" s="162"/>
      <c r="B64" s="162"/>
      <c r="C64" s="8" t="s">
        <v>400</v>
      </c>
      <c r="D64" s="17">
        <v>371</v>
      </c>
      <c r="E64" s="39">
        <v>80.323450134770894</v>
      </c>
      <c r="F64" s="40">
        <v>14.824797843665769</v>
      </c>
      <c r="G64" s="40">
        <v>37.19676549865229</v>
      </c>
      <c r="H64" s="40">
        <v>29.649595687331537</v>
      </c>
      <c r="I64" s="40">
        <v>3.5040431266846364</v>
      </c>
      <c r="J64" s="40">
        <v>2.4258760107816713</v>
      </c>
      <c r="K64" s="40">
        <v>6.4690026954177897</v>
      </c>
      <c r="L64" s="40">
        <v>0.80862533692722371</v>
      </c>
      <c r="M64" s="40">
        <v>1.8867924528301887</v>
      </c>
      <c r="N64" s="40">
        <v>0.80862533692722371</v>
      </c>
      <c r="O64" s="40">
        <v>0</v>
      </c>
      <c r="P64" s="40">
        <v>0.53908355795148255</v>
      </c>
      <c r="Q64" s="40">
        <v>1.3477088948787064</v>
      </c>
      <c r="R64" s="40">
        <v>1.8867924528301887</v>
      </c>
      <c r="S64" s="40">
        <v>0.80862533692722371</v>
      </c>
      <c r="T64" s="40">
        <v>0.80862533692722371</v>
      </c>
      <c r="U64" s="40">
        <v>4.5822102425876015</v>
      </c>
      <c r="V64" s="40">
        <v>6.7385444743935308</v>
      </c>
    </row>
    <row r="65" spans="1:22" s="26" customFormat="1" ht="6" customHeight="1" x14ac:dyDescent="0.15">
      <c r="A65" s="162"/>
      <c r="B65" s="162"/>
      <c r="C65" s="8" t="s">
        <v>401</v>
      </c>
      <c r="D65" s="17">
        <v>693</v>
      </c>
      <c r="E65" s="39">
        <v>82.683982683982677</v>
      </c>
      <c r="F65" s="40">
        <v>15.295815295815295</v>
      </c>
      <c r="G65" s="40">
        <v>36.652236652236653</v>
      </c>
      <c r="H65" s="40">
        <v>23.809523809523807</v>
      </c>
      <c r="I65" s="40">
        <v>3.6075036075036073</v>
      </c>
      <c r="J65" s="40">
        <v>2.3088023088023086</v>
      </c>
      <c r="K65" s="40">
        <v>6.637806637806638</v>
      </c>
      <c r="L65" s="40">
        <v>2.1645021645021645</v>
      </c>
      <c r="M65" s="40">
        <v>2.3088023088023086</v>
      </c>
      <c r="N65" s="40">
        <v>1.4430014430014431</v>
      </c>
      <c r="O65" s="40">
        <v>0.57720057720057716</v>
      </c>
      <c r="P65" s="40">
        <v>0.86580086580086579</v>
      </c>
      <c r="Q65" s="40">
        <v>2.4531024531024532</v>
      </c>
      <c r="R65" s="40">
        <v>1.1544011544011543</v>
      </c>
      <c r="S65" s="40">
        <v>0.4329004329004329</v>
      </c>
      <c r="T65" s="40">
        <v>0.86580086580086579</v>
      </c>
      <c r="U65" s="40">
        <v>5.0505050505050502</v>
      </c>
      <c r="V65" s="40">
        <v>5.7720057720057723</v>
      </c>
    </row>
    <row r="66" spans="1:22" s="26" customFormat="1" ht="6" customHeight="1" x14ac:dyDescent="0.15">
      <c r="A66" s="162"/>
      <c r="B66" s="162"/>
      <c r="C66" s="8" t="s">
        <v>345</v>
      </c>
      <c r="D66" s="17">
        <v>8</v>
      </c>
      <c r="E66" s="39">
        <v>87.5</v>
      </c>
      <c r="F66" s="40">
        <v>0</v>
      </c>
      <c r="G66" s="40">
        <v>12.5</v>
      </c>
      <c r="H66" s="40">
        <v>12.5</v>
      </c>
      <c r="I66" s="40">
        <v>0</v>
      </c>
      <c r="J66" s="40">
        <v>0</v>
      </c>
      <c r="K66" s="40">
        <v>25</v>
      </c>
      <c r="L66" s="40">
        <v>0</v>
      </c>
      <c r="M66" s="40">
        <v>0</v>
      </c>
      <c r="N66" s="40">
        <v>0</v>
      </c>
      <c r="O66" s="40">
        <v>0</v>
      </c>
      <c r="P66" s="40">
        <v>0</v>
      </c>
      <c r="Q66" s="40">
        <v>0</v>
      </c>
      <c r="R66" s="40">
        <v>0</v>
      </c>
      <c r="S66" s="40">
        <v>0</v>
      </c>
      <c r="T66" s="40">
        <v>0</v>
      </c>
      <c r="U66" s="40">
        <v>0</v>
      </c>
      <c r="V66" s="40">
        <v>0</v>
      </c>
    </row>
    <row r="67" spans="1:22" s="26" customFormat="1" ht="6" customHeight="1" x14ac:dyDescent="0.15">
      <c r="A67" s="162"/>
      <c r="B67" s="162"/>
      <c r="C67" s="8" t="s">
        <v>13</v>
      </c>
      <c r="D67" s="17">
        <v>85</v>
      </c>
      <c r="E67" s="39">
        <v>64.705882352941174</v>
      </c>
      <c r="F67" s="40">
        <v>12.941176470588237</v>
      </c>
      <c r="G67" s="40">
        <v>34.117647058823529</v>
      </c>
      <c r="H67" s="40">
        <v>27.058823529411764</v>
      </c>
      <c r="I67" s="40">
        <v>8.235294117647058</v>
      </c>
      <c r="J67" s="40">
        <v>4.7058823529411766</v>
      </c>
      <c r="K67" s="40">
        <v>15.294117647058824</v>
      </c>
      <c r="L67" s="40">
        <v>0</v>
      </c>
      <c r="M67" s="40">
        <v>2.3529411764705883</v>
      </c>
      <c r="N67" s="40">
        <v>0</v>
      </c>
      <c r="O67" s="40">
        <v>2.3529411764705883</v>
      </c>
      <c r="P67" s="40">
        <v>0</v>
      </c>
      <c r="Q67" s="40">
        <v>3.5294117647058822</v>
      </c>
      <c r="R67" s="40">
        <v>4.7058823529411766</v>
      </c>
      <c r="S67" s="40">
        <v>2.3529411764705883</v>
      </c>
      <c r="T67" s="40">
        <v>0</v>
      </c>
      <c r="U67" s="40">
        <v>2.3529411764705883</v>
      </c>
      <c r="V67" s="40">
        <v>20</v>
      </c>
    </row>
    <row r="68" spans="1:22" s="26" customFormat="1" ht="6" customHeight="1" x14ac:dyDescent="0.15">
      <c r="A68" s="162" t="s">
        <v>346</v>
      </c>
      <c r="B68" s="162"/>
      <c r="C68" s="8" t="s">
        <v>80</v>
      </c>
      <c r="D68" s="17">
        <v>402</v>
      </c>
      <c r="E68" s="39">
        <v>74.626865671641795</v>
      </c>
      <c r="F68" s="40">
        <v>11.442786069651742</v>
      </c>
      <c r="G68" s="40">
        <v>27.363184079601986</v>
      </c>
      <c r="H68" s="40">
        <v>29.35323383084577</v>
      </c>
      <c r="I68" s="40">
        <v>5.4726368159203984</v>
      </c>
      <c r="J68" s="40">
        <v>3.233830845771144</v>
      </c>
      <c r="K68" s="40">
        <v>21.144278606965177</v>
      </c>
      <c r="L68" s="40">
        <v>1.9900497512437811</v>
      </c>
      <c r="M68" s="40">
        <v>2.4875621890547266</v>
      </c>
      <c r="N68" s="40">
        <v>1.4925373134328357</v>
      </c>
      <c r="O68" s="40">
        <v>0.24875621890547264</v>
      </c>
      <c r="P68" s="40">
        <v>0.49751243781094528</v>
      </c>
      <c r="Q68" s="40">
        <v>6.2189054726368163</v>
      </c>
      <c r="R68" s="40">
        <v>3.7313432835820892</v>
      </c>
      <c r="S68" s="40">
        <v>0.74626865671641784</v>
      </c>
      <c r="T68" s="40">
        <v>0.49751243781094528</v>
      </c>
      <c r="U68" s="40">
        <v>6.467661691542288</v>
      </c>
      <c r="V68" s="40">
        <v>8.2089552238805972</v>
      </c>
    </row>
    <row r="69" spans="1:22" s="26" customFormat="1" ht="6" customHeight="1" x14ac:dyDescent="0.15">
      <c r="A69" s="162"/>
      <c r="B69" s="162"/>
      <c r="C69" s="8" t="s">
        <v>79</v>
      </c>
      <c r="D69" s="17">
        <v>7</v>
      </c>
      <c r="E69" s="39">
        <v>85.714285714285708</v>
      </c>
      <c r="F69" s="40">
        <v>0</v>
      </c>
      <c r="G69" s="40">
        <v>14.285714285714285</v>
      </c>
      <c r="H69" s="40">
        <v>14.285714285714285</v>
      </c>
      <c r="I69" s="40">
        <v>0</v>
      </c>
      <c r="J69" s="40">
        <v>0</v>
      </c>
      <c r="K69" s="40">
        <v>0</v>
      </c>
      <c r="L69" s="40">
        <v>0</v>
      </c>
      <c r="M69" s="40">
        <v>0</v>
      </c>
      <c r="N69" s="40">
        <v>14.285714285714285</v>
      </c>
      <c r="O69" s="40">
        <v>0</v>
      </c>
      <c r="P69" s="40">
        <v>0</v>
      </c>
      <c r="Q69" s="40">
        <v>14.285714285714285</v>
      </c>
      <c r="R69" s="40">
        <v>0</v>
      </c>
      <c r="S69" s="40">
        <v>0</v>
      </c>
      <c r="T69" s="40">
        <v>14.285714285714285</v>
      </c>
      <c r="U69" s="40">
        <v>0</v>
      </c>
      <c r="V69" s="40">
        <v>14.285714285714285</v>
      </c>
    </row>
    <row r="70" spans="1:22" s="26" customFormat="1" ht="6" customHeight="1" x14ac:dyDescent="0.15">
      <c r="A70" s="162"/>
      <c r="B70" s="162"/>
      <c r="C70" s="8" t="s">
        <v>391</v>
      </c>
      <c r="D70" s="17">
        <v>32</v>
      </c>
      <c r="E70" s="39">
        <v>56.25</v>
      </c>
      <c r="F70" s="40">
        <v>9.375</v>
      </c>
      <c r="G70" s="40">
        <v>15.625</v>
      </c>
      <c r="H70" s="40">
        <v>25</v>
      </c>
      <c r="I70" s="40">
        <v>9.375</v>
      </c>
      <c r="J70" s="40">
        <v>3.125</v>
      </c>
      <c r="K70" s="40">
        <v>18.75</v>
      </c>
      <c r="L70" s="40">
        <v>0</v>
      </c>
      <c r="M70" s="40">
        <v>0</v>
      </c>
      <c r="N70" s="40">
        <v>0</v>
      </c>
      <c r="O70" s="40">
        <v>0</v>
      </c>
      <c r="P70" s="40">
        <v>0</v>
      </c>
      <c r="Q70" s="40">
        <v>9.375</v>
      </c>
      <c r="R70" s="40">
        <v>9.375</v>
      </c>
      <c r="S70" s="40">
        <v>0</v>
      </c>
      <c r="T70" s="40">
        <v>0</v>
      </c>
      <c r="U70" s="40">
        <v>9.375</v>
      </c>
      <c r="V70" s="40">
        <v>21.875</v>
      </c>
    </row>
    <row r="71" spans="1:22" s="26" customFormat="1" ht="6" customHeight="1" x14ac:dyDescent="0.15">
      <c r="A71" s="162"/>
      <c r="B71" s="162"/>
      <c r="C71" s="8" t="s">
        <v>77</v>
      </c>
      <c r="D71" s="17">
        <v>3398</v>
      </c>
      <c r="E71" s="39">
        <v>81.812831077104178</v>
      </c>
      <c r="F71" s="40">
        <v>14.655679811653913</v>
      </c>
      <c r="G71" s="40">
        <v>39.258387286639199</v>
      </c>
      <c r="H71" s="40">
        <v>25.662154208357858</v>
      </c>
      <c r="I71" s="40">
        <v>3.5609181871689231</v>
      </c>
      <c r="J71" s="40">
        <v>2.707474985285462</v>
      </c>
      <c r="K71" s="40">
        <v>6.3861094761624475</v>
      </c>
      <c r="L71" s="40">
        <v>1.383166568569747</v>
      </c>
      <c r="M71" s="40">
        <v>3.1194820482636847</v>
      </c>
      <c r="N71" s="40">
        <v>1.383166568569747</v>
      </c>
      <c r="O71" s="40">
        <v>0.35314891112419067</v>
      </c>
      <c r="P71" s="40">
        <v>0.82401412595644496</v>
      </c>
      <c r="Q71" s="40">
        <v>1.7657445556209534</v>
      </c>
      <c r="R71" s="40">
        <v>1.2948793407886992</v>
      </c>
      <c r="S71" s="40">
        <v>0.52972336668628606</v>
      </c>
      <c r="T71" s="40">
        <v>0.94173042966450848</v>
      </c>
      <c r="U71" s="40">
        <v>5.2383755150088289</v>
      </c>
      <c r="V71" s="40">
        <v>5.9152442613301943</v>
      </c>
    </row>
    <row r="72" spans="1:22" s="26" customFormat="1" ht="6" customHeight="1" x14ac:dyDescent="0.15">
      <c r="A72" s="162"/>
      <c r="B72" s="162"/>
      <c r="C72" s="8" t="s">
        <v>13</v>
      </c>
      <c r="D72" s="17">
        <v>492</v>
      </c>
      <c r="E72" s="39">
        <v>70.934959349593498</v>
      </c>
      <c r="F72" s="40">
        <v>14.83739837398374</v>
      </c>
      <c r="G72" s="40">
        <v>32.723577235772353</v>
      </c>
      <c r="H72" s="40">
        <v>21.341463414634145</v>
      </c>
      <c r="I72" s="40">
        <v>4.2682926829268295</v>
      </c>
      <c r="J72" s="40">
        <v>4.4715447154471546</v>
      </c>
      <c r="K72" s="40">
        <v>5.6910569105691051</v>
      </c>
      <c r="L72" s="40">
        <v>1.8292682926829267</v>
      </c>
      <c r="M72" s="40">
        <v>4.0650406504065035</v>
      </c>
      <c r="N72" s="40">
        <v>2.0325203252032518</v>
      </c>
      <c r="O72" s="40">
        <v>0.81300813008130091</v>
      </c>
      <c r="P72" s="40">
        <v>0.40650406504065045</v>
      </c>
      <c r="Q72" s="40">
        <v>1.4227642276422763</v>
      </c>
      <c r="R72" s="40">
        <v>1.8292682926829267</v>
      </c>
      <c r="S72" s="40">
        <v>1.0162601626016259</v>
      </c>
      <c r="T72" s="40">
        <v>0.40650406504065045</v>
      </c>
      <c r="U72" s="40">
        <v>4.0650406504065035</v>
      </c>
      <c r="V72" s="40">
        <v>15.447154471544716</v>
      </c>
    </row>
    <row r="73" spans="1:22" s="26" customFormat="1" ht="6" customHeight="1" x14ac:dyDescent="0.15">
      <c r="A73" s="162" t="s">
        <v>347</v>
      </c>
      <c r="B73" s="162"/>
      <c r="C73" s="8" t="s">
        <v>81</v>
      </c>
      <c r="D73" s="17">
        <v>24</v>
      </c>
      <c r="E73" s="39">
        <v>70.833333333333343</v>
      </c>
      <c r="F73" s="40">
        <v>12.5</v>
      </c>
      <c r="G73" s="40">
        <v>25</v>
      </c>
      <c r="H73" s="40">
        <v>29.166666666666668</v>
      </c>
      <c r="I73" s="40">
        <v>0</v>
      </c>
      <c r="J73" s="40">
        <v>4.1666666666666661</v>
      </c>
      <c r="K73" s="40">
        <v>16.666666666666664</v>
      </c>
      <c r="L73" s="40">
        <v>0</v>
      </c>
      <c r="M73" s="40">
        <v>4.1666666666666661</v>
      </c>
      <c r="N73" s="40">
        <v>0</v>
      </c>
      <c r="O73" s="40">
        <v>0</v>
      </c>
      <c r="P73" s="40">
        <v>0</v>
      </c>
      <c r="Q73" s="40">
        <v>4.1666666666666661</v>
      </c>
      <c r="R73" s="40">
        <v>0</v>
      </c>
      <c r="S73" s="40">
        <v>4.1666666666666661</v>
      </c>
      <c r="T73" s="40">
        <v>0</v>
      </c>
      <c r="U73" s="40">
        <v>25</v>
      </c>
      <c r="V73" s="40">
        <v>8.3333333333333321</v>
      </c>
    </row>
    <row r="74" spans="1:22" s="26" customFormat="1" ht="6" customHeight="1" x14ac:dyDescent="0.15">
      <c r="A74" s="162"/>
      <c r="B74" s="162"/>
      <c r="C74" s="8" t="s">
        <v>565</v>
      </c>
      <c r="D74" s="17">
        <v>45</v>
      </c>
      <c r="E74" s="39">
        <v>73.333333333333329</v>
      </c>
      <c r="F74" s="40">
        <v>8.8888888888888893</v>
      </c>
      <c r="G74" s="40">
        <v>24.444444444444443</v>
      </c>
      <c r="H74" s="40">
        <v>24.444444444444443</v>
      </c>
      <c r="I74" s="40">
        <v>2.2222222222222223</v>
      </c>
      <c r="J74" s="40">
        <v>4.4444444444444446</v>
      </c>
      <c r="K74" s="40">
        <v>20</v>
      </c>
      <c r="L74" s="40">
        <v>0</v>
      </c>
      <c r="M74" s="40">
        <v>4.4444444444444446</v>
      </c>
      <c r="N74" s="40">
        <v>0</v>
      </c>
      <c r="O74" s="40">
        <v>0</v>
      </c>
      <c r="P74" s="40">
        <v>0</v>
      </c>
      <c r="Q74" s="40">
        <v>8.8888888888888893</v>
      </c>
      <c r="R74" s="40">
        <v>4.4444444444444446</v>
      </c>
      <c r="S74" s="40">
        <v>4.4444444444444446</v>
      </c>
      <c r="T74" s="40">
        <v>0</v>
      </c>
      <c r="U74" s="40">
        <v>8.8888888888888893</v>
      </c>
      <c r="V74" s="40">
        <v>6.666666666666667</v>
      </c>
    </row>
    <row r="75" spans="1:22" s="26" customFormat="1" ht="6" customHeight="1" x14ac:dyDescent="0.15">
      <c r="A75" s="162"/>
      <c r="B75" s="162"/>
      <c r="C75" s="8" t="s">
        <v>82</v>
      </c>
      <c r="D75" s="17">
        <v>206</v>
      </c>
      <c r="E75" s="39">
        <v>79.126213592233015</v>
      </c>
      <c r="F75" s="40">
        <v>11.165048543689322</v>
      </c>
      <c r="G75" s="40">
        <v>25.728155339805824</v>
      </c>
      <c r="H75" s="40">
        <v>26.699029126213592</v>
      </c>
      <c r="I75" s="40">
        <v>5.3398058252427179</v>
      </c>
      <c r="J75" s="40">
        <v>3.8834951456310676</v>
      </c>
      <c r="K75" s="40">
        <v>26.699029126213592</v>
      </c>
      <c r="L75" s="40">
        <v>0.97087378640776689</v>
      </c>
      <c r="M75" s="40">
        <v>1.9417475728155338</v>
      </c>
      <c r="N75" s="40">
        <v>1.9417475728155338</v>
      </c>
      <c r="O75" s="40">
        <v>0</v>
      </c>
      <c r="P75" s="40">
        <v>0.48543689320388345</v>
      </c>
      <c r="Q75" s="40">
        <v>6.7961165048543686</v>
      </c>
      <c r="R75" s="40">
        <v>3.3980582524271843</v>
      </c>
      <c r="S75" s="40">
        <v>0.48543689320388345</v>
      </c>
      <c r="T75" s="40">
        <v>0.97087378640776689</v>
      </c>
      <c r="U75" s="40">
        <v>4.3689320388349513</v>
      </c>
      <c r="V75" s="40">
        <v>7.7669902912621351</v>
      </c>
    </row>
    <row r="76" spans="1:22" s="26" customFormat="1" ht="6" customHeight="1" x14ac:dyDescent="0.15">
      <c r="A76" s="162"/>
      <c r="B76" s="162"/>
      <c r="C76" s="8" t="s">
        <v>83</v>
      </c>
      <c r="D76" s="17">
        <v>12</v>
      </c>
      <c r="E76" s="39">
        <v>75</v>
      </c>
      <c r="F76" s="40">
        <v>8.3333333333333321</v>
      </c>
      <c r="G76" s="40">
        <v>25</v>
      </c>
      <c r="H76" s="40">
        <v>16.666666666666664</v>
      </c>
      <c r="I76" s="40">
        <v>0</v>
      </c>
      <c r="J76" s="40">
        <v>8.3333333333333321</v>
      </c>
      <c r="K76" s="40">
        <v>33.333333333333329</v>
      </c>
      <c r="L76" s="40">
        <v>0</v>
      </c>
      <c r="M76" s="40">
        <v>8.3333333333333321</v>
      </c>
      <c r="N76" s="40">
        <v>0</v>
      </c>
      <c r="O76" s="40">
        <v>0</v>
      </c>
      <c r="P76" s="40">
        <v>8.3333333333333321</v>
      </c>
      <c r="Q76" s="40">
        <v>16.666666666666664</v>
      </c>
      <c r="R76" s="40">
        <v>0</v>
      </c>
      <c r="S76" s="40">
        <v>0</v>
      </c>
      <c r="T76" s="40">
        <v>0</v>
      </c>
      <c r="U76" s="40">
        <v>0</v>
      </c>
      <c r="V76" s="40">
        <v>8.3333333333333321</v>
      </c>
    </row>
    <row r="77" spans="1:22" s="26" customFormat="1" ht="6" customHeight="1" x14ac:dyDescent="0.15">
      <c r="A77" s="162"/>
      <c r="B77" s="162"/>
      <c r="C77" s="8" t="s">
        <v>84</v>
      </c>
      <c r="D77" s="17">
        <v>110</v>
      </c>
      <c r="E77" s="39">
        <v>69.090909090909093</v>
      </c>
      <c r="F77" s="40">
        <v>10.909090909090908</v>
      </c>
      <c r="G77" s="40">
        <v>31.818181818181817</v>
      </c>
      <c r="H77" s="40">
        <v>31.818181818181817</v>
      </c>
      <c r="I77" s="40">
        <v>7.2727272727272725</v>
      </c>
      <c r="J77" s="40">
        <v>2.7272727272727271</v>
      </c>
      <c r="K77" s="40">
        <v>17.272727272727273</v>
      </c>
      <c r="L77" s="40">
        <v>4.5454545454545459</v>
      </c>
      <c r="M77" s="40">
        <v>2.7272727272727271</v>
      </c>
      <c r="N77" s="40">
        <v>1.8181818181818181</v>
      </c>
      <c r="O77" s="40">
        <v>0.90909090909090906</v>
      </c>
      <c r="P77" s="40">
        <v>0</v>
      </c>
      <c r="Q77" s="40">
        <v>2.7272727272727271</v>
      </c>
      <c r="R77" s="40">
        <v>4.5454545454545459</v>
      </c>
      <c r="S77" s="40">
        <v>0.90909090909090906</v>
      </c>
      <c r="T77" s="40">
        <v>0</v>
      </c>
      <c r="U77" s="40">
        <v>8.1818181818181817</v>
      </c>
      <c r="V77" s="40">
        <v>8.1818181818181817</v>
      </c>
    </row>
    <row r="78" spans="1:22" s="26" customFormat="1" ht="6" customHeight="1" x14ac:dyDescent="0.15">
      <c r="A78" s="162"/>
      <c r="B78" s="162"/>
      <c r="C78" s="8" t="s">
        <v>13</v>
      </c>
      <c r="D78" s="17">
        <v>26</v>
      </c>
      <c r="E78" s="39">
        <v>76.923076923076934</v>
      </c>
      <c r="F78" s="40">
        <v>15.384615384615385</v>
      </c>
      <c r="G78" s="40">
        <v>30.76923076923077</v>
      </c>
      <c r="H78" s="40">
        <v>46.153846153846153</v>
      </c>
      <c r="I78" s="40">
        <v>7.6923076923076925</v>
      </c>
      <c r="J78" s="40">
        <v>7.6923076923076925</v>
      </c>
      <c r="K78" s="40">
        <v>23.076923076923077</v>
      </c>
      <c r="L78" s="40">
        <v>3.8461538461538463</v>
      </c>
      <c r="M78" s="40">
        <v>0</v>
      </c>
      <c r="N78" s="40">
        <v>0</v>
      </c>
      <c r="O78" s="40">
        <v>0</v>
      </c>
      <c r="P78" s="40">
        <v>0</v>
      </c>
      <c r="Q78" s="40">
        <v>11.538461538461538</v>
      </c>
      <c r="R78" s="40">
        <v>3.8461538461538463</v>
      </c>
      <c r="S78" s="40">
        <v>0</v>
      </c>
      <c r="T78" s="40">
        <v>0</v>
      </c>
      <c r="U78" s="40">
        <v>3.8461538461538463</v>
      </c>
      <c r="V78" s="40">
        <v>11.538461538461538</v>
      </c>
    </row>
    <row r="79" spans="1:22" s="26" customFormat="1" ht="6" customHeight="1" x14ac:dyDescent="0.15">
      <c r="A79" s="162" t="s">
        <v>348</v>
      </c>
      <c r="B79" s="162"/>
      <c r="C79" s="8" t="s">
        <v>349</v>
      </c>
      <c r="D79" s="17">
        <v>2768</v>
      </c>
      <c r="E79" s="39">
        <v>83.200867052023114</v>
      </c>
      <c r="F79" s="40">
        <v>15.643063583815028</v>
      </c>
      <c r="G79" s="40">
        <v>42.846820809248555</v>
      </c>
      <c r="H79" s="40">
        <v>27.02312138728324</v>
      </c>
      <c r="I79" s="40">
        <v>3.6127167630057806</v>
      </c>
      <c r="J79" s="40">
        <v>2.4927745664739884</v>
      </c>
      <c r="K79" s="40">
        <v>1.3367052023121389</v>
      </c>
      <c r="L79" s="40">
        <v>1.5173410404624277</v>
      </c>
      <c r="M79" s="40">
        <v>2.0592485549132946</v>
      </c>
      <c r="N79" s="40">
        <v>1.1921965317919074</v>
      </c>
      <c r="O79" s="40">
        <v>0.39739884393063579</v>
      </c>
      <c r="P79" s="40">
        <v>0.6502890173410405</v>
      </c>
      <c r="Q79" s="40">
        <v>0.39739884393063579</v>
      </c>
      <c r="R79" s="40">
        <v>0.68641618497109824</v>
      </c>
      <c r="S79" s="40">
        <v>0.46965317919075145</v>
      </c>
      <c r="T79" s="40">
        <v>0.68641618497109824</v>
      </c>
      <c r="U79" s="40">
        <v>5.3106936416184967</v>
      </c>
      <c r="V79" s="40">
        <v>5.3468208092485554</v>
      </c>
    </row>
    <row r="80" spans="1:22" s="26" customFormat="1" ht="6" customHeight="1" x14ac:dyDescent="0.15">
      <c r="A80" s="162"/>
      <c r="B80" s="162"/>
      <c r="C80" s="8" t="s">
        <v>350</v>
      </c>
      <c r="D80" s="17">
        <v>237</v>
      </c>
      <c r="E80" s="39">
        <v>77.215189873417728</v>
      </c>
      <c r="F80" s="40">
        <v>15.611814345991561</v>
      </c>
      <c r="G80" s="40">
        <v>33.333333333333329</v>
      </c>
      <c r="H80" s="40">
        <v>27.426160337552741</v>
      </c>
      <c r="I80" s="40">
        <v>5.0632911392405067</v>
      </c>
      <c r="J80" s="40">
        <v>3.79746835443038</v>
      </c>
      <c r="K80" s="40">
        <v>19.40928270042194</v>
      </c>
      <c r="L80" s="40">
        <v>1.2658227848101267</v>
      </c>
      <c r="M80" s="40">
        <v>6.7510548523206744</v>
      </c>
      <c r="N80" s="40">
        <v>2.109704641350211</v>
      </c>
      <c r="O80" s="40">
        <v>0.42194092827004215</v>
      </c>
      <c r="P80" s="40">
        <v>0.8438818565400843</v>
      </c>
      <c r="Q80" s="40">
        <v>3.3755274261603372</v>
      </c>
      <c r="R80" s="40">
        <v>2.5316455696202533</v>
      </c>
      <c r="S80" s="40">
        <v>0</v>
      </c>
      <c r="T80" s="40">
        <v>0</v>
      </c>
      <c r="U80" s="40">
        <v>4.2194092827004219</v>
      </c>
      <c r="V80" s="40">
        <v>8.4388185654008439</v>
      </c>
    </row>
    <row r="81" spans="1:22" s="26" customFormat="1" ht="6" customHeight="1" x14ac:dyDescent="0.15">
      <c r="A81" s="162"/>
      <c r="B81" s="162"/>
      <c r="C81" s="8" t="s">
        <v>351</v>
      </c>
      <c r="D81" s="17">
        <v>180</v>
      </c>
      <c r="E81" s="39">
        <v>77.222222222222229</v>
      </c>
      <c r="F81" s="40">
        <v>15</v>
      </c>
      <c r="G81" s="40">
        <v>25</v>
      </c>
      <c r="H81" s="40">
        <v>29.444444444444446</v>
      </c>
      <c r="I81" s="40">
        <v>6.1111111111111107</v>
      </c>
      <c r="J81" s="40">
        <v>6.1111111111111107</v>
      </c>
      <c r="K81" s="40">
        <v>38.333333333333336</v>
      </c>
      <c r="L81" s="40">
        <v>1.6666666666666667</v>
      </c>
      <c r="M81" s="40">
        <v>11.666666666666666</v>
      </c>
      <c r="N81" s="40">
        <v>2.2222222222222223</v>
      </c>
      <c r="O81" s="40">
        <v>1.1111111111111112</v>
      </c>
      <c r="P81" s="40">
        <v>1.6666666666666667</v>
      </c>
      <c r="Q81" s="40">
        <v>8.3333333333333321</v>
      </c>
      <c r="R81" s="40">
        <v>4.4444444444444446</v>
      </c>
      <c r="S81" s="40">
        <v>1.1111111111111112</v>
      </c>
      <c r="T81" s="40">
        <v>2.2222222222222223</v>
      </c>
      <c r="U81" s="40">
        <v>4.4444444444444446</v>
      </c>
      <c r="V81" s="40">
        <v>5.5555555555555554</v>
      </c>
    </row>
    <row r="82" spans="1:22" s="26" customFormat="1" ht="6" customHeight="1" x14ac:dyDescent="0.15">
      <c r="A82" s="162"/>
      <c r="B82" s="162"/>
      <c r="C82" s="8" t="s">
        <v>352</v>
      </c>
      <c r="D82" s="17">
        <v>113</v>
      </c>
      <c r="E82" s="39">
        <v>79.646017699115049</v>
      </c>
      <c r="F82" s="40">
        <v>9.7345132743362832</v>
      </c>
      <c r="G82" s="40">
        <v>21.238938053097346</v>
      </c>
      <c r="H82" s="40">
        <v>25.663716814159294</v>
      </c>
      <c r="I82" s="40">
        <v>2.6548672566371683</v>
      </c>
      <c r="J82" s="40">
        <v>2.6548672566371683</v>
      </c>
      <c r="K82" s="40">
        <v>42.477876106194692</v>
      </c>
      <c r="L82" s="40">
        <v>1.7699115044247788</v>
      </c>
      <c r="M82" s="40">
        <v>8.8495575221238933</v>
      </c>
      <c r="N82" s="40">
        <v>2.6548672566371683</v>
      </c>
      <c r="O82" s="40">
        <v>0</v>
      </c>
      <c r="P82" s="40">
        <v>1.7699115044247788</v>
      </c>
      <c r="Q82" s="40">
        <v>15.929203539823009</v>
      </c>
      <c r="R82" s="40">
        <v>4.4247787610619467</v>
      </c>
      <c r="S82" s="40">
        <v>0.88495575221238942</v>
      </c>
      <c r="T82" s="40">
        <v>0</v>
      </c>
      <c r="U82" s="40">
        <v>3.5398230088495577</v>
      </c>
      <c r="V82" s="40">
        <v>7.9646017699115044</v>
      </c>
    </row>
    <row r="83" spans="1:22" s="26" customFormat="1" ht="6" customHeight="1" x14ac:dyDescent="0.15">
      <c r="A83" s="162"/>
      <c r="B83" s="162"/>
      <c r="C83" s="8" t="s">
        <v>353</v>
      </c>
      <c r="D83" s="17">
        <v>113</v>
      </c>
      <c r="E83" s="39">
        <v>72.56637168141593</v>
      </c>
      <c r="F83" s="40">
        <v>8.8495575221238933</v>
      </c>
      <c r="G83" s="40">
        <v>15.929203539823009</v>
      </c>
      <c r="H83" s="40">
        <v>25.663716814159294</v>
      </c>
      <c r="I83" s="40">
        <v>4.4247787610619467</v>
      </c>
      <c r="J83" s="40">
        <v>2.6548672566371683</v>
      </c>
      <c r="K83" s="40">
        <v>37.168141592920357</v>
      </c>
      <c r="L83" s="40">
        <v>1.7699115044247788</v>
      </c>
      <c r="M83" s="40">
        <v>2.6548672566371683</v>
      </c>
      <c r="N83" s="40">
        <v>0.88495575221238942</v>
      </c>
      <c r="O83" s="40">
        <v>0.88495575221238942</v>
      </c>
      <c r="P83" s="40">
        <v>0</v>
      </c>
      <c r="Q83" s="40">
        <v>7.9646017699115044</v>
      </c>
      <c r="R83" s="40">
        <v>1.7699115044247788</v>
      </c>
      <c r="S83" s="40">
        <v>0</v>
      </c>
      <c r="T83" s="40">
        <v>3.5398230088495577</v>
      </c>
      <c r="U83" s="40">
        <v>4.4247787610619467</v>
      </c>
      <c r="V83" s="40">
        <v>12.389380530973451</v>
      </c>
    </row>
    <row r="84" spans="1:22" s="26" customFormat="1" ht="6" customHeight="1" x14ac:dyDescent="0.15">
      <c r="A84" s="162"/>
      <c r="B84" s="162"/>
      <c r="C84" s="8" t="s">
        <v>354</v>
      </c>
      <c r="D84" s="17">
        <v>91</v>
      </c>
      <c r="E84" s="39">
        <v>71.428571428571431</v>
      </c>
      <c r="F84" s="40">
        <v>4.395604395604396</v>
      </c>
      <c r="G84" s="40">
        <v>9.8901098901098905</v>
      </c>
      <c r="H84" s="40">
        <v>18.681318681318682</v>
      </c>
      <c r="I84" s="40">
        <v>6.593406593406594</v>
      </c>
      <c r="J84" s="40">
        <v>2.197802197802198</v>
      </c>
      <c r="K84" s="40">
        <v>32.967032967032964</v>
      </c>
      <c r="L84" s="40">
        <v>1.098901098901099</v>
      </c>
      <c r="M84" s="40">
        <v>4.395604395604396</v>
      </c>
      <c r="N84" s="40">
        <v>1.098901098901099</v>
      </c>
      <c r="O84" s="40">
        <v>0</v>
      </c>
      <c r="P84" s="40">
        <v>0</v>
      </c>
      <c r="Q84" s="40">
        <v>14.285714285714285</v>
      </c>
      <c r="R84" s="40">
        <v>10.989010989010989</v>
      </c>
      <c r="S84" s="40">
        <v>0</v>
      </c>
      <c r="T84" s="40">
        <v>1.098901098901099</v>
      </c>
      <c r="U84" s="40">
        <v>1.098901098901099</v>
      </c>
      <c r="V84" s="40">
        <v>12.087912087912088</v>
      </c>
    </row>
    <row r="85" spans="1:22" s="26" customFormat="1" ht="6" customHeight="1" x14ac:dyDescent="0.15">
      <c r="A85" s="162"/>
      <c r="B85" s="162"/>
      <c r="C85" s="8" t="s">
        <v>355</v>
      </c>
      <c r="D85" s="17">
        <v>82</v>
      </c>
      <c r="E85" s="39">
        <v>63.414634146341463</v>
      </c>
      <c r="F85" s="40">
        <v>7.3170731707317067</v>
      </c>
      <c r="G85" s="40">
        <v>10.975609756097562</v>
      </c>
      <c r="H85" s="40">
        <v>8.536585365853659</v>
      </c>
      <c r="I85" s="40">
        <v>1.2195121951219512</v>
      </c>
      <c r="J85" s="40">
        <v>3.6585365853658534</v>
      </c>
      <c r="K85" s="40">
        <v>32.926829268292686</v>
      </c>
      <c r="L85" s="40">
        <v>0</v>
      </c>
      <c r="M85" s="40">
        <v>9.7560975609756095</v>
      </c>
      <c r="N85" s="40">
        <v>1.2195121951219512</v>
      </c>
      <c r="O85" s="40">
        <v>0</v>
      </c>
      <c r="P85" s="40">
        <v>1.2195121951219512</v>
      </c>
      <c r="Q85" s="40">
        <v>8.536585365853659</v>
      </c>
      <c r="R85" s="40">
        <v>7.3170731707317067</v>
      </c>
      <c r="S85" s="40">
        <v>2.4390243902439024</v>
      </c>
      <c r="T85" s="40">
        <v>1.2195121951219512</v>
      </c>
      <c r="U85" s="40">
        <v>4.8780487804878048</v>
      </c>
      <c r="V85" s="40">
        <v>17.073170731707318</v>
      </c>
    </row>
    <row r="86" spans="1:22" s="26" customFormat="1" ht="6" customHeight="1" x14ac:dyDescent="0.15">
      <c r="A86" s="162"/>
      <c r="B86" s="162"/>
      <c r="C86" s="8" t="s">
        <v>356</v>
      </c>
      <c r="D86" s="17">
        <v>53</v>
      </c>
      <c r="E86" s="39">
        <v>62.264150943396224</v>
      </c>
      <c r="F86" s="40">
        <v>3.7735849056603774</v>
      </c>
      <c r="G86" s="40">
        <v>7.5471698113207548</v>
      </c>
      <c r="H86" s="40">
        <v>22.641509433962266</v>
      </c>
      <c r="I86" s="40">
        <v>1.8867924528301887</v>
      </c>
      <c r="J86" s="40">
        <v>0</v>
      </c>
      <c r="K86" s="40">
        <v>30.188679245283019</v>
      </c>
      <c r="L86" s="40">
        <v>0</v>
      </c>
      <c r="M86" s="40">
        <v>1.8867924528301887</v>
      </c>
      <c r="N86" s="40">
        <v>0</v>
      </c>
      <c r="O86" s="40">
        <v>0</v>
      </c>
      <c r="P86" s="40">
        <v>0</v>
      </c>
      <c r="Q86" s="40">
        <v>13.20754716981132</v>
      </c>
      <c r="R86" s="40">
        <v>5.6603773584905666</v>
      </c>
      <c r="S86" s="40">
        <v>0</v>
      </c>
      <c r="T86" s="40">
        <v>1.8867924528301887</v>
      </c>
      <c r="U86" s="40">
        <v>9.433962264150944</v>
      </c>
      <c r="V86" s="40">
        <v>11.320754716981133</v>
      </c>
    </row>
    <row r="87" spans="1:22" s="26" customFormat="1" ht="6" customHeight="1" x14ac:dyDescent="0.15">
      <c r="A87" s="162"/>
      <c r="B87" s="162"/>
      <c r="C87" s="8" t="s">
        <v>13</v>
      </c>
      <c r="D87" s="17">
        <v>681</v>
      </c>
      <c r="E87" s="39">
        <v>73.421439060205586</v>
      </c>
      <c r="F87" s="40">
        <v>13.215859030837004</v>
      </c>
      <c r="G87" s="40">
        <v>34.508076358296627</v>
      </c>
      <c r="H87" s="40">
        <v>20.851688693098385</v>
      </c>
      <c r="I87" s="40">
        <v>4.1116005873715125</v>
      </c>
      <c r="J87" s="40">
        <v>4.1116005873715125</v>
      </c>
      <c r="K87" s="40">
        <v>2.9368575624082229</v>
      </c>
      <c r="L87" s="40">
        <v>1.6152716593245229</v>
      </c>
      <c r="M87" s="40">
        <v>2.3494860499265786</v>
      </c>
      <c r="N87" s="40">
        <v>2.3494860499265786</v>
      </c>
      <c r="O87" s="40">
        <v>0.29368575624082233</v>
      </c>
      <c r="P87" s="40">
        <v>0.88105726872246704</v>
      </c>
      <c r="Q87" s="40">
        <v>1.1747430249632893</v>
      </c>
      <c r="R87" s="40">
        <v>1.3215859030837005</v>
      </c>
      <c r="S87" s="40">
        <v>1.1747430249632893</v>
      </c>
      <c r="T87" s="40">
        <v>0.88105726872246704</v>
      </c>
      <c r="U87" s="40">
        <v>6.1674008810572687</v>
      </c>
      <c r="V87" s="40">
        <v>12.187958883994126</v>
      </c>
    </row>
    <row r="88" spans="1:22" s="26" customFormat="1" ht="6" customHeight="1" x14ac:dyDescent="0.15">
      <c r="A88" s="162" t="s">
        <v>513</v>
      </c>
      <c r="B88" s="162"/>
      <c r="C88" s="8" t="s">
        <v>93</v>
      </c>
      <c r="D88" s="17">
        <v>542</v>
      </c>
      <c r="E88" s="39">
        <v>73.800738007380076</v>
      </c>
      <c r="F88" s="40">
        <v>10.516605166051662</v>
      </c>
      <c r="G88" s="40">
        <v>19.188191881918819</v>
      </c>
      <c r="H88" s="40">
        <v>23.247232472324722</v>
      </c>
      <c r="I88" s="40">
        <v>4.428044280442804</v>
      </c>
      <c r="J88" s="40">
        <v>4.2435424354243541</v>
      </c>
      <c r="K88" s="40">
        <v>42.250922509225092</v>
      </c>
      <c r="L88" s="40">
        <v>1.107011070110701</v>
      </c>
      <c r="M88" s="40">
        <v>8.8560885608856079</v>
      </c>
      <c r="N88" s="40">
        <v>2.0295202952029521</v>
      </c>
      <c r="O88" s="40">
        <v>0.36900369003690037</v>
      </c>
      <c r="P88" s="40">
        <v>1.107011070110701</v>
      </c>
      <c r="Q88" s="40">
        <v>12.915129151291513</v>
      </c>
      <c r="R88" s="40">
        <v>5.719557195571956</v>
      </c>
      <c r="S88" s="40">
        <v>0.55350553505535049</v>
      </c>
      <c r="T88" s="40">
        <v>1.6605166051660518</v>
      </c>
      <c r="U88" s="40">
        <v>3.8745387453874542</v>
      </c>
      <c r="V88" s="40">
        <v>9.5940959409594093</v>
      </c>
    </row>
    <row r="89" spans="1:22" s="26" customFormat="1" ht="6" customHeight="1" x14ac:dyDescent="0.15">
      <c r="A89" s="162"/>
      <c r="B89" s="162"/>
      <c r="C89" s="8" t="s">
        <v>0</v>
      </c>
      <c r="D89" s="17">
        <v>138</v>
      </c>
      <c r="E89" s="39">
        <v>81.159420289855078</v>
      </c>
      <c r="F89" s="40">
        <v>12.318840579710146</v>
      </c>
      <c r="G89" s="40">
        <v>28.985507246376812</v>
      </c>
      <c r="H89" s="40">
        <v>28.260869565217391</v>
      </c>
      <c r="I89" s="40">
        <v>7.2463768115942031</v>
      </c>
      <c r="J89" s="40">
        <v>2.8985507246376812</v>
      </c>
      <c r="K89" s="40">
        <v>7.9710144927536222</v>
      </c>
      <c r="L89" s="40">
        <v>0.72463768115942029</v>
      </c>
      <c r="M89" s="40">
        <v>4.3478260869565215</v>
      </c>
      <c r="N89" s="40">
        <v>1.4492753623188406</v>
      </c>
      <c r="O89" s="40">
        <v>1.4492753623188406</v>
      </c>
      <c r="P89" s="40">
        <v>0.72463768115942029</v>
      </c>
      <c r="Q89" s="40">
        <v>0</v>
      </c>
      <c r="R89" s="40">
        <v>1.4492753623188406</v>
      </c>
      <c r="S89" s="40">
        <v>0</v>
      </c>
      <c r="T89" s="40">
        <v>0</v>
      </c>
      <c r="U89" s="40">
        <v>7.2463768115942031</v>
      </c>
      <c r="V89" s="40">
        <v>6.5217391304347823</v>
      </c>
    </row>
    <row r="90" spans="1:22" s="26" customFormat="1" ht="6" customHeight="1" x14ac:dyDescent="0.15">
      <c r="A90" s="162"/>
      <c r="B90" s="162"/>
      <c r="C90" s="8" t="s">
        <v>13</v>
      </c>
      <c r="D90" s="17">
        <v>189</v>
      </c>
      <c r="E90" s="39">
        <v>69.841269841269835</v>
      </c>
      <c r="F90" s="40">
        <v>12.169312169312169</v>
      </c>
      <c r="G90" s="40">
        <v>23.280423280423278</v>
      </c>
      <c r="H90" s="40">
        <v>24.867724867724867</v>
      </c>
      <c r="I90" s="40">
        <v>2.6455026455026456</v>
      </c>
      <c r="J90" s="40">
        <v>2.1164021164021163</v>
      </c>
      <c r="K90" s="40">
        <v>20.105820105820104</v>
      </c>
      <c r="L90" s="40">
        <v>2.1164021164021163</v>
      </c>
      <c r="M90" s="40">
        <v>4.7619047619047619</v>
      </c>
      <c r="N90" s="40">
        <v>1.0582010582010581</v>
      </c>
      <c r="O90" s="40">
        <v>0</v>
      </c>
      <c r="P90" s="40">
        <v>0.52910052910052907</v>
      </c>
      <c r="Q90" s="40">
        <v>3.7037037037037033</v>
      </c>
      <c r="R90" s="40">
        <v>3.7037037037037033</v>
      </c>
      <c r="S90" s="40">
        <v>1.0582010582010581</v>
      </c>
      <c r="T90" s="40">
        <v>1.0582010582010581</v>
      </c>
      <c r="U90" s="40">
        <v>3.1746031746031744</v>
      </c>
      <c r="V90" s="40">
        <v>12.169312169312169</v>
      </c>
    </row>
    <row r="91" spans="1:22" s="26" customFormat="1" ht="6" customHeight="1" x14ac:dyDescent="0.15">
      <c r="A91" s="162" t="s">
        <v>514</v>
      </c>
      <c r="B91" s="162"/>
      <c r="C91" s="8" t="s">
        <v>105</v>
      </c>
      <c r="D91" s="17">
        <v>199</v>
      </c>
      <c r="E91" s="39">
        <v>74.874371859296488</v>
      </c>
      <c r="F91" s="40">
        <v>12.060301507537687</v>
      </c>
      <c r="G91" s="40">
        <v>16.08040201005025</v>
      </c>
      <c r="H91" s="40">
        <v>24.120603015075375</v>
      </c>
      <c r="I91" s="40">
        <v>4.5226130653266337</v>
      </c>
      <c r="J91" s="40">
        <v>3.0150753768844218</v>
      </c>
      <c r="K91" s="40">
        <v>45.7286432160804</v>
      </c>
      <c r="L91" s="40">
        <v>1.5075376884422109</v>
      </c>
      <c r="M91" s="40">
        <v>7.0351758793969852</v>
      </c>
      <c r="N91" s="40">
        <v>2.0100502512562812</v>
      </c>
      <c r="O91" s="40">
        <v>0</v>
      </c>
      <c r="P91" s="40">
        <v>0</v>
      </c>
      <c r="Q91" s="40">
        <v>16.582914572864322</v>
      </c>
      <c r="R91" s="40">
        <v>6.0301507537688437</v>
      </c>
      <c r="S91" s="40">
        <v>0</v>
      </c>
      <c r="T91" s="40">
        <v>1.5075376884422109</v>
      </c>
      <c r="U91" s="40">
        <v>2.512562814070352</v>
      </c>
      <c r="V91" s="40">
        <v>10.050251256281408</v>
      </c>
    </row>
    <row r="92" spans="1:22" s="26" customFormat="1" ht="6" customHeight="1" x14ac:dyDescent="0.15">
      <c r="A92" s="162"/>
      <c r="B92" s="162"/>
      <c r="C92" s="8" t="s">
        <v>359</v>
      </c>
      <c r="D92" s="17">
        <v>194</v>
      </c>
      <c r="E92" s="39">
        <v>70.103092783505147</v>
      </c>
      <c r="F92" s="40">
        <v>8.7628865979381434</v>
      </c>
      <c r="G92" s="40">
        <v>21.134020618556701</v>
      </c>
      <c r="H92" s="40">
        <v>21.649484536082475</v>
      </c>
      <c r="I92" s="40">
        <v>4.6391752577319592</v>
      </c>
      <c r="J92" s="40">
        <v>5.1546391752577314</v>
      </c>
      <c r="K92" s="40">
        <v>43.814432989690722</v>
      </c>
      <c r="L92" s="40">
        <v>0.51546391752577314</v>
      </c>
      <c r="M92" s="40">
        <v>10.309278350515463</v>
      </c>
      <c r="N92" s="40">
        <v>2.5773195876288657</v>
      </c>
      <c r="O92" s="40">
        <v>0</v>
      </c>
      <c r="P92" s="40">
        <v>1.5463917525773196</v>
      </c>
      <c r="Q92" s="40">
        <v>11.855670103092782</v>
      </c>
      <c r="R92" s="40">
        <v>6.7010309278350517</v>
      </c>
      <c r="S92" s="40">
        <v>0.51546391752577314</v>
      </c>
      <c r="T92" s="40">
        <v>2.5773195876288657</v>
      </c>
      <c r="U92" s="40">
        <v>5.6701030927835054</v>
      </c>
      <c r="V92" s="40">
        <v>9.2783505154639183</v>
      </c>
    </row>
    <row r="93" spans="1:22" s="26" customFormat="1" ht="6" customHeight="1" x14ac:dyDescent="0.15">
      <c r="A93" s="162"/>
      <c r="B93" s="162"/>
      <c r="C93" s="8" t="s">
        <v>103</v>
      </c>
      <c r="D93" s="17">
        <v>47</v>
      </c>
      <c r="E93" s="39">
        <v>76.59574468085107</v>
      </c>
      <c r="F93" s="40">
        <v>10.638297872340425</v>
      </c>
      <c r="G93" s="40">
        <v>29.787234042553191</v>
      </c>
      <c r="H93" s="40">
        <v>23.404255319148938</v>
      </c>
      <c r="I93" s="40">
        <v>4.2553191489361701</v>
      </c>
      <c r="J93" s="40">
        <v>6.3829787234042552</v>
      </c>
      <c r="K93" s="40">
        <v>36.170212765957451</v>
      </c>
      <c r="L93" s="40">
        <v>2.1276595744680851</v>
      </c>
      <c r="M93" s="40">
        <v>10.638297872340425</v>
      </c>
      <c r="N93" s="40">
        <v>2.1276595744680851</v>
      </c>
      <c r="O93" s="40">
        <v>0</v>
      </c>
      <c r="P93" s="40">
        <v>4.2553191489361701</v>
      </c>
      <c r="Q93" s="40">
        <v>12.76595744680851</v>
      </c>
      <c r="R93" s="40">
        <v>6.3829787234042552</v>
      </c>
      <c r="S93" s="40">
        <v>0</v>
      </c>
      <c r="T93" s="40">
        <v>0</v>
      </c>
      <c r="U93" s="40">
        <v>4.2553191489361701</v>
      </c>
      <c r="V93" s="40">
        <v>8.5106382978723403</v>
      </c>
    </row>
    <row r="94" spans="1:22" s="26" customFormat="1" ht="6" customHeight="1" x14ac:dyDescent="0.15">
      <c r="A94" s="162"/>
      <c r="B94" s="162"/>
      <c r="C94" s="8" t="s">
        <v>102</v>
      </c>
      <c r="D94" s="17">
        <v>38</v>
      </c>
      <c r="E94" s="39">
        <v>84.210526315789465</v>
      </c>
      <c r="F94" s="40">
        <v>15.789473684210526</v>
      </c>
      <c r="G94" s="40">
        <v>10.526315789473683</v>
      </c>
      <c r="H94" s="40">
        <v>28.947368421052634</v>
      </c>
      <c r="I94" s="40">
        <v>5.2631578947368416</v>
      </c>
      <c r="J94" s="40">
        <v>5.2631578947368416</v>
      </c>
      <c r="K94" s="40">
        <v>55.26315789473685</v>
      </c>
      <c r="L94" s="40">
        <v>0</v>
      </c>
      <c r="M94" s="40">
        <v>10.526315789473683</v>
      </c>
      <c r="N94" s="40">
        <v>2.6315789473684208</v>
      </c>
      <c r="O94" s="40">
        <v>2.6315789473684208</v>
      </c>
      <c r="P94" s="40">
        <v>2.6315789473684208</v>
      </c>
      <c r="Q94" s="40">
        <v>15.789473684210526</v>
      </c>
      <c r="R94" s="40">
        <v>5.2631578947368416</v>
      </c>
      <c r="S94" s="40">
        <v>5.2631578947368416</v>
      </c>
      <c r="T94" s="40">
        <v>0</v>
      </c>
      <c r="U94" s="40">
        <v>0</v>
      </c>
      <c r="V94" s="40">
        <v>5.2631578947368416</v>
      </c>
    </row>
    <row r="95" spans="1:22" s="26" customFormat="1" ht="6" customHeight="1" x14ac:dyDescent="0.15">
      <c r="A95" s="162"/>
      <c r="B95" s="162"/>
      <c r="C95" s="8" t="s">
        <v>101</v>
      </c>
      <c r="D95" s="17">
        <v>9</v>
      </c>
      <c r="E95" s="39">
        <v>66.666666666666657</v>
      </c>
      <c r="F95" s="40">
        <v>0</v>
      </c>
      <c r="G95" s="40">
        <v>22.222222222222221</v>
      </c>
      <c r="H95" s="40">
        <v>11.111111111111111</v>
      </c>
      <c r="I95" s="40">
        <v>0</v>
      </c>
      <c r="J95" s="40">
        <v>0</v>
      </c>
      <c r="K95" s="40">
        <v>33.333333333333329</v>
      </c>
      <c r="L95" s="40">
        <v>0</v>
      </c>
      <c r="M95" s="40">
        <v>0</v>
      </c>
      <c r="N95" s="40">
        <v>0</v>
      </c>
      <c r="O95" s="40">
        <v>0</v>
      </c>
      <c r="P95" s="40">
        <v>0</v>
      </c>
      <c r="Q95" s="40">
        <v>11.111111111111111</v>
      </c>
      <c r="R95" s="40">
        <v>0</v>
      </c>
      <c r="S95" s="40">
        <v>0</v>
      </c>
      <c r="T95" s="40">
        <v>11.111111111111111</v>
      </c>
      <c r="U95" s="40">
        <v>0</v>
      </c>
      <c r="V95" s="40">
        <v>0</v>
      </c>
    </row>
    <row r="96" spans="1:22" s="26" customFormat="1" ht="6" customHeight="1" x14ac:dyDescent="0.15">
      <c r="A96" s="162"/>
      <c r="B96" s="162"/>
      <c r="C96" s="8" t="s">
        <v>13</v>
      </c>
      <c r="D96" s="17">
        <v>55</v>
      </c>
      <c r="E96" s="39">
        <v>74.545454545454547</v>
      </c>
      <c r="F96" s="40">
        <v>9.0909090909090917</v>
      </c>
      <c r="G96" s="40">
        <v>20</v>
      </c>
      <c r="H96" s="40">
        <v>23.636363636363637</v>
      </c>
      <c r="I96" s="40">
        <v>3.6363636363636362</v>
      </c>
      <c r="J96" s="40">
        <v>3.6363636363636362</v>
      </c>
      <c r="K96" s="40">
        <v>21.818181818181817</v>
      </c>
      <c r="L96" s="40">
        <v>1.8181818181818181</v>
      </c>
      <c r="M96" s="40">
        <v>9.0909090909090917</v>
      </c>
      <c r="N96" s="40">
        <v>0</v>
      </c>
      <c r="O96" s="40">
        <v>1.8181818181818181</v>
      </c>
      <c r="P96" s="40">
        <v>0</v>
      </c>
      <c r="Q96" s="40">
        <v>1.8181818181818181</v>
      </c>
      <c r="R96" s="40">
        <v>1.8181818181818181</v>
      </c>
      <c r="S96" s="40">
        <v>0</v>
      </c>
      <c r="T96" s="40">
        <v>0</v>
      </c>
      <c r="U96" s="40">
        <v>5.4545454545454541</v>
      </c>
      <c r="V96" s="40">
        <v>14.545454545454545</v>
      </c>
    </row>
    <row r="97" spans="1:22" s="26" customFormat="1" ht="6" customHeight="1" x14ac:dyDescent="0.15">
      <c r="A97" s="162" t="s">
        <v>360</v>
      </c>
      <c r="B97" s="162"/>
      <c r="C97" s="8" t="s">
        <v>169</v>
      </c>
      <c r="D97" s="17">
        <v>140</v>
      </c>
      <c r="E97" s="39">
        <v>86.428571428571431</v>
      </c>
      <c r="F97" s="40">
        <v>15</v>
      </c>
      <c r="G97" s="40">
        <v>47.857142857142861</v>
      </c>
      <c r="H97" s="40">
        <v>32.142857142857146</v>
      </c>
      <c r="I97" s="40">
        <v>2.8571428571428572</v>
      </c>
      <c r="J97" s="40">
        <v>6.4285714285714279</v>
      </c>
      <c r="K97" s="40">
        <v>7.8571428571428568</v>
      </c>
      <c r="L97" s="40">
        <v>2.8571428571428572</v>
      </c>
      <c r="M97" s="40">
        <v>3.5714285714285712</v>
      </c>
      <c r="N97" s="40">
        <v>3.5714285714285712</v>
      </c>
      <c r="O97" s="40">
        <v>0.7142857142857143</v>
      </c>
      <c r="P97" s="40">
        <v>2.1428571428571428</v>
      </c>
      <c r="Q97" s="40">
        <v>3.5714285714285712</v>
      </c>
      <c r="R97" s="40">
        <v>0.7142857142857143</v>
      </c>
      <c r="S97" s="40">
        <v>0</v>
      </c>
      <c r="T97" s="40">
        <v>1.4285714285714286</v>
      </c>
      <c r="U97" s="40">
        <v>4.2857142857142856</v>
      </c>
      <c r="V97" s="40">
        <v>2.8571428571428572</v>
      </c>
    </row>
    <row r="98" spans="1:22" s="26" customFormat="1" ht="6" customHeight="1" x14ac:dyDescent="0.15">
      <c r="A98" s="162"/>
      <c r="B98" s="162"/>
      <c r="C98" s="8" t="s">
        <v>168</v>
      </c>
      <c r="D98" s="17">
        <v>526</v>
      </c>
      <c r="E98" s="39">
        <v>86.311787072243348</v>
      </c>
      <c r="F98" s="40">
        <v>20.15209125475285</v>
      </c>
      <c r="G98" s="40">
        <v>50</v>
      </c>
      <c r="H98" s="40">
        <v>31.749049429657795</v>
      </c>
      <c r="I98" s="40">
        <v>4.752851711026616</v>
      </c>
      <c r="J98" s="40">
        <v>4.3726235741444865</v>
      </c>
      <c r="K98" s="40">
        <v>5.5133079847908748</v>
      </c>
      <c r="L98" s="40">
        <v>1.520912547528517</v>
      </c>
      <c r="M98" s="40">
        <v>2.8517110266159698</v>
      </c>
      <c r="N98" s="40">
        <v>1.1406844106463878</v>
      </c>
      <c r="O98" s="40">
        <v>0.38022813688212925</v>
      </c>
      <c r="P98" s="40">
        <v>0.76045627376425851</v>
      </c>
      <c r="Q98" s="40">
        <v>1.520912547528517</v>
      </c>
      <c r="R98" s="40">
        <v>1.1406844106463878</v>
      </c>
      <c r="S98" s="40">
        <v>0.95057034220532322</v>
      </c>
      <c r="T98" s="40">
        <v>0.76045627376425851</v>
      </c>
      <c r="U98" s="40">
        <v>2.8517110266159698</v>
      </c>
      <c r="V98" s="40">
        <v>3.8022813688212929</v>
      </c>
    </row>
    <row r="99" spans="1:22" s="26" customFormat="1" ht="6" customHeight="1" x14ac:dyDescent="0.15">
      <c r="A99" s="162"/>
      <c r="B99" s="162"/>
      <c r="C99" s="8" t="s">
        <v>167</v>
      </c>
      <c r="D99" s="17">
        <v>2501</v>
      </c>
      <c r="E99" s="39">
        <v>83.966413434626148</v>
      </c>
      <c r="F99" s="40">
        <v>14.314274290283887</v>
      </c>
      <c r="G99" s="40">
        <v>37.305077968812469</v>
      </c>
      <c r="H99" s="40">
        <v>26.189524190323869</v>
      </c>
      <c r="I99" s="40">
        <v>3.9984006397441028</v>
      </c>
      <c r="J99" s="40">
        <v>2.7588964414234307</v>
      </c>
      <c r="K99" s="40">
        <v>7.1971211515393847</v>
      </c>
      <c r="L99" s="40">
        <v>1.4394242303078768</v>
      </c>
      <c r="M99" s="40">
        <v>3.3186725309876048</v>
      </c>
      <c r="N99" s="40">
        <v>1.599360255897641</v>
      </c>
      <c r="O99" s="40">
        <v>0.39984006397441024</v>
      </c>
      <c r="P99" s="40">
        <v>0.59976009596161539</v>
      </c>
      <c r="Q99" s="40">
        <v>2.1191523390643745</v>
      </c>
      <c r="R99" s="40">
        <v>1.8392642942822872</v>
      </c>
      <c r="S99" s="40">
        <v>0.47980807676929227</v>
      </c>
      <c r="T99" s="40">
        <v>0.87964814074370257</v>
      </c>
      <c r="U99" s="40">
        <v>4.3182726909236306</v>
      </c>
      <c r="V99" s="40">
        <v>5.4778088764494202</v>
      </c>
    </row>
    <row r="100" spans="1:22" s="26" customFormat="1" ht="6" customHeight="1" x14ac:dyDescent="0.15">
      <c r="A100" s="162"/>
      <c r="B100" s="162"/>
      <c r="C100" s="8" t="s">
        <v>166</v>
      </c>
      <c r="D100" s="17">
        <v>633</v>
      </c>
      <c r="E100" s="39">
        <v>74.091627172195899</v>
      </c>
      <c r="F100" s="40">
        <v>12.796208530805686</v>
      </c>
      <c r="G100" s="40">
        <v>34.597156398104268</v>
      </c>
      <c r="H100" s="40">
        <v>22.590837282780409</v>
      </c>
      <c r="I100" s="40">
        <v>3.7914691943127963</v>
      </c>
      <c r="J100" s="40">
        <v>2.2116903633491312</v>
      </c>
      <c r="K100" s="40">
        <v>10.584518167456556</v>
      </c>
      <c r="L100" s="40">
        <v>1.8957345971563981</v>
      </c>
      <c r="M100" s="40">
        <v>2.3696682464454977</v>
      </c>
      <c r="N100" s="40">
        <v>0.94786729857819907</v>
      </c>
      <c r="O100" s="40">
        <v>0.47393364928909953</v>
      </c>
      <c r="P100" s="40">
        <v>0.94786729857819907</v>
      </c>
      <c r="Q100" s="40">
        <v>2.6856240126382307</v>
      </c>
      <c r="R100" s="40">
        <v>1.1058451816745656</v>
      </c>
      <c r="S100" s="40">
        <v>0.78988941548183245</v>
      </c>
      <c r="T100" s="40">
        <v>0.78988941548183245</v>
      </c>
      <c r="U100" s="40">
        <v>8.3728278041074251</v>
      </c>
      <c r="V100" s="40">
        <v>6.0031595576619274</v>
      </c>
    </row>
    <row r="101" spans="1:22" s="26" customFormat="1" ht="6" customHeight="1" x14ac:dyDescent="0.15">
      <c r="A101" s="162"/>
      <c r="B101" s="162"/>
      <c r="C101" s="8" t="s">
        <v>165</v>
      </c>
      <c r="D101" s="17">
        <v>182</v>
      </c>
      <c r="E101" s="39">
        <v>62.087912087912088</v>
      </c>
      <c r="F101" s="40">
        <v>7.6923076923076925</v>
      </c>
      <c r="G101" s="40">
        <v>25.274725274725274</v>
      </c>
      <c r="H101" s="40">
        <v>18.681318681318682</v>
      </c>
      <c r="I101" s="40">
        <v>3.296703296703297</v>
      </c>
      <c r="J101" s="40">
        <v>4.395604395604396</v>
      </c>
      <c r="K101" s="40">
        <v>12.087912087912088</v>
      </c>
      <c r="L101" s="40">
        <v>1.098901098901099</v>
      </c>
      <c r="M101" s="40">
        <v>3.296703296703297</v>
      </c>
      <c r="N101" s="40">
        <v>2.197802197802198</v>
      </c>
      <c r="O101" s="40">
        <v>0</v>
      </c>
      <c r="P101" s="40">
        <v>1.6483516483516485</v>
      </c>
      <c r="Q101" s="40">
        <v>3.296703296703297</v>
      </c>
      <c r="R101" s="40">
        <v>2.197802197802198</v>
      </c>
      <c r="S101" s="40">
        <v>1.6483516483516485</v>
      </c>
      <c r="T101" s="40">
        <v>1.098901098901099</v>
      </c>
      <c r="U101" s="40">
        <v>14.285714285714285</v>
      </c>
      <c r="V101" s="40">
        <v>7.6923076923076925</v>
      </c>
    </row>
    <row r="102" spans="1:22" s="26" customFormat="1" ht="6" customHeight="1" x14ac:dyDescent="0.15">
      <c r="A102" s="162"/>
      <c r="B102" s="162"/>
      <c r="C102" s="8" t="s">
        <v>13</v>
      </c>
      <c r="D102" s="17">
        <v>336</v>
      </c>
      <c r="E102" s="39">
        <v>56.547619047619044</v>
      </c>
      <c r="F102" s="40">
        <v>11.904761904761903</v>
      </c>
      <c r="G102" s="40">
        <v>24.107142857142858</v>
      </c>
      <c r="H102" s="40">
        <v>17.261904761904763</v>
      </c>
      <c r="I102" s="40">
        <v>2.3809523809523809</v>
      </c>
      <c r="J102" s="40">
        <v>1.4880952380952379</v>
      </c>
      <c r="K102" s="40">
        <v>7.7380952380952381</v>
      </c>
      <c r="L102" s="40">
        <v>0.59523809523809523</v>
      </c>
      <c r="M102" s="40">
        <v>3.5714285714285712</v>
      </c>
      <c r="N102" s="40">
        <v>0.89285714285714279</v>
      </c>
      <c r="O102" s="40">
        <v>0.29761904761904762</v>
      </c>
      <c r="P102" s="40">
        <v>0.29761904761904762</v>
      </c>
      <c r="Q102" s="40">
        <v>2.083333333333333</v>
      </c>
      <c r="R102" s="40">
        <v>1.1904761904761905</v>
      </c>
      <c r="S102" s="40">
        <v>0.29761904761904762</v>
      </c>
      <c r="T102" s="40">
        <v>0.29761904761904762</v>
      </c>
      <c r="U102" s="40">
        <v>5.3571428571428568</v>
      </c>
      <c r="V102" s="40">
        <v>30.357142857142854</v>
      </c>
    </row>
    <row r="103" spans="1:22" s="26" customFormat="1" ht="6" customHeight="1" x14ac:dyDescent="0.15">
      <c r="A103" s="162" t="s">
        <v>361</v>
      </c>
      <c r="B103" s="162"/>
      <c r="C103" s="8" t="s">
        <v>221</v>
      </c>
      <c r="D103" s="17">
        <v>1355</v>
      </c>
      <c r="E103" s="39">
        <v>83.911439114391143</v>
      </c>
      <c r="F103" s="40">
        <v>18.007380073800739</v>
      </c>
      <c r="G103" s="40">
        <v>40.516605166051662</v>
      </c>
      <c r="H103" s="40">
        <v>27.011070110701109</v>
      </c>
      <c r="I103" s="40">
        <v>3.9852398523985242</v>
      </c>
      <c r="J103" s="40">
        <v>3.6162361623616239</v>
      </c>
      <c r="K103" s="40">
        <v>6.8634686346863472</v>
      </c>
      <c r="L103" s="40">
        <v>1.2546125461254614</v>
      </c>
      <c r="M103" s="40">
        <v>3.3948339483394832</v>
      </c>
      <c r="N103" s="40">
        <v>1.6974169741697416</v>
      </c>
      <c r="O103" s="40">
        <v>0.36900369003690037</v>
      </c>
      <c r="P103" s="40">
        <v>0.88560885608856088</v>
      </c>
      <c r="Q103" s="40">
        <v>2.214022140221402</v>
      </c>
      <c r="R103" s="40">
        <v>1.6974169741697416</v>
      </c>
      <c r="S103" s="40">
        <v>0.73800738007380073</v>
      </c>
      <c r="T103" s="40">
        <v>1.1808118081180812</v>
      </c>
      <c r="U103" s="40">
        <v>4.354243542435424</v>
      </c>
      <c r="V103" s="40">
        <v>5.7564575645756459</v>
      </c>
    </row>
    <row r="104" spans="1:22" s="26" customFormat="1" ht="6" customHeight="1" x14ac:dyDescent="0.15">
      <c r="A104" s="162"/>
      <c r="B104" s="162"/>
      <c r="C104" s="8" t="s">
        <v>220</v>
      </c>
      <c r="D104" s="17">
        <v>2236</v>
      </c>
      <c r="E104" s="39">
        <v>82.334525939177112</v>
      </c>
      <c r="F104" s="40">
        <v>13.148479427549194</v>
      </c>
      <c r="G104" s="40">
        <v>38.640429338103758</v>
      </c>
      <c r="H104" s="40">
        <v>27.101967799642217</v>
      </c>
      <c r="I104" s="40">
        <v>4.0697674418604652</v>
      </c>
      <c r="J104" s="40">
        <v>2.8622540250447228</v>
      </c>
      <c r="K104" s="40">
        <v>7.7817531305903396</v>
      </c>
      <c r="L104" s="40">
        <v>1.6547406082289804</v>
      </c>
      <c r="M104" s="40">
        <v>3.3094812164579608</v>
      </c>
      <c r="N104" s="40">
        <v>1.2969588550983899</v>
      </c>
      <c r="O104" s="40">
        <v>0.31305903398926654</v>
      </c>
      <c r="P104" s="40">
        <v>0.49194991055456172</v>
      </c>
      <c r="Q104" s="40">
        <v>2.3703041144901609</v>
      </c>
      <c r="R104" s="40">
        <v>1.2522361359570662</v>
      </c>
      <c r="S104" s="40">
        <v>0.40250447227191416</v>
      </c>
      <c r="T104" s="40">
        <v>0.58139534883720934</v>
      </c>
      <c r="U104" s="40">
        <v>4.7406082289803217</v>
      </c>
      <c r="V104" s="40">
        <v>5.2325581395348841</v>
      </c>
    </row>
    <row r="105" spans="1:22" s="26" customFormat="1" ht="6" customHeight="1" x14ac:dyDescent="0.15">
      <c r="A105" s="162"/>
      <c r="B105" s="162"/>
      <c r="C105" s="8" t="s">
        <v>219</v>
      </c>
      <c r="D105" s="17">
        <v>254</v>
      </c>
      <c r="E105" s="39">
        <v>70.472440944881882</v>
      </c>
      <c r="F105" s="40">
        <v>13.779527559055119</v>
      </c>
      <c r="G105" s="40">
        <v>34.645669291338585</v>
      </c>
      <c r="H105" s="40">
        <v>20.078740157480315</v>
      </c>
      <c r="I105" s="40">
        <v>2.3622047244094486</v>
      </c>
      <c r="J105" s="40">
        <v>1.1811023622047243</v>
      </c>
      <c r="K105" s="40">
        <v>10.62992125984252</v>
      </c>
      <c r="L105" s="40">
        <v>1.1811023622047243</v>
      </c>
      <c r="M105" s="40">
        <v>1.5748031496062991</v>
      </c>
      <c r="N105" s="40">
        <v>1.9685039370078741</v>
      </c>
      <c r="O105" s="40">
        <v>1.1811023622047243</v>
      </c>
      <c r="P105" s="40">
        <v>1.5748031496062991</v>
      </c>
      <c r="Q105" s="40">
        <v>2.7559055118110236</v>
      </c>
      <c r="R105" s="40">
        <v>1.9685039370078741</v>
      </c>
      <c r="S105" s="40">
        <v>0.78740157480314954</v>
      </c>
      <c r="T105" s="40">
        <v>1.9685039370078741</v>
      </c>
      <c r="U105" s="40">
        <v>8.6614173228346463</v>
      </c>
      <c r="V105" s="40">
        <v>5.5118110236220472</v>
      </c>
    </row>
    <row r="106" spans="1:22" s="26" customFormat="1" ht="6" customHeight="1" x14ac:dyDescent="0.15">
      <c r="A106" s="162"/>
      <c r="B106" s="162"/>
      <c r="C106" s="8" t="s">
        <v>218</v>
      </c>
      <c r="D106" s="17">
        <v>74</v>
      </c>
      <c r="E106" s="39">
        <v>60.810810810810814</v>
      </c>
      <c r="F106" s="40">
        <v>13.513513513513514</v>
      </c>
      <c r="G106" s="40">
        <v>22.972972972972975</v>
      </c>
      <c r="H106" s="40">
        <v>20.27027027027027</v>
      </c>
      <c r="I106" s="40">
        <v>4.0540540540540544</v>
      </c>
      <c r="J106" s="40">
        <v>4.0540540540540544</v>
      </c>
      <c r="K106" s="40">
        <v>9.4594594594594597</v>
      </c>
      <c r="L106" s="40">
        <v>2.7027027027027026</v>
      </c>
      <c r="M106" s="40">
        <v>4.0540540540540544</v>
      </c>
      <c r="N106" s="40">
        <v>1.3513513513513513</v>
      </c>
      <c r="O106" s="40">
        <v>0</v>
      </c>
      <c r="P106" s="40">
        <v>1.3513513513513513</v>
      </c>
      <c r="Q106" s="40">
        <v>1.3513513513513513</v>
      </c>
      <c r="R106" s="40">
        <v>4.0540540540540544</v>
      </c>
      <c r="S106" s="40">
        <v>1.3513513513513513</v>
      </c>
      <c r="T106" s="40">
        <v>0</v>
      </c>
      <c r="U106" s="40">
        <v>16.216216216216218</v>
      </c>
      <c r="V106" s="40">
        <v>9.4594594594594597</v>
      </c>
    </row>
    <row r="107" spans="1:22" s="26" customFormat="1" ht="6" customHeight="1" x14ac:dyDescent="0.15">
      <c r="A107" s="162"/>
      <c r="B107" s="162"/>
      <c r="C107" s="8" t="s">
        <v>13</v>
      </c>
      <c r="D107" s="17">
        <v>399</v>
      </c>
      <c r="E107" s="39">
        <v>61.403508771929829</v>
      </c>
      <c r="F107" s="40">
        <v>9.2731829573934839</v>
      </c>
      <c r="G107" s="40">
        <v>22.807017543859647</v>
      </c>
      <c r="H107" s="40">
        <v>16.040100250626566</v>
      </c>
      <c r="I107" s="40">
        <v>3.2581453634085209</v>
      </c>
      <c r="J107" s="40">
        <v>2.2556390977443606</v>
      </c>
      <c r="K107" s="40">
        <v>8.5213032581453625</v>
      </c>
      <c r="L107" s="40">
        <v>1.2531328320802004</v>
      </c>
      <c r="M107" s="40">
        <v>2.2556390977443606</v>
      </c>
      <c r="N107" s="40">
        <v>1.5037593984962405</v>
      </c>
      <c r="O107" s="40">
        <v>0.50125313283208017</v>
      </c>
      <c r="P107" s="40">
        <v>1.0025062656641603</v>
      </c>
      <c r="Q107" s="40">
        <v>1.2531328320802004</v>
      </c>
      <c r="R107" s="40">
        <v>2.2556390977443606</v>
      </c>
      <c r="S107" s="40">
        <v>1.0025062656641603</v>
      </c>
      <c r="T107" s="40">
        <v>0.50125313283208017</v>
      </c>
      <c r="U107" s="40">
        <v>6.7669172932330826</v>
      </c>
      <c r="V107" s="40">
        <v>24.81203007518797</v>
      </c>
    </row>
  </sheetData>
  <mergeCells count="38">
    <mergeCell ref="A1:S1"/>
    <mergeCell ref="A2:C5"/>
    <mergeCell ref="D2:D5"/>
    <mergeCell ref="E2:E5"/>
    <mergeCell ref="F2:F5"/>
    <mergeCell ref="G2:G5"/>
    <mergeCell ref="H2:H5"/>
    <mergeCell ref="I2:I5"/>
    <mergeCell ref="J2:J5"/>
    <mergeCell ref="K2:K5"/>
    <mergeCell ref="V2:V5"/>
    <mergeCell ref="A6:C6"/>
    <mergeCell ref="L2:L5"/>
    <mergeCell ref="M2:M5"/>
    <mergeCell ref="N2:N5"/>
    <mergeCell ref="O2:O5"/>
    <mergeCell ref="P2:P5"/>
    <mergeCell ref="Q2:Q5"/>
    <mergeCell ref="A34:B37"/>
    <mergeCell ref="R2:R5"/>
    <mergeCell ref="S2:S5"/>
    <mergeCell ref="T2:T5"/>
    <mergeCell ref="U2:U5"/>
    <mergeCell ref="A7:B10"/>
    <mergeCell ref="A11:B17"/>
    <mergeCell ref="A18:A33"/>
    <mergeCell ref="B18:B25"/>
    <mergeCell ref="B26:B33"/>
    <mergeCell ref="A88:B90"/>
    <mergeCell ref="A91:B96"/>
    <mergeCell ref="A97:B102"/>
    <mergeCell ref="A103:B107"/>
    <mergeCell ref="A38:B46"/>
    <mergeCell ref="A47:B57"/>
    <mergeCell ref="A58:B67"/>
    <mergeCell ref="A68:B72"/>
    <mergeCell ref="A73:B78"/>
    <mergeCell ref="A79:B87"/>
  </mergeCells>
  <phoneticPr fontId="4"/>
  <printOptions horizontalCentered="1"/>
  <pageMargins left="0.25" right="0.25" top="0.75" bottom="0.75" header="0.3" footer="0.3"/>
  <pageSetup paperSize="9" orientation="portrait" horizontalDpi="4294967293"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N107"/>
  <sheetViews>
    <sheetView zoomScaleNormal="100" zoomScaleSheetLayoutView="175" workbookViewId="0"/>
  </sheetViews>
  <sheetFormatPr defaultColWidth="9" defaultRowHeight="8.25" x14ac:dyDescent="0.15"/>
  <cols>
    <col min="1" max="1" width="7.125" style="1" customWidth="1"/>
    <col min="2" max="2" width="1.875" style="2" customWidth="1"/>
    <col min="3" max="3" width="24.75" style="2" customWidth="1"/>
    <col min="4" max="4" width="4.875" style="6" customWidth="1"/>
    <col min="5" max="14" width="4.875" style="2" customWidth="1"/>
    <col min="15" max="16384" width="9" style="2"/>
  </cols>
  <sheetData>
    <row r="1" spans="1:14" s="5" customFormat="1" ht="18" customHeight="1" x14ac:dyDescent="0.15">
      <c r="A1" s="166" t="s">
        <v>512</v>
      </c>
      <c r="B1" s="166"/>
      <c r="C1" s="166"/>
      <c r="D1" s="166"/>
      <c r="E1" s="166"/>
      <c r="F1" s="166"/>
      <c r="G1" s="166"/>
      <c r="H1" s="166"/>
      <c r="I1" s="166"/>
      <c r="J1" s="166"/>
      <c r="K1" s="166"/>
      <c r="L1" s="166"/>
      <c r="M1" s="166"/>
      <c r="N1" s="166"/>
    </row>
    <row r="2" spans="1:14" s="21" customFormat="1" ht="37.5" customHeight="1" x14ac:dyDescent="0.15">
      <c r="A2" s="157"/>
      <c r="B2" s="157"/>
      <c r="C2" s="167"/>
      <c r="D2" s="168" t="s">
        <v>291</v>
      </c>
      <c r="E2" s="235" t="s">
        <v>239</v>
      </c>
      <c r="F2" s="236" t="s">
        <v>238</v>
      </c>
      <c r="G2" s="236" t="s">
        <v>237</v>
      </c>
      <c r="H2" s="236" t="s">
        <v>496</v>
      </c>
      <c r="I2" s="236" t="s">
        <v>236</v>
      </c>
      <c r="J2" s="236" t="s">
        <v>235</v>
      </c>
      <c r="K2" s="236" t="s">
        <v>234</v>
      </c>
      <c r="L2" s="236" t="s">
        <v>113</v>
      </c>
      <c r="M2" s="236" t="s">
        <v>4</v>
      </c>
      <c r="N2" s="236" t="s">
        <v>13</v>
      </c>
    </row>
    <row r="3" spans="1:14" s="21" customFormat="1" ht="37.5" customHeight="1" x14ac:dyDescent="0.15">
      <c r="A3" s="157"/>
      <c r="B3" s="157"/>
      <c r="C3" s="167"/>
      <c r="D3" s="168"/>
      <c r="E3" s="235"/>
      <c r="F3" s="236"/>
      <c r="G3" s="236"/>
      <c r="H3" s="236"/>
      <c r="I3" s="236"/>
      <c r="J3" s="236"/>
      <c r="K3" s="236"/>
      <c r="L3" s="236"/>
      <c r="M3" s="236"/>
      <c r="N3" s="236"/>
    </row>
    <row r="4" spans="1:14" s="21" customFormat="1" ht="37.5" customHeight="1" x14ac:dyDescent="0.15">
      <c r="A4" s="157"/>
      <c r="B4" s="157"/>
      <c r="C4" s="167"/>
      <c r="D4" s="168"/>
      <c r="E4" s="235"/>
      <c r="F4" s="236"/>
      <c r="G4" s="236"/>
      <c r="H4" s="236"/>
      <c r="I4" s="236"/>
      <c r="J4" s="236"/>
      <c r="K4" s="236"/>
      <c r="L4" s="236"/>
      <c r="M4" s="236"/>
      <c r="N4" s="236"/>
    </row>
    <row r="5" spans="1:14" s="21" customFormat="1" ht="37.5" customHeight="1" x14ac:dyDescent="0.15">
      <c r="A5" s="157"/>
      <c r="B5" s="157"/>
      <c r="C5" s="167"/>
      <c r="D5" s="168"/>
      <c r="E5" s="235"/>
      <c r="F5" s="236"/>
      <c r="G5" s="236"/>
      <c r="H5" s="236"/>
      <c r="I5" s="236"/>
      <c r="J5" s="236"/>
      <c r="K5" s="236"/>
      <c r="L5" s="236"/>
      <c r="M5" s="236"/>
      <c r="N5" s="236"/>
    </row>
    <row r="6" spans="1:14" s="21" customFormat="1" ht="6" customHeight="1" x14ac:dyDescent="0.15">
      <c r="A6" s="163" t="s">
        <v>326</v>
      </c>
      <c r="B6" s="163"/>
      <c r="C6" s="164"/>
      <c r="D6" s="63">
        <v>4318</v>
      </c>
      <c r="E6" s="39">
        <v>42.24177860120426</v>
      </c>
      <c r="F6" s="40">
        <v>23.483094025011582</v>
      </c>
      <c r="G6" s="40">
        <v>9.2403890690134318</v>
      </c>
      <c r="H6" s="40">
        <v>32.283464566929133</v>
      </c>
      <c r="I6" s="40">
        <v>11.973135710977305</v>
      </c>
      <c r="J6" s="40">
        <v>11.162575266327003</v>
      </c>
      <c r="K6" s="40">
        <v>7.827698008337193</v>
      </c>
      <c r="L6" s="40">
        <v>1.7369152385363593</v>
      </c>
      <c r="M6" s="40">
        <v>25.289485873089397</v>
      </c>
      <c r="N6" s="40">
        <v>11.486799444187124</v>
      </c>
    </row>
    <row r="7" spans="1:14" s="26" customFormat="1" ht="6" customHeight="1" x14ac:dyDescent="0.15">
      <c r="A7" s="162" t="s">
        <v>15</v>
      </c>
      <c r="B7" s="162"/>
      <c r="C7" s="8" t="s">
        <v>12</v>
      </c>
      <c r="D7" s="17">
        <v>1751</v>
      </c>
      <c r="E7" s="39">
        <v>33.752141633352373</v>
      </c>
      <c r="F7" s="40">
        <v>21.758994860079955</v>
      </c>
      <c r="G7" s="40">
        <v>8.6236436322101646</v>
      </c>
      <c r="H7" s="40">
        <v>27.926898914905767</v>
      </c>
      <c r="I7" s="40">
        <v>11.993146773272416</v>
      </c>
      <c r="J7" s="40">
        <v>10.793832095945174</v>
      </c>
      <c r="K7" s="40">
        <v>14.277555682467161</v>
      </c>
      <c r="L7" s="40">
        <v>1.9988577955454025</v>
      </c>
      <c r="M7" s="40">
        <v>29.411764705882355</v>
      </c>
      <c r="N7" s="40">
        <v>10.736721873215306</v>
      </c>
    </row>
    <row r="8" spans="1:14" s="26" customFormat="1" ht="6" customHeight="1" x14ac:dyDescent="0.15">
      <c r="A8" s="162"/>
      <c r="B8" s="162"/>
      <c r="C8" s="8" t="s">
        <v>11</v>
      </c>
      <c r="D8" s="17">
        <v>2254</v>
      </c>
      <c r="E8" s="39">
        <v>50.266193433895303</v>
      </c>
      <c r="F8" s="40">
        <v>25.643300798580306</v>
      </c>
      <c r="G8" s="40">
        <v>10.159716060337178</v>
      </c>
      <c r="H8" s="40">
        <v>37.133984028393968</v>
      </c>
      <c r="I8" s="40">
        <v>12.33362910381544</v>
      </c>
      <c r="J8" s="40">
        <v>11.401952085181899</v>
      </c>
      <c r="K8" s="40">
        <v>3.1055900621118013</v>
      </c>
      <c r="L8" s="40">
        <v>1.419698314108252</v>
      </c>
      <c r="M8" s="40">
        <v>21.872227151730257</v>
      </c>
      <c r="N8" s="40">
        <v>11.047027506654835</v>
      </c>
    </row>
    <row r="9" spans="1:14" s="26" customFormat="1" ht="6" customHeight="1" x14ac:dyDescent="0.15">
      <c r="A9" s="162"/>
      <c r="B9" s="162"/>
      <c r="C9" s="8" t="s">
        <v>423</v>
      </c>
      <c r="D9" s="17">
        <v>9</v>
      </c>
      <c r="E9" s="39">
        <v>22.222222222222221</v>
      </c>
      <c r="F9" s="40">
        <v>0</v>
      </c>
      <c r="G9" s="40">
        <v>0</v>
      </c>
      <c r="H9" s="40">
        <v>22.222222222222221</v>
      </c>
      <c r="I9" s="40">
        <v>11.111111111111111</v>
      </c>
      <c r="J9" s="40">
        <v>11.111111111111111</v>
      </c>
      <c r="K9" s="40">
        <v>0</v>
      </c>
      <c r="L9" s="40">
        <v>0</v>
      </c>
      <c r="M9" s="40">
        <v>55.555555555555557</v>
      </c>
      <c r="N9" s="40">
        <v>11.111111111111111</v>
      </c>
    </row>
    <row r="10" spans="1:14" s="26" customFormat="1" ht="6" customHeight="1" x14ac:dyDescent="0.15">
      <c r="A10" s="162"/>
      <c r="B10" s="162"/>
      <c r="C10" s="8" t="s">
        <v>13</v>
      </c>
      <c r="D10" s="17">
        <v>304</v>
      </c>
      <c r="E10" s="39">
        <v>32.236842105263158</v>
      </c>
      <c r="F10" s="40">
        <v>18.092105263157894</v>
      </c>
      <c r="G10" s="40">
        <v>6.25</v>
      </c>
      <c r="H10" s="40">
        <v>21.710526315789476</v>
      </c>
      <c r="I10" s="40">
        <v>9.2105263157894726</v>
      </c>
      <c r="J10" s="40">
        <v>11.513157894736842</v>
      </c>
      <c r="K10" s="40">
        <v>5.9210526315789469</v>
      </c>
      <c r="L10" s="40">
        <v>2.6315789473684208</v>
      </c>
      <c r="M10" s="40">
        <v>25.986842105263158</v>
      </c>
      <c r="N10" s="40">
        <v>19.078947368421055</v>
      </c>
    </row>
    <row r="11" spans="1:14" s="26" customFormat="1" ht="6" customHeight="1" x14ac:dyDescent="0.15">
      <c r="A11" s="162" t="s">
        <v>328</v>
      </c>
      <c r="B11" s="162"/>
      <c r="C11" s="8" t="s">
        <v>21</v>
      </c>
      <c r="D11" s="17">
        <v>958</v>
      </c>
      <c r="E11" s="39">
        <v>44.780793319415444</v>
      </c>
      <c r="F11" s="40">
        <v>34.864300626304804</v>
      </c>
      <c r="G11" s="40">
        <v>15.44885177453027</v>
      </c>
      <c r="H11" s="40">
        <v>42.379958246346554</v>
      </c>
      <c r="I11" s="40">
        <v>16.910229645093946</v>
      </c>
      <c r="J11" s="40">
        <v>9.0814196242171192</v>
      </c>
      <c r="K11" s="40">
        <v>14.613778705636744</v>
      </c>
      <c r="L11" s="40">
        <v>1.2526096033402923</v>
      </c>
      <c r="M11" s="40">
        <v>22.65135699373695</v>
      </c>
      <c r="N11" s="40">
        <v>5.4279749478079333</v>
      </c>
    </row>
    <row r="12" spans="1:14" s="26" customFormat="1" ht="6" customHeight="1" x14ac:dyDescent="0.15">
      <c r="A12" s="162"/>
      <c r="B12" s="162"/>
      <c r="C12" s="8" t="s">
        <v>393</v>
      </c>
      <c r="D12" s="17">
        <v>1085</v>
      </c>
      <c r="E12" s="39">
        <v>44.147465437788021</v>
      </c>
      <c r="F12" s="40">
        <v>29.124423963133637</v>
      </c>
      <c r="G12" s="40">
        <v>10.230414746543778</v>
      </c>
      <c r="H12" s="40">
        <v>38.064516129032256</v>
      </c>
      <c r="I12" s="40">
        <v>14.193548387096774</v>
      </c>
      <c r="J12" s="40">
        <v>11.336405529953918</v>
      </c>
      <c r="K12" s="40">
        <v>8.9400921658986174</v>
      </c>
      <c r="L12" s="40">
        <v>1.6589861751152075</v>
      </c>
      <c r="M12" s="40">
        <v>21.474654377880185</v>
      </c>
      <c r="N12" s="40">
        <v>10.506912442396313</v>
      </c>
    </row>
    <row r="13" spans="1:14" s="26" customFormat="1" ht="6" customHeight="1" x14ac:dyDescent="0.15">
      <c r="A13" s="162"/>
      <c r="B13" s="162"/>
      <c r="C13" s="8" t="s">
        <v>20</v>
      </c>
      <c r="D13" s="17">
        <v>963</v>
      </c>
      <c r="E13" s="39">
        <v>44.34060228452752</v>
      </c>
      <c r="F13" s="40">
        <v>22.741433021806852</v>
      </c>
      <c r="G13" s="40">
        <v>8.4112149532710276</v>
      </c>
      <c r="H13" s="40">
        <v>33.333333333333329</v>
      </c>
      <c r="I13" s="40">
        <v>11.630321910695743</v>
      </c>
      <c r="J13" s="40">
        <v>13.499480789200415</v>
      </c>
      <c r="K13" s="40">
        <v>6.2305295950155761</v>
      </c>
      <c r="L13" s="40">
        <v>1.8691588785046727</v>
      </c>
      <c r="M13" s="40">
        <v>23.364485981308412</v>
      </c>
      <c r="N13" s="40">
        <v>12.149532710280374</v>
      </c>
    </row>
    <row r="14" spans="1:14" s="26" customFormat="1" ht="6" customHeight="1" x14ac:dyDescent="0.15">
      <c r="A14" s="162"/>
      <c r="B14" s="162"/>
      <c r="C14" s="8" t="s">
        <v>19</v>
      </c>
      <c r="D14" s="17">
        <v>612</v>
      </c>
      <c r="E14" s="39">
        <v>39.37908496732026</v>
      </c>
      <c r="F14" s="40">
        <v>12.581699346405228</v>
      </c>
      <c r="G14" s="40">
        <v>5.3921568627450984</v>
      </c>
      <c r="H14" s="40">
        <v>21.405228758169933</v>
      </c>
      <c r="I14" s="40">
        <v>6.2091503267973858</v>
      </c>
      <c r="J14" s="40">
        <v>12.745098039215685</v>
      </c>
      <c r="K14" s="40">
        <v>3.1045751633986929</v>
      </c>
      <c r="L14" s="40">
        <v>1.9607843137254901</v>
      </c>
      <c r="M14" s="40">
        <v>27.777777777777779</v>
      </c>
      <c r="N14" s="40">
        <v>15.359477124183007</v>
      </c>
    </row>
    <row r="15" spans="1:14" s="26" customFormat="1" ht="6" customHeight="1" x14ac:dyDescent="0.15">
      <c r="A15" s="162"/>
      <c r="B15" s="162"/>
      <c r="C15" s="8" t="s">
        <v>18</v>
      </c>
      <c r="D15" s="17">
        <v>344</v>
      </c>
      <c r="E15" s="39">
        <v>38.953488372093027</v>
      </c>
      <c r="F15" s="40">
        <v>5.8139534883720927</v>
      </c>
      <c r="G15" s="40">
        <v>2.0348837209302326</v>
      </c>
      <c r="H15" s="40">
        <v>16.569767441860463</v>
      </c>
      <c r="I15" s="40">
        <v>6.395348837209303</v>
      </c>
      <c r="J15" s="40">
        <v>8.720930232558139</v>
      </c>
      <c r="K15" s="40">
        <v>1.4534883720930232</v>
      </c>
      <c r="L15" s="40">
        <v>2.6162790697674421</v>
      </c>
      <c r="M15" s="40">
        <v>35.465116279069768</v>
      </c>
      <c r="N15" s="40">
        <v>16.86046511627907</v>
      </c>
    </row>
    <row r="16" spans="1:14" s="26" customFormat="1" ht="6" customHeight="1" x14ac:dyDescent="0.15">
      <c r="A16" s="162"/>
      <c r="B16" s="162"/>
      <c r="C16" s="8" t="s">
        <v>17</v>
      </c>
      <c r="D16" s="17">
        <v>175</v>
      </c>
      <c r="E16" s="39">
        <v>28.000000000000004</v>
      </c>
      <c r="F16" s="40">
        <v>6.2857142857142865</v>
      </c>
      <c r="G16" s="40">
        <v>2.2857142857142856</v>
      </c>
      <c r="H16" s="40">
        <v>9.1428571428571423</v>
      </c>
      <c r="I16" s="40">
        <v>2.8571428571428572</v>
      </c>
      <c r="J16" s="40">
        <v>4</v>
      </c>
      <c r="K16" s="40">
        <v>2.2857142857142856</v>
      </c>
      <c r="L16" s="40">
        <v>1.1428571428571428</v>
      </c>
      <c r="M16" s="40">
        <v>49.714285714285715</v>
      </c>
      <c r="N16" s="40">
        <v>14.285714285714285</v>
      </c>
    </row>
    <row r="17" spans="1:14" s="26" customFormat="1" ht="6" customHeight="1" x14ac:dyDescent="0.15">
      <c r="A17" s="162"/>
      <c r="B17" s="162"/>
      <c r="C17" s="8" t="s">
        <v>13</v>
      </c>
      <c r="D17" s="17">
        <v>181</v>
      </c>
      <c r="E17" s="39">
        <v>35.911602209944753</v>
      </c>
      <c r="F17" s="40">
        <v>20.441988950276244</v>
      </c>
      <c r="G17" s="40">
        <v>8.2872928176795568</v>
      </c>
      <c r="H17" s="40">
        <v>27.624309392265197</v>
      </c>
      <c r="I17" s="40">
        <v>13.259668508287293</v>
      </c>
      <c r="J17" s="40">
        <v>14.917127071823206</v>
      </c>
      <c r="K17" s="40">
        <v>7.1823204419889501</v>
      </c>
      <c r="L17" s="40">
        <v>2.2099447513812152</v>
      </c>
      <c r="M17" s="40">
        <v>20.994475138121548</v>
      </c>
      <c r="N17" s="40">
        <v>19.88950276243094</v>
      </c>
    </row>
    <row r="18" spans="1:14" s="26" customFormat="1" ht="6" customHeight="1" x14ac:dyDescent="0.15">
      <c r="A18" s="162" t="s">
        <v>329</v>
      </c>
      <c r="B18" s="165" t="s">
        <v>12</v>
      </c>
      <c r="C18" s="8" t="s">
        <v>330</v>
      </c>
      <c r="D18" s="17">
        <v>1751</v>
      </c>
      <c r="E18" s="39">
        <v>33.752141633352373</v>
      </c>
      <c r="F18" s="40">
        <v>21.758994860079955</v>
      </c>
      <c r="G18" s="40">
        <v>8.6236436322101646</v>
      </c>
      <c r="H18" s="40">
        <v>27.926898914905767</v>
      </c>
      <c r="I18" s="40">
        <v>11.993146773272416</v>
      </c>
      <c r="J18" s="40">
        <v>10.793832095945174</v>
      </c>
      <c r="K18" s="40">
        <v>14.277555682467161</v>
      </c>
      <c r="L18" s="40">
        <v>1.9988577955454025</v>
      </c>
      <c r="M18" s="40">
        <v>29.411764705882355</v>
      </c>
      <c r="N18" s="40">
        <v>10.736721873215306</v>
      </c>
    </row>
    <row r="19" spans="1:14" s="26" customFormat="1" ht="6" customHeight="1" x14ac:dyDescent="0.15">
      <c r="A19" s="162"/>
      <c r="B19" s="165"/>
      <c r="C19" s="8" t="s">
        <v>21</v>
      </c>
      <c r="D19" s="17">
        <v>455</v>
      </c>
      <c r="E19" s="39">
        <v>30.989010989010989</v>
      </c>
      <c r="F19" s="40">
        <v>29.010989010989015</v>
      </c>
      <c r="G19" s="40">
        <v>11.428571428571429</v>
      </c>
      <c r="H19" s="40">
        <v>34.725274725274723</v>
      </c>
      <c r="I19" s="40">
        <v>15.384615384615385</v>
      </c>
      <c r="J19" s="40">
        <v>7.9120879120879115</v>
      </c>
      <c r="K19" s="40">
        <v>22.857142857142858</v>
      </c>
      <c r="L19" s="40">
        <v>1.3186813186813187</v>
      </c>
      <c r="M19" s="40">
        <v>30.76923076923077</v>
      </c>
      <c r="N19" s="40">
        <v>5.2747252747252746</v>
      </c>
    </row>
    <row r="20" spans="1:14" s="26" customFormat="1" ht="6" customHeight="1" x14ac:dyDescent="0.15">
      <c r="A20" s="162"/>
      <c r="B20" s="165"/>
      <c r="C20" s="8" t="s">
        <v>393</v>
      </c>
      <c r="D20" s="17">
        <v>457</v>
      </c>
      <c r="E20" s="39">
        <v>32.822757111597376</v>
      </c>
      <c r="F20" s="40">
        <v>26.477024070021884</v>
      </c>
      <c r="G20" s="40">
        <v>9.4091903719912473</v>
      </c>
      <c r="H20" s="40">
        <v>29.540481400437635</v>
      </c>
      <c r="I20" s="40">
        <v>13.129102844638949</v>
      </c>
      <c r="J20" s="40">
        <v>9.62800875273523</v>
      </c>
      <c r="K20" s="40">
        <v>17.505470459518598</v>
      </c>
      <c r="L20" s="40">
        <v>1.9693654266958425</v>
      </c>
      <c r="M20" s="40">
        <v>26.477024070021884</v>
      </c>
      <c r="N20" s="40">
        <v>10.940919037199125</v>
      </c>
    </row>
    <row r="21" spans="1:14" s="26" customFormat="1" ht="6" customHeight="1" x14ac:dyDescent="0.15">
      <c r="A21" s="162"/>
      <c r="B21" s="165"/>
      <c r="C21" s="8" t="s">
        <v>20</v>
      </c>
      <c r="D21" s="17">
        <v>415</v>
      </c>
      <c r="E21" s="39">
        <v>37.590361445783131</v>
      </c>
      <c r="F21" s="40">
        <v>19.518072289156628</v>
      </c>
      <c r="G21" s="40">
        <v>8.4337349397590362</v>
      </c>
      <c r="H21" s="40">
        <v>27.228915662650603</v>
      </c>
      <c r="I21" s="40">
        <v>10.361445783132531</v>
      </c>
      <c r="J21" s="40">
        <v>12.289156626506024</v>
      </c>
      <c r="K21" s="40">
        <v>10.843373493975903</v>
      </c>
      <c r="L21" s="40">
        <v>1.9277108433734942</v>
      </c>
      <c r="M21" s="40">
        <v>28.674698795180724</v>
      </c>
      <c r="N21" s="40">
        <v>12.048192771084338</v>
      </c>
    </row>
    <row r="22" spans="1:14" s="26" customFormat="1" ht="6" customHeight="1" x14ac:dyDescent="0.15">
      <c r="A22" s="162"/>
      <c r="B22" s="165"/>
      <c r="C22" s="8" t="s">
        <v>19</v>
      </c>
      <c r="D22" s="17">
        <v>238</v>
      </c>
      <c r="E22" s="39">
        <v>34.45378151260504</v>
      </c>
      <c r="F22" s="40">
        <v>12.184873949579831</v>
      </c>
      <c r="G22" s="40">
        <v>5.0420168067226889</v>
      </c>
      <c r="H22" s="40">
        <v>19.327731092436977</v>
      </c>
      <c r="I22" s="40">
        <v>5.8823529411764701</v>
      </c>
      <c r="J22" s="40">
        <v>13.025210084033615</v>
      </c>
      <c r="K22" s="40">
        <v>5.0420168067226889</v>
      </c>
      <c r="L22" s="40">
        <v>2.5210084033613445</v>
      </c>
      <c r="M22" s="40">
        <v>30.252100840336134</v>
      </c>
      <c r="N22" s="40">
        <v>15.126050420168067</v>
      </c>
    </row>
    <row r="23" spans="1:14" s="26" customFormat="1" ht="6" customHeight="1" x14ac:dyDescent="0.15">
      <c r="A23" s="162"/>
      <c r="B23" s="165"/>
      <c r="C23" s="8" t="s">
        <v>18</v>
      </c>
      <c r="D23" s="17">
        <v>107</v>
      </c>
      <c r="E23" s="39">
        <v>37.383177570093459</v>
      </c>
      <c r="F23" s="40">
        <v>7.4766355140186906</v>
      </c>
      <c r="G23" s="40">
        <v>2.8037383177570092</v>
      </c>
      <c r="H23" s="40">
        <v>20.5607476635514</v>
      </c>
      <c r="I23" s="40">
        <v>9.3457943925233646</v>
      </c>
      <c r="J23" s="40">
        <v>14.018691588785046</v>
      </c>
      <c r="K23" s="40">
        <v>0.93457943925233633</v>
      </c>
      <c r="L23" s="40">
        <v>3.7383177570093453</v>
      </c>
      <c r="M23" s="40">
        <v>29.906542056074763</v>
      </c>
      <c r="N23" s="40">
        <v>16.822429906542055</v>
      </c>
    </row>
    <row r="24" spans="1:14" s="26" customFormat="1" ht="6" customHeight="1" x14ac:dyDescent="0.15">
      <c r="A24" s="162"/>
      <c r="B24" s="165"/>
      <c r="C24" s="8" t="s">
        <v>17</v>
      </c>
      <c r="D24" s="17">
        <v>34</v>
      </c>
      <c r="E24" s="39">
        <v>26.47058823529412</v>
      </c>
      <c r="F24" s="40">
        <v>11.76470588235294</v>
      </c>
      <c r="G24" s="40">
        <v>2.9411764705882351</v>
      </c>
      <c r="H24" s="40">
        <v>8.8235294117647065</v>
      </c>
      <c r="I24" s="40">
        <v>5.8823529411764701</v>
      </c>
      <c r="J24" s="40">
        <v>8.8235294117647065</v>
      </c>
      <c r="K24" s="40">
        <v>0</v>
      </c>
      <c r="L24" s="40">
        <v>2.9411764705882351</v>
      </c>
      <c r="M24" s="40">
        <v>52.941176470588239</v>
      </c>
      <c r="N24" s="40">
        <v>8.8235294117647065</v>
      </c>
    </row>
    <row r="25" spans="1:14" s="26" customFormat="1" ht="6" customHeight="1" x14ac:dyDescent="0.15">
      <c r="A25" s="162"/>
      <c r="B25" s="165"/>
      <c r="C25" s="8" t="s">
        <v>13</v>
      </c>
      <c r="D25" s="17">
        <v>45</v>
      </c>
      <c r="E25" s="39">
        <v>28.888888888888886</v>
      </c>
      <c r="F25" s="40">
        <v>13.333333333333334</v>
      </c>
      <c r="G25" s="40">
        <v>11.111111111111111</v>
      </c>
      <c r="H25" s="40">
        <v>26.666666666666668</v>
      </c>
      <c r="I25" s="40">
        <v>24.444444444444443</v>
      </c>
      <c r="J25" s="40">
        <v>20</v>
      </c>
      <c r="K25" s="40">
        <v>17.777777777777779</v>
      </c>
      <c r="L25" s="40">
        <v>2.2222222222222223</v>
      </c>
      <c r="M25" s="40">
        <v>28.888888888888886</v>
      </c>
      <c r="N25" s="40">
        <v>15.555555555555555</v>
      </c>
    </row>
    <row r="26" spans="1:14" s="26" customFormat="1" ht="6" customHeight="1" x14ac:dyDescent="0.15">
      <c r="A26" s="162"/>
      <c r="B26" s="165" t="s">
        <v>11</v>
      </c>
      <c r="C26" s="144" t="s">
        <v>331</v>
      </c>
      <c r="D26" s="17">
        <v>2254</v>
      </c>
      <c r="E26" s="39">
        <v>50.266193433895303</v>
      </c>
      <c r="F26" s="40">
        <v>25.643300798580306</v>
      </c>
      <c r="G26" s="40">
        <v>10.159716060337178</v>
      </c>
      <c r="H26" s="40">
        <v>37.133984028393968</v>
      </c>
      <c r="I26" s="40">
        <v>12.33362910381544</v>
      </c>
      <c r="J26" s="40">
        <v>11.401952085181899</v>
      </c>
      <c r="K26" s="40">
        <v>3.1055900621118013</v>
      </c>
      <c r="L26" s="40">
        <v>1.419698314108252</v>
      </c>
      <c r="M26" s="40">
        <v>21.872227151730257</v>
      </c>
      <c r="N26" s="40">
        <v>11.047027506654835</v>
      </c>
    </row>
    <row r="27" spans="1:14" s="26" customFormat="1" ht="6" customHeight="1" x14ac:dyDescent="0.15">
      <c r="A27" s="162"/>
      <c r="B27" s="165"/>
      <c r="C27" s="8" t="s">
        <v>21</v>
      </c>
      <c r="D27" s="17">
        <v>482</v>
      </c>
      <c r="E27" s="39">
        <v>58.091286307053949</v>
      </c>
      <c r="F27" s="40">
        <v>40.663900414937757</v>
      </c>
      <c r="G27" s="40">
        <v>19.294605809128633</v>
      </c>
      <c r="H27" s="40">
        <v>49.377593360995853</v>
      </c>
      <c r="I27" s="40">
        <v>18.049792531120332</v>
      </c>
      <c r="J27" s="40">
        <v>9.9585062240663902</v>
      </c>
      <c r="K27" s="40">
        <v>6.4315352697095429</v>
      </c>
      <c r="L27" s="40">
        <v>1.2448132780082988</v>
      </c>
      <c r="M27" s="40">
        <v>14.937759336099585</v>
      </c>
      <c r="N27" s="40">
        <v>5.186721991701245</v>
      </c>
    </row>
    <row r="28" spans="1:14" s="26" customFormat="1" ht="6" customHeight="1" x14ac:dyDescent="0.15">
      <c r="A28" s="162"/>
      <c r="B28" s="165"/>
      <c r="C28" s="8" t="s">
        <v>393</v>
      </c>
      <c r="D28" s="17">
        <v>584</v>
      </c>
      <c r="E28" s="39">
        <v>53.253424657534239</v>
      </c>
      <c r="F28" s="40">
        <v>31.506849315068493</v>
      </c>
      <c r="G28" s="40">
        <v>10.787671232876713</v>
      </c>
      <c r="H28" s="40">
        <v>44.520547945205479</v>
      </c>
      <c r="I28" s="40">
        <v>15.068493150684931</v>
      </c>
      <c r="J28" s="40">
        <v>12.328767123287671</v>
      </c>
      <c r="K28" s="40">
        <v>2.3972602739726026</v>
      </c>
      <c r="L28" s="40">
        <v>1.3698630136986301</v>
      </c>
      <c r="M28" s="40">
        <v>17.465753424657535</v>
      </c>
      <c r="N28" s="40">
        <v>10.273972602739725</v>
      </c>
    </row>
    <row r="29" spans="1:14" s="26" customFormat="1" ht="6" customHeight="1" x14ac:dyDescent="0.15">
      <c r="A29" s="162"/>
      <c r="B29" s="165"/>
      <c r="C29" s="8" t="s">
        <v>20</v>
      </c>
      <c r="D29" s="17">
        <v>479</v>
      </c>
      <c r="E29" s="39">
        <v>51.565762004175362</v>
      </c>
      <c r="F29" s="40">
        <v>25.469728601252612</v>
      </c>
      <c r="G29" s="40">
        <v>8.977035490605429</v>
      </c>
      <c r="H29" s="40">
        <v>39.874739039665968</v>
      </c>
      <c r="I29" s="40">
        <v>12.31732776617954</v>
      </c>
      <c r="J29" s="40">
        <v>14.40501043841336</v>
      </c>
      <c r="K29" s="40">
        <v>2.5052192066805845</v>
      </c>
      <c r="L29" s="40">
        <v>1.6701461377870561</v>
      </c>
      <c r="M29" s="40">
        <v>19.624217118997915</v>
      </c>
      <c r="N29" s="40">
        <v>11.899791231732777</v>
      </c>
    </row>
    <row r="30" spans="1:14" s="26" customFormat="1" ht="6" customHeight="1" x14ac:dyDescent="0.15">
      <c r="A30" s="162"/>
      <c r="B30" s="165"/>
      <c r="C30" s="8" t="s">
        <v>19</v>
      </c>
      <c r="D30" s="17">
        <v>330</v>
      </c>
      <c r="E30" s="39">
        <v>43.939393939393938</v>
      </c>
      <c r="F30" s="40">
        <v>13.333333333333334</v>
      </c>
      <c r="G30" s="40">
        <v>6.0606060606060606</v>
      </c>
      <c r="H30" s="40">
        <v>24.545454545454547</v>
      </c>
      <c r="I30" s="40">
        <v>7.2727272727272725</v>
      </c>
      <c r="J30" s="40">
        <v>12.727272727272727</v>
      </c>
      <c r="K30" s="40">
        <v>1.5151515151515151</v>
      </c>
      <c r="L30" s="40">
        <v>1.8181818181818181</v>
      </c>
      <c r="M30" s="40">
        <v>26.060606060606062</v>
      </c>
      <c r="N30" s="40">
        <v>14.242424242424242</v>
      </c>
    </row>
    <row r="31" spans="1:14" s="26" customFormat="1" ht="6" customHeight="1" x14ac:dyDescent="0.15">
      <c r="A31" s="162"/>
      <c r="B31" s="165"/>
      <c r="C31" s="8" t="s">
        <v>18</v>
      </c>
      <c r="D31" s="17">
        <v>198</v>
      </c>
      <c r="E31" s="39">
        <v>42.929292929292927</v>
      </c>
      <c r="F31" s="40">
        <v>5.0505050505050502</v>
      </c>
      <c r="G31" s="40">
        <v>1.5151515151515151</v>
      </c>
      <c r="H31" s="40">
        <v>14.646464646464647</v>
      </c>
      <c r="I31" s="40">
        <v>5.5555555555555554</v>
      </c>
      <c r="J31" s="40">
        <v>7.0707070707070701</v>
      </c>
      <c r="K31" s="40">
        <v>2.0202020202020203</v>
      </c>
      <c r="L31" s="40">
        <v>2.0202020202020203</v>
      </c>
      <c r="M31" s="40">
        <v>36.868686868686865</v>
      </c>
      <c r="N31" s="40">
        <v>15.151515151515152</v>
      </c>
    </row>
    <row r="32" spans="1:14" s="26" customFormat="1" ht="6" customHeight="1" x14ac:dyDescent="0.15">
      <c r="A32" s="162"/>
      <c r="B32" s="165"/>
      <c r="C32" s="8" t="s">
        <v>17</v>
      </c>
      <c r="D32" s="17">
        <v>107</v>
      </c>
      <c r="E32" s="39">
        <v>29.906542056074763</v>
      </c>
      <c r="F32" s="40">
        <v>4.6728971962616823</v>
      </c>
      <c r="G32" s="40">
        <v>1.8691588785046727</v>
      </c>
      <c r="H32" s="40">
        <v>11.214953271028037</v>
      </c>
      <c r="I32" s="40">
        <v>1.8691588785046727</v>
      </c>
      <c r="J32" s="40">
        <v>3.7383177570093453</v>
      </c>
      <c r="K32" s="40">
        <v>2.8037383177570092</v>
      </c>
      <c r="L32" s="40">
        <v>0</v>
      </c>
      <c r="M32" s="40">
        <v>49.532710280373834</v>
      </c>
      <c r="N32" s="40">
        <v>14.018691588785046</v>
      </c>
    </row>
    <row r="33" spans="1:14" s="26" customFormat="1" ht="6" customHeight="1" x14ac:dyDescent="0.15">
      <c r="A33" s="162"/>
      <c r="B33" s="165"/>
      <c r="C33" s="8" t="s">
        <v>13</v>
      </c>
      <c r="D33" s="17">
        <v>74</v>
      </c>
      <c r="E33" s="39">
        <v>44.594594594594597</v>
      </c>
      <c r="F33" s="40">
        <v>22.972972972972975</v>
      </c>
      <c r="G33" s="40">
        <v>6.756756756756757</v>
      </c>
      <c r="H33" s="40">
        <v>35.135135135135137</v>
      </c>
      <c r="I33" s="40">
        <v>9.4594594594594597</v>
      </c>
      <c r="J33" s="40">
        <v>10.810810810810811</v>
      </c>
      <c r="K33" s="40">
        <v>1.3513513513513513</v>
      </c>
      <c r="L33" s="40">
        <v>0</v>
      </c>
      <c r="M33" s="40">
        <v>17.567567567567568</v>
      </c>
      <c r="N33" s="40">
        <v>20.27027027027027</v>
      </c>
    </row>
    <row r="34" spans="1:14" s="26" customFormat="1" ht="6" customHeight="1" x14ac:dyDescent="0.15">
      <c r="A34" s="162" t="s">
        <v>332</v>
      </c>
      <c r="B34" s="162"/>
      <c r="C34" s="8" t="s">
        <v>333</v>
      </c>
      <c r="D34" s="17">
        <v>3589</v>
      </c>
      <c r="E34" s="39">
        <v>45.249373084424633</v>
      </c>
      <c r="F34" s="40">
        <v>26.636946224575091</v>
      </c>
      <c r="G34" s="40">
        <v>10.560044580663137</v>
      </c>
      <c r="H34" s="40">
        <v>35.943159654499865</v>
      </c>
      <c r="I34" s="40">
        <v>13.513513513513514</v>
      </c>
      <c r="J34" s="40">
        <v>12.371134020618557</v>
      </c>
      <c r="K34" s="40">
        <v>8.7210922262468653</v>
      </c>
      <c r="L34" s="40">
        <v>1.6439119531903037</v>
      </c>
      <c r="M34" s="40">
        <v>21.733073279465032</v>
      </c>
      <c r="N34" s="40">
        <v>10.392867093898021</v>
      </c>
    </row>
    <row r="35" spans="1:14" s="26" customFormat="1" ht="6" customHeight="1" x14ac:dyDescent="0.15">
      <c r="A35" s="162"/>
      <c r="B35" s="162"/>
      <c r="C35" s="8" t="s">
        <v>334</v>
      </c>
      <c r="D35" s="17">
        <v>485</v>
      </c>
      <c r="E35" s="39">
        <v>27.628865979381445</v>
      </c>
      <c r="F35" s="40">
        <v>5.5670103092783512</v>
      </c>
      <c r="G35" s="40">
        <v>1.6494845360824744</v>
      </c>
      <c r="H35" s="40">
        <v>12.783505154639174</v>
      </c>
      <c r="I35" s="40">
        <v>4.1237113402061851</v>
      </c>
      <c r="J35" s="40">
        <v>3.9175257731958761</v>
      </c>
      <c r="K35" s="40">
        <v>2.0618556701030926</v>
      </c>
      <c r="L35" s="40">
        <v>1.6494845360824744</v>
      </c>
      <c r="M35" s="40">
        <v>45.979381443298969</v>
      </c>
      <c r="N35" s="40">
        <v>15.463917525773196</v>
      </c>
    </row>
    <row r="36" spans="1:14" s="26" customFormat="1" ht="6" customHeight="1" x14ac:dyDescent="0.15">
      <c r="A36" s="162"/>
      <c r="B36" s="162"/>
      <c r="C36" s="8" t="s">
        <v>335</v>
      </c>
      <c r="D36" s="17">
        <v>119</v>
      </c>
      <c r="E36" s="39">
        <v>18.487394957983195</v>
      </c>
      <c r="F36" s="40">
        <v>6.7226890756302522</v>
      </c>
      <c r="G36" s="40">
        <v>4.2016806722689077</v>
      </c>
      <c r="H36" s="40">
        <v>10.92436974789916</v>
      </c>
      <c r="I36" s="40">
        <v>3.3613445378151261</v>
      </c>
      <c r="J36" s="40">
        <v>2.5210084033613445</v>
      </c>
      <c r="K36" s="40">
        <v>5.8823529411764701</v>
      </c>
      <c r="L36" s="40">
        <v>4.2016806722689077</v>
      </c>
      <c r="M36" s="40">
        <v>53.781512605042018</v>
      </c>
      <c r="N36" s="40">
        <v>18.487394957983195</v>
      </c>
    </row>
    <row r="37" spans="1:14" s="26" customFormat="1" ht="6" customHeight="1" x14ac:dyDescent="0.15">
      <c r="A37" s="162"/>
      <c r="B37" s="162"/>
      <c r="C37" s="8" t="s">
        <v>13</v>
      </c>
      <c r="D37" s="17">
        <v>125</v>
      </c>
      <c r="E37" s="39">
        <v>35.199999999999996</v>
      </c>
      <c r="F37" s="40">
        <v>18.399999999999999</v>
      </c>
      <c r="G37" s="40">
        <v>5.6000000000000005</v>
      </c>
      <c r="H37" s="40">
        <v>23.200000000000003</v>
      </c>
      <c r="I37" s="40">
        <v>6.4</v>
      </c>
      <c r="J37" s="40">
        <v>12.8</v>
      </c>
      <c r="K37" s="40">
        <v>6.4</v>
      </c>
      <c r="L37" s="40">
        <v>2.4</v>
      </c>
      <c r="M37" s="40">
        <v>20</v>
      </c>
      <c r="N37" s="40">
        <v>20.8</v>
      </c>
    </row>
    <row r="38" spans="1:14" s="26" customFormat="1" ht="6" customHeight="1" x14ac:dyDescent="0.15">
      <c r="A38" s="162" t="s">
        <v>336</v>
      </c>
      <c r="B38" s="162"/>
      <c r="C38" s="8" t="s">
        <v>9</v>
      </c>
      <c r="D38" s="17">
        <v>853</v>
      </c>
      <c r="E38" s="39">
        <v>44.900351699882769</v>
      </c>
      <c r="F38" s="40">
        <v>21.570926143024618</v>
      </c>
      <c r="G38" s="40">
        <v>10.316529894490035</v>
      </c>
      <c r="H38" s="40">
        <v>30.363423212192263</v>
      </c>
      <c r="I38" s="40">
        <v>10.433763188745605</v>
      </c>
      <c r="J38" s="40">
        <v>11.019929660023447</v>
      </c>
      <c r="K38" s="40">
        <v>5.1582649472450175</v>
      </c>
      <c r="L38" s="40">
        <v>1.5240328253223916</v>
      </c>
      <c r="M38" s="40">
        <v>25.205158264947247</v>
      </c>
      <c r="N38" s="40">
        <v>12.426729191090271</v>
      </c>
    </row>
    <row r="39" spans="1:14" s="26" customFormat="1" ht="6" customHeight="1" x14ac:dyDescent="0.15">
      <c r="A39" s="162"/>
      <c r="B39" s="162"/>
      <c r="C39" s="8" t="s">
        <v>337</v>
      </c>
      <c r="D39" s="17">
        <v>1617</v>
      </c>
      <c r="E39" s="39">
        <v>43.970315398886825</v>
      </c>
      <c r="F39" s="40">
        <v>26.90166975881262</v>
      </c>
      <c r="G39" s="40">
        <v>9.7093382807668522</v>
      </c>
      <c r="H39" s="40">
        <v>35.188620902906621</v>
      </c>
      <c r="I39" s="40">
        <v>13.048855905998764</v>
      </c>
      <c r="J39" s="40">
        <v>12.430426716141001</v>
      </c>
      <c r="K39" s="40">
        <v>8.1632653061224492</v>
      </c>
      <c r="L39" s="40">
        <v>1.7934446505875077</v>
      </c>
      <c r="M39" s="40">
        <v>22.572665429808286</v>
      </c>
      <c r="N39" s="40">
        <v>10.760667903525047</v>
      </c>
    </row>
    <row r="40" spans="1:14" s="26" customFormat="1" ht="6" customHeight="1" x14ac:dyDescent="0.15">
      <c r="A40" s="162"/>
      <c r="B40" s="162"/>
      <c r="C40" s="8" t="s">
        <v>338</v>
      </c>
      <c r="D40" s="17">
        <v>175</v>
      </c>
      <c r="E40" s="39">
        <v>35.428571428571423</v>
      </c>
      <c r="F40" s="40">
        <v>28.000000000000004</v>
      </c>
      <c r="G40" s="40">
        <v>6.8571428571428577</v>
      </c>
      <c r="H40" s="40">
        <v>33.714285714285715</v>
      </c>
      <c r="I40" s="40">
        <v>17.142857142857142</v>
      </c>
      <c r="J40" s="40">
        <v>11.428571428571429</v>
      </c>
      <c r="K40" s="40">
        <v>23.428571428571431</v>
      </c>
      <c r="L40" s="40">
        <v>1.7142857142857144</v>
      </c>
      <c r="M40" s="40">
        <v>26.857142857142858</v>
      </c>
      <c r="N40" s="40">
        <v>6.8571428571428577</v>
      </c>
    </row>
    <row r="41" spans="1:14" s="26" customFormat="1" ht="6" customHeight="1" x14ac:dyDescent="0.15">
      <c r="A41" s="162"/>
      <c r="B41" s="162"/>
      <c r="C41" s="8" t="s">
        <v>339</v>
      </c>
      <c r="D41" s="17">
        <v>149</v>
      </c>
      <c r="E41" s="39">
        <v>35.570469798657719</v>
      </c>
      <c r="F41" s="40">
        <v>14.76510067114094</v>
      </c>
      <c r="G41" s="40">
        <v>6.0402684563758395</v>
      </c>
      <c r="H41" s="40">
        <v>24.832214765100673</v>
      </c>
      <c r="I41" s="40">
        <v>7.3825503355704702</v>
      </c>
      <c r="J41" s="40">
        <v>8.0536912751677843</v>
      </c>
      <c r="K41" s="40">
        <v>4.0268456375838921</v>
      </c>
      <c r="L41" s="40">
        <v>0.67114093959731547</v>
      </c>
      <c r="M41" s="40">
        <v>34.228187919463089</v>
      </c>
      <c r="N41" s="40">
        <v>14.76510067114094</v>
      </c>
    </row>
    <row r="42" spans="1:14" s="26" customFormat="1" ht="6" customHeight="1" x14ac:dyDescent="0.15">
      <c r="A42" s="162"/>
      <c r="B42" s="162"/>
      <c r="C42" s="8" t="s">
        <v>555</v>
      </c>
      <c r="D42" s="17">
        <v>1119</v>
      </c>
      <c r="E42" s="39">
        <v>42.806076854334229</v>
      </c>
      <c r="F42" s="40">
        <v>22.877569258266309</v>
      </c>
      <c r="G42" s="40">
        <v>9.2046470062555859</v>
      </c>
      <c r="H42" s="40">
        <v>32.529043789097408</v>
      </c>
      <c r="I42" s="40">
        <v>11.617515638963361</v>
      </c>
      <c r="J42" s="40">
        <v>11.438784629133155</v>
      </c>
      <c r="K42" s="40">
        <v>7.9535299374441468</v>
      </c>
      <c r="L42" s="40">
        <v>1.5192135835567471</v>
      </c>
      <c r="M42" s="40">
        <v>26.184092940125115</v>
      </c>
      <c r="N42" s="40">
        <v>8.9365504915102765</v>
      </c>
    </row>
    <row r="43" spans="1:14" s="26" customFormat="1" ht="6" customHeight="1" x14ac:dyDescent="0.15">
      <c r="A43" s="162"/>
      <c r="B43" s="162"/>
      <c r="C43" s="8" t="s">
        <v>313</v>
      </c>
      <c r="D43" s="17">
        <v>77</v>
      </c>
      <c r="E43" s="39">
        <v>29.870129870129869</v>
      </c>
      <c r="F43" s="40">
        <v>27.27272727272727</v>
      </c>
      <c r="G43" s="40">
        <v>7.7922077922077921</v>
      </c>
      <c r="H43" s="40">
        <v>32.467532467532465</v>
      </c>
      <c r="I43" s="40">
        <v>12.987012987012985</v>
      </c>
      <c r="J43" s="40">
        <v>7.7922077922077921</v>
      </c>
      <c r="K43" s="40">
        <v>9.0909090909090917</v>
      </c>
      <c r="L43" s="40">
        <v>2.5974025974025974</v>
      </c>
      <c r="M43" s="40">
        <v>27.27272727272727</v>
      </c>
      <c r="N43" s="40">
        <v>14.285714285714285</v>
      </c>
    </row>
    <row r="44" spans="1:14" s="26" customFormat="1" ht="6" customHeight="1" x14ac:dyDescent="0.15">
      <c r="A44" s="162"/>
      <c r="B44" s="162"/>
      <c r="C44" s="8" t="s">
        <v>553</v>
      </c>
      <c r="D44" s="17">
        <v>43</v>
      </c>
      <c r="E44" s="39">
        <v>53.488372093023251</v>
      </c>
      <c r="F44" s="40">
        <v>20.930232558139537</v>
      </c>
      <c r="G44" s="40">
        <v>18.604651162790699</v>
      </c>
      <c r="H44" s="40">
        <v>37.209302325581397</v>
      </c>
      <c r="I44" s="40">
        <v>16.279069767441861</v>
      </c>
      <c r="J44" s="40">
        <v>9.3023255813953494</v>
      </c>
      <c r="K44" s="40">
        <v>11.627906976744185</v>
      </c>
      <c r="L44" s="40">
        <v>4.6511627906976747</v>
      </c>
      <c r="M44" s="40">
        <v>20.930232558139537</v>
      </c>
      <c r="N44" s="40">
        <v>9.3023255813953494</v>
      </c>
    </row>
    <row r="45" spans="1:14" s="26" customFormat="1" ht="6" customHeight="1" x14ac:dyDescent="0.15">
      <c r="A45" s="162"/>
      <c r="B45" s="162"/>
      <c r="C45" s="8" t="s">
        <v>25</v>
      </c>
      <c r="D45" s="17">
        <v>102</v>
      </c>
      <c r="E45" s="39">
        <v>24.509803921568626</v>
      </c>
      <c r="F45" s="40">
        <v>7.8431372549019605</v>
      </c>
      <c r="G45" s="40">
        <v>2.9411764705882351</v>
      </c>
      <c r="H45" s="40">
        <v>8.8235294117647065</v>
      </c>
      <c r="I45" s="40">
        <v>5.8823529411764701</v>
      </c>
      <c r="J45" s="40">
        <v>2.9411764705882351</v>
      </c>
      <c r="K45" s="40">
        <v>2.9411764705882351</v>
      </c>
      <c r="L45" s="40">
        <v>2.9411764705882351</v>
      </c>
      <c r="M45" s="40">
        <v>45.098039215686278</v>
      </c>
      <c r="N45" s="40">
        <v>25.490196078431371</v>
      </c>
    </row>
    <row r="46" spans="1:14" s="26" customFormat="1" ht="6" customHeight="1" x14ac:dyDescent="0.15">
      <c r="A46" s="162"/>
      <c r="B46" s="162"/>
      <c r="C46" s="8" t="s">
        <v>13</v>
      </c>
      <c r="D46" s="17">
        <v>183</v>
      </c>
      <c r="E46" s="39">
        <v>35.519125683060111</v>
      </c>
      <c r="F46" s="40">
        <v>16.393442622950818</v>
      </c>
      <c r="G46" s="40">
        <v>7.1038251366120218</v>
      </c>
      <c r="H46" s="40">
        <v>30.601092896174865</v>
      </c>
      <c r="I46" s="40">
        <v>12.568306010928962</v>
      </c>
      <c r="J46" s="40">
        <v>7.6502732240437163</v>
      </c>
      <c r="K46" s="40">
        <v>6.0109289617486334</v>
      </c>
      <c r="L46" s="40">
        <v>2.7322404371584699</v>
      </c>
      <c r="M46" s="40">
        <v>24.590163934426229</v>
      </c>
      <c r="N46" s="40">
        <v>22.404371584699454</v>
      </c>
    </row>
    <row r="47" spans="1:14" s="26" customFormat="1" ht="6" customHeight="1" x14ac:dyDescent="0.15">
      <c r="A47" s="162" t="s">
        <v>340</v>
      </c>
      <c r="B47" s="162"/>
      <c r="C47" s="8" t="s">
        <v>33</v>
      </c>
      <c r="D47" s="17">
        <v>2563</v>
      </c>
      <c r="E47" s="39">
        <v>43.581740148263755</v>
      </c>
      <c r="F47" s="40">
        <v>23.449083105735465</v>
      </c>
      <c r="G47" s="40">
        <v>9.3640265314085056</v>
      </c>
      <c r="H47" s="40">
        <v>34.373780725712052</v>
      </c>
      <c r="I47" s="40">
        <v>13.14865392118611</v>
      </c>
      <c r="J47" s="40">
        <v>12.758486149044087</v>
      </c>
      <c r="K47" s="40">
        <v>9.0518923136948892</v>
      </c>
      <c r="L47" s="40">
        <v>1.9898556379243075</v>
      </c>
      <c r="M47" s="40">
        <v>23.371049551307063</v>
      </c>
      <c r="N47" s="40">
        <v>10.417479516191964</v>
      </c>
    </row>
    <row r="48" spans="1:14" s="26" customFormat="1" ht="6" customHeight="1" x14ac:dyDescent="0.15">
      <c r="A48" s="162"/>
      <c r="B48" s="162"/>
      <c r="C48" s="8" t="s">
        <v>341</v>
      </c>
      <c r="D48" s="17">
        <v>712</v>
      </c>
      <c r="E48" s="39">
        <v>44.101123595505619</v>
      </c>
      <c r="F48" s="40">
        <v>26.685393258426966</v>
      </c>
      <c r="G48" s="40">
        <v>10.955056179775282</v>
      </c>
      <c r="H48" s="40">
        <v>34.269662921348313</v>
      </c>
      <c r="I48" s="40">
        <v>13.061797752808991</v>
      </c>
      <c r="J48" s="40">
        <v>11.095505617977528</v>
      </c>
      <c r="K48" s="40">
        <v>7.3033707865168536</v>
      </c>
      <c r="L48" s="40">
        <v>0.9831460674157303</v>
      </c>
      <c r="M48" s="40">
        <v>25</v>
      </c>
      <c r="N48" s="40">
        <v>8.9887640449438209</v>
      </c>
    </row>
    <row r="49" spans="1:14" s="26" customFormat="1" ht="6" customHeight="1" x14ac:dyDescent="0.15">
      <c r="A49" s="162"/>
      <c r="B49" s="162"/>
      <c r="C49" s="8" t="s">
        <v>31</v>
      </c>
      <c r="D49" s="17">
        <v>91</v>
      </c>
      <c r="E49" s="39">
        <v>39.560439560439562</v>
      </c>
      <c r="F49" s="40">
        <v>24.175824175824175</v>
      </c>
      <c r="G49" s="40">
        <v>8.791208791208792</v>
      </c>
      <c r="H49" s="40">
        <v>26.373626373626376</v>
      </c>
      <c r="I49" s="40">
        <v>7.6923076923076925</v>
      </c>
      <c r="J49" s="40">
        <v>6.593406593406594</v>
      </c>
      <c r="K49" s="40">
        <v>4.395604395604396</v>
      </c>
      <c r="L49" s="40">
        <v>1.098901098901099</v>
      </c>
      <c r="M49" s="40">
        <v>30.76923076923077</v>
      </c>
      <c r="N49" s="40">
        <v>9.8901098901098905</v>
      </c>
    </row>
    <row r="50" spans="1:14" s="26" customFormat="1" ht="6" customHeight="1" x14ac:dyDescent="0.15">
      <c r="A50" s="162"/>
      <c r="B50" s="162"/>
      <c r="C50" s="8" t="s">
        <v>342</v>
      </c>
      <c r="D50" s="17">
        <v>346</v>
      </c>
      <c r="E50" s="39">
        <v>39.017341040462426</v>
      </c>
      <c r="F50" s="40">
        <v>20.809248554913296</v>
      </c>
      <c r="G50" s="40">
        <v>7.803468208092486</v>
      </c>
      <c r="H50" s="40">
        <v>23.121387283236995</v>
      </c>
      <c r="I50" s="40">
        <v>6.3583815028901727</v>
      </c>
      <c r="J50" s="40">
        <v>6.3583815028901727</v>
      </c>
      <c r="K50" s="40">
        <v>5.202312138728324</v>
      </c>
      <c r="L50" s="40">
        <v>0.57803468208092479</v>
      </c>
      <c r="M50" s="40">
        <v>31.502890173410403</v>
      </c>
      <c r="N50" s="40">
        <v>14.739884393063585</v>
      </c>
    </row>
    <row r="51" spans="1:14" s="26" customFormat="1" ht="6" customHeight="1" x14ac:dyDescent="0.15">
      <c r="A51" s="162"/>
      <c r="B51" s="162"/>
      <c r="C51" s="8" t="s">
        <v>29</v>
      </c>
      <c r="D51" s="17">
        <v>354</v>
      </c>
      <c r="E51" s="39">
        <v>40.395480225988699</v>
      </c>
      <c r="F51" s="40">
        <v>25.70621468926554</v>
      </c>
      <c r="G51" s="40">
        <v>9.0395480225988702</v>
      </c>
      <c r="H51" s="40">
        <v>33.898305084745758</v>
      </c>
      <c r="I51" s="40">
        <v>9.3220338983050848</v>
      </c>
      <c r="J51" s="40">
        <v>8.4745762711864394</v>
      </c>
      <c r="K51" s="40">
        <v>5.6497175141242941</v>
      </c>
      <c r="L51" s="40">
        <v>1.977401129943503</v>
      </c>
      <c r="M51" s="40">
        <v>24.858757062146893</v>
      </c>
      <c r="N51" s="40">
        <v>12.994350282485875</v>
      </c>
    </row>
    <row r="52" spans="1:14" s="26" customFormat="1" ht="6" customHeight="1" x14ac:dyDescent="0.15">
      <c r="A52" s="162"/>
      <c r="B52" s="162"/>
      <c r="C52" s="8" t="s">
        <v>28</v>
      </c>
      <c r="D52" s="17">
        <v>35</v>
      </c>
      <c r="E52" s="39">
        <v>40</v>
      </c>
      <c r="F52" s="40">
        <v>0</v>
      </c>
      <c r="G52" s="40">
        <v>0</v>
      </c>
      <c r="H52" s="40">
        <v>8.5714285714285712</v>
      </c>
      <c r="I52" s="40">
        <v>2.8571428571428572</v>
      </c>
      <c r="J52" s="40">
        <v>5.7142857142857144</v>
      </c>
      <c r="K52" s="40">
        <v>0</v>
      </c>
      <c r="L52" s="40">
        <v>2.8571428571428572</v>
      </c>
      <c r="M52" s="40">
        <v>42.857142857142854</v>
      </c>
      <c r="N52" s="40">
        <v>14.285714285714285</v>
      </c>
    </row>
    <row r="53" spans="1:14" s="26" customFormat="1" ht="6" customHeight="1" x14ac:dyDescent="0.15">
      <c r="A53" s="162"/>
      <c r="B53" s="162"/>
      <c r="C53" s="155" t="s">
        <v>27</v>
      </c>
      <c r="D53" s="17">
        <v>26</v>
      </c>
      <c r="E53" s="39">
        <v>19.230769230769234</v>
      </c>
      <c r="F53" s="40">
        <v>11.538461538461538</v>
      </c>
      <c r="G53" s="40">
        <v>3.8461538461538463</v>
      </c>
      <c r="H53" s="40">
        <v>3.8461538461538463</v>
      </c>
      <c r="I53" s="40">
        <v>7.6923076923076925</v>
      </c>
      <c r="J53" s="40">
        <v>3.8461538461538463</v>
      </c>
      <c r="K53" s="40">
        <v>11.538461538461538</v>
      </c>
      <c r="L53" s="40">
        <v>0</v>
      </c>
      <c r="M53" s="40">
        <v>53.846153846153847</v>
      </c>
      <c r="N53" s="40">
        <v>23.076923076923077</v>
      </c>
    </row>
    <row r="54" spans="1:14" s="26" customFormat="1" ht="6" customHeight="1" x14ac:dyDescent="0.15">
      <c r="A54" s="162"/>
      <c r="B54" s="162"/>
      <c r="C54" s="155" t="s">
        <v>343</v>
      </c>
      <c r="D54" s="17">
        <v>51</v>
      </c>
      <c r="E54" s="39">
        <v>13.725490196078432</v>
      </c>
      <c r="F54" s="40">
        <v>7.8431372549019605</v>
      </c>
      <c r="G54" s="40">
        <v>1.9607843137254901</v>
      </c>
      <c r="H54" s="40">
        <v>9.8039215686274517</v>
      </c>
      <c r="I54" s="40">
        <v>3.9215686274509802</v>
      </c>
      <c r="J54" s="40">
        <v>1.9607843137254901</v>
      </c>
      <c r="K54" s="40">
        <v>0</v>
      </c>
      <c r="L54" s="40">
        <v>3.9215686274509802</v>
      </c>
      <c r="M54" s="40">
        <v>47.058823529411761</v>
      </c>
      <c r="N54" s="40">
        <v>31.372549019607842</v>
      </c>
    </row>
    <row r="55" spans="1:14" s="26" customFormat="1" ht="6" customHeight="1" x14ac:dyDescent="0.15">
      <c r="A55" s="162"/>
      <c r="B55" s="162"/>
      <c r="C55" s="8" t="s">
        <v>26</v>
      </c>
      <c r="D55" s="17">
        <v>7</v>
      </c>
      <c r="E55" s="39">
        <v>42.857142857142854</v>
      </c>
      <c r="F55" s="40">
        <v>0</v>
      </c>
      <c r="G55" s="40">
        <v>0</v>
      </c>
      <c r="H55" s="40">
        <v>0</v>
      </c>
      <c r="I55" s="40">
        <v>0</v>
      </c>
      <c r="J55" s="40">
        <v>0</v>
      </c>
      <c r="K55" s="40">
        <v>0</v>
      </c>
      <c r="L55" s="40">
        <v>0</v>
      </c>
      <c r="M55" s="40">
        <v>57.142857142857139</v>
      </c>
      <c r="N55" s="40">
        <v>0</v>
      </c>
    </row>
    <row r="56" spans="1:14" s="26" customFormat="1" ht="6" customHeight="1" x14ac:dyDescent="0.15">
      <c r="A56" s="162"/>
      <c r="B56" s="162"/>
      <c r="C56" s="8" t="s">
        <v>113</v>
      </c>
      <c r="D56" s="17">
        <v>22</v>
      </c>
      <c r="E56" s="39">
        <v>40.909090909090914</v>
      </c>
      <c r="F56" s="40">
        <v>22.727272727272727</v>
      </c>
      <c r="G56" s="40">
        <v>9.0909090909090917</v>
      </c>
      <c r="H56" s="40">
        <v>31.818181818181817</v>
      </c>
      <c r="I56" s="40">
        <v>13.636363636363635</v>
      </c>
      <c r="J56" s="40">
        <v>13.636363636363635</v>
      </c>
      <c r="K56" s="40">
        <v>9.0909090909090917</v>
      </c>
      <c r="L56" s="40">
        <v>0</v>
      </c>
      <c r="M56" s="40">
        <v>50</v>
      </c>
      <c r="N56" s="40">
        <v>9.0909090909090917</v>
      </c>
    </row>
    <row r="57" spans="1:14" s="26" customFormat="1" ht="6" customHeight="1" x14ac:dyDescent="0.15">
      <c r="A57" s="162"/>
      <c r="B57" s="162"/>
      <c r="C57" s="8" t="s">
        <v>13</v>
      </c>
      <c r="D57" s="17">
        <v>111</v>
      </c>
      <c r="E57" s="39">
        <v>36.936936936936938</v>
      </c>
      <c r="F57" s="40">
        <v>23.423423423423422</v>
      </c>
      <c r="G57" s="40">
        <v>9.0090090090090094</v>
      </c>
      <c r="H57" s="40">
        <v>26.126126126126124</v>
      </c>
      <c r="I57" s="40">
        <v>15.315315315315313</v>
      </c>
      <c r="J57" s="40">
        <v>9.9099099099099099</v>
      </c>
      <c r="K57" s="40">
        <v>6.3063063063063058</v>
      </c>
      <c r="L57" s="40">
        <v>3.6036036036036037</v>
      </c>
      <c r="M57" s="40">
        <v>19.81981981981982</v>
      </c>
      <c r="N57" s="40">
        <v>27.027027027027028</v>
      </c>
    </row>
    <row r="58" spans="1:14" s="26" customFormat="1" ht="6" customHeight="1" x14ac:dyDescent="0.15">
      <c r="A58" s="162" t="s">
        <v>344</v>
      </c>
      <c r="B58" s="162"/>
      <c r="C58" s="8" t="s">
        <v>394</v>
      </c>
      <c r="D58" s="17">
        <v>527</v>
      </c>
      <c r="E58" s="39">
        <v>39.658444022770404</v>
      </c>
      <c r="F58" s="40">
        <v>19.35483870967742</v>
      </c>
      <c r="G58" s="40">
        <v>8.5388994307400381</v>
      </c>
      <c r="H58" s="40">
        <v>28.083491461100568</v>
      </c>
      <c r="I58" s="40">
        <v>9.4876660341555983</v>
      </c>
      <c r="J58" s="40">
        <v>9.4876660341555983</v>
      </c>
      <c r="K58" s="40">
        <v>4.3643263757115749</v>
      </c>
      <c r="L58" s="40">
        <v>1.7077798861480076</v>
      </c>
      <c r="M58" s="40">
        <v>30.740037950664135</v>
      </c>
      <c r="N58" s="40">
        <v>11.76470588235294</v>
      </c>
    </row>
    <row r="59" spans="1:14" s="26" customFormat="1" ht="6" customHeight="1" x14ac:dyDescent="0.15">
      <c r="A59" s="162"/>
      <c r="B59" s="162"/>
      <c r="C59" s="8" t="s">
        <v>395</v>
      </c>
      <c r="D59" s="17">
        <v>594</v>
      </c>
      <c r="E59" s="39">
        <v>42.255892255892256</v>
      </c>
      <c r="F59" s="40">
        <v>27.104377104377104</v>
      </c>
      <c r="G59" s="40">
        <v>12.289562289562289</v>
      </c>
      <c r="H59" s="40">
        <v>35.016835016835017</v>
      </c>
      <c r="I59" s="40">
        <v>12.289562289562289</v>
      </c>
      <c r="J59" s="40">
        <v>12.626262626262626</v>
      </c>
      <c r="K59" s="40">
        <v>6.3973063973063971</v>
      </c>
      <c r="L59" s="40">
        <v>3.0303030303030303</v>
      </c>
      <c r="M59" s="40">
        <v>23.569023569023571</v>
      </c>
      <c r="N59" s="40">
        <v>9.4276094276094273</v>
      </c>
    </row>
    <row r="60" spans="1:14" s="26" customFormat="1" ht="6" customHeight="1" x14ac:dyDescent="0.15">
      <c r="A60" s="162"/>
      <c r="B60" s="162"/>
      <c r="C60" s="8" t="s">
        <v>396</v>
      </c>
      <c r="D60" s="17">
        <v>430</v>
      </c>
      <c r="E60" s="39">
        <v>44.418604651162788</v>
      </c>
      <c r="F60" s="40">
        <v>26.279069767441861</v>
      </c>
      <c r="G60" s="40">
        <v>10.930232558139535</v>
      </c>
      <c r="H60" s="40">
        <v>35.116279069767444</v>
      </c>
      <c r="I60" s="40">
        <v>14.418604651162791</v>
      </c>
      <c r="J60" s="40">
        <v>12.093023255813954</v>
      </c>
      <c r="K60" s="40">
        <v>8.1395348837209305</v>
      </c>
      <c r="L60" s="40">
        <v>1.6279069767441861</v>
      </c>
      <c r="M60" s="40">
        <v>26.511627906976742</v>
      </c>
      <c r="N60" s="40">
        <v>9.0697674418604652</v>
      </c>
    </row>
    <row r="61" spans="1:14" s="26" customFormat="1" ht="6" customHeight="1" x14ac:dyDescent="0.15">
      <c r="A61" s="162"/>
      <c r="B61" s="162"/>
      <c r="C61" s="8" t="s">
        <v>397</v>
      </c>
      <c r="D61" s="17">
        <v>716</v>
      </c>
      <c r="E61" s="39">
        <v>41.340782122905026</v>
      </c>
      <c r="F61" s="40">
        <v>22.625698324022348</v>
      </c>
      <c r="G61" s="40">
        <v>8.938547486033519</v>
      </c>
      <c r="H61" s="40">
        <v>31.564245810055862</v>
      </c>
      <c r="I61" s="40">
        <v>12.011173184357542</v>
      </c>
      <c r="J61" s="40">
        <v>8.938547486033519</v>
      </c>
      <c r="K61" s="40">
        <v>7.6815642458100557</v>
      </c>
      <c r="L61" s="40">
        <v>1.3966480446927374</v>
      </c>
      <c r="M61" s="40">
        <v>26.117318435754189</v>
      </c>
      <c r="N61" s="40">
        <v>12.849162011173185</v>
      </c>
    </row>
    <row r="62" spans="1:14" s="26" customFormat="1" ht="6" customHeight="1" x14ac:dyDescent="0.15">
      <c r="A62" s="162"/>
      <c r="B62" s="162"/>
      <c r="C62" s="8" t="s">
        <v>398</v>
      </c>
      <c r="D62" s="17">
        <v>378</v>
      </c>
      <c r="E62" s="39">
        <v>43.650793650793652</v>
      </c>
      <c r="F62" s="40">
        <v>18.518518518518519</v>
      </c>
      <c r="G62" s="40">
        <v>6.6137566137566131</v>
      </c>
      <c r="H62" s="40">
        <v>30.423280423280424</v>
      </c>
      <c r="I62" s="40">
        <v>10.846560846560847</v>
      </c>
      <c r="J62" s="40">
        <v>8.9947089947089935</v>
      </c>
      <c r="K62" s="40">
        <v>5.5555555555555554</v>
      </c>
      <c r="L62" s="40">
        <v>0.79365079365079361</v>
      </c>
      <c r="M62" s="40">
        <v>25.925925925925924</v>
      </c>
      <c r="N62" s="40">
        <v>13.227513227513226</v>
      </c>
    </row>
    <row r="63" spans="1:14" s="26" customFormat="1" ht="6" customHeight="1" x14ac:dyDescent="0.15">
      <c r="A63" s="162"/>
      <c r="B63" s="162"/>
      <c r="C63" s="8" t="s">
        <v>399</v>
      </c>
      <c r="D63" s="17">
        <v>516</v>
      </c>
      <c r="E63" s="39">
        <v>41.666666666666671</v>
      </c>
      <c r="F63" s="40">
        <v>23.255813953488371</v>
      </c>
      <c r="G63" s="40">
        <v>8.9147286821705425</v>
      </c>
      <c r="H63" s="40">
        <v>34.302325581395351</v>
      </c>
      <c r="I63" s="40">
        <v>13.372093023255813</v>
      </c>
      <c r="J63" s="40">
        <v>13.953488372093023</v>
      </c>
      <c r="K63" s="40">
        <v>8.5271317829457356</v>
      </c>
      <c r="L63" s="40">
        <v>1.7441860465116279</v>
      </c>
      <c r="M63" s="40">
        <v>23.062015503875969</v>
      </c>
      <c r="N63" s="40">
        <v>12.209302325581394</v>
      </c>
    </row>
    <row r="64" spans="1:14" s="26" customFormat="1" ht="6" customHeight="1" x14ac:dyDescent="0.15">
      <c r="A64" s="162"/>
      <c r="B64" s="162"/>
      <c r="C64" s="8" t="s">
        <v>400</v>
      </c>
      <c r="D64" s="17">
        <v>371</v>
      </c>
      <c r="E64" s="39">
        <v>46.36118598382749</v>
      </c>
      <c r="F64" s="40">
        <v>22.641509433962266</v>
      </c>
      <c r="G64" s="40">
        <v>7.5471698113207548</v>
      </c>
      <c r="H64" s="40">
        <v>32.884097035040433</v>
      </c>
      <c r="I64" s="40">
        <v>9.9730458221024261</v>
      </c>
      <c r="J64" s="40">
        <v>12.398921832884097</v>
      </c>
      <c r="K64" s="40">
        <v>7.0080862533692727</v>
      </c>
      <c r="L64" s="40">
        <v>1.0781671159029651</v>
      </c>
      <c r="M64" s="40">
        <v>21.293800539083556</v>
      </c>
      <c r="N64" s="40">
        <v>10.512129380053908</v>
      </c>
    </row>
    <row r="65" spans="1:14" s="26" customFormat="1" ht="6" customHeight="1" x14ac:dyDescent="0.15">
      <c r="A65" s="162"/>
      <c r="B65" s="162"/>
      <c r="C65" s="8" t="s">
        <v>401</v>
      </c>
      <c r="D65" s="17">
        <v>693</v>
      </c>
      <c r="E65" s="39">
        <v>41.414141414141412</v>
      </c>
      <c r="F65" s="40">
        <v>25.829725829725831</v>
      </c>
      <c r="G65" s="40">
        <v>8.6580086580086579</v>
      </c>
      <c r="H65" s="40">
        <v>31.601731601731604</v>
      </c>
      <c r="I65" s="40">
        <v>12.987012987012985</v>
      </c>
      <c r="J65" s="40">
        <v>11.832611832611832</v>
      </c>
      <c r="K65" s="40">
        <v>12.987012987012985</v>
      </c>
      <c r="L65" s="40">
        <v>1.5873015873015872</v>
      </c>
      <c r="M65" s="40">
        <v>25.541125541125542</v>
      </c>
      <c r="N65" s="40">
        <v>10.533910533910534</v>
      </c>
    </row>
    <row r="66" spans="1:14" s="26" customFormat="1" ht="6" customHeight="1" x14ac:dyDescent="0.15">
      <c r="A66" s="162"/>
      <c r="B66" s="162"/>
      <c r="C66" s="8" t="s">
        <v>345</v>
      </c>
      <c r="D66" s="17">
        <v>8</v>
      </c>
      <c r="E66" s="39">
        <v>37.5</v>
      </c>
      <c r="F66" s="40">
        <v>25</v>
      </c>
      <c r="G66" s="40">
        <v>0</v>
      </c>
      <c r="H66" s="40">
        <v>0</v>
      </c>
      <c r="I66" s="40">
        <v>0</v>
      </c>
      <c r="J66" s="40">
        <v>0</v>
      </c>
      <c r="K66" s="40">
        <v>0</v>
      </c>
      <c r="L66" s="40">
        <v>0</v>
      </c>
      <c r="M66" s="40">
        <v>50</v>
      </c>
      <c r="N66" s="40">
        <v>0</v>
      </c>
    </row>
    <row r="67" spans="1:14" s="26" customFormat="1" ht="6" customHeight="1" x14ac:dyDescent="0.15">
      <c r="A67" s="162"/>
      <c r="B67" s="162"/>
      <c r="C67" s="8" t="s">
        <v>13</v>
      </c>
      <c r="D67" s="17">
        <v>85</v>
      </c>
      <c r="E67" s="39">
        <v>41.17647058823529</v>
      </c>
      <c r="F67" s="40">
        <v>24.705882352941178</v>
      </c>
      <c r="G67" s="40">
        <v>12.941176470588237</v>
      </c>
      <c r="H67" s="40">
        <v>32.941176470588232</v>
      </c>
      <c r="I67" s="40">
        <v>10.588235294117647</v>
      </c>
      <c r="J67" s="40">
        <v>8.235294117647058</v>
      </c>
      <c r="K67" s="40">
        <v>7.0588235294117645</v>
      </c>
      <c r="L67" s="40">
        <v>4.7058823529411766</v>
      </c>
      <c r="M67" s="40">
        <v>14.117647058823529</v>
      </c>
      <c r="N67" s="40">
        <v>25.882352941176475</v>
      </c>
    </row>
    <row r="68" spans="1:14" s="26" customFormat="1" ht="6" customHeight="1" x14ac:dyDescent="0.15">
      <c r="A68" s="162" t="s">
        <v>346</v>
      </c>
      <c r="B68" s="162"/>
      <c r="C68" s="8" t="s">
        <v>80</v>
      </c>
      <c r="D68" s="17">
        <v>402</v>
      </c>
      <c r="E68" s="39">
        <v>36.567164179104481</v>
      </c>
      <c r="F68" s="40">
        <v>11.194029850746269</v>
      </c>
      <c r="G68" s="40">
        <v>3.233830845771144</v>
      </c>
      <c r="H68" s="40">
        <v>19.651741293532339</v>
      </c>
      <c r="I68" s="40">
        <v>7.7114427860696511</v>
      </c>
      <c r="J68" s="40">
        <v>8.9552238805970141</v>
      </c>
      <c r="K68" s="40">
        <v>4.9751243781094532</v>
      </c>
      <c r="L68" s="40">
        <v>1.9900497512437811</v>
      </c>
      <c r="M68" s="40">
        <v>32.835820895522389</v>
      </c>
      <c r="N68" s="40">
        <v>16.915422885572141</v>
      </c>
    </row>
    <row r="69" spans="1:14" s="26" customFormat="1" ht="6" customHeight="1" x14ac:dyDescent="0.15">
      <c r="A69" s="162"/>
      <c r="B69" s="162"/>
      <c r="C69" s="8" t="s">
        <v>79</v>
      </c>
      <c r="D69" s="17">
        <v>7</v>
      </c>
      <c r="E69" s="39">
        <v>42.857142857142854</v>
      </c>
      <c r="F69" s="40">
        <v>14.285714285714285</v>
      </c>
      <c r="G69" s="40">
        <v>14.285714285714285</v>
      </c>
      <c r="H69" s="40">
        <v>28.571428571428569</v>
      </c>
      <c r="I69" s="40">
        <v>28.571428571428569</v>
      </c>
      <c r="J69" s="40">
        <v>14.285714285714285</v>
      </c>
      <c r="K69" s="40">
        <v>14.285714285714285</v>
      </c>
      <c r="L69" s="40">
        <v>0</v>
      </c>
      <c r="M69" s="40">
        <v>14.285714285714285</v>
      </c>
      <c r="N69" s="40">
        <v>14.285714285714285</v>
      </c>
    </row>
    <row r="70" spans="1:14" s="26" customFormat="1" ht="6" customHeight="1" x14ac:dyDescent="0.15">
      <c r="A70" s="162"/>
      <c r="B70" s="162"/>
      <c r="C70" s="8" t="s">
        <v>391</v>
      </c>
      <c r="D70" s="17">
        <v>32</v>
      </c>
      <c r="E70" s="39">
        <v>18.75</v>
      </c>
      <c r="F70" s="40">
        <v>15.625</v>
      </c>
      <c r="G70" s="40">
        <v>0</v>
      </c>
      <c r="H70" s="40">
        <v>6.25</v>
      </c>
      <c r="I70" s="40">
        <v>6.25</v>
      </c>
      <c r="J70" s="40">
        <v>0</v>
      </c>
      <c r="K70" s="40">
        <v>3.125</v>
      </c>
      <c r="L70" s="40">
        <v>0</v>
      </c>
      <c r="M70" s="40">
        <v>37.5</v>
      </c>
      <c r="N70" s="40">
        <v>31.25</v>
      </c>
    </row>
    <row r="71" spans="1:14" s="26" customFormat="1" ht="6" customHeight="1" x14ac:dyDescent="0.15">
      <c r="A71" s="162"/>
      <c r="B71" s="162"/>
      <c r="C71" s="8" t="s">
        <v>77</v>
      </c>
      <c r="D71" s="17">
        <v>3398</v>
      </c>
      <c r="E71" s="39">
        <v>43.613890523837554</v>
      </c>
      <c r="F71" s="40">
        <v>25.721012360211887</v>
      </c>
      <c r="G71" s="40">
        <v>10.594467333725721</v>
      </c>
      <c r="H71" s="40">
        <v>35.020600353148915</v>
      </c>
      <c r="I71" s="40">
        <v>13.213655091230137</v>
      </c>
      <c r="J71" s="40">
        <v>11.771630370806356</v>
      </c>
      <c r="K71" s="40">
        <v>8.6521483225426721</v>
      </c>
      <c r="L71" s="40">
        <v>1.7657445556209534</v>
      </c>
      <c r="M71" s="40">
        <v>24.749852854620364</v>
      </c>
      <c r="N71" s="40">
        <v>9.3584461447910527</v>
      </c>
    </row>
    <row r="72" spans="1:14" s="26" customFormat="1" ht="6" customHeight="1" x14ac:dyDescent="0.15">
      <c r="A72" s="162"/>
      <c r="B72" s="162"/>
      <c r="C72" s="8" t="s">
        <v>13</v>
      </c>
      <c r="D72" s="17">
        <v>492</v>
      </c>
      <c r="E72" s="39">
        <v>38.008130081300813</v>
      </c>
      <c r="F72" s="40">
        <v>18.495934959349594</v>
      </c>
      <c r="G72" s="40">
        <v>5.0813008130081299</v>
      </c>
      <c r="H72" s="40">
        <v>24.796747967479675</v>
      </c>
      <c r="I72" s="40">
        <v>7.1138211382113816</v>
      </c>
      <c r="J72" s="40">
        <v>9.3495934959349594</v>
      </c>
      <c r="K72" s="40">
        <v>4.4715447154471546</v>
      </c>
      <c r="L72" s="40">
        <v>1.4227642276422763</v>
      </c>
      <c r="M72" s="40">
        <v>22.560975609756099</v>
      </c>
      <c r="N72" s="40">
        <v>21.138211382113823</v>
      </c>
    </row>
    <row r="73" spans="1:14" s="26" customFormat="1" ht="6" customHeight="1" x14ac:dyDescent="0.15">
      <c r="A73" s="162" t="s">
        <v>347</v>
      </c>
      <c r="B73" s="162"/>
      <c r="C73" s="8" t="s">
        <v>81</v>
      </c>
      <c r="D73" s="17">
        <v>24</v>
      </c>
      <c r="E73" s="39">
        <v>29.166666666666668</v>
      </c>
      <c r="F73" s="40">
        <v>8.3333333333333321</v>
      </c>
      <c r="G73" s="40">
        <v>0</v>
      </c>
      <c r="H73" s="40">
        <v>12.5</v>
      </c>
      <c r="I73" s="40">
        <v>8.3333333333333321</v>
      </c>
      <c r="J73" s="40">
        <v>4.1666666666666661</v>
      </c>
      <c r="K73" s="40">
        <v>0</v>
      </c>
      <c r="L73" s="40">
        <v>4.1666666666666661</v>
      </c>
      <c r="M73" s="40">
        <v>37.5</v>
      </c>
      <c r="N73" s="40">
        <v>20.833333333333336</v>
      </c>
    </row>
    <row r="74" spans="1:14" s="26" customFormat="1" ht="6" customHeight="1" x14ac:dyDescent="0.15">
      <c r="A74" s="162"/>
      <c r="B74" s="162"/>
      <c r="C74" s="8" t="s">
        <v>565</v>
      </c>
      <c r="D74" s="17">
        <v>45</v>
      </c>
      <c r="E74" s="39">
        <v>28.888888888888886</v>
      </c>
      <c r="F74" s="40">
        <v>24.444444444444443</v>
      </c>
      <c r="G74" s="40">
        <v>0</v>
      </c>
      <c r="H74" s="40">
        <v>26.666666666666668</v>
      </c>
      <c r="I74" s="40">
        <v>2.2222222222222223</v>
      </c>
      <c r="J74" s="40">
        <v>6.666666666666667</v>
      </c>
      <c r="K74" s="40">
        <v>4.4444444444444446</v>
      </c>
      <c r="L74" s="40">
        <v>2.2222222222222223</v>
      </c>
      <c r="M74" s="40">
        <v>31.111111111111111</v>
      </c>
      <c r="N74" s="40">
        <v>13.333333333333334</v>
      </c>
    </row>
    <row r="75" spans="1:14" s="26" customFormat="1" ht="6" customHeight="1" x14ac:dyDescent="0.15">
      <c r="A75" s="162"/>
      <c r="B75" s="162"/>
      <c r="C75" s="8" t="s">
        <v>82</v>
      </c>
      <c r="D75" s="17">
        <v>206</v>
      </c>
      <c r="E75" s="39">
        <v>37.864077669902912</v>
      </c>
      <c r="F75" s="40">
        <v>8.7378640776699026</v>
      </c>
      <c r="G75" s="40">
        <v>2.912621359223301</v>
      </c>
      <c r="H75" s="40">
        <v>17.961165048543691</v>
      </c>
      <c r="I75" s="40">
        <v>5.3398058252427179</v>
      </c>
      <c r="J75" s="40">
        <v>8.2524271844660202</v>
      </c>
      <c r="K75" s="40">
        <v>4.8543689320388346</v>
      </c>
      <c r="L75" s="40">
        <v>1.9417475728155338</v>
      </c>
      <c r="M75" s="40">
        <v>34.95145631067961</v>
      </c>
      <c r="N75" s="40">
        <v>17.961165048543691</v>
      </c>
    </row>
    <row r="76" spans="1:14" s="26" customFormat="1" ht="6" customHeight="1" x14ac:dyDescent="0.15">
      <c r="A76" s="162"/>
      <c r="B76" s="162"/>
      <c r="C76" s="8" t="s">
        <v>83</v>
      </c>
      <c r="D76" s="17">
        <v>12</v>
      </c>
      <c r="E76" s="39">
        <v>25</v>
      </c>
      <c r="F76" s="40">
        <v>16.666666666666664</v>
      </c>
      <c r="G76" s="40">
        <v>8.3333333333333321</v>
      </c>
      <c r="H76" s="40">
        <v>8.3333333333333321</v>
      </c>
      <c r="I76" s="40">
        <v>0</v>
      </c>
      <c r="J76" s="40">
        <v>8.3333333333333321</v>
      </c>
      <c r="K76" s="40">
        <v>8.3333333333333321</v>
      </c>
      <c r="L76" s="40">
        <v>0</v>
      </c>
      <c r="M76" s="40">
        <v>50</v>
      </c>
      <c r="N76" s="40">
        <v>8.3333333333333321</v>
      </c>
    </row>
    <row r="77" spans="1:14" s="26" customFormat="1" ht="6" customHeight="1" x14ac:dyDescent="0.15">
      <c r="A77" s="162"/>
      <c r="B77" s="162"/>
      <c r="C77" s="8" t="s">
        <v>84</v>
      </c>
      <c r="D77" s="17">
        <v>110</v>
      </c>
      <c r="E77" s="39">
        <v>38.181818181818187</v>
      </c>
      <c r="F77" s="40">
        <v>13.636363636363635</v>
      </c>
      <c r="G77" s="40">
        <v>4.5454545454545459</v>
      </c>
      <c r="H77" s="40">
        <v>22.727272727272727</v>
      </c>
      <c r="I77" s="40">
        <v>13.636363636363635</v>
      </c>
      <c r="J77" s="40">
        <v>10.909090909090908</v>
      </c>
      <c r="K77" s="40">
        <v>6.3636363636363633</v>
      </c>
      <c r="L77" s="40">
        <v>1.8181818181818181</v>
      </c>
      <c r="M77" s="40">
        <v>26.36363636363636</v>
      </c>
      <c r="N77" s="40">
        <v>18.181818181818183</v>
      </c>
    </row>
    <row r="78" spans="1:14" s="26" customFormat="1" ht="6" customHeight="1" x14ac:dyDescent="0.15">
      <c r="A78" s="162"/>
      <c r="B78" s="162"/>
      <c r="C78" s="8" t="s">
        <v>13</v>
      </c>
      <c r="D78" s="17">
        <v>26</v>
      </c>
      <c r="E78" s="39">
        <v>42.307692307692307</v>
      </c>
      <c r="F78" s="40">
        <v>11.538461538461538</v>
      </c>
      <c r="G78" s="40">
        <v>7.6923076923076925</v>
      </c>
      <c r="H78" s="40">
        <v>19.230769230769234</v>
      </c>
      <c r="I78" s="40">
        <v>11.538461538461538</v>
      </c>
      <c r="J78" s="40">
        <v>7.6923076923076925</v>
      </c>
      <c r="K78" s="40">
        <v>3.8461538461538463</v>
      </c>
      <c r="L78" s="40">
        <v>0</v>
      </c>
      <c r="M78" s="40">
        <v>38.461538461538467</v>
      </c>
      <c r="N78" s="40">
        <v>11.538461538461538</v>
      </c>
    </row>
    <row r="79" spans="1:14" s="26" customFormat="1" ht="6" customHeight="1" x14ac:dyDescent="0.15">
      <c r="A79" s="162" t="s">
        <v>348</v>
      </c>
      <c r="B79" s="162"/>
      <c r="C79" s="8" t="s">
        <v>349</v>
      </c>
      <c r="D79" s="17">
        <v>2768</v>
      </c>
      <c r="E79" s="39">
        <v>45.484104046242777</v>
      </c>
      <c r="F79" s="40">
        <v>29.299132947976879</v>
      </c>
      <c r="G79" s="40">
        <v>11.271676300578035</v>
      </c>
      <c r="H79" s="40">
        <v>38.150289017341038</v>
      </c>
      <c r="I79" s="40">
        <v>14.559248554913296</v>
      </c>
      <c r="J79" s="40">
        <v>13.005780346820808</v>
      </c>
      <c r="K79" s="40">
        <v>10.260115606936417</v>
      </c>
      <c r="L79" s="40">
        <v>1.4450867052023122</v>
      </c>
      <c r="M79" s="40">
        <v>22.145953757225435</v>
      </c>
      <c r="N79" s="40">
        <v>8.0202312138728313</v>
      </c>
    </row>
    <row r="80" spans="1:14" s="26" customFormat="1" ht="6" customHeight="1" x14ac:dyDescent="0.15">
      <c r="A80" s="162"/>
      <c r="B80" s="162"/>
      <c r="C80" s="8" t="s">
        <v>350</v>
      </c>
      <c r="D80" s="17">
        <v>237</v>
      </c>
      <c r="E80" s="39">
        <v>43.881856540084392</v>
      </c>
      <c r="F80" s="40">
        <v>11.39240506329114</v>
      </c>
      <c r="G80" s="40">
        <v>4.6413502109704643</v>
      </c>
      <c r="H80" s="40">
        <v>24.050632911392405</v>
      </c>
      <c r="I80" s="40">
        <v>10.126582278481013</v>
      </c>
      <c r="J80" s="40">
        <v>10.970464135021098</v>
      </c>
      <c r="K80" s="40">
        <v>4.2194092827004219</v>
      </c>
      <c r="L80" s="40">
        <v>2.5316455696202533</v>
      </c>
      <c r="M80" s="40">
        <v>23.628691983122362</v>
      </c>
      <c r="N80" s="40">
        <v>14.767932489451477</v>
      </c>
    </row>
    <row r="81" spans="1:14" s="26" customFormat="1" ht="6" customHeight="1" x14ac:dyDescent="0.15">
      <c r="A81" s="162"/>
      <c r="B81" s="162"/>
      <c r="C81" s="8" t="s">
        <v>351</v>
      </c>
      <c r="D81" s="17">
        <v>180</v>
      </c>
      <c r="E81" s="39">
        <v>42.222222222222221</v>
      </c>
      <c r="F81" s="40">
        <v>3.8888888888888888</v>
      </c>
      <c r="G81" s="40">
        <v>3.3333333333333335</v>
      </c>
      <c r="H81" s="40">
        <v>16.666666666666664</v>
      </c>
      <c r="I81" s="40">
        <v>6.666666666666667</v>
      </c>
      <c r="J81" s="40">
        <v>6.1111111111111107</v>
      </c>
      <c r="K81" s="40">
        <v>2.2222222222222223</v>
      </c>
      <c r="L81" s="40">
        <v>2.2222222222222223</v>
      </c>
      <c r="M81" s="40">
        <v>33.333333333333329</v>
      </c>
      <c r="N81" s="40">
        <v>15.555555555555555</v>
      </c>
    </row>
    <row r="82" spans="1:14" s="26" customFormat="1" ht="6" customHeight="1" x14ac:dyDescent="0.15">
      <c r="A82" s="162"/>
      <c r="B82" s="162"/>
      <c r="C82" s="8" t="s">
        <v>352</v>
      </c>
      <c r="D82" s="17">
        <v>113</v>
      </c>
      <c r="E82" s="39">
        <v>39.823008849557525</v>
      </c>
      <c r="F82" s="40">
        <v>2.6548672566371683</v>
      </c>
      <c r="G82" s="40">
        <v>1.7699115044247788</v>
      </c>
      <c r="H82" s="40">
        <v>12.389380530973451</v>
      </c>
      <c r="I82" s="40">
        <v>2.6548672566371683</v>
      </c>
      <c r="J82" s="40">
        <v>2.6548672566371683</v>
      </c>
      <c r="K82" s="40">
        <v>3.5398230088495577</v>
      </c>
      <c r="L82" s="40">
        <v>2.6548672566371683</v>
      </c>
      <c r="M82" s="40">
        <v>41.592920353982301</v>
      </c>
      <c r="N82" s="40">
        <v>13.274336283185843</v>
      </c>
    </row>
    <row r="83" spans="1:14" s="26" customFormat="1" ht="6" customHeight="1" x14ac:dyDescent="0.15">
      <c r="A83" s="162"/>
      <c r="B83" s="162"/>
      <c r="C83" s="8" t="s">
        <v>353</v>
      </c>
      <c r="D83" s="17">
        <v>113</v>
      </c>
      <c r="E83" s="39">
        <v>33.628318584070797</v>
      </c>
      <c r="F83" s="40">
        <v>1.7699115044247788</v>
      </c>
      <c r="G83" s="40">
        <v>1.7699115044247788</v>
      </c>
      <c r="H83" s="40">
        <v>7.0796460176991154</v>
      </c>
      <c r="I83" s="40">
        <v>3.5398230088495577</v>
      </c>
      <c r="J83" s="40">
        <v>5.3097345132743365</v>
      </c>
      <c r="K83" s="40">
        <v>0.88495575221238942</v>
      </c>
      <c r="L83" s="40">
        <v>3.5398230088495577</v>
      </c>
      <c r="M83" s="40">
        <v>46.017699115044245</v>
      </c>
      <c r="N83" s="40">
        <v>14.159292035398231</v>
      </c>
    </row>
    <row r="84" spans="1:14" s="26" customFormat="1" ht="6" customHeight="1" x14ac:dyDescent="0.15">
      <c r="A84" s="162"/>
      <c r="B84" s="162"/>
      <c r="C84" s="8" t="s">
        <v>354</v>
      </c>
      <c r="D84" s="17">
        <v>91</v>
      </c>
      <c r="E84" s="39">
        <v>15.384615384615385</v>
      </c>
      <c r="F84" s="40">
        <v>6.593406593406594</v>
      </c>
      <c r="G84" s="40">
        <v>1.098901098901099</v>
      </c>
      <c r="H84" s="40">
        <v>4.395604395604396</v>
      </c>
      <c r="I84" s="40">
        <v>4.395604395604396</v>
      </c>
      <c r="J84" s="40">
        <v>2.197802197802198</v>
      </c>
      <c r="K84" s="40">
        <v>5.4945054945054945</v>
      </c>
      <c r="L84" s="40">
        <v>3.296703296703297</v>
      </c>
      <c r="M84" s="40">
        <v>52.747252747252752</v>
      </c>
      <c r="N84" s="40">
        <v>21.978021978021978</v>
      </c>
    </row>
    <row r="85" spans="1:14" s="26" customFormat="1" ht="6" customHeight="1" x14ac:dyDescent="0.15">
      <c r="A85" s="162"/>
      <c r="B85" s="162"/>
      <c r="C85" s="8" t="s">
        <v>355</v>
      </c>
      <c r="D85" s="17">
        <v>82</v>
      </c>
      <c r="E85" s="39">
        <v>14.634146341463413</v>
      </c>
      <c r="F85" s="40">
        <v>4.8780487804878048</v>
      </c>
      <c r="G85" s="40">
        <v>4.8780487804878048</v>
      </c>
      <c r="H85" s="40">
        <v>9.7560975609756095</v>
      </c>
      <c r="I85" s="40">
        <v>3.6585365853658534</v>
      </c>
      <c r="J85" s="40">
        <v>3.6585365853658534</v>
      </c>
      <c r="K85" s="40">
        <v>3.6585365853658534</v>
      </c>
      <c r="L85" s="40">
        <v>0</v>
      </c>
      <c r="M85" s="40">
        <v>48.780487804878049</v>
      </c>
      <c r="N85" s="40">
        <v>32.926829268292686</v>
      </c>
    </row>
    <row r="86" spans="1:14" s="26" customFormat="1" ht="6" customHeight="1" x14ac:dyDescent="0.15">
      <c r="A86" s="162"/>
      <c r="B86" s="162"/>
      <c r="C86" s="8" t="s">
        <v>356</v>
      </c>
      <c r="D86" s="17">
        <v>53</v>
      </c>
      <c r="E86" s="39">
        <v>22.641509433962266</v>
      </c>
      <c r="F86" s="40">
        <v>9.433962264150944</v>
      </c>
      <c r="G86" s="40">
        <v>1.8867924528301887</v>
      </c>
      <c r="H86" s="40">
        <v>15.09433962264151</v>
      </c>
      <c r="I86" s="40">
        <v>3.7735849056603774</v>
      </c>
      <c r="J86" s="40">
        <v>1.8867924528301887</v>
      </c>
      <c r="K86" s="40">
        <v>1.8867924528301887</v>
      </c>
      <c r="L86" s="40">
        <v>3.7735849056603774</v>
      </c>
      <c r="M86" s="40">
        <v>54.716981132075468</v>
      </c>
      <c r="N86" s="40">
        <v>13.20754716981132</v>
      </c>
    </row>
    <row r="87" spans="1:14" s="26" customFormat="1" ht="6" customHeight="1" x14ac:dyDescent="0.15">
      <c r="A87" s="162"/>
      <c r="B87" s="162"/>
      <c r="C87" s="8" t="s">
        <v>13</v>
      </c>
      <c r="D87" s="17">
        <v>681</v>
      </c>
      <c r="E87" s="39">
        <v>38.766519823788549</v>
      </c>
      <c r="F87" s="40">
        <v>21.879588839941263</v>
      </c>
      <c r="G87" s="40">
        <v>8.8105726872246706</v>
      </c>
      <c r="H87" s="40">
        <v>30.690161527165934</v>
      </c>
      <c r="I87" s="40">
        <v>9.1042584434654916</v>
      </c>
      <c r="J87" s="40">
        <v>10.279001468428781</v>
      </c>
      <c r="K87" s="40">
        <v>3.8179148311306901</v>
      </c>
      <c r="L87" s="40">
        <v>1.908957415565345</v>
      </c>
      <c r="M87" s="40">
        <v>21.58590308370044</v>
      </c>
      <c r="N87" s="40">
        <v>18.502202643171806</v>
      </c>
    </row>
    <row r="88" spans="1:14" s="26" customFormat="1" ht="6" customHeight="1" x14ac:dyDescent="0.15">
      <c r="A88" s="162" t="s">
        <v>513</v>
      </c>
      <c r="B88" s="162"/>
      <c r="C88" s="8" t="s">
        <v>93</v>
      </c>
      <c r="D88" s="17">
        <v>542</v>
      </c>
      <c r="E88" s="39">
        <v>33.76383763837638</v>
      </c>
      <c r="F88" s="40">
        <v>4.0590405904059041</v>
      </c>
      <c r="G88" s="40">
        <v>1.8450184501845017</v>
      </c>
      <c r="H88" s="40">
        <v>12.546125461254611</v>
      </c>
      <c r="I88" s="40">
        <v>4.2435424354243541</v>
      </c>
      <c r="J88" s="40">
        <v>5.3505535055350553</v>
      </c>
      <c r="K88" s="40">
        <v>2.214022140221402</v>
      </c>
      <c r="L88" s="40">
        <v>2.214022140221402</v>
      </c>
      <c r="M88" s="40">
        <v>41.512915129151288</v>
      </c>
      <c r="N88" s="40">
        <v>16.605166051660518</v>
      </c>
    </row>
    <row r="89" spans="1:14" s="26" customFormat="1" ht="6" customHeight="1" x14ac:dyDescent="0.15">
      <c r="A89" s="162"/>
      <c r="B89" s="162"/>
      <c r="C89" s="8" t="s">
        <v>0</v>
      </c>
      <c r="D89" s="17">
        <v>138</v>
      </c>
      <c r="E89" s="39">
        <v>43.478260869565219</v>
      </c>
      <c r="F89" s="40">
        <v>5.7971014492753623</v>
      </c>
      <c r="G89" s="40">
        <v>6.5217391304347823</v>
      </c>
      <c r="H89" s="40">
        <v>18.840579710144929</v>
      </c>
      <c r="I89" s="40">
        <v>7.2463768115942031</v>
      </c>
      <c r="J89" s="40">
        <v>7.9710144927536222</v>
      </c>
      <c r="K89" s="40">
        <v>5.7971014492753623</v>
      </c>
      <c r="L89" s="40">
        <v>4.3478260869565215</v>
      </c>
      <c r="M89" s="40">
        <v>34.782608695652172</v>
      </c>
      <c r="N89" s="40">
        <v>9.4202898550724647</v>
      </c>
    </row>
    <row r="90" spans="1:14" s="26" customFormat="1" ht="6" customHeight="1" x14ac:dyDescent="0.15">
      <c r="A90" s="162"/>
      <c r="B90" s="162"/>
      <c r="C90" s="8" t="s">
        <v>13</v>
      </c>
      <c r="D90" s="17">
        <v>189</v>
      </c>
      <c r="E90" s="39">
        <v>30.687830687830687</v>
      </c>
      <c r="F90" s="40">
        <v>12.698412698412698</v>
      </c>
      <c r="G90" s="40">
        <v>4.2328042328042326</v>
      </c>
      <c r="H90" s="40">
        <v>18.518518518518519</v>
      </c>
      <c r="I90" s="40">
        <v>10.052910052910052</v>
      </c>
      <c r="J90" s="40">
        <v>6.3492063492063489</v>
      </c>
      <c r="K90" s="40">
        <v>4.2328042328042326</v>
      </c>
      <c r="L90" s="40">
        <v>2.1164021164021163</v>
      </c>
      <c r="M90" s="40">
        <v>31.216931216931215</v>
      </c>
      <c r="N90" s="40">
        <v>23.809523809523807</v>
      </c>
    </row>
    <row r="91" spans="1:14" s="26" customFormat="1" ht="6" customHeight="1" x14ac:dyDescent="0.15">
      <c r="A91" s="162" t="s">
        <v>514</v>
      </c>
      <c r="B91" s="162"/>
      <c r="C91" s="8" t="s">
        <v>105</v>
      </c>
      <c r="D91" s="17">
        <v>199</v>
      </c>
      <c r="E91" s="39">
        <v>34.673366834170857</v>
      </c>
      <c r="F91" s="40">
        <v>3.5175879396984926</v>
      </c>
      <c r="G91" s="40">
        <v>0</v>
      </c>
      <c r="H91" s="40">
        <v>12.562814070351758</v>
      </c>
      <c r="I91" s="40">
        <v>5.025125628140704</v>
      </c>
      <c r="J91" s="40">
        <v>6.5326633165829149</v>
      </c>
      <c r="K91" s="40">
        <v>1.5075376884422109</v>
      </c>
      <c r="L91" s="40">
        <v>2.0100502512562812</v>
      </c>
      <c r="M91" s="40">
        <v>43.21608040201005</v>
      </c>
      <c r="N91" s="40">
        <v>16.08040201005025</v>
      </c>
    </row>
    <row r="92" spans="1:14" s="26" customFormat="1" ht="6" customHeight="1" x14ac:dyDescent="0.15">
      <c r="A92" s="162"/>
      <c r="B92" s="162"/>
      <c r="C92" s="8" t="s">
        <v>359</v>
      </c>
      <c r="D92" s="17">
        <v>194</v>
      </c>
      <c r="E92" s="39">
        <v>34.536082474226802</v>
      </c>
      <c r="F92" s="40">
        <v>4.1237113402061851</v>
      </c>
      <c r="G92" s="40">
        <v>2.5773195876288657</v>
      </c>
      <c r="H92" s="40">
        <v>12.371134020618557</v>
      </c>
      <c r="I92" s="40">
        <v>3.0927835051546393</v>
      </c>
      <c r="J92" s="40">
        <v>5.6701030927835054</v>
      </c>
      <c r="K92" s="40">
        <v>2.0618556701030926</v>
      </c>
      <c r="L92" s="40">
        <v>2.0618556701030926</v>
      </c>
      <c r="M92" s="40">
        <v>41.75257731958763</v>
      </c>
      <c r="N92" s="40">
        <v>14.948453608247423</v>
      </c>
    </row>
    <row r="93" spans="1:14" s="26" customFormat="1" ht="6" customHeight="1" x14ac:dyDescent="0.15">
      <c r="A93" s="162"/>
      <c r="B93" s="162"/>
      <c r="C93" s="8" t="s">
        <v>103</v>
      </c>
      <c r="D93" s="17">
        <v>47</v>
      </c>
      <c r="E93" s="39">
        <v>29.787234042553191</v>
      </c>
      <c r="F93" s="40">
        <v>0</v>
      </c>
      <c r="G93" s="40">
        <v>0</v>
      </c>
      <c r="H93" s="40">
        <v>4.2553191489361701</v>
      </c>
      <c r="I93" s="40">
        <v>0</v>
      </c>
      <c r="J93" s="40">
        <v>2.1276595744680851</v>
      </c>
      <c r="K93" s="40">
        <v>2.1276595744680851</v>
      </c>
      <c r="L93" s="40">
        <v>0</v>
      </c>
      <c r="M93" s="40">
        <v>44.680851063829785</v>
      </c>
      <c r="N93" s="40">
        <v>17.021276595744681</v>
      </c>
    </row>
    <row r="94" spans="1:14" s="26" customFormat="1" ht="6" customHeight="1" x14ac:dyDescent="0.15">
      <c r="A94" s="162"/>
      <c r="B94" s="162"/>
      <c r="C94" s="8" t="s">
        <v>102</v>
      </c>
      <c r="D94" s="17">
        <v>38</v>
      </c>
      <c r="E94" s="39">
        <v>47.368421052631575</v>
      </c>
      <c r="F94" s="40">
        <v>7.8947368421052628</v>
      </c>
      <c r="G94" s="40">
        <v>10.526315789473683</v>
      </c>
      <c r="H94" s="40">
        <v>21.052631578947366</v>
      </c>
      <c r="I94" s="40">
        <v>10.526315789473683</v>
      </c>
      <c r="J94" s="40">
        <v>7.8947368421052628</v>
      </c>
      <c r="K94" s="40">
        <v>7.8947368421052628</v>
      </c>
      <c r="L94" s="40">
        <v>2.6315789473684208</v>
      </c>
      <c r="M94" s="40">
        <v>34.210526315789473</v>
      </c>
      <c r="N94" s="40">
        <v>10.526315789473683</v>
      </c>
    </row>
    <row r="95" spans="1:14" s="26" customFormat="1" ht="6" customHeight="1" x14ac:dyDescent="0.15">
      <c r="A95" s="162"/>
      <c r="B95" s="162"/>
      <c r="C95" s="8" t="s">
        <v>101</v>
      </c>
      <c r="D95" s="17">
        <v>9</v>
      </c>
      <c r="E95" s="39">
        <v>11.111111111111111</v>
      </c>
      <c r="F95" s="40">
        <v>0</v>
      </c>
      <c r="G95" s="40">
        <v>0</v>
      </c>
      <c r="H95" s="40">
        <v>11.111111111111111</v>
      </c>
      <c r="I95" s="40">
        <v>11.111111111111111</v>
      </c>
      <c r="J95" s="40">
        <v>0</v>
      </c>
      <c r="K95" s="40">
        <v>0</v>
      </c>
      <c r="L95" s="40">
        <v>0</v>
      </c>
      <c r="M95" s="40">
        <v>44.444444444444443</v>
      </c>
      <c r="N95" s="40">
        <v>33.333333333333329</v>
      </c>
    </row>
    <row r="96" spans="1:14" s="26" customFormat="1" ht="6" customHeight="1" x14ac:dyDescent="0.15">
      <c r="A96" s="162"/>
      <c r="B96" s="162"/>
      <c r="C96" s="8" t="s">
        <v>13</v>
      </c>
      <c r="D96" s="17">
        <v>55</v>
      </c>
      <c r="E96" s="39">
        <v>25.454545454545453</v>
      </c>
      <c r="F96" s="40">
        <v>7.2727272727272725</v>
      </c>
      <c r="G96" s="40">
        <v>1.8181818181818181</v>
      </c>
      <c r="H96" s="40">
        <v>14.545454545454545</v>
      </c>
      <c r="I96" s="40">
        <v>3.6363636363636362</v>
      </c>
      <c r="J96" s="40">
        <v>1.8181818181818181</v>
      </c>
      <c r="K96" s="40">
        <v>1.8181818181818181</v>
      </c>
      <c r="L96" s="40">
        <v>5.4545454545454541</v>
      </c>
      <c r="M96" s="40">
        <v>36.363636363636367</v>
      </c>
      <c r="N96" s="40">
        <v>25.454545454545453</v>
      </c>
    </row>
    <row r="97" spans="1:14" s="26" customFormat="1" ht="6" customHeight="1" x14ac:dyDescent="0.15">
      <c r="A97" s="162" t="s">
        <v>360</v>
      </c>
      <c r="B97" s="162"/>
      <c r="C97" s="8" t="s">
        <v>169</v>
      </c>
      <c r="D97" s="17">
        <v>140</v>
      </c>
      <c r="E97" s="39">
        <v>50</v>
      </c>
      <c r="F97" s="40">
        <v>26.428571428571431</v>
      </c>
      <c r="G97" s="40">
        <v>10</v>
      </c>
      <c r="H97" s="40">
        <v>36.428571428571423</v>
      </c>
      <c r="I97" s="40">
        <v>16.428571428571427</v>
      </c>
      <c r="J97" s="40">
        <v>16.428571428571427</v>
      </c>
      <c r="K97" s="40">
        <v>15</v>
      </c>
      <c r="L97" s="40">
        <v>1.4285714285714286</v>
      </c>
      <c r="M97" s="40">
        <v>21.428571428571427</v>
      </c>
      <c r="N97" s="40">
        <v>8.5714285714285712</v>
      </c>
    </row>
    <row r="98" spans="1:14" s="26" customFormat="1" ht="6" customHeight="1" x14ac:dyDescent="0.15">
      <c r="A98" s="162"/>
      <c r="B98" s="162"/>
      <c r="C98" s="8" t="s">
        <v>168</v>
      </c>
      <c r="D98" s="17">
        <v>526</v>
      </c>
      <c r="E98" s="39">
        <v>51.71102661596958</v>
      </c>
      <c r="F98" s="40">
        <v>31.558935361216729</v>
      </c>
      <c r="G98" s="40">
        <v>14.638783269961978</v>
      </c>
      <c r="H98" s="40">
        <v>42.775665399239543</v>
      </c>
      <c r="I98" s="40">
        <v>20.342205323193916</v>
      </c>
      <c r="J98" s="40">
        <v>17.110266159695815</v>
      </c>
      <c r="K98" s="40">
        <v>9.5057034220532319</v>
      </c>
      <c r="L98" s="40">
        <v>2.0912547528517109</v>
      </c>
      <c r="M98" s="40">
        <v>19.391634980988592</v>
      </c>
      <c r="N98" s="40">
        <v>7.4144486692015201</v>
      </c>
    </row>
    <row r="99" spans="1:14" s="26" customFormat="1" ht="6" customHeight="1" x14ac:dyDescent="0.15">
      <c r="A99" s="162"/>
      <c r="B99" s="162"/>
      <c r="C99" s="8" t="s">
        <v>167</v>
      </c>
      <c r="D99" s="17">
        <v>2501</v>
      </c>
      <c r="E99" s="39">
        <v>42.542982806877248</v>
      </c>
      <c r="F99" s="40">
        <v>23.550579768092764</v>
      </c>
      <c r="G99" s="40">
        <v>9.0363854458216704</v>
      </c>
      <c r="H99" s="40">
        <v>32.706917233106758</v>
      </c>
      <c r="I99" s="40">
        <v>11.235505797680927</v>
      </c>
      <c r="J99" s="40">
        <v>11.155537784886045</v>
      </c>
      <c r="K99" s="40">
        <v>7.7568972411035579</v>
      </c>
      <c r="L99" s="40">
        <v>1.6793282686925233</v>
      </c>
      <c r="M99" s="40">
        <v>25.669732107157138</v>
      </c>
      <c r="N99" s="40">
        <v>9.4762095161935225</v>
      </c>
    </row>
    <row r="100" spans="1:14" s="26" customFormat="1" ht="6" customHeight="1" x14ac:dyDescent="0.15">
      <c r="A100" s="162"/>
      <c r="B100" s="162"/>
      <c r="C100" s="8" t="s">
        <v>166</v>
      </c>
      <c r="D100" s="17">
        <v>633</v>
      </c>
      <c r="E100" s="39">
        <v>39.652448657187996</v>
      </c>
      <c r="F100" s="40">
        <v>21.958925750394943</v>
      </c>
      <c r="G100" s="40">
        <v>7.5829383886255926</v>
      </c>
      <c r="H100" s="40">
        <v>29.699842022116901</v>
      </c>
      <c r="I100" s="40">
        <v>10.42654028436019</v>
      </c>
      <c r="J100" s="40">
        <v>9.1627172195892577</v>
      </c>
      <c r="K100" s="40">
        <v>7.2669826224328586</v>
      </c>
      <c r="L100" s="40">
        <v>2.0537124802527646</v>
      </c>
      <c r="M100" s="40">
        <v>27.17219589257504</v>
      </c>
      <c r="N100" s="40">
        <v>10.900473933649289</v>
      </c>
    </row>
    <row r="101" spans="1:14" s="26" customFormat="1" ht="6" customHeight="1" x14ac:dyDescent="0.15">
      <c r="A101" s="162"/>
      <c r="B101" s="162"/>
      <c r="C101" s="8" t="s">
        <v>165</v>
      </c>
      <c r="D101" s="17">
        <v>182</v>
      </c>
      <c r="E101" s="39">
        <v>31.868131868131865</v>
      </c>
      <c r="F101" s="40">
        <v>15.384615384615385</v>
      </c>
      <c r="G101" s="40">
        <v>6.0439560439560438</v>
      </c>
      <c r="H101" s="40">
        <v>21.428571428571427</v>
      </c>
      <c r="I101" s="40">
        <v>6.0439560439560438</v>
      </c>
      <c r="J101" s="40">
        <v>5.4945054945054945</v>
      </c>
      <c r="K101" s="40">
        <v>6.0439560439560438</v>
      </c>
      <c r="L101" s="40">
        <v>1.098901098901099</v>
      </c>
      <c r="M101" s="40">
        <v>37.912087912087912</v>
      </c>
      <c r="N101" s="40">
        <v>12.637362637362637</v>
      </c>
    </row>
    <row r="102" spans="1:14" s="26" customFormat="1" ht="6" customHeight="1" x14ac:dyDescent="0.15">
      <c r="A102" s="162"/>
      <c r="B102" s="162"/>
      <c r="C102" s="8" t="s">
        <v>13</v>
      </c>
      <c r="D102" s="17">
        <v>336</v>
      </c>
      <c r="E102" s="39">
        <v>32.44047619047619</v>
      </c>
      <c r="F102" s="40">
        <v>16.36904761904762</v>
      </c>
      <c r="G102" s="40">
        <v>6.8452380952380958</v>
      </c>
      <c r="H102" s="40">
        <v>21.726190476190478</v>
      </c>
      <c r="I102" s="40">
        <v>8.6309523809523814</v>
      </c>
      <c r="J102" s="40">
        <v>6.5476190476190483</v>
      </c>
      <c r="K102" s="40">
        <v>4.7619047619047619</v>
      </c>
      <c r="L102" s="40">
        <v>1.4880952380952379</v>
      </c>
      <c r="M102" s="40">
        <v>22.916666666666664</v>
      </c>
      <c r="N102" s="40">
        <v>34.523809523809526</v>
      </c>
    </row>
    <row r="103" spans="1:14" s="26" customFormat="1" ht="6" customHeight="1" x14ac:dyDescent="0.15">
      <c r="A103" s="162" t="s">
        <v>361</v>
      </c>
      <c r="B103" s="162"/>
      <c r="C103" s="8" t="s">
        <v>221</v>
      </c>
      <c r="D103" s="17">
        <v>1355</v>
      </c>
      <c r="E103" s="39">
        <v>45.38745387453875</v>
      </c>
      <c r="F103" s="40">
        <v>26.494464944649447</v>
      </c>
      <c r="G103" s="40">
        <v>9.9630996309963091</v>
      </c>
      <c r="H103" s="40">
        <v>36.014760147601478</v>
      </c>
      <c r="I103" s="40">
        <v>14.243542435424356</v>
      </c>
      <c r="J103" s="40">
        <v>14.760147601476014</v>
      </c>
      <c r="K103" s="40">
        <v>8.4870848708487081</v>
      </c>
      <c r="L103" s="40">
        <v>1.107011070110701</v>
      </c>
      <c r="M103" s="40">
        <v>22.656826568265682</v>
      </c>
      <c r="N103" s="40">
        <v>9.5202952029520294</v>
      </c>
    </row>
    <row r="104" spans="1:14" s="26" customFormat="1" ht="6" customHeight="1" x14ac:dyDescent="0.15">
      <c r="A104" s="162"/>
      <c r="B104" s="162"/>
      <c r="C104" s="8" t="s">
        <v>220</v>
      </c>
      <c r="D104" s="17">
        <v>2236</v>
      </c>
      <c r="E104" s="39">
        <v>43.604651162790695</v>
      </c>
      <c r="F104" s="40">
        <v>23.166368515205722</v>
      </c>
      <c r="G104" s="40">
        <v>9.3917710196779964</v>
      </c>
      <c r="H104" s="40">
        <v>32.960644007155636</v>
      </c>
      <c r="I104" s="40">
        <v>11.717352415026834</v>
      </c>
      <c r="J104" s="40">
        <v>10.330948121645795</v>
      </c>
      <c r="K104" s="40">
        <v>7.6028622540250446</v>
      </c>
      <c r="L104" s="40">
        <v>1.9230769230769231</v>
      </c>
      <c r="M104" s="40">
        <v>25.581395348837212</v>
      </c>
      <c r="N104" s="40">
        <v>9.3023255813953494</v>
      </c>
    </row>
    <row r="105" spans="1:14" s="26" customFormat="1" ht="6" customHeight="1" x14ac:dyDescent="0.15">
      <c r="A105" s="162"/>
      <c r="B105" s="162"/>
      <c r="C105" s="8" t="s">
        <v>219</v>
      </c>
      <c r="D105" s="17">
        <v>254</v>
      </c>
      <c r="E105" s="39">
        <v>38.976377952755904</v>
      </c>
      <c r="F105" s="40">
        <v>22.440944881889763</v>
      </c>
      <c r="G105" s="40">
        <v>9.0551181102362204</v>
      </c>
      <c r="H105" s="40">
        <v>29.133858267716533</v>
      </c>
      <c r="I105" s="40">
        <v>8.6614173228346463</v>
      </c>
      <c r="J105" s="40">
        <v>7.8740157480314963</v>
      </c>
      <c r="K105" s="40">
        <v>7.4803149606299222</v>
      </c>
      <c r="L105" s="40">
        <v>1.9685039370078741</v>
      </c>
      <c r="M105" s="40">
        <v>34.251968503937007</v>
      </c>
      <c r="N105" s="40">
        <v>7.0866141732283463</v>
      </c>
    </row>
    <row r="106" spans="1:14" s="26" customFormat="1" ht="6" customHeight="1" x14ac:dyDescent="0.15">
      <c r="A106" s="162"/>
      <c r="B106" s="162"/>
      <c r="C106" s="8" t="s">
        <v>218</v>
      </c>
      <c r="D106" s="17">
        <v>74</v>
      </c>
      <c r="E106" s="39">
        <v>37.837837837837839</v>
      </c>
      <c r="F106" s="40">
        <v>14.864864864864865</v>
      </c>
      <c r="G106" s="40">
        <v>6.756756756756757</v>
      </c>
      <c r="H106" s="40">
        <v>20.27027027027027</v>
      </c>
      <c r="I106" s="40">
        <v>10.810810810810811</v>
      </c>
      <c r="J106" s="40">
        <v>9.4594594594594597</v>
      </c>
      <c r="K106" s="40">
        <v>8.1081081081081088</v>
      </c>
      <c r="L106" s="40">
        <v>1.3513513513513513</v>
      </c>
      <c r="M106" s="40">
        <v>43.243243243243242</v>
      </c>
      <c r="N106" s="40">
        <v>10.810810810810811</v>
      </c>
    </row>
    <row r="107" spans="1:14" s="26" customFormat="1" ht="6" customHeight="1" x14ac:dyDescent="0.15">
      <c r="A107" s="162"/>
      <c r="B107" s="162"/>
      <c r="C107" s="8" t="s">
        <v>13</v>
      </c>
      <c r="D107" s="17">
        <v>399</v>
      </c>
      <c r="E107" s="39">
        <v>26.817042606516289</v>
      </c>
      <c r="F107" s="40">
        <v>17.293233082706767</v>
      </c>
      <c r="G107" s="40">
        <v>6.5162907268170418</v>
      </c>
      <c r="H107" s="40">
        <v>20.050125313283207</v>
      </c>
      <c r="I107" s="40">
        <v>8.0200501253132828</v>
      </c>
      <c r="J107" s="40">
        <v>6.0150375939849621</v>
      </c>
      <c r="K107" s="40">
        <v>7.0175438596491224</v>
      </c>
      <c r="L107" s="40">
        <v>2.7568922305764412</v>
      </c>
      <c r="M107" s="40">
        <v>23.558897243107769</v>
      </c>
      <c r="N107" s="40">
        <v>33.333333333333329</v>
      </c>
    </row>
  </sheetData>
  <mergeCells count="30">
    <mergeCell ref="A1:N1"/>
    <mergeCell ref="A2:C5"/>
    <mergeCell ref="D2:D5"/>
    <mergeCell ref="E2:E5"/>
    <mergeCell ref="F2:F5"/>
    <mergeCell ref="G2:G5"/>
    <mergeCell ref="H2:H5"/>
    <mergeCell ref="I2:I5"/>
    <mergeCell ref="J2:J5"/>
    <mergeCell ref="K2:K5"/>
    <mergeCell ref="A47:B57"/>
    <mergeCell ref="L2:L5"/>
    <mergeCell ref="M2:M5"/>
    <mergeCell ref="N2:N5"/>
    <mergeCell ref="A6:C6"/>
    <mergeCell ref="A7:B10"/>
    <mergeCell ref="A11:B17"/>
    <mergeCell ref="A18:A33"/>
    <mergeCell ref="B18:B25"/>
    <mergeCell ref="B26:B33"/>
    <mergeCell ref="A34:B37"/>
    <mergeCell ref="A38:B46"/>
    <mergeCell ref="A97:B102"/>
    <mergeCell ref="A103:B107"/>
    <mergeCell ref="A58:B67"/>
    <mergeCell ref="A68:B72"/>
    <mergeCell ref="A73:B78"/>
    <mergeCell ref="A79:B87"/>
    <mergeCell ref="A88:B90"/>
    <mergeCell ref="A91:B96"/>
  </mergeCells>
  <phoneticPr fontId="4"/>
  <printOptions horizontalCentered="1"/>
  <pageMargins left="0.25" right="0.25" top="0.75" bottom="0.75" header="0.3" footer="0.3"/>
  <pageSetup paperSize="9" orientation="portrait" horizontalDpi="4294967293"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107"/>
  <sheetViews>
    <sheetView zoomScaleNormal="100" zoomScaleSheetLayoutView="175" workbookViewId="0"/>
  </sheetViews>
  <sheetFormatPr defaultColWidth="9" defaultRowHeight="8.25" x14ac:dyDescent="0.15"/>
  <cols>
    <col min="1" max="1" width="7.125" style="1" customWidth="1"/>
    <col min="2" max="2" width="1.875" style="2" customWidth="1"/>
    <col min="3" max="3" width="24.75" style="2" customWidth="1"/>
    <col min="4" max="4" width="5.5" style="6" customWidth="1"/>
    <col min="5" max="13" width="5.5" style="2" customWidth="1"/>
    <col min="14" max="16384" width="9" style="2"/>
  </cols>
  <sheetData>
    <row r="1" spans="1:13" s="5" customFormat="1" ht="18" customHeight="1" x14ac:dyDescent="0.15">
      <c r="A1" s="166" t="s">
        <v>364</v>
      </c>
      <c r="B1" s="166"/>
      <c r="C1" s="166"/>
      <c r="D1" s="166"/>
      <c r="E1" s="166"/>
      <c r="F1" s="166"/>
      <c r="G1" s="166"/>
      <c r="H1" s="166"/>
      <c r="I1" s="166"/>
      <c r="J1" s="166"/>
      <c r="K1" s="166"/>
      <c r="L1" s="166"/>
      <c r="M1" s="166"/>
    </row>
    <row r="2" spans="1:13" s="21" customFormat="1" ht="37.5" customHeight="1" x14ac:dyDescent="0.15">
      <c r="A2" s="157"/>
      <c r="B2" s="157"/>
      <c r="C2" s="167"/>
      <c r="D2" s="168" t="s">
        <v>291</v>
      </c>
      <c r="E2" s="235" t="s">
        <v>245</v>
      </c>
      <c r="F2" s="236" t="s">
        <v>244</v>
      </c>
      <c r="G2" s="236" t="s">
        <v>243</v>
      </c>
      <c r="H2" s="236" t="s">
        <v>242</v>
      </c>
      <c r="I2" s="236" t="s">
        <v>241</v>
      </c>
      <c r="J2" s="236" t="s">
        <v>240</v>
      </c>
      <c r="K2" s="236" t="s">
        <v>490</v>
      </c>
      <c r="L2" s="236" t="s">
        <v>8</v>
      </c>
      <c r="M2" s="236" t="s">
        <v>13</v>
      </c>
    </row>
    <row r="3" spans="1:13" s="21" customFormat="1" ht="37.5" customHeight="1" x14ac:dyDescent="0.15">
      <c r="A3" s="157"/>
      <c r="B3" s="157"/>
      <c r="C3" s="167"/>
      <c r="D3" s="168"/>
      <c r="E3" s="235"/>
      <c r="F3" s="236"/>
      <c r="G3" s="236"/>
      <c r="H3" s="236"/>
      <c r="I3" s="236"/>
      <c r="J3" s="236"/>
      <c r="K3" s="236"/>
      <c r="L3" s="236"/>
      <c r="M3" s="236"/>
    </row>
    <row r="4" spans="1:13" s="21" customFormat="1" ht="37.5" customHeight="1" x14ac:dyDescent="0.15">
      <c r="A4" s="157"/>
      <c r="B4" s="157"/>
      <c r="C4" s="167"/>
      <c r="D4" s="168"/>
      <c r="E4" s="235"/>
      <c r="F4" s="236"/>
      <c r="G4" s="236"/>
      <c r="H4" s="236"/>
      <c r="I4" s="236"/>
      <c r="J4" s="236"/>
      <c r="K4" s="236"/>
      <c r="L4" s="236"/>
      <c r="M4" s="236"/>
    </row>
    <row r="5" spans="1:13" s="21" customFormat="1" ht="37.5" customHeight="1" x14ac:dyDescent="0.15">
      <c r="A5" s="157"/>
      <c r="B5" s="157"/>
      <c r="C5" s="167"/>
      <c r="D5" s="168"/>
      <c r="E5" s="235"/>
      <c r="F5" s="236"/>
      <c r="G5" s="236"/>
      <c r="H5" s="236"/>
      <c r="I5" s="236"/>
      <c r="J5" s="236"/>
      <c r="K5" s="236"/>
      <c r="L5" s="236"/>
      <c r="M5" s="236"/>
    </row>
    <row r="6" spans="1:13" s="21" customFormat="1" ht="6" customHeight="1" x14ac:dyDescent="0.15">
      <c r="A6" s="163" t="s">
        <v>326</v>
      </c>
      <c r="B6" s="163"/>
      <c r="C6" s="164"/>
      <c r="D6" s="63">
        <v>4318</v>
      </c>
      <c r="E6" s="39">
        <v>65.470125057897178</v>
      </c>
      <c r="F6" s="40">
        <v>22.88096340898564</v>
      </c>
      <c r="G6" s="40">
        <v>14.798517832329782</v>
      </c>
      <c r="H6" s="40">
        <v>1.4126910606762391</v>
      </c>
      <c r="I6" s="40">
        <v>2.4548402037980548</v>
      </c>
      <c r="J6" s="40">
        <v>0.83371931449745251</v>
      </c>
      <c r="K6" s="40">
        <v>2.3158869847151458</v>
      </c>
      <c r="L6" s="40">
        <v>10.213061602593793</v>
      </c>
      <c r="M6" s="40">
        <v>9.773043075497915</v>
      </c>
    </row>
    <row r="7" spans="1:13" s="26" customFormat="1" ht="6" customHeight="1" x14ac:dyDescent="0.15">
      <c r="A7" s="162" t="s">
        <v>15</v>
      </c>
      <c r="B7" s="162"/>
      <c r="C7" s="8" t="s">
        <v>12</v>
      </c>
      <c r="D7" s="17">
        <v>1751</v>
      </c>
      <c r="E7" s="39">
        <v>70.702455739577388</v>
      </c>
      <c r="F7" s="40">
        <v>15.362649914334666</v>
      </c>
      <c r="G7" s="40">
        <v>10.96516276413478</v>
      </c>
      <c r="H7" s="40">
        <v>1.3706453455168475</v>
      </c>
      <c r="I7" s="40">
        <v>1.5990862364363221</v>
      </c>
      <c r="J7" s="40">
        <v>0.85665334094802958</v>
      </c>
      <c r="K7" s="40">
        <v>1.8846373500856655</v>
      </c>
      <c r="L7" s="40">
        <v>11.87892632781268</v>
      </c>
      <c r="M7" s="40">
        <v>9.7658480868075372</v>
      </c>
    </row>
    <row r="8" spans="1:13" s="26" customFormat="1" ht="6" customHeight="1" x14ac:dyDescent="0.15">
      <c r="A8" s="162"/>
      <c r="B8" s="162"/>
      <c r="C8" s="8" t="s">
        <v>11</v>
      </c>
      <c r="D8" s="17">
        <v>2254</v>
      </c>
      <c r="E8" s="39">
        <v>63.442768411712514</v>
      </c>
      <c r="F8" s="40">
        <v>28.970718722271517</v>
      </c>
      <c r="G8" s="40">
        <v>18.322981366459629</v>
      </c>
      <c r="H8" s="40">
        <v>1.3309671694764862</v>
      </c>
      <c r="I8" s="40">
        <v>2.839396628216504</v>
      </c>
      <c r="J8" s="40">
        <v>0.93167701863354035</v>
      </c>
      <c r="K8" s="40">
        <v>2.6619343389529724</v>
      </c>
      <c r="L8" s="40">
        <v>8.8287488908606928</v>
      </c>
      <c r="M8" s="40">
        <v>8.7400177462289257</v>
      </c>
    </row>
    <row r="9" spans="1:13" s="26" customFormat="1" ht="6" customHeight="1" x14ac:dyDescent="0.15">
      <c r="A9" s="162"/>
      <c r="B9" s="162"/>
      <c r="C9" s="8" t="s">
        <v>459</v>
      </c>
      <c r="D9" s="17">
        <v>9</v>
      </c>
      <c r="E9" s="39">
        <v>55.555555555555557</v>
      </c>
      <c r="F9" s="40">
        <v>22.222222222222221</v>
      </c>
      <c r="G9" s="40">
        <v>22.222222222222221</v>
      </c>
      <c r="H9" s="40">
        <v>0</v>
      </c>
      <c r="I9" s="40">
        <v>0</v>
      </c>
      <c r="J9" s="40">
        <v>0</v>
      </c>
      <c r="K9" s="40">
        <v>0</v>
      </c>
      <c r="L9" s="40">
        <v>22.222222222222221</v>
      </c>
      <c r="M9" s="40">
        <v>0</v>
      </c>
    </row>
    <row r="10" spans="1:13" s="26" customFormat="1" ht="6" customHeight="1" x14ac:dyDescent="0.15">
      <c r="A10" s="162"/>
      <c r="B10" s="162"/>
      <c r="C10" s="8" t="s">
        <v>13</v>
      </c>
      <c r="D10" s="17">
        <v>304</v>
      </c>
      <c r="E10" s="39">
        <v>50.657894736842103</v>
      </c>
      <c r="F10" s="40">
        <v>21.052631578947366</v>
      </c>
      <c r="G10" s="40">
        <v>10.526315789473683</v>
      </c>
      <c r="H10" s="40">
        <v>2.3026315789473681</v>
      </c>
      <c r="I10" s="40">
        <v>4.6052631578947363</v>
      </c>
      <c r="J10" s="40">
        <v>0</v>
      </c>
      <c r="K10" s="40">
        <v>2.3026315789473681</v>
      </c>
      <c r="L10" s="40">
        <v>10.526315789473683</v>
      </c>
      <c r="M10" s="40">
        <v>17.763157894736842</v>
      </c>
    </row>
    <row r="11" spans="1:13" s="26" customFormat="1" ht="6" customHeight="1" x14ac:dyDescent="0.15">
      <c r="A11" s="162" t="s">
        <v>328</v>
      </c>
      <c r="B11" s="162"/>
      <c r="C11" s="8" t="s">
        <v>21</v>
      </c>
      <c r="D11" s="17">
        <v>958</v>
      </c>
      <c r="E11" s="39">
        <v>79.958246346555327</v>
      </c>
      <c r="F11" s="40">
        <v>15.1356993736952</v>
      </c>
      <c r="G11" s="40">
        <v>8.8726513569937371</v>
      </c>
      <c r="H11" s="40">
        <v>0.62630480167014613</v>
      </c>
      <c r="I11" s="40">
        <v>0.41753653444676403</v>
      </c>
      <c r="J11" s="40">
        <v>0.31315240083507306</v>
      </c>
      <c r="K11" s="40">
        <v>1.7745302713987474</v>
      </c>
      <c r="L11" s="40">
        <v>10.855949895615867</v>
      </c>
      <c r="M11" s="40">
        <v>5.1148225469728601</v>
      </c>
    </row>
    <row r="12" spans="1:13" s="26" customFormat="1" ht="6" customHeight="1" x14ac:dyDescent="0.15">
      <c r="A12" s="162"/>
      <c r="B12" s="162"/>
      <c r="C12" s="8" t="s">
        <v>393</v>
      </c>
      <c r="D12" s="17">
        <v>1085</v>
      </c>
      <c r="E12" s="39">
        <v>75.115207373271886</v>
      </c>
      <c r="F12" s="40">
        <v>18.986175115207374</v>
      </c>
      <c r="G12" s="40">
        <v>13.548387096774196</v>
      </c>
      <c r="H12" s="40">
        <v>1.0138248847926268</v>
      </c>
      <c r="I12" s="40">
        <v>0.64516129032258063</v>
      </c>
      <c r="J12" s="40">
        <v>0.18433179723502305</v>
      </c>
      <c r="K12" s="40">
        <v>1.6589861751152075</v>
      </c>
      <c r="L12" s="40">
        <v>9.0322580645161281</v>
      </c>
      <c r="M12" s="40">
        <v>9.4009216589861744</v>
      </c>
    </row>
    <row r="13" spans="1:13" s="26" customFormat="1" ht="6" customHeight="1" x14ac:dyDescent="0.15">
      <c r="A13" s="162"/>
      <c r="B13" s="162"/>
      <c r="C13" s="8" t="s">
        <v>20</v>
      </c>
      <c r="D13" s="17">
        <v>963</v>
      </c>
      <c r="E13" s="39">
        <v>65.316718587746621</v>
      </c>
      <c r="F13" s="40">
        <v>24.091381100726895</v>
      </c>
      <c r="G13" s="40">
        <v>16.718587746625129</v>
      </c>
      <c r="H13" s="40">
        <v>2.1806853582554515</v>
      </c>
      <c r="I13" s="40">
        <v>1.9730010384215992</v>
      </c>
      <c r="J13" s="40">
        <v>0.83073727933541019</v>
      </c>
      <c r="K13" s="40">
        <v>2.6998961578400831</v>
      </c>
      <c r="L13" s="40">
        <v>9.3457943925233646</v>
      </c>
      <c r="M13" s="40">
        <v>10.384215991692628</v>
      </c>
    </row>
    <row r="14" spans="1:13" s="26" customFormat="1" ht="6" customHeight="1" x14ac:dyDescent="0.15">
      <c r="A14" s="162"/>
      <c r="B14" s="162"/>
      <c r="C14" s="8" t="s">
        <v>19</v>
      </c>
      <c r="D14" s="17">
        <v>612</v>
      </c>
      <c r="E14" s="39">
        <v>56.862745098039213</v>
      </c>
      <c r="F14" s="40">
        <v>28.267973856209149</v>
      </c>
      <c r="G14" s="40">
        <v>22.058823529411764</v>
      </c>
      <c r="H14" s="40">
        <v>1.6339869281045754</v>
      </c>
      <c r="I14" s="40">
        <v>2.7777777777777777</v>
      </c>
      <c r="J14" s="40">
        <v>2.1241830065359477</v>
      </c>
      <c r="K14" s="40">
        <v>2.7777777777777777</v>
      </c>
      <c r="L14" s="40">
        <v>11.76470588235294</v>
      </c>
      <c r="M14" s="40">
        <v>9.8039215686274517</v>
      </c>
    </row>
    <row r="15" spans="1:13" s="26" customFormat="1" ht="6" customHeight="1" x14ac:dyDescent="0.15">
      <c r="A15" s="162"/>
      <c r="B15" s="162"/>
      <c r="C15" s="8" t="s">
        <v>18</v>
      </c>
      <c r="D15" s="17">
        <v>344</v>
      </c>
      <c r="E15" s="39">
        <v>38.372093023255815</v>
      </c>
      <c r="F15" s="40">
        <v>39.244186046511622</v>
      </c>
      <c r="G15" s="40">
        <v>18.895348837209301</v>
      </c>
      <c r="H15" s="40">
        <v>1.1627906976744187</v>
      </c>
      <c r="I15" s="40">
        <v>6.9767441860465116</v>
      </c>
      <c r="J15" s="40">
        <v>2.0348837209302326</v>
      </c>
      <c r="K15" s="40">
        <v>2.6162790697674421</v>
      </c>
      <c r="L15" s="40">
        <v>11.918604651162791</v>
      </c>
      <c r="M15" s="40">
        <v>15.697674418604651</v>
      </c>
    </row>
    <row r="16" spans="1:13" s="26" customFormat="1" ht="6" customHeight="1" x14ac:dyDescent="0.15">
      <c r="A16" s="162"/>
      <c r="B16" s="162"/>
      <c r="C16" s="8" t="s">
        <v>17</v>
      </c>
      <c r="D16" s="17">
        <v>175</v>
      </c>
      <c r="E16" s="39">
        <v>16.571428571428569</v>
      </c>
      <c r="F16" s="40">
        <v>33.714285714285715</v>
      </c>
      <c r="G16" s="40">
        <v>14.857142857142858</v>
      </c>
      <c r="H16" s="40">
        <v>3.4285714285714288</v>
      </c>
      <c r="I16" s="40">
        <v>19.428571428571427</v>
      </c>
      <c r="J16" s="40">
        <v>0.5714285714285714</v>
      </c>
      <c r="K16" s="40">
        <v>4.5714285714285712</v>
      </c>
      <c r="L16" s="40">
        <v>9.7142857142857135</v>
      </c>
      <c r="M16" s="40">
        <v>14.857142857142858</v>
      </c>
    </row>
    <row r="17" spans="1:13" s="26" customFormat="1" ht="6" customHeight="1" x14ac:dyDescent="0.15">
      <c r="A17" s="162"/>
      <c r="B17" s="162"/>
      <c r="C17" s="8" t="s">
        <v>13</v>
      </c>
      <c r="D17" s="17">
        <v>181</v>
      </c>
      <c r="E17" s="39">
        <v>59.668508287292823</v>
      </c>
      <c r="F17" s="40">
        <v>20.994475138121548</v>
      </c>
      <c r="G17" s="40">
        <v>11.049723756906078</v>
      </c>
      <c r="H17" s="40">
        <v>1.6574585635359116</v>
      </c>
      <c r="I17" s="40">
        <v>0.55248618784530379</v>
      </c>
      <c r="J17" s="40">
        <v>1.1049723756906076</v>
      </c>
      <c r="K17" s="40">
        <v>2.7624309392265194</v>
      </c>
      <c r="L17" s="40">
        <v>10.497237569060774</v>
      </c>
      <c r="M17" s="40">
        <v>17.127071823204421</v>
      </c>
    </row>
    <row r="18" spans="1:13" s="26" customFormat="1" ht="6" customHeight="1" x14ac:dyDescent="0.15">
      <c r="A18" s="162" t="s">
        <v>329</v>
      </c>
      <c r="B18" s="165" t="s">
        <v>12</v>
      </c>
      <c r="C18" s="8" t="s">
        <v>330</v>
      </c>
      <c r="D18" s="17">
        <v>1751</v>
      </c>
      <c r="E18" s="39">
        <v>70.702455739577388</v>
      </c>
      <c r="F18" s="40">
        <v>15.362649914334666</v>
      </c>
      <c r="G18" s="40">
        <v>10.96516276413478</v>
      </c>
      <c r="H18" s="40">
        <v>1.3706453455168475</v>
      </c>
      <c r="I18" s="40">
        <v>1.5990862364363221</v>
      </c>
      <c r="J18" s="40">
        <v>0.85665334094802958</v>
      </c>
      <c r="K18" s="40">
        <v>1.8846373500856655</v>
      </c>
      <c r="L18" s="40">
        <v>11.87892632781268</v>
      </c>
      <c r="M18" s="40">
        <v>9.7658480868075372</v>
      </c>
    </row>
    <row r="19" spans="1:13" s="26" customFormat="1" ht="6" customHeight="1" x14ac:dyDescent="0.15">
      <c r="A19" s="162"/>
      <c r="B19" s="165"/>
      <c r="C19" s="8" t="s">
        <v>21</v>
      </c>
      <c r="D19" s="17">
        <v>455</v>
      </c>
      <c r="E19" s="39">
        <v>77.582417582417591</v>
      </c>
      <c r="F19" s="40">
        <v>12.087912087912088</v>
      </c>
      <c r="G19" s="40">
        <v>7.2527472527472536</v>
      </c>
      <c r="H19" s="40">
        <v>0.87912087912087911</v>
      </c>
      <c r="I19" s="40">
        <v>0.43956043956043955</v>
      </c>
      <c r="J19" s="40">
        <v>0.21978021978021978</v>
      </c>
      <c r="K19" s="40">
        <v>1.098901098901099</v>
      </c>
      <c r="L19" s="40">
        <v>13.846153846153847</v>
      </c>
      <c r="M19" s="40">
        <v>6.1538461538461542</v>
      </c>
    </row>
    <row r="20" spans="1:13" s="26" customFormat="1" ht="6" customHeight="1" x14ac:dyDescent="0.15">
      <c r="A20" s="162"/>
      <c r="B20" s="165"/>
      <c r="C20" s="8" t="s">
        <v>393</v>
      </c>
      <c r="D20" s="17">
        <v>457</v>
      </c>
      <c r="E20" s="39">
        <v>78.993435448577671</v>
      </c>
      <c r="F20" s="40">
        <v>11.159737417943107</v>
      </c>
      <c r="G20" s="40">
        <v>7.6586433260393871</v>
      </c>
      <c r="H20" s="40">
        <v>1.3129102844638949</v>
      </c>
      <c r="I20" s="40">
        <v>1.0940919037199124</v>
      </c>
      <c r="J20" s="40">
        <v>0.21881838074398249</v>
      </c>
      <c r="K20" s="40">
        <v>0.87527352297592997</v>
      </c>
      <c r="L20" s="40">
        <v>8.7527352297592991</v>
      </c>
      <c r="M20" s="40">
        <v>9.62800875273523</v>
      </c>
    </row>
    <row r="21" spans="1:13" s="26" customFormat="1" ht="6" customHeight="1" x14ac:dyDescent="0.15">
      <c r="A21" s="162"/>
      <c r="B21" s="165"/>
      <c r="C21" s="8" t="s">
        <v>20</v>
      </c>
      <c r="D21" s="17">
        <v>415</v>
      </c>
      <c r="E21" s="39">
        <v>67.710843373493972</v>
      </c>
      <c r="F21" s="40">
        <v>16.14457831325301</v>
      </c>
      <c r="G21" s="40">
        <v>12.289156626506024</v>
      </c>
      <c r="H21" s="40">
        <v>1.6867469879518073</v>
      </c>
      <c r="I21" s="40">
        <v>1.4457831325301205</v>
      </c>
      <c r="J21" s="40">
        <v>0.48192771084337355</v>
      </c>
      <c r="K21" s="40">
        <v>2.1686746987951806</v>
      </c>
      <c r="L21" s="40">
        <v>11.566265060240964</v>
      </c>
      <c r="M21" s="40">
        <v>10.843373493975903</v>
      </c>
    </row>
    <row r="22" spans="1:13" s="26" customFormat="1" ht="6" customHeight="1" x14ac:dyDescent="0.15">
      <c r="A22" s="162"/>
      <c r="B22" s="165"/>
      <c r="C22" s="8" t="s">
        <v>19</v>
      </c>
      <c r="D22" s="17">
        <v>238</v>
      </c>
      <c r="E22" s="39">
        <v>63.445378151260499</v>
      </c>
      <c r="F22" s="40">
        <v>21.84873949579832</v>
      </c>
      <c r="G22" s="40">
        <v>18.487394957983195</v>
      </c>
      <c r="H22" s="40">
        <v>1.2605042016806722</v>
      </c>
      <c r="I22" s="40">
        <v>2.9411764705882351</v>
      </c>
      <c r="J22" s="40">
        <v>2.9411764705882351</v>
      </c>
      <c r="K22" s="40">
        <v>4.2016806722689077</v>
      </c>
      <c r="L22" s="40">
        <v>12.184873949579831</v>
      </c>
      <c r="M22" s="40">
        <v>10.504201680672269</v>
      </c>
    </row>
    <row r="23" spans="1:13" s="26" customFormat="1" ht="6" customHeight="1" x14ac:dyDescent="0.15">
      <c r="A23" s="162"/>
      <c r="B23" s="165"/>
      <c r="C23" s="8" t="s">
        <v>18</v>
      </c>
      <c r="D23" s="17">
        <v>107</v>
      </c>
      <c r="E23" s="39">
        <v>56.074766355140184</v>
      </c>
      <c r="F23" s="40">
        <v>26.168224299065418</v>
      </c>
      <c r="G23" s="40">
        <v>17.75700934579439</v>
      </c>
      <c r="H23" s="40">
        <v>0.93457943925233633</v>
      </c>
      <c r="I23" s="40">
        <v>3.7383177570093453</v>
      </c>
      <c r="J23" s="40">
        <v>2.8037383177570092</v>
      </c>
      <c r="K23" s="40">
        <v>0.93457943925233633</v>
      </c>
      <c r="L23" s="40">
        <v>14.953271028037381</v>
      </c>
      <c r="M23" s="40">
        <v>13.084112149532709</v>
      </c>
    </row>
    <row r="24" spans="1:13" s="26" customFormat="1" ht="6" customHeight="1" x14ac:dyDescent="0.15">
      <c r="A24" s="162"/>
      <c r="B24" s="165"/>
      <c r="C24" s="8" t="s">
        <v>17</v>
      </c>
      <c r="D24" s="17">
        <v>34</v>
      </c>
      <c r="E24" s="39">
        <v>14.705882352941178</v>
      </c>
      <c r="F24" s="40">
        <v>32.352941176470587</v>
      </c>
      <c r="G24" s="40">
        <v>14.705882352941178</v>
      </c>
      <c r="H24" s="40">
        <v>8.8235294117647065</v>
      </c>
      <c r="I24" s="40">
        <v>11.76470588235294</v>
      </c>
      <c r="J24" s="40">
        <v>0</v>
      </c>
      <c r="K24" s="40">
        <v>11.76470588235294</v>
      </c>
      <c r="L24" s="40">
        <v>14.705882352941178</v>
      </c>
      <c r="M24" s="40">
        <v>11.76470588235294</v>
      </c>
    </row>
    <row r="25" spans="1:13" s="26" customFormat="1" ht="6" customHeight="1" x14ac:dyDescent="0.15">
      <c r="A25" s="162"/>
      <c r="B25" s="165"/>
      <c r="C25" s="8" t="s">
        <v>13</v>
      </c>
      <c r="D25" s="17">
        <v>45</v>
      </c>
      <c r="E25" s="39">
        <v>60</v>
      </c>
      <c r="F25" s="40">
        <v>11.111111111111111</v>
      </c>
      <c r="G25" s="40">
        <v>11.111111111111111</v>
      </c>
      <c r="H25" s="40">
        <v>0</v>
      </c>
      <c r="I25" s="40">
        <v>0</v>
      </c>
      <c r="J25" s="40">
        <v>2.2222222222222223</v>
      </c>
      <c r="K25" s="40">
        <v>0</v>
      </c>
      <c r="L25" s="40">
        <v>15.555555555555555</v>
      </c>
      <c r="M25" s="40">
        <v>24.444444444444443</v>
      </c>
    </row>
    <row r="26" spans="1:13" s="26" customFormat="1" ht="6" customHeight="1" x14ac:dyDescent="0.15">
      <c r="A26" s="162"/>
      <c r="B26" s="165" t="s">
        <v>11</v>
      </c>
      <c r="C26" s="144" t="s">
        <v>331</v>
      </c>
      <c r="D26" s="17">
        <v>2254</v>
      </c>
      <c r="E26" s="39">
        <v>63.442768411712514</v>
      </c>
      <c r="F26" s="40">
        <v>28.970718722271517</v>
      </c>
      <c r="G26" s="40">
        <v>18.322981366459629</v>
      </c>
      <c r="H26" s="40">
        <v>1.3309671694764862</v>
      </c>
      <c r="I26" s="40">
        <v>2.839396628216504</v>
      </c>
      <c r="J26" s="40">
        <v>0.93167701863354035</v>
      </c>
      <c r="K26" s="40">
        <v>2.6619343389529724</v>
      </c>
      <c r="L26" s="40">
        <v>8.8287488908606928</v>
      </c>
      <c r="M26" s="40">
        <v>8.7400177462289257</v>
      </c>
    </row>
    <row r="27" spans="1:13" s="26" customFormat="1" ht="6" customHeight="1" x14ac:dyDescent="0.15">
      <c r="A27" s="162"/>
      <c r="B27" s="165"/>
      <c r="C27" s="8" t="s">
        <v>21</v>
      </c>
      <c r="D27" s="17">
        <v>482</v>
      </c>
      <c r="E27" s="39">
        <v>81.950207468879668</v>
      </c>
      <c r="F27" s="40">
        <v>18.672199170124482</v>
      </c>
      <c r="G27" s="40">
        <v>10.580912863070539</v>
      </c>
      <c r="H27" s="40">
        <v>0.41493775933609961</v>
      </c>
      <c r="I27" s="40">
        <v>0.41493775933609961</v>
      </c>
      <c r="J27" s="40">
        <v>0.41493775933609961</v>
      </c>
      <c r="K27" s="40">
        <v>2.4896265560165975</v>
      </c>
      <c r="L27" s="40">
        <v>7.6763485477178426</v>
      </c>
      <c r="M27" s="40">
        <v>4.3568464730290453</v>
      </c>
    </row>
    <row r="28" spans="1:13" s="26" customFormat="1" ht="6" customHeight="1" x14ac:dyDescent="0.15">
      <c r="A28" s="162"/>
      <c r="B28" s="165"/>
      <c r="C28" s="8" t="s">
        <v>393</v>
      </c>
      <c r="D28" s="17">
        <v>584</v>
      </c>
      <c r="E28" s="39">
        <v>72.602739726027394</v>
      </c>
      <c r="F28" s="40">
        <v>25.342465753424658</v>
      </c>
      <c r="G28" s="40">
        <v>18.32191780821918</v>
      </c>
      <c r="H28" s="40">
        <v>0.85616438356164382</v>
      </c>
      <c r="I28" s="40">
        <v>0.34246575342465752</v>
      </c>
      <c r="J28" s="40">
        <v>0.17123287671232876</v>
      </c>
      <c r="K28" s="40">
        <v>2.3972602739726026</v>
      </c>
      <c r="L28" s="40">
        <v>9.4178082191780828</v>
      </c>
      <c r="M28" s="40">
        <v>8.5616438356164384</v>
      </c>
    </row>
    <row r="29" spans="1:13" s="26" customFormat="1" ht="6" customHeight="1" x14ac:dyDescent="0.15">
      <c r="A29" s="162"/>
      <c r="B29" s="165"/>
      <c r="C29" s="8" t="s">
        <v>20</v>
      </c>
      <c r="D29" s="17">
        <v>479</v>
      </c>
      <c r="E29" s="39">
        <v>63.048016701461371</v>
      </c>
      <c r="F29" s="40">
        <v>31.524008350730686</v>
      </c>
      <c r="G29" s="40">
        <v>20.876826722338205</v>
      </c>
      <c r="H29" s="40">
        <v>1.8789144050104383</v>
      </c>
      <c r="I29" s="40">
        <v>2.5052192066805845</v>
      </c>
      <c r="J29" s="40">
        <v>1.2526096033402923</v>
      </c>
      <c r="K29" s="40">
        <v>3.3402922755741122</v>
      </c>
      <c r="L29" s="40">
        <v>8.3507306889352826</v>
      </c>
      <c r="M29" s="40">
        <v>9.3945720250521916</v>
      </c>
    </row>
    <row r="30" spans="1:13" s="26" customFormat="1" ht="6" customHeight="1" x14ac:dyDescent="0.15">
      <c r="A30" s="162"/>
      <c r="B30" s="165"/>
      <c r="C30" s="8" t="s">
        <v>19</v>
      </c>
      <c r="D30" s="17">
        <v>330</v>
      </c>
      <c r="E30" s="39">
        <v>54.242424242424249</v>
      </c>
      <c r="F30" s="40">
        <v>32.727272727272727</v>
      </c>
      <c r="G30" s="40">
        <v>24.848484848484848</v>
      </c>
      <c r="H30" s="40">
        <v>1.8181818181818181</v>
      </c>
      <c r="I30" s="40">
        <v>2.7272727272727271</v>
      </c>
      <c r="J30" s="40">
        <v>1.8181818181818181</v>
      </c>
      <c r="K30" s="40">
        <v>1.8181818181818181</v>
      </c>
      <c r="L30" s="40">
        <v>10.909090909090908</v>
      </c>
      <c r="M30" s="40">
        <v>9.3939393939393927</v>
      </c>
    </row>
    <row r="31" spans="1:13" s="26" customFormat="1" ht="6" customHeight="1" x14ac:dyDescent="0.15">
      <c r="A31" s="162"/>
      <c r="B31" s="165"/>
      <c r="C31" s="8" t="s">
        <v>18</v>
      </c>
      <c r="D31" s="17">
        <v>198</v>
      </c>
      <c r="E31" s="39">
        <v>30.808080808080806</v>
      </c>
      <c r="F31" s="40">
        <v>47.979797979797979</v>
      </c>
      <c r="G31" s="40">
        <v>22.222222222222221</v>
      </c>
      <c r="H31" s="40">
        <v>1.5151515151515151</v>
      </c>
      <c r="I31" s="40">
        <v>8.0808080808080813</v>
      </c>
      <c r="J31" s="40">
        <v>2.0202020202020203</v>
      </c>
      <c r="K31" s="40">
        <v>3.535353535353535</v>
      </c>
      <c r="L31" s="40">
        <v>9.5959595959595951</v>
      </c>
      <c r="M31" s="40">
        <v>14.14141414141414</v>
      </c>
    </row>
    <row r="32" spans="1:13" s="26" customFormat="1" ht="6" customHeight="1" x14ac:dyDescent="0.15">
      <c r="A32" s="162"/>
      <c r="B32" s="165"/>
      <c r="C32" s="8" t="s">
        <v>17</v>
      </c>
      <c r="D32" s="17">
        <v>107</v>
      </c>
      <c r="E32" s="39">
        <v>18.691588785046729</v>
      </c>
      <c r="F32" s="40">
        <v>35.514018691588781</v>
      </c>
      <c r="G32" s="40">
        <v>14.953271028037381</v>
      </c>
      <c r="H32" s="40">
        <v>2.8037383177570092</v>
      </c>
      <c r="I32" s="40">
        <v>21.495327102803738</v>
      </c>
      <c r="J32" s="40">
        <v>0.93457943925233633</v>
      </c>
      <c r="K32" s="40">
        <v>1.8691588785046727</v>
      </c>
      <c r="L32" s="40">
        <v>7.4766355140186906</v>
      </c>
      <c r="M32" s="40">
        <v>15.887850467289718</v>
      </c>
    </row>
    <row r="33" spans="1:13" s="26" customFormat="1" ht="6" customHeight="1" x14ac:dyDescent="0.15">
      <c r="A33" s="162"/>
      <c r="B33" s="165"/>
      <c r="C33" s="8" t="s">
        <v>13</v>
      </c>
      <c r="D33" s="17">
        <v>74</v>
      </c>
      <c r="E33" s="39">
        <v>66.21621621621621</v>
      </c>
      <c r="F33" s="40">
        <v>31.081081081081081</v>
      </c>
      <c r="G33" s="40">
        <v>17.567567567567568</v>
      </c>
      <c r="H33" s="40">
        <v>2.7027027027027026</v>
      </c>
      <c r="I33" s="40">
        <v>0</v>
      </c>
      <c r="J33" s="40">
        <v>1.3513513513513513</v>
      </c>
      <c r="K33" s="40">
        <v>4.0540540540540544</v>
      </c>
      <c r="L33" s="40">
        <v>5.4054054054054053</v>
      </c>
      <c r="M33" s="40">
        <v>6.756756756756757</v>
      </c>
    </row>
    <row r="34" spans="1:13" s="26" customFormat="1" ht="6" customHeight="1" x14ac:dyDescent="0.15">
      <c r="A34" s="162" t="s">
        <v>332</v>
      </c>
      <c r="B34" s="162"/>
      <c r="C34" s="8" t="s">
        <v>333</v>
      </c>
      <c r="D34" s="17">
        <v>3589</v>
      </c>
      <c r="E34" s="39">
        <v>73.279465032042353</v>
      </c>
      <c r="F34" s="40">
        <v>19.754806352744499</v>
      </c>
      <c r="G34" s="40">
        <v>15.71468375592087</v>
      </c>
      <c r="H34" s="40">
        <v>1.2816940651992199</v>
      </c>
      <c r="I34" s="40">
        <v>0.58512120367790477</v>
      </c>
      <c r="J34" s="40">
        <v>0.89161326274728347</v>
      </c>
      <c r="K34" s="40">
        <v>2.2011702424073558</v>
      </c>
      <c r="L34" s="40">
        <v>9.4455280022290324</v>
      </c>
      <c r="M34" s="40">
        <v>9.0554471997770953</v>
      </c>
    </row>
    <row r="35" spans="1:13" s="26" customFormat="1" ht="6" customHeight="1" x14ac:dyDescent="0.15">
      <c r="A35" s="162"/>
      <c r="B35" s="162"/>
      <c r="C35" s="8" t="s">
        <v>334</v>
      </c>
      <c r="D35" s="17">
        <v>485</v>
      </c>
      <c r="E35" s="39">
        <v>25.773195876288657</v>
      </c>
      <c r="F35" s="40">
        <v>44.742268041237118</v>
      </c>
      <c r="G35" s="40">
        <v>12.164948453608247</v>
      </c>
      <c r="H35" s="40">
        <v>2.268041237113402</v>
      </c>
      <c r="I35" s="40">
        <v>9.2783505154639183</v>
      </c>
      <c r="J35" s="40">
        <v>0.82474226804123718</v>
      </c>
      <c r="K35" s="40">
        <v>2.268041237113402</v>
      </c>
      <c r="L35" s="40">
        <v>14.020618556701031</v>
      </c>
      <c r="M35" s="40">
        <v>10.927835051546392</v>
      </c>
    </row>
    <row r="36" spans="1:13" s="26" customFormat="1" ht="6" customHeight="1" x14ac:dyDescent="0.15">
      <c r="A36" s="162"/>
      <c r="B36" s="162"/>
      <c r="C36" s="8" t="s">
        <v>335</v>
      </c>
      <c r="D36" s="17">
        <v>119</v>
      </c>
      <c r="E36" s="39">
        <v>4.2016806722689077</v>
      </c>
      <c r="F36" s="40">
        <v>35.294117647058826</v>
      </c>
      <c r="G36" s="40">
        <v>4.2016806722689077</v>
      </c>
      <c r="H36" s="40">
        <v>1.680672268907563</v>
      </c>
      <c r="I36" s="40">
        <v>30.252100840336134</v>
      </c>
      <c r="J36" s="40">
        <v>0</v>
      </c>
      <c r="K36" s="40">
        <v>6.7226890756302522</v>
      </c>
      <c r="L36" s="40">
        <v>16.806722689075631</v>
      </c>
      <c r="M36" s="40">
        <v>14.285714285714285</v>
      </c>
    </row>
    <row r="37" spans="1:13" s="26" customFormat="1" ht="6" customHeight="1" x14ac:dyDescent="0.15">
      <c r="A37" s="162"/>
      <c r="B37" s="162"/>
      <c r="C37" s="8" t="s">
        <v>13</v>
      </c>
      <c r="D37" s="17">
        <v>125</v>
      </c>
      <c r="E37" s="39">
        <v>53.6</v>
      </c>
      <c r="F37" s="40">
        <v>16</v>
      </c>
      <c r="G37" s="40">
        <v>8.7999999999999989</v>
      </c>
      <c r="H37" s="40">
        <v>1.6</v>
      </c>
      <c r="I37" s="40">
        <v>3.2</v>
      </c>
      <c r="J37" s="40">
        <v>0</v>
      </c>
      <c r="K37" s="40">
        <v>1.6</v>
      </c>
      <c r="L37" s="40">
        <v>11.200000000000001</v>
      </c>
      <c r="M37" s="40">
        <v>21.6</v>
      </c>
    </row>
    <row r="38" spans="1:13" s="26" customFormat="1" ht="6" customHeight="1" x14ac:dyDescent="0.15">
      <c r="A38" s="162" t="s">
        <v>336</v>
      </c>
      <c r="B38" s="162"/>
      <c r="C38" s="8" t="s">
        <v>9</v>
      </c>
      <c r="D38" s="17">
        <v>853</v>
      </c>
      <c r="E38" s="39">
        <v>57.678780773739746</v>
      </c>
      <c r="F38" s="40">
        <v>19.812426729191092</v>
      </c>
      <c r="G38" s="40">
        <v>21.101992966002346</v>
      </c>
      <c r="H38" s="40">
        <v>2.6963657678780772</v>
      </c>
      <c r="I38" s="40">
        <v>1.6412661195779603</v>
      </c>
      <c r="J38" s="40">
        <v>1.4067995310668231</v>
      </c>
      <c r="K38" s="40">
        <v>2.4618991793669402</v>
      </c>
      <c r="L38" s="40">
        <v>13.012895662368113</v>
      </c>
      <c r="M38" s="40">
        <v>12.543962485345839</v>
      </c>
    </row>
    <row r="39" spans="1:13" s="26" customFormat="1" ht="6" customHeight="1" x14ac:dyDescent="0.15">
      <c r="A39" s="162"/>
      <c r="B39" s="162"/>
      <c r="C39" s="8" t="s">
        <v>337</v>
      </c>
      <c r="D39" s="17">
        <v>1617</v>
      </c>
      <c r="E39" s="39">
        <v>73.098330241187384</v>
      </c>
      <c r="F39" s="40">
        <v>19.542362399505254</v>
      </c>
      <c r="G39" s="40">
        <v>14.594928880643165</v>
      </c>
      <c r="H39" s="40">
        <v>1.2368583797155226</v>
      </c>
      <c r="I39" s="40">
        <v>0.49474335188620905</v>
      </c>
      <c r="J39" s="40">
        <v>0.55658627087198509</v>
      </c>
      <c r="K39" s="40">
        <v>2.2881880024737167</v>
      </c>
      <c r="L39" s="40">
        <v>9.400123685837972</v>
      </c>
      <c r="M39" s="40">
        <v>8.7198515769944329</v>
      </c>
    </row>
    <row r="40" spans="1:13" s="26" customFormat="1" ht="6" customHeight="1" x14ac:dyDescent="0.15">
      <c r="A40" s="162"/>
      <c r="B40" s="162"/>
      <c r="C40" s="8" t="s">
        <v>338</v>
      </c>
      <c r="D40" s="17">
        <v>175</v>
      </c>
      <c r="E40" s="39">
        <v>72</v>
      </c>
      <c r="F40" s="40">
        <v>13.714285714285715</v>
      </c>
      <c r="G40" s="40">
        <v>6.2857142857142865</v>
      </c>
      <c r="H40" s="40">
        <v>1.1428571428571428</v>
      </c>
      <c r="I40" s="40">
        <v>0.5714285714285714</v>
      </c>
      <c r="J40" s="40">
        <v>0</v>
      </c>
      <c r="K40" s="40">
        <v>1.7142857142857144</v>
      </c>
      <c r="L40" s="40">
        <v>12.571428571428573</v>
      </c>
      <c r="M40" s="40">
        <v>8</v>
      </c>
    </row>
    <row r="41" spans="1:13" s="26" customFormat="1" ht="6" customHeight="1" x14ac:dyDescent="0.15">
      <c r="A41" s="162"/>
      <c r="B41" s="162"/>
      <c r="C41" s="8" t="s">
        <v>339</v>
      </c>
      <c r="D41" s="17">
        <v>149</v>
      </c>
      <c r="E41" s="39">
        <v>57.04697986577181</v>
      </c>
      <c r="F41" s="40">
        <v>30.872483221476511</v>
      </c>
      <c r="G41" s="40">
        <v>12.080536912751679</v>
      </c>
      <c r="H41" s="40">
        <v>1.3422818791946309</v>
      </c>
      <c r="I41" s="40">
        <v>4.0268456375838921</v>
      </c>
      <c r="J41" s="40">
        <v>2.6845637583892619</v>
      </c>
      <c r="K41" s="40">
        <v>1.3422818791946309</v>
      </c>
      <c r="L41" s="40">
        <v>10.738255033557047</v>
      </c>
      <c r="M41" s="40">
        <v>12.751677852348994</v>
      </c>
    </row>
    <row r="42" spans="1:13" s="26" customFormat="1" ht="6" customHeight="1" x14ac:dyDescent="0.15">
      <c r="A42" s="162"/>
      <c r="B42" s="162"/>
      <c r="C42" s="8" t="s">
        <v>555</v>
      </c>
      <c r="D42" s="17">
        <v>1119</v>
      </c>
      <c r="E42" s="39">
        <v>68.096514745308312</v>
      </c>
      <c r="F42" s="40">
        <v>31.903485254691688</v>
      </c>
      <c r="G42" s="40">
        <v>13.583556747095621</v>
      </c>
      <c r="H42" s="40">
        <v>0.71492403932082216</v>
      </c>
      <c r="I42" s="40">
        <v>0.35746201966041108</v>
      </c>
      <c r="J42" s="40">
        <v>0.53619302949061665</v>
      </c>
      <c r="K42" s="40">
        <v>2.1447721179624666</v>
      </c>
      <c r="L42" s="40">
        <v>8.5790884718498663</v>
      </c>
      <c r="M42" s="40">
        <v>7.1492403932082214</v>
      </c>
    </row>
    <row r="43" spans="1:13" s="26" customFormat="1" ht="6" customHeight="1" x14ac:dyDescent="0.15">
      <c r="A43" s="162"/>
      <c r="B43" s="162"/>
      <c r="C43" s="8" t="s">
        <v>313</v>
      </c>
      <c r="D43" s="17">
        <v>77</v>
      </c>
      <c r="E43" s="39">
        <v>71.428571428571431</v>
      </c>
      <c r="F43" s="40">
        <v>23.376623376623375</v>
      </c>
      <c r="G43" s="40">
        <v>5.1948051948051948</v>
      </c>
      <c r="H43" s="40">
        <v>1.2987012987012987</v>
      </c>
      <c r="I43" s="40">
        <v>0</v>
      </c>
      <c r="J43" s="40">
        <v>0</v>
      </c>
      <c r="K43" s="40">
        <v>2.5974025974025974</v>
      </c>
      <c r="L43" s="40">
        <v>10.38961038961039</v>
      </c>
      <c r="M43" s="40">
        <v>5.1948051948051948</v>
      </c>
    </row>
    <row r="44" spans="1:13" s="26" customFormat="1" ht="6" customHeight="1" x14ac:dyDescent="0.15">
      <c r="A44" s="162"/>
      <c r="B44" s="162"/>
      <c r="C44" s="8" t="s">
        <v>553</v>
      </c>
      <c r="D44" s="17">
        <v>43</v>
      </c>
      <c r="E44" s="39">
        <v>60.465116279069761</v>
      </c>
      <c r="F44" s="40">
        <v>18.604651162790699</v>
      </c>
      <c r="G44" s="40">
        <v>11.627906976744185</v>
      </c>
      <c r="H44" s="40">
        <v>4.6511627906976747</v>
      </c>
      <c r="I44" s="40">
        <v>4.6511627906976747</v>
      </c>
      <c r="J44" s="40">
        <v>0</v>
      </c>
      <c r="K44" s="40">
        <v>0</v>
      </c>
      <c r="L44" s="40">
        <v>13.953488372093023</v>
      </c>
      <c r="M44" s="40">
        <v>13.953488372093023</v>
      </c>
    </row>
    <row r="45" spans="1:13" s="26" customFormat="1" ht="6" customHeight="1" x14ac:dyDescent="0.15">
      <c r="A45" s="162"/>
      <c r="B45" s="162"/>
      <c r="C45" s="8" t="s">
        <v>25</v>
      </c>
      <c r="D45" s="17">
        <v>102</v>
      </c>
      <c r="E45" s="39">
        <v>2.9411764705882351</v>
      </c>
      <c r="F45" s="40">
        <v>12.745098039215685</v>
      </c>
      <c r="G45" s="40">
        <v>0.98039215686274506</v>
      </c>
      <c r="H45" s="40">
        <v>0.98039215686274506</v>
      </c>
      <c r="I45" s="40">
        <v>64.705882352941174</v>
      </c>
      <c r="J45" s="40">
        <v>0.98039215686274506</v>
      </c>
      <c r="K45" s="40">
        <v>3.9215686274509802</v>
      </c>
      <c r="L45" s="40">
        <v>9.8039215686274517</v>
      </c>
      <c r="M45" s="40">
        <v>17.647058823529413</v>
      </c>
    </row>
    <row r="46" spans="1:13" s="26" customFormat="1" ht="6" customHeight="1" x14ac:dyDescent="0.15">
      <c r="A46" s="162"/>
      <c r="B46" s="162"/>
      <c r="C46" s="8" t="s">
        <v>13</v>
      </c>
      <c r="D46" s="17">
        <v>183</v>
      </c>
      <c r="E46" s="39">
        <v>52.459016393442624</v>
      </c>
      <c r="F46" s="40">
        <v>20.21857923497268</v>
      </c>
      <c r="G46" s="40">
        <v>17.486338797814209</v>
      </c>
      <c r="H46" s="40">
        <v>1.0928961748633881</v>
      </c>
      <c r="I46" s="40">
        <v>2.7322404371584699</v>
      </c>
      <c r="J46" s="40">
        <v>2.1857923497267762</v>
      </c>
      <c r="K46" s="40">
        <v>3.8251366120218582</v>
      </c>
      <c r="L46" s="40">
        <v>10.928961748633879</v>
      </c>
      <c r="M46" s="40">
        <v>18.032786885245901</v>
      </c>
    </row>
    <row r="47" spans="1:13" s="26" customFormat="1" ht="6" customHeight="1" x14ac:dyDescent="0.15">
      <c r="A47" s="162" t="s">
        <v>340</v>
      </c>
      <c r="B47" s="162"/>
      <c r="C47" s="8" t="s">
        <v>33</v>
      </c>
      <c r="D47" s="17">
        <v>2563</v>
      </c>
      <c r="E47" s="39">
        <v>68.630511119781502</v>
      </c>
      <c r="F47" s="40">
        <v>25.516972298088174</v>
      </c>
      <c r="G47" s="40">
        <v>15.684744440109247</v>
      </c>
      <c r="H47" s="40">
        <v>1.1705033164260632</v>
      </c>
      <c r="I47" s="40">
        <v>0.35115099492781898</v>
      </c>
      <c r="J47" s="40">
        <v>0.78033554428404206</v>
      </c>
      <c r="K47" s="40">
        <v>2.3019898556379244</v>
      </c>
      <c r="L47" s="40">
        <v>8.8568084276238785</v>
      </c>
      <c r="M47" s="40">
        <v>8.8177916504096761</v>
      </c>
    </row>
    <row r="48" spans="1:13" s="26" customFormat="1" ht="6" customHeight="1" x14ac:dyDescent="0.15">
      <c r="A48" s="162"/>
      <c r="B48" s="162"/>
      <c r="C48" s="8" t="s">
        <v>341</v>
      </c>
      <c r="D48" s="17">
        <v>712</v>
      </c>
      <c r="E48" s="39">
        <v>70.786516853932582</v>
      </c>
      <c r="F48" s="40">
        <v>19.382022471910112</v>
      </c>
      <c r="G48" s="40">
        <v>12.780898876404494</v>
      </c>
      <c r="H48" s="40">
        <v>1.2640449438202246</v>
      </c>
      <c r="I48" s="40">
        <v>0.5617977528089888</v>
      </c>
      <c r="J48" s="40">
        <v>0.9831460674157303</v>
      </c>
      <c r="K48" s="40">
        <v>2.8089887640449436</v>
      </c>
      <c r="L48" s="40">
        <v>10.814606741573034</v>
      </c>
      <c r="M48" s="40">
        <v>9.4101123595505616</v>
      </c>
    </row>
    <row r="49" spans="1:13" s="26" customFormat="1" ht="6" customHeight="1" x14ac:dyDescent="0.15">
      <c r="A49" s="162"/>
      <c r="B49" s="162"/>
      <c r="C49" s="8" t="s">
        <v>31</v>
      </c>
      <c r="D49" s="17">
        <v>91</v>
      </c>
      <c r="E49" s="39">
        <v>57.142857142857139</v>
      </c>
      <c r="F49" s="40">
        <v>27.472527472527474</v>
      </c>
      <c r="G49" s="40">
        <v>15.384615384615385</v>
      </c>
      <c r="H49" s="40">
        <v>3.296703296703297</v>
      </c>
      <c r="I49" s="40">
        <v>0</v>
      </c>
      <c r="J49" s="40">
        <v>0</v>
      </c>
      <c r="K49" s="40">
        <v>1.098901098901099</v>
      </c>
      <c r="L49" s="40">
        <v>8.791208791208792</v>
      </c>
      <c r="M49" s="40">
        <v>13.186813186813188</v>
      </c>
    </row>
    <row r="50" spans="1:13" s="26" customFormat="1" ht="6" customHeight="1" x14ac:dyDescent="0.15">
      <c r="A50" s="162"/>
      <c r="B50" s="162"/>
      <c r="C50" s="8" t="s">
        <v>342</v>
      </c>
      <c r="D50" s="17">
        <v>346</v>
      </c>
      <c r="E50" s="39">
        <v>59.248554913294797</v>
      </c>
      <c r="F50" s="40">
        <v>18.20809248554913</v>
      </c>
      <c r="G50" s="40">
        <v>8.9595375722543356</v>
      </c>
      <c r="H50" s="40">
        <v>2.0231213872832372</v>
      </c>
      <c r="I50" s="40">
        <v>2.0231213872832372</v>
      </c>
      <c r="J50" s="40">
        <v>1.1560693641618496</v>
      </c>
      <c r="K50" s="40">
        <v>2.0231213872832372</v>
      </c>
      <c r="L50" s="40">
        <v>17.052023121387283</v>
      </c>
      <c r="M50" s="40">
        <v>11.849710982658959</v>
      </c>
    </row>
    <row r="51" spans="1:13" s="26" customFormat="1" ht="6" customHeight="1" x14ac:dyDescent="0.15">
      <c r="A51" s="162"/>
      <c r="B51" s="162"/>
      <c r="C51" s="8" t="s">
        <v>29</v>
      </c>
      <c r="D51" s="17">
        <v>354</v>
      </c>
      <c r="E51" s="39">
        <v>64.971751412429384</v>
      </c>
      <c r="F51" s="40">
        <v>19.209039548022599</v>
      </c>
      <c r="G51" s="40">
        <v>19.491525423728813</v>
      </c>
      <c r="H51" s="40">
        <v>1.6949152542372881</v>
      </c>
      <c r="I51" s="40">
        <v>0</v>
      </c>
      <c r="J51" s="40">
        <v>1.1299435028248588</v>
      </c>
      <c r="K51" s="40">
        <v>1.4124293785310735</v>
      </c>
      <c r="L51" s="40">
        <v>13.559322033898304</v>
      </c>
      <c r="M51" s="40">
        <v>9.3220338983050848</v>
      </c>
    </row>
    <row r="52" spans="1:13" s="26" customFormat="1" ht="6" customHeight="1" x14ac:dyDescent="0.15">
      <c r="A52" s="162"/>
      <c r="B52" s="162"/>
      <c r="C52" s="8" t="s">
        <v>28</v>
      </c>
      <c r="D52" s="17">
        <v>35</v>
      </c>
      <c r="E52" s="39">
        <v>22.857142857142858</v>
      </c>
      <c r="F52" s="40">
        <v>14.285714285714285</v>
      </c>
      <c r="G52" s="40">
        <v>0</v>
      </c>
      <c r="H52" s="40">
        <v>2.8571428571428572</v>
      </c>
      <c r="I52" s="40">
        <v>60</v>
      </c>
      <c r="J52" s="40">
        <v>0</v>
      </c>
      <c r="K52" s="40">
        <v>2.8571428571428572</v>
      </c>
      <c r="L52" s="40">
        <v>17.142857142857142</v>
      </c>
      <c r="M52" s="40">
        <v>5.7142857142857144</v>
      </c>
    </row>
    <row r="53" spans="1:13" s="26" customFormat="1" ht="6" customHeight="1" x14ac:dyDescent="0.15">
      <c r="A53" s="162"/>
      <c r="B53" s="162"/>
      <c r="C53" s="155" t="s">
        <v>27</v>
      </c>
      <c r="D53" s="17">
        <v>26</v>
      </c>
      <c r="E53" s="39">
        <v>0</v>
      </c>
      <c r="F53" s="40">
        <v>7.6923076923076925</v>
      </c>
      <c r="G53" s="40">
        <v>3.8461538461538463</v>
      </c>
      <c r="H53" s="40">
        <v>0</v>
      </c>
      <c r="I53" s="40">
        <v>73.076923076923066</v>
      </c>
      <c r="J53" s="40">
        <v>0</v>
      </c>
      <c r="K53" s="40">
        <v>3.8461538461538463</v>
      </c>
      <c r="L53" s="40">
        <v>11.538461538461538</v>
      </c>
      <c r="M53" s="40">
        <v>15.384615384615385</v>
      </c>
    </row>
    <row r="54" spans="1:13" s="26" customFormat="1" ht="6" customHeight="1" x14ac:dyDescent="0.15">
      <c r="A54" s="162"/>
      <c r="B54" s="162"/>
      <c r="C54" s="155" t="s">
        <v>343</v>
      </c>
      <c r="D54" s="17">
        <v>51</v>
      </c>
      <c r="E54" s="39">
        <v>3.9215686274509802</v>
      </c>
      <c r="F54" s="40">
        <v>17.647058823529413</v>
      </c>
      <c r="G54" s="40">
        <v>1.9607843137254901</v>
      </c>
      <c r="H54" s="40">
        <v>1.9607843137254901</v>
      </c>
      <c r="I54" s="40">
        <v>60.784313725490193</v>
      </c>
      <c r="J54" s="40">
        <v>0</v>
      </c>
      <c r="K54" s="40">
        <v>1.9607843137254901</v>
      </c>
      <c r="L54" s="40">
        <v>3.9215686274509802</v>
      </c>
      <c r="M54" s="40">
        <v>21.568627450980394</v>
      </c>
    </row>
    <row r="55" spans="1:13" s="26" customFormat="1" ht="6" customHeight="1" x14ac:dyDescent="0.15">
      <c r="A55" s="162"/>
      <c r="B55" s="162"/>
      <c r="C55" s="8" t="s">
        <v>26</v>
      </c>
      <c r="D55" s="17">
        <v>7</v>
      </c>
      <c r="E55" s="39">
        <v>0</v>
      </c>
      <c r="F55" s="40">
        <v>0</v>
      </c>
      <c r="G55" s="40">
        <v>0</v>
      </c>
      <c r="H55" s="40">
        <v>14.285714285714285</v>
      </c>
      <c r="I55" s="40">
        <v>42.857142857142854</v>
      </c>
      <c r="J55" s="40">
        <v>0</v>
      </c>
      <c r="K55" s="40">
        <v>14.285714285714285</v>
      </c>
      <c r="L55" s="40">
        <v>28.571428571428569</v>
      </c>
      <c r="M55" s="40">
        <v>0</v>
      </c>
    </row>
    <row r="56" spans="1:13" s="26" customFormat="1" ht="6" customHeight="1" x14ac:dyDescent="0.15">
      <c r="A56" s="162"/>
      <c r="B56" s="162"/>
      <c r="C56" s="8" t="s">
        <v>113</v>
      </c>
      <c r="D56" s="17">
        <v>22</v>
      </c>
      <c r="E56" s="39">
        <v>36.363636363636367</v>
      </c>
      <c r="F56" s="40">
        <v>9.0909090909090917</v>
      </c>
      <c r="G56" s="40">
        <v>13.636363636363635</v>
      </c>
      <c r="H56" s="40">
        <v>9.0909090909090917</v>
      </c>
      <c r="I56" s="40">
        <v>27.27272727272727</v>
      </c>
      <c r="J56" s="40">
        <v>0</v>
      </c>
      <c r="K56" s="40">
        <v>4.5454545454545459</v>
      </c>
      <c r="L56" s="40">
        <v>4.5454545454545459</v>
      </c>
      <c r="M56" s="40">
        <v>0</v>
      </c>
    </row>
    <row r="57" spans="1:13" s="26" customFormat="1" ht="6" customHeight="1" x14ac:dyDescent="0.15">
      <c r="A57" s="162"/>
      <c r="B57" s="162"/>
      <c r="C57" s="8" t="s">
        <v>13</v>
      </c>
      <c r="D57" s="17">
        <v>111</v>
      </c>
      <c r="E57" s="39">
        <v>53.153153153153156</v>
      </c>
      <c r="F57" s="40">
        <v>19.81981981981982</v>
      </c>
      <c r="G57" s="40">
        <v>24.324324324324326</v>
      </c>
      <c r="H57" s="40">
        <v>0.90090090090090091</v>
      </c>
      <c r="I57" s="40">
        <v>5.4054054054054053</v>
      </c>
      <c r="J57" s="40">
        <v>0.90090090090090091</v>
      </c>
      <c r="K57" s="40">
        <v>2.7027027027027026</v>
      </c>
      <c r="L57" s="40">
        <v>7.2072072072072073</v>
      </c>
      <c r="M57" s="40">
        <v>23.423423423423422</v>
      </c>
    </row>
    <row r="58" spans="1:13" s="26" customFormat="1" ht="6" customHeight="1" x14ac:dyDescent="0.15">
      <c r="A58" s="162" t="s">
        <v>344</v>
      </c>
      <c r="B58" s="162"/>
      <c r="C58" s="8" t="s">
        <v>394</v>
      </c>
      <c r="D58" s="17">
        <v>527</v>
      </c>
      <c r="E58" s="39">
        <v>64.516129032258064</v>
      </c>
      <c r="F58" s="40">
        <v>18.975332068311197</v>
      </c>
      <c r="G58" s="40">
        <v>14.800759013282732</v>
      </c>
      <c r="H58" s="40">
        <v>0.94876660341555974</v>
      </c>
      <c r="I58" s="40">
        <v>3.0360531309297913</v>
      </c>
      <c r="J58" s="40">
        <v>0.94876660341555974</v>
      </c>
      <c r="K58" s="40">
        <v>2.6565464895635675</v>
      </c>
      <c r="L58" s="40">
        <v>11.385199240986717</v>
      </c>
      <c r="M58" s="40">
        <v>11.57495256166983</v>
      </c>
    </row>
    <row r="59" spans="1:13" s="26" customFormat="1" ht="6" customHeight="1" x14ac:dyDescent="0.15">
      <c r="A59" s="162"/>
      <c r="B59" s="162"/>
      <c r="C59" s="8" t="s">
        <v>395</v>
      </c>
      <c r="D59" s="17">
        <v>594</v>
      </c>
      <c r="E59" s="39">
        <v>68.181818181818173</v>
      </c>
      <c r="F59" s="40">
        <v>20.202020202020201</v>
      </c>
      <c r="G59" s="40">
        <v>11.952861952861953</v>
      </c>
      <c r="H59" s="40">
        <v>1.1784511784511784</v>
      </c>
      <c r="I59" s="40">
        <v>2.0202020202020203</v>
      </c>
      <c r="J59" s="40">
        <v>0.16835016835016833</v>
      </c>
      <c r="K59" s="40">
        <v>2.0202020202020203</v>
      </c>
      <c r="L59" s="40">
        <v>9.9326599326599325</v>
      </c>
      <c r="M59" s="40">
        <v>10.1010101010101</v>
      </c>
    </row>
    <row r="60" spans="1:13" s="26" customFormat="1" ht="6" customHeight="1" x14ac:dyDescent="0.15">
      <c r="A60" s="162"/>
      <c r="B60" s="162"/>
      <c r="C60" s="8" t="s">
        <v>396</v>
      </c>
      <c r="D60" s="17">
        <v>430</v>
      </c>
      <c r="E60" s="39">
        <v>70</v>
      </c>
      <c r="F60" s="40">
        <v>22.093023255813954</v>
      </c>
      <c r="G60" s="40">
        <v>14.186046511627906</v>
      </c>
      <c r="H60" s="40">
        <v>1.1627906976744187</v>
      </c>
      <c r="I60" s="40">
        <v>3.2558139534883721</v>
      </c>
      <c r="J60" s="40">
        <v>0.93023255813953487</v>
      </c>
      <c r="K60" s="40">
        <v>3.9534883720930232</v>
      </c>
      <c r="L60" s="40">
        <v>9.3023255813953494</v>
      </c>
      <c r="M60" s="40">
        <v>7.9069767441860463</v>
      </c>
    </row>
    <row r="61" spans="1:13" s="26" customFormat="1" ht="6" customHeight="1" x14ac:dyDescent="0.15">
      <c r="A61" s="162"/>
      <c r="B61" s="162"/>
      <c r="C61" s="8" t="s">
        <v>397</v>
      </c>
      <c r="D61" s="17">
        <v>716</v>
      </c>
      <c r="E61" s="39">
        <v>64.106145251396654</v>
      </c>
      <c r="F61" s="40">
        <v>20.810055865921786</v>
      </c>
      <c r="G61" s="40">
        <v>14.804469273743019</v>
      </c>
      <c r="H61" s="40">
        <v>1.6759776536312849</v>
      </c>
      <c r="I61" s="40">
        <v>2.0949720670391061</v>
      </c>
      <c r="J61" s="40">
        <v>0.97765363128491622</v>
      </c>
      <c r="K61" s="40">
        <v>2.9329608938547485</v>
      </c>
      <c r="L61" s="40">
        <v>11.312849162011174</v>
      </c>
      <c r="M61" s="40">
        <v>9.4972067039106136</v>
      </c>
    </row>
    <row r="62" spans="1:13" s="26" customFormat="1" ht="6" customHeight="1" x14ac:dyDescent="0.15">
      <c r="A62" s="162"/>
      <c r="B62" s="162"/>
      <c r="C62" s="8" t="s">
        <v>398</v>
      </c>
      <c r="D62" s="17">
        <v>378</v>
      </c>
      <c r="E62" s="39">
        <v>54.4973544973545</v>
      </c>
      <c r="F62" s="40">
        <v>26.190476190476193</v>
      </c>
      <c r="G62" s="40">
        <v>16.402116402116402</v>
      </c>
      <c r="H62" s="40">
        <v>1.8518518518518516</v>
      </c>
      <c r="I62" s="40">
        <v>2.6455026455026456</v>
      </c>
      <c r="J62" s="40">
        <v>0.52910052910052907</v>
      </c>
      <c r="K62" s="40">
        <v>1.8518518518518516</v>
      </c>
      <c r="L62" s="40">
        <v>11.111111111111111</v>
      </c>
      <c r="M62" s="40">
        <v>13.227513227513226</v>
      </c>
    </row>
    <row r="63" spans="1:13" s="26" customFormat="1" ht="6" customHeight="1" x14ac:dyDescent="0.15">
      <c r="A63" s="162"/>
      <c r="B63" s="162"/>
      <c r="C63" s="8" t="s">
        <v>399</v>
      </c>
      <c r="D63" s="17">
        <v>516</v>
      </c>
      <c r="E63" s="39">
        <v>64.341085271317837</v>
      </c>
      <c r="F63" s="40">
        <v>23.837209302325583</v>
      </c>
      <c r="G63" s="40">
        <v>14.922480620155037</v>
      </c>
      <c r="H63" s="40">
        <v>1.7441860465116279</v>
      </c>
      <c r="I63" s="40">
        <v>2.7131782945736433</v>
      </c>
      <c r="J63" s="40">
        <v>1.1627906976744187</v>
      </c>
      <c r="K63" s="40">
        <v>1.7441860465116279</v>
      </c>
      <c r="L63" s="40">
        <v>7.5581395348837201</v>
      </c>
      <c r="M63" s="40">
        <v>9.8837209302325579</v>
      </c>
    </row>
    <row r="64" spans="1:13" s="26" customFormat="1" ht="6" customHeight="1" x14ac:dyDescent="0.15">
      <c r="A64" s="162"/>
      <c r="B64" s="162"/>
      <c r="C64" s="8" t="s">
        <v>400</v>
      </c>
      <c r="D64" s="17">
        <v>371</v>
      </c>
      <c r="E64" s="39">
        <v>71.967654986522916</v>
      </c>
      <c r="F64" s="40">
        <v>26.415094339622641</v>
      </c>
      <c r="G64" s="40">
        <v>17.520215633423181</v>
      </c>
      <c r="H64" s="40">
        <v>0.53908355795148255</v>
      </c>
      <c r="I64" s="40">
        <v>1.3477088948787064</v>
      </c>
      <c r="J64" s="40">
        <v>0.80862533692722371</v>
      </c>
      <c r="K64" s="40">
        <v>1.3477088948787064</v>
      </c>
      <c r="L64" s="40">
        <v>10.512129380053908</v>
      </c>
      <c r="M64" s="40">
        <v>7.5471698113207548</v>
      </c>
    </row>
    <row r="65" spans="1:13" s="26" customFormat="1" ht="6" customHeight="1" x14ac:dyDescent="0.15">
      <c r="A65" s="162"/>
      <c r="B65" s="162"/>
      <c r="C65" s="8" t="s">
        <v>401</v>
      </c>
      <c r="D65" s="17">
        <v>693</v>
      </c>
      <c r="E65" s="39">
        <v>67.243867243867243</v>
      </c>
      <c r="F65" s="40">
        <v>26.118326118326117</v>
      </c>
      <c r="G65" s="40">
        <v>14.14141414141414</v>
      </c>
      <c r="H65" s="40">
        <v>1.875901875901876</v>
      </c>
      <c r="I65" s="40">
        <v>2.4531024531024532</v>
      </c>
      <c r="J65" s="40">
        <v>1.0101010101010102</v>
      </c>
      <c r="K65" s="40">
        <v>1.875901875901876</v>
      </c>
      <c r="L65" s="40">
        <v>10.966810966810966</v>
      </c>
      <c r="M65" s="40">
        <v>7.5036075036075038</v>
      </c>
    </row>
    <row r="66" spans="1:13" s="26" customFormat="1" ht="6" customHeight="1" x14ac:dyDescent="0.15">
      <c r="A66" s="162"/>
      <c r="B66" s="162"/>
      <c r="C66" s="8" t="s">
        <v>345</v>
      </c>
      <c r="D66" s="17">
        <v>8</v>
      </c>
      <c r="E66" s="39">
        <v>37.5</v>
      </c>
      <c r="F66" s="40">
        <v>37.5</v>
      </c>
      <c r="G66" s="40">
        <v>0</v>
      </c>
      <c r="H66" s="40">
        <v>0</v>
      </c>
      <c r="I66" s="40">
        <v>12.5</v>
      </c>
      <c r="J66" s="40">
        <v>0</v>
      </c>
      <c r="K66" s="40">
        <v>12.5</v>
      </c>
      <c r="L66" s="40">
        <v>25</v>
      </c>
      <c r="M66" s="40">
        <v>0</v>
      </c>
    </row>
    <row r="67" spans="1:13" s="26" customFormat="1" ht="6" customHeight="1" x14ac:dyDescent="0.15">
      <c r="A67" s="162"/>
      <c r="B67" s="162"/>
      <c r="C67" s="8" t="s">
        <v>13</v>
      </c>
      <c r="D67" s="17">
        <v>85</v>
      </c>
      <c r="E67" s="39">
        <v>56.470588235294116</v>
      </c>
      <c r="F67" s="40">
        <v>23.52941176470588</v>
      </c>
      <c r="G67" s="40">
        <v>24.705882352941178</v>
      </c>
      <c r="H67" s="40">
        <v>1.1764705882352942</v>
      </c>
      <c r="I67" s="40">
        <v>2.3529411764705883</v>
      </c>
      <c r="J67" s="40">
        <v>1.1764705882352942</v>
      </c>
      <c r="K67" s="40">
        <v>1.1764705882352942</v>
      </c>
      <c r="L67" s="40">
        <v>3.5294117647058822</v>
      </c>
      <c r="M67" s="40">
        <v>21.176470588235293</v>
      </c>
    </row>
    <row r="68" spans="1:13" s="26" customFormat="1" ht="6" customHeight="1" x14ac:dyDescent="0.15">
      <c r="A68" s="162" t="s">
        <v>346</v>
      </c>
      <c r="B68" s="162"/>
      <c r="C68" s="8" t="s">
        <v>80</v>
      </c>
      <c r="D68" s="17">
        <v>402</v>
      </c>
      <c r="E68" s="39">
        <v>35.074626865671647</v>
      </c>
      <c r="F68" s="40">
        <v>33.084577114427859</v>
      </c>
      <c r="G68" s="40">
        <v>15.920398009950249</v>
      </c>
      <c r="H68" s="40">
        <v>4.7263681592039797</v>
      </c>
      <c r="I68" s="40">
        <v>6.7164179104477615</v>
      </c>
      <c r="J68" s="40">
        <v>0.74626865671641784</v>
      </c>
      <c r="K68" s="40">
        <v>3.4825870646766171</v>
      </c>
      <c r="L68" s="40">
        <v>16.169154228855724</v>
      </c>
      <c r="M68" s="40">
        <v>13.184079601990051</v>
      </c>
    </row>
    <row r="69" spans="1:13" s="26" customFormat="1" ht="6" customHeight="1" x14ac:dyDescent="0.15">
      <c r="A69" s="162"/>
      <c r="B69" s="162"/>
      <c r="C69" s="8" t="s">
        <v>79</v>
      </c>
      <c r="D69" s="17">
        <v>7</v>
      </c>
      <c r="E69" s="39">
        <v>28.571428571428569</v>
      </c>
      <c r="F69" s="40">
        <v>28.571428571428569</v>
      </c>
      <c r="G69" s="40">
        <v>14.285714285714285</v>
      </c>
      <c r="H69" s="40">
        <v>14.285714285714285</v>
      </c>
      <c r="I69" s="40">
        <v>0</v>
      </c>
      <c r="J69" s="40">
        <v>0</v>
      </c>
      <c r="K69" s="40">
        <v>0</v>
      </c>
      <c r="L69" s="40">
        <v>0</v>
      </c>
      <c r="M69" s="40">
        <v>42.857142857142854</v>
      </c>
    </row>
    <row r="70" spans="1:13" s="26" customFormat="1" ht="6" customHeight="1" x14ac:dyDescent="0.15">
      <c r="A70" s="162"/>
      <c r="B70" s="162"/>
      <c r="C70" s="8" t="s">
        <v>391</v>
      </c>
      <c r="D70" s="17">
        <v>32</v>
      </c>
      <c r="E70" s="39">
        <v>31.25</v>
      </c>
      <c r="F70" s="40">
        <v>31.25</v>
      </c>
      <c r="G70" s="40">
        <v>3.125</v>
      </c>
      <c r="H70" s="40">
        <v>6.25</v>
      </c>
      <c r="I70" s="40">
        <v>9.375</v>
      </c>
      <c r="J70" s="40">
        <v>0</v>
      </c>
      <c r="K70" s="40">
        <v>0</v>
      </c>
      <c r="L70" s="40">
        <v>18.75</v>
      </c>
      <c r="M70" s="40">
        <v>28.125</v>
      </c>
    </row>
    <row r="71" spans="1:13" s="26" customFormat="1" ht="6" customHeight="1" x14ac:dyDescent="0.15">
      <c r="A71" s="162"/>
      <c r="B71" s="162"/>
      <c r="C71" s="8" t="s">
        <v>77</v>
      </c>
      <c r="D71" s="17">
        <v>3398</v>
      </c>
      <c r="E71" s="39">
        <v>69.923484402589764</v>
      </c>
      <c r="F71" s="40">
        <v>21.571512654502648</v>
      </c>
      <c r="G71" s="40">
        <v>14.008240141259565</v>
      </c>
      <c r="H71" s="40">
        <v>0.97115950559152442</v>
      </c>
      <c r="I71" s="40">
        <v>2.0600353148911124</v>
      </c>
      <c r="J71" s="40">
        <v>0.76515597410241309</v>
      </c>
      <c r="K71" s="40">
        <v>2.3248969982342556</v>
      </c>
      <c r="L71" s="40">
        <v>9.8293113596233077</v>
      </c>
      <c r="M71" s="40">
        <v>8.4167157151265446</v>
      </c>
    </row>
    <row r="72" spans="1:13" s="26" customFormat="1" ht="6" customHeight="1" x14ac:dyDescent="0.15">
      <c r="A72" s="162"/>
      <c r="B72" s="162"/>
      <c r="C72" s="8" t="s">
        <v>13</v>
      </c>
      <c r="D72" s="17">
        <v>492</v>
      </c>
      <c r="E72" s="39">
        <v>61.178861788617887</v>
      </c>
      <c r="F72" s="40">
        <v>22.967479674796749</v>
      </c>
      <c r="G72" s="40">
        <v>19.918699186991869</v>
      </c>
      <c r="H72" s="40">
        <v>1.4227642276422763</v>
      </c>
      <c r="I72" s="40">
        <v>1.2195121951219512</v>
      </c>
      <c r="J72" s="40">
        <v>1.4227642276422763</v>
      </c>
      <c r="K72" s="40">
        <v>1.4227642276422763</v>
      </c>
      <c r="L72" s="40">
        <v>8.1300813008130071</v>
      </c>
      <c r="M72" s="40">
        <v>15.24390243902439</v>
      </c>
    </row>
    <row r="73" spans="1:13" s="26" customFormat="1" ht="6" customHeight="1" x14ac:dyDescent="0.15">
      <c r="A73" s="162" t="s">
        <v>347</v>
      </c>
      <c r="B73" s="162"/>
      <c r="C73" s="8" t="s">
        <v>81</v>
      </c>
      <c r="D73" s="17">
        <v>24</v>
      </c>
      <c r="E73" s="39">
        <v>29.166666666666668</v>
      </c>
      <c r="F73" s="40">
        <v>33.333333333333329</v>
      </c>
      <c r="G73" s="40">
        <v>16.666666666666664</v>
      </c>
      <c r="H73" s="40">
        <v>4.1666666666666661</v>
      </c>
      <c r="I73" s="40">
        <v>8.3333333333333321</v>
      </c>
      <c r="J73" s="40">
        <v>0</v>
      </c>
      <c r="K73" s="40">
        <v>8.3333333333333321</v>
      </c>
      <c r="L73" s="40">
        <v>16.666666666666664</v>
      </c>
      <c r="M73" s="40">
        <v>16.666666666666664</v>
      </c>
    </row>
    <row r="74" spans="1:13" s="26" customFormat="1" ht="6" customHeight="1" x14ac:dyDescent="0.15">
      <c r="A74" s="162"/>
      <c r="B74" s="162"/>
      <c r="C74" s="8" t="s">
        <v>565</v>
      </c>
      <c r="D74" s="17">
        <v>45</v>
      </c>
      <c r="E74" s="39">
        <v>57.777777777777771</v>
      </c>
      <c r="F74" s="40">
        <v>33.333333333333329</v>
      </c>
      <c r="G74" s="40">
        <v>17.777777777777779</v>
      </c>
      <c r="H74" s="40">
        <v>8.8888888888888893</v>
      </c>
      <c r="I74" s="40">
        <v>6.666666666666667</v>
      </c>
      <c r="J74" s="40">
        <v>0</v>
      </c>
      <c r="K74" s="40">
        <v>4.4444444444444446</v>
      </c>
      <c r="L74" s="40">
        <v>8.8888888888888893</v>
      </c>
      <c r="M74" s="40">
        <v>6.666666666666667</v>
      </c>
    </row>
    <row r="75" spans="1:13" s="26" customFormat="1" ht="6" customHeight="1" x14ac:dyDescent="0.15">
      <c r="A75" s="162"/>
      <c r="B75" s="162"/>
      <c r="C75" s="8" t="s">
        <v>82</v>
      </c>
      <c r="D75" s="17">
        <v>206</v>
      </c>
      <c r="E75" s="39">
        <v>25.242718446601941</v>
      </c>
      <c r="F75" s="40">
        <v>32.524271844660198</v>
      </c>
      <c r="G75" s="40">
        <v>17.961165048543691</v>
      </c>
      <c r="H75" s="40">
        <v>6.3106796116504853</v>
      </c>
      <c r="I75" s="40">
        <v>9.2233009708737868</v>
      </c>
      <c r="J75" s="40">
        <v>0.48543689320388345</v>
      </c>
      <c r="K75" s="40">
        <v>3.8834951456310676</v>
      </c>
      <c r="L75" s="40">
        <v>18.446601941747574</v>
      </c>
      <c r="M75" s="40">
        <v>12.621359223300971</v>
      </c>
    </row>
    <row r="76" spans="1:13" s="26" customFormat="1" ht="6" customHeight="1" x14ac:dyDescent="0.15">
      <c r="A76" s="162"/>
      <c r="B76" s="162"/>
      <c r="C76" s="8" t="s">
        <v>83</v>
      </c>
      <c r="D76" s="17">
        <v>12</v>
      </c>
      <c r="E76" s="39">
        <v>33.333333333333329</v>
      </c>
      <c r="F76" s="40">
        <v>41.666666666666671</v>
      </c>
      <c r="G76" s="40">
        <v>8.3333333333333321</v>
      </c>
      <c r="H76" s="40">
        <v>16.666666666666664</v>
      </c>
      <c r="I76" s="40">
        <v>0</v>
      </c>
      <c r="J76" s="40">
        <v>0</v>
      </c>
      <c r="K76" s="40">
        <v>0</v>
      </c>
      <c r="L76" s="40">
        <v>16.666666666666664</v>
      </c>
      <c r="M76" s="40">
        <v>16.666666666666664</v>
      </c>
    </row>
    <row r="77" spans="1:13" s="26" customFormat="1" ht="6" customHeight="1" x14ac:dyDescent="0.15">
      <c r="A77" s="162"/>
      <c r="B77" s="162"/>
      <c r="C77" s="8" t="s">
        <v>84</v>
      </c>
      <c r="D77" s="17">
        <v>110</v>
      </c>
      <c r="E77" s="39">
        <v>43.636363636363633</v>
      </c>
      <c r="F77" s="40">
        <v>31.818181818181817</v>
      </c>
      <c r="G77" s="40">
        <v>12.727272727272727</v>
      </c>
      <c r="H77" s="40">
        <v>2.7272727272727271</v>
      </c>
      <c r="I77" s="40">
        <v>5.4545454545454541</v>
      </c>
      <c r="J77" s="40">
        <v>0.90909090909090906</v>
      </c>
      <c r="K77" s="40">
        <v>2.7272727272727271</v>
      </c>
      <c r="L77" s="40">
        <v>13.636363636363635</v>
      </c>
      <c r="M77" s="40">
        <v>15.454545454545453</v>
      </c>
    </row>
    <row r="78" spans="1:13" s="26" customFormat="1" ht="6" customHeight="1" x14ac:dyDescent="0.15">
      <c r="A78" s="162"/>
      <c r="B78" s="162"/>
      <c r="C78" s="8" t="s">
        <v>13</v>
      </c>
      <c r="D78" s="17">
        <v>26</v>
      </c>
      <c r="E78" s="39">
        <v>30.76923076923077</v>
      </c>
      <c r="F78" s="40">
        <v>42.307692307692307</v>
      </c>
      <c r="G78" s="40">
        <v>11.538461538461538</v>
      </c>
      <c r="H78" s="40">
        <v>3.8461538461538463</v>
      </c>
      <c r="I78" s="40">
        <v>7.6923076923076925</v>
      </c>
      <c r="J78" s="40">
        <v>3.8461538461538463</v>
      </c>
      <c r="K78" s="40">
        <v>3.8461538461538463</v>
      </c>
      <c r="L78" s="40">
        <v>23.076923076923077</v>
      </c>
      <c r="M78" s="40">
        <v>7.6923076923076925</v>
      </c>
    </row>
    <row r="79" spans="1:13" s="26" customFormat="1" ht="6" customHeight="1" x14ac:dyDescent="0.15">
      <c r="A79" s="162" t="s">
        <v>348</v>
      </c>
      <c r="B79" s="162"/>
      <c r="C79" s="8" t="s">
        <v>349</v>
      </c>
      <c r="D79" s="17">
        <v>2768</v>
      </c>
      <c r="E79" s="39">
        <v>77.926300578034684</v>
      </c>
      <c r="F79" s="40">
        <v>19.111271676300579</v>
      </c>
      <c r="G79" s="40">
        <v>13.836705202312139</v>
      </c>
      <c r="H79" s="40">
        <v>0.90317919075144515</v>
      </c>
      <c r="I79" s="40">
        <v>0.25289017341040465</v>
      </c>
      <c r="J79" s="40">
        <v>0.68641618497109824</v>
      </c>
      <c r="K79" s="40">
        <v>2.0231213872832372</v>
      </c>
      <c r="L79" s="40">
        <v>8.851156069364162</v>
      </c>
      <c r="M79" s="40">
        <v>7.6950867052023124</v>
      </c>
    </row>
    <row r="80" spans="1:13" s="26" customFormat="1" ht="6" customHeight="1" x14ac:dyDescent="0.15">
      <c r="A80" s="162"/>
      <c r="B80" s="162"/>
      <c r="C80" s="8" t="s">
        <v>350</v>
      </c>
      <c r="D80" s="17">
        <v>237</v>
      </c>
      <c r="E80" s="39">
        <v>44.725738396624472</v>
      </c>
      <c r="F80" s="40">
        <v>29.535864978902953</v>
      </c>
      <c r="G80" s="40">
        <v>22.362869198312236</v>
      </c>
      <c r="H80" s="40">
        <v>2.9535864978902953</v>
      </c>
      <c r="I80" s="40">
        <v>2.5316455696202533</v>
      </c>
      <c r="J80" s="40">
        <v>2.109704641350211</v>
      </c>
      <c r="K80" s="40">
        <v>3.3755274261603372</v>
      </c>
      <c r="L80" s="40">
        <v>15.611814345991561</v>
      </c>
      <c r="M80" s="40">
        <v>13.502109704641349</v>
      </c>
    </row>
    <row r="81" spans="1:13" s="26" customFormat="1" ht="6" customHeight="1" x14ac:dyDescent="0.15">
      <c r="A81" s="162"/>
      <c r="B81" s="162"/>
      <c r="C81" s="8" t="s">
        <v>351</v>
      </c>
      <c r="D81" s="17">
        <v>180</v>
      </c>
      <c r="E81" s="39">
        <v>21.111111111111111</v>
      </c>
      <c r="F81" s="40">
        <v>41.666666666666671</v>
      </c>
      <c r="G81" s="40">
        <v>31.666666666666664</v>
      </c>
      <c r="H81" s="40">
        <v>5</v>
      </c>
      <c r="I81" s="40">
        <v>2.7777777777777777</v>
      </c>
      <c r="J81" s="40">
        <v>0</v>
      </c>
      <c r="K81" s="40">
        <v>3.3333333333333335</v>
      </c>
      <c r="L81" s="40">
        <v>15.555555555555555</v>
      </c>
      <c r="M81" s="40">
        <v>12.777777777777777</v>
      </c>
    </row>
    <row r="82" spans="1:13" s="26" customFormat="1" ht="6" customHeight="1" x14ac:dyDescent="0.15">
      <c r="A82" s="162"/>
      <c r="B82" s="162"/>
      <c r="C82" s="8" t="s">
        <v>352</v>
      </c>
      <c r="D82" s="17">
        <v>113</v>
      </c>
      <c r="E82" s="39">
        <v>23.008849557522122</v>
      </c>
      <c r="F82" s="40">
        <v>48.672566371681413</v>
      </c>
      <c r="G82" s="40">
        <v>17.699115044247787</v>
      </c>
      <c r="H82" s="40">
        <v>1.7699115044247788</v>
      </c>
      <c r="I82" s="40">
        <v>9.7345132743362832</v>
      </c>
      <c r="J82" s="40">
        <v>1.7699115044247788</v>
      </c>
      <c r="K82" s="40">
        <v>4.4247787610619467</v>
      </c>
      <c r="L82" s="40">
        <v>11.504424778761061</v>
      </c>
      <c r="M82" s="40">
        <v>10.619469026548673</v>
      </c>
    </row>
    <row r="83" spans="1:13" s="26" customFormat="1" ht="6" customHeight="1" x14ac:dyDescent="0.15">
      <c r="A83" s="162"/>
      <c r="B83" s="162"/>
      <c r="C83" s="8" t="s">
        <v>353</v>
      </c>
      <c r="D83" s="17">
        <v>113</v>
      </c>
      <c r="E83" s="39">
        <v>15.929203539823009</v>
      </c>
      <c r="F83" s="40">
        <v>43.362831858407077</v>
      </c>
      <c r="G83" s="40">
        <v>15.044247787610621</v>
      </c>
      <c r="H83" s="40">
        <v>3.5398230088495577</v>
      </c>
      <c r="I83" s="40">
        <v>7.9646017699115044</v>
      </c>
      <c r="J83" s="40">
        <v>0.88495575221238942</v>
      </c>
      <c r="K83" s="40">
        <v>4.4247787610619467</v>
      </c>
      <c r="L83" s="40">
        <v>11.504424778761061</v>
      </c>
      <c r="M83" s="40">
        <v>15.929203539823009</v>
      </c>
    </row>
    <row r="84" spans="1:13" s="26" customFormat="1" ht="6" customHeight="1" x14ac:dyDescent="0.15">
      <c r="A84" s="162"/>
      <c r="B84" s="162"/>
      <c r="C84" s="8" t="s">
        <v>354</v>
      </c>
      <c r="D84" s="17">
        <v>91</v>
      </c>
      <c r="E84" s="39">
        <v>4.395604395604396</v>
      </c>
      <c r="F84" s="40">
        <v>38.461538461538467</v>
      </c>
      <c r="G84" s="40">
        <v>7.6923076923076925</v>
      </c>
      <c r="H84" s="40">
        <v>3.296703296703297</v>
      </c>
      <c r="I84" s="40">
        <v>21.978021978021978</v>
      </c>
      <c r="J84" s="40">
        <v>0</v>
      </c>
      <c r="K84" s="40">
        <v>4.395604395604396</v>
      </c>
      <c r="L84" s="40">
        <v>19.780219780219781</v>
      </c>
      <c r="M84" s="40">
        <v>15.384615384615385</v>
      </c>
    </row>
    <row r="85" spans="1:13" s="26" customFormat="1" ht="6" customHeight="1" x14ac:dyDescent="0.15">
      <c r="A85" s="162"/>
      <c r="B85" s="162"/>
      <c r="C85" s="8" t="s">
        <v>355</v>
      </c>
      <c r="D85" s="17">
        <v>82</v>
      </c>
      <c r="E85" s="39">
        <v>9.7560975609756095</v>
      </c>
      <c r="F85" s="40">
        <v>29.268292682926827</v>
      </c>
      <c r="G85" s="40">
        <v>6.0975609756097562</v>
      </c>
      <c r="H85" s="40">
        <v>2.4390243902439024</v>
      </c>
      <c r="I85" s="40">
        <v>31.707317073170731</v>
      </c>
      <c r="J85" s="40">
        <v>0</v>
      </c>
      <c r="K85" s="40">
        <v>3.6585365853658534</v>
      </c>
      <c r="L85" s="40">
        <v>18.292682926829269</v>
      </c>
      <c r="M85" s="40">
        <v>14.634146341463413</v>
      </c>
    </row>
    <row r="86" spans="1:13" s="26" customFormat="1" ht="6" customHeight="1" x14ac:dyDescent="0.15">
      <c r="A86" s="162"/>
      <c r="B86" s="162"/>
      <c r="C86" s="8" t="s">
        <v>356</v>
      </c>
      <c r="D86" s="17">
        <v>53</v>
      </c>
      <c r="E86" s="39">
        <v>9.433962264150944</v>
      </c>
      <c r="F86" s="40">
        <v>28.30188679245283</v>
      </c>
      <c r="G86" s="40">
        <v>7.5471698113207548</v>
      </c>
      <c r="H86" s="40">
        <v>3.7735849056603774</v>
      </c>
      <c r="I86" s="40">
        <v>32.075471698113205</v>
      </c>
      <c r="J86" s="40">
        <v>3.7735849056603774</v>
      </c>
      <c r="K86" s="40">
        <v>7.5471698113207548</v>
      </c>
      <c r="L86" s="40">
        <v>13.20754716981132</v>
      </c>
      <c r="M86" s="40">
        <v>11.320754716981133</v>
      </c>
    </row>
    <row r="87" spans="1:13" s="26" customFormat="1" ht="6" customHeight="1" x14ac:dyDescent="0.15">
      <c r="A87" s="162"/>
      <c r="B87" s="162"/>
      <c r="C87" s="8" t="s">
        <v>13</v>
      </c>
      <c r="D87" s="17">
        <v>681</v>
      </c>
      <c r="E87" s="39">
        <v>68.281938325991192</v>
      </c>
      <c r="F87" s="40">
        <v>19.970631424375917</v>
      </c>
      <c r="G87" s="40">
        <v>13.656387665198238</v>
      </c>
      <c r="H87" s="40">
        <v>1.0279001468428781</v>
      </c>
      <c r="I87" s="40">
        <v>0.73421439060205573</v>
      </c>
      <c r="J87" s="40">
        <v>1.0279001468428781</v>
      </c>
      <c r="K87" s="40">
        <v>1.3215859030837005</v>
      </c>
      <c r="L87" s="40">
        <v>9.5447870778267259</v>
      </c>
      <c r="M87" s="40">
        <v>13.509544787077827</v>
      </c>
    </row>
    <row r="88" spans="1:13" s="26" customFormat="1" ht="6" customHeight="1" x14ac:dyDescent="0.15">
      <c r="A88" s="162" t="s">
        <v>513</v>
      </c>
      <c r="B88" s="162"/>
      <c r="C88" s="8" t="s">
        <v>93</v>
      </c>
      <c r="D88" s="17">
        <v>542</v>
      </c>
      <c r="E88" s="39">
        <v>15.867158671586715</v>
      </c>
      <c r="F88" s="40">
        <v>41.14391143911439</v>
      </c>
      <c r="G88" s="40">
        <v>17.712177121771216</v>
      </c>
      <c r="H88" s="40">
        <v>3.1365313653136528</v>
      </c>
      <c r="I88" s="40">
        <v>14.206642066420663</v>
      </c>
      <c r="J88" s="40">
        <v>1.107011070110701</v>
      </c>
      <c r="K88" s="40">
        <v>4.7970479704797047</v>
      </c>
      <c r="L88" s="40">
        <v>14.391143911439114</v>
      </c>
      <c r="M88" s="40">
        <v>12.546125461254611</v>
      </c>
    </row>
    <row r="89" spans="1:13" s="26" customFormat="1" ht="6" customHeight="1" x14ac:dyDescent="0.15">
      <c r="A89" s="162"/>
      <c r="B89" s="162"/>
      <c r="C89" s="8" t="s">
        <v>0</v>
      </c>
      <c r="D89" s="17">
        <v>138</v>
      </c>
      <c r="E89" s="39">
        <v>34.782608695652172</v>
      </c>
      <c r="F89" s="40">
        <v>39.130434782608695</v>
      </c>
      <c r="G89" s="40">
        <v>22.463768115942027</v>
      </c>
      <c r="H89" s="40">
        <v>4.3478260869565215</v>
      </c>
      <c r="I89" s="40">
        <v>5.0724637681159424</v>
      </c>
      <c r="J89" s="40">
        <v>0.72463768115942029</v>
      </c>
      <c r="K89" s="40">
        <v>3.6231884057971016</v>
      </c>
      <c r="L89" s="40">
        <v>15.942028985507244</v>
      </c>
      <c r="M89" s="40">
        <v>10.144927536231885</v>
      </c>
    </row>
    <row r="90" spans="1:13" s="26" customFormat="1" ht="6" customHeight="1" x14ac:dyDescent="0.15">
      <c r="A90" s="162"/>
      <c r="B90" s="162"/>
      <c r="C90" s="8" t="s">
        <v>13</v>
      </c>
      <c r="D90" s="17">
        <v>189</v>
      </c>
      <c r="E90" s="39">
        <v>37.566137566137563</v>
      </c>
      <c r="F90" s="40">
        <v>24.338624338624339</v>
      </c>
      <c r="G90" s="40">
        <v>19.047619047619047</v>
      </c>
      <c r="H90" s="40">
        <v>3.1746031746031744</v>
      </c>
      <c r="I90" s="40">
        <v>5.2910052910052912</v>
      </c>
      <c r="J90" s="40">
        <v>1.5873015873015872</v>
      </c>
      <c r="K90" s="40">
        <v>2.1164021164021163</v>
      </c>
      <c r="L90" s="40">
        <v>16.402116402116402</v>
      </c>
      <c r="M90" s="40">
        <v>18.518518518518519</v>
      </c>
    </row>
    <row r="91" spans="1:13" s="26" customFormat="1" ht="6" customHeight="1" x14ac:dyDescent="0.15">
      <c r="A91" s="162" t="s">
        <v>514</v>
      </c>
      <c r="B91" s="162"/>
      <c r="C91" s="8" t="s">
        <v>105</v>
      </c>
      <c r="D91" s="17">
        <v>199</v>
      </c>
      <c r="E91" s="39">
        <v>14.572864321608039</v>
      </c>
      <c r="F91" s="40">
        <v>43.718592964824118</v>
      </c>
      <c r="G91" s="40">
        <v>16.582914572864322</v>
      </c>
      <c r="H91" s="40">
        <v>4.5226130653266337</v>
      </c>
      <c r="I91" s="40">
        <v>14.572864321608039</v>
      </c>
      <c r="J91" s="40">
        <v>0.50251256281407031</v>
      </c>
      <c r="K91" s="40">
        <v>4.5226130653266337</v>
      </c>
      <c r="L91" s="40">
        <v>16.582914572864322</v>
      </c>
      <c r="M91" s="40">
        <v>9.5477386934673358</v>
      </c>
    </row>
    <row r="92" spans="1:13" s="26" customFormat="1" ht="6" customHeight="1" x14ac:dyDescent="0.15">
      <c r="A92" s="162"/>
      <c r="B92" s="162"/>
      <c r="C92" s="8" t="s">
        <v>359</v>
      </c>
      <c r="D92" s="17">
        <v>194</v>
      </c>
      <c r="E92" s="39">
        <v>15.463917525773196</v>
      </c>
      <c r="F92" s="40">
        <v>42.783505154639172</v>
      </c>
      <c r="G92" s="40">
        <v>21.134020618556701</v>
      </c>
      <c r="H92" s="40">
        <v>2.5773195876288657</v>
      </c>
      <c r="I92" s="40">
        <v>10.309278350515463</v>
      </c>
      <c r="J92" s="40">
        <v>1.0309278350515463</v>
      </c>
      <c r="K92" s="40">
        <v>5.1546391752577314</v>
      </c>
      <c r="L92" s="40">
        <v>11.855670103092782</v>
      </c>
      <c r="M92" s="40">
        <v>15.979381443298967</v>
      </c>
    </row>
    <row r="93" spans="1:13" s="26" customFormat="1" ht="6" customHeight="1" x14ac:dyDescent="0.15">
      <c r="A93" s="162"/>
      <c r="B93" s="162"/>
      <c r="C93" s="8" t="s">
        <v>103</v>
      </c>
      <c r="D93" s="17">
        <v>47</v>
      </c>
      <c r="E93" s="39">
        <v>23.404255319148938</v>
      </c>
      <c r="F93" s="40">
        <v>29.787234042553191</v>
      </c>
      <c r="G93" s="40">
        <v>21.276595744680851</v>
      </c>
      <c r="H93" s="40">
        <v>0</v>
      </c>
      <c r="I93" s="40">
        <v>12.76595744680851</v>
      </c>
      <c r="J93" s="40">
        <v>0</v>
      </c>
      <c r="K93" s="40">
        <v>2.1276595744680851</v>
      </c>
      <c r="L93" s="40">
        <v>17.021276595744681</v>
      </c>
      <c r="M93" s="40">
        <v>8.5106382978723403</v>
      </c>
    </row>
    <row r="94" spans="1:13" s="26" customFormat="1" ht="6" customHeight="1" x14ac:dyDescent="0.15">
      <c r="A94" s="162"/>
      <c r="B94" s="162"/>
      <c r="C94" s="8" t="s">
        <v>102</v>
      </c>
      <c r="D94" s="17">
        <v>38</v>
      </c>
      <c r="E94" s="39">
        <v>13.157894736842104</v>
      </c>
      <c r="F94" s="40">
        <v>36.84210526315789</v>
      </c>
      <c r="G94" s="40">
        <v>10.526315789473683</v>
      </c>
      <c r="H94" s="40">
        <v>5.2631578947368416</v>
      </c>
      <c r="I94" s="40">
        <v>31.578947368421051</v>
      </c>
      <c r="J94" s="40">
        <v>0</v>
      </c>
      <c r="K94" s="40">
        <v>5.2631578947368416</v>
      </c>
      <c r="L94" s="40">
        <v>15.789473684210526</v>
      </c>
      <c r="M94" s="40">
        <v>0</v>
      </c>
    </row>
    <row r="95" spans="1:13" s="26" customFormat="1" ht="6" customHeight="1" x14ac:dyDescent="0.15">
      <c r="A95" s="162"/>
      <c r="B95" s="162"/>
      <c r="C95" s="8" t="s">
        <v>101</v>
      </c>
      <c r="D95" s="17">
        <v>9</v>
      </c>
      <c r="E95" s="39">
        <v>0</v>
      </c>
      <c r="F95" s="40">
        <v>33.333333333333329</v>
      </c>
      <c r="G95" s="40">
        <v>0</v>
      </c>
      <c r="H95" s="40">
        <v>0</v>
      </c>
      <c r="I95" s="40">
        <v>0</v>
      </c>
      <c r="J95" s="40">
        <v>0</v>
      </c>
      <c r="K95" s="40">
        <v>33.333333333333329</v>
      </c>
      <c r="L95" s="40">
        <v>22.222222222222221</v>
      </c>
      <c r="M95" s="40">
        <v>22.222222222222221</v>
      </c>
    </row>
    <row r="96" spans="1:13" s="26" customFormat="1" ht="6" customHeight="1" x14ac:dyDescent="0.15">
      <c r="A96" s="162"/>
      <c r="B96" s="162"/>
      <c r="C96" s="8" t="s">
        <v>13</v>
      </c>
      <c r="D96" s="17">
        <v>55</v>
      </c>
      <c r="E96" s="39">
        <v>20</v>
      </c>
      <c r="F96" s="40">
        <v>40</v>
      </c>
      <c r="G96" s="40">
        <v>14.545454545454545</v>
      </c>
      <c r="H96" s="40">
        <v>1.8181818181818181</v>
      </c>
      <c r="I96" s="40">
        <v>18.181818181818183</v>
      </c>
      <c r="J96" s="40">
        <v>5.4545454545454541</v>
      </c>
      <c r="K96" s="40">
        <v>1.8181818181818181</v>
      </c>
      <c r="L96" s="40">
        <v>10.909090909090908</v>
      </c>
      <c r="M96" s="40">
        <v>21.818181818181817</v>
      </c>
    </row>
    <row r="97" spans="1:13" s="26" customFormat="1" ht="6" customHeight="1" x14ac:dyDescent="0.15">
      <c r="A97" s="162" t="s">
        <v>360</v>
      </c>
      <c r="B97" s="162"/>
      <c r="C97" s="8" t="s">
        <v>169</v>
      </c>
      <c r="D97" s="17">
        <v>140</v>
      </c>
      <c r="E97" s="39">
        <v>74.285714285714292</v>
      </c>
      <c r="F97" s="40">
        <v>22.142857142857142</v>
      </c>
      <c r="G97" s="40">
        <v>13.571428571428571</v>
      </c>
      <c r="H97" s="40">
        <v>0</v>
      </c>
      <c r="I97" s="40">
        <v>4.2857142857142856</v>
      </c>
      <c r="J97" s="40">
        <v>1.4285714285714286</v>
      </c>
      <c r="K97" s="40">
        <v>2.1428571428571428</v>
      </c>
      <c r="L97" s="40">
        <v>10</v>
      </c>
      <c r="M97" s="40">
        <v>4.2857142857142856</v>
      </c>
    </row>
    <row r="98" spans="1:13" s="26" customFormat="1" ht="6" customHeight="1" x14ac:dyDescent="0.15">
      <c r="A98" s="162"/>
      <c r="B98" s="162"/>
      <c r="C98" s="8" t="s">
        <v>168</v>
      </c>
      <c r="D98" s="17">
        <v>526</v>
      </c>
      <c r="E98" s="39">
        <v>76.806083650190118</v>
      </c>
      <c r="F98" s="40">
        <v>22.053231939163499</v>
      </c>
      <c r="G98" s="40">
        <v>17.300380228136884</v>
      </c>
      <c r="H98" s="40">
        <v>1.3307984790874523</v>
      </c>
      <c r="I98" s="40">
        <v>1.7110266159695817</v>
      </c>
      <c r="J98" s="40">
        <v>1.1406844106463878</v>
      </c>
      <c r="K98" s="40">
        <v>2.8517110266159698</v>
      </c>
      <c r="L98" s="40">
        <v>7.7946768060836504</v>
      </c>
      <c r="M98" s="40">
        <v>6.2737642585551328</v>
      </c>
    </row>
    <row r="99" spans="1:13" s="26" customFormat="1" ht="6" customHeight="1" x14ac:dyDescent="0.15">
      <c r="A99" s="162"/>
      <c r="B99" s="162"/>
      <c r="C99" s="8" t="s">
        <v>167</v>
      </c>
      <c r="D99" s="17">
        <v>2501</v>
      </c>
      <c r="E99" s="39">
        <v>68.252698920431826</v>
      </c>
      <c r="F99" s="40">
        <v>23.910435825669733</v>
      </c>
      <c r="G99" s="40">
        <v>15.153938424630148</v>
      </c>
      <c r="H99" s="40">
        <v>1.399440223910436</v>
      </c>
      <c r="I99" s="40">
        <v>2.1191523390643745</v>
      </c>
      <c r="J99" s="40">
        <v>0.75969612155137944</v>
      </c>
      <c r="K99" s="40">
        <v>1.9192323070771691</v>
      </c>
      <c r="L99" s="40">
        <v>9.676129548180727</v>
      </c>
      <c r="M99" s="40">
        <v>7.5969612155137947</v>
      </c>
    </row>
    <row r="100" spans="1:13" s="26" customFormat="1" ht="6" customHeight="1" x14ac:dyDescent="0.15">
      <c r="A100" s="162"/>
      <c r="B100" s="162"/>
      <c r="C100" s="8" t="s">
        <v>166</v>
      </c>
      <c r="D100" s="17">
        <v>633</v>
      </c>
      <c r="E100" s="39">
        <v>60.505529225908376</v>
      </c>
      <c r="F100" s="40">
        <v>23.380726698262244</v>
      </c>
      <c r="G100" s="40">
        <v>14.84992101105845</v>
      </c>
      <c r="H100" s="40">
        <v>1.4218009478672986</v>
      </c>
      <c r="I100" s="40">
        <v>2.5276461295418642</v>
      </c>
      <c r="J100" s="40">
        <v>1.1058451816745656</v>
      </c>
      <c r="K100" s="40">
        <v>3.0015797788309637</v>
      </c>
      <c r="L100" s="40">
        <v>12.480252764612953</v>
      </c>
      <c r="M100" s="40">
        <v>11.532385466034755</v>
      </c>
    </row>
    <row r="101" spans="1:13" s="26" customFormat="1" ht="6" customHeight="1" x14ac:dyDescent="0.15">
      <c r="A101" s="162"/>
      <c r="B101" s="162"/>
      <c r="C101" s="8" t="s">
        <v>165</v>
      </c>
      <c r="D101" s="17">
        <v>182</v>
      </c>
      <c r="E101" s="39">
        <v>53.296703296703299</v>
      </c>
      <c r="F101" s="40">
        <v>18.681318681318682</v>
      </c>
      <c r="G101" s="40">
        <v>9.3406593406593412</v>
      </c>
      <c r="H101" s="40">
        <v>0.5494505494505495</v>
      </c>
      <c r="I101" s="40">
        <v>4.395604395604396</v>
      </c>
      <c r="J101" s="40">
        <v>0</v>
      </c>
      <c r="K101" s="40">
        <v>3.8461538461538463</v>
      </c>
      <c r="L101" s="40">
        <v>23.626373626373624</v>
      </c>
      <c r="M101" s="40">
        <v>7.6923076923076925</v>
      </c>
    </row>
    <row r="102" spans="1:13" s="26" customFormat="1" ht="6" customHeight="1" x14ac:dyDescent="0.15">
      <c r="A102" s="162"/>
      <c r="B102" s="162"/>
      <c r="C102" s="8" t="s">
        <v>13</v>
      </c>
      <c r="D102" s="17">
        <v>336</v>
      </c>
      <c r="E102" s="39">
        <v>39.285714285714285</v>
      </c>
      <c r="F102" s="40">
        <v>18.154761904761905</v>
      </c>
      <c r="G102" s="40">
        <v>11.607142857142858</v>
      </c>
      <c r="H102" s="40">
        <v>2.6785714285714284</v>
      </c>
      <c r="I102" s="40">
        <v>4.1666666666666661</v>
      </c>
      <c r="J102" s="40">
        <v>0.59523809523809523</v>
      </c>
      <c r="K102" s="40">
        <v>2.3809523809523809</v>
      </c>
      <c r="L102" s="40">
        <v>6.5476190476190483</v>
      </c>
      <c r="M102" s="40">
        <v>31.547619047619047</v>
      </c>
    </row>
    <row r="103" spans="1:13" s="26" customFormat="1" ht="6" customHeight="1" x14ac:dyDescent="0.15">
      <c r="A103" s="162" t="s">
        <v>361</v>
      </c>
      <c r="B103" s="162"/>
      <c r="C103" s="8" t="s">
        <v>221</v>
      </c>
      <c r="D103" s="17">
        <v>1355</v>
      </c>
      <c r="E103" s="39">
        <v>72.250922509225092</v>
      </c>
      <c r="F103" s="40">
        <v>25.313653136531368</v>
      </c>
      <c r="G103" s="40">
        <v>18.376383763837641</v>
      </c>
      <c r="H103" s="40">
        <v>1.4760147601476015</v>
      </c>
      <c r="I103" s="40">
        <v>2.5092250922509227</v>
      </c>
      <c r="J103" s="40">
        <v>1.1808118081180812</v>
      </c>
      <c r="K103" s="40">
        <v>0.88560885608856088</v>
      </c>
      <c r="L103" s="40">
        <v>7.6014760147601477</v>
      </c>
      <c r="M103" s="40">
        <v>7.3062730627306269</v>
      </c>
    </row>
    <row r="104" spans="1:13" s="26" customFormat="1" ht="6" customHeight="1" x14ac:dyDescent="0.15">
      <c r="A104" s="162"/>
      <c r="B104" s="162"/>
      <c r="C104" s="8" t="s">
        <v>220</v>
      </c>
      <c r="D104" s="17">
        <v>2236</v>
      </c>
      <c r="E104" s="39">
        <v>67.218246869409654</v>
      </c>
      <c r="F104" s="40">
        <v>24.016100178890877</v>
      </c>
      <c r="G104" s="40">
        <v>14.221824686940964</v>
      </c>
      <c r="H104" s="40">
        <v>1.0286225402504472</v>
      </c>
      <c r="I104" s="40">
        <v>1.9677996422182469</v>
      </c>
      <c r="J104" s="40">
        <v>0.67084078711985684</v>
      </c>
      <c r="K104" s="40">
        <v>2.6833631484794274</v>
      </c>
      <c r="L104" s="40">
        <v>11.404293381037567</v>
      </c>
      <c r="M104" s="40">
        <v>6.7084078711985686</v>
      </c>
    </row>
    <row r="105" spans="1:13" s="26" customFormat="1" ht="6" customHeight="1" x14ac:dyDescent="0.15">
      <c r="A105" s="162"/>
      <c r="B105" s="162"/>
      <c r="C105" s="8" t="s">
        <v>219</v>
      </c>
      <c r="D105" s="17">
        <v>254</v>
      </c>
      <c r="E105" s="39">
        <v>56.2992125984252</v>
      </c>
      <c r="F105" s="40">
        <v>16.929133858267718</v>
      </c>
      <c r="G105" s="40">
        <v>12.598425196850393</v>
      </c>
      <c r="H105" s="40">
        <v>2.3622047244094486</v>
      </c>
      <c r="I105" s="40">
        <v>3.9370078740157481</v>
      </c>
      <c r="J105" s="40">
        <v>1.5748031496062991</v>
      </c>
      <c r="K105" s="40">
        <v>4.3307086614173231</v>
      </c>
      <c r="L105" s="40">
        <v>12.204724409448819</v>
      </c>
      <c r="M105" s="40">
        <v>12.204724409448819</v>
      </c>
    </row>
    <row r="106" spans="1:13" s="26" customFormat="1" ht="6" customHeight="1" x14ac:dyDescent="0.15">
      <c r="A106" s="162"/>
      <c r="B106" s="162"/>
      <c r="C106" s="8" t="s">
        <v>218</v>
      </c>
      <c r="D106" s="17">
        <v>74</v>
      </c>
      <c r="E106" s="39">
        <v>47.297297297297298</v>
      </c>
      <c r="F106" s="40">
        <v>13.513513513513514</v>
      </c>
      <c r="G106" s="40">
        <v>8.1081081081081088</v>
      </c>
      <c r="H106" s="40">
        <v>5.4054054054054053</v>
      </c>
      <c r="I106" s="40">
        <v>1.3513513513513513</v>
      </c>
      <c r="J106" s="40">
        <v>0</v>
      </c>
      <c r="K106" s="40">
        <v>8.1081081081081088</v>
      </c>
      <c r="L106" s="40">
        <v>27.027027027027028</v>
      </c>
      <c r="M106" s="40">
        <v>5.4054054054054053</v>
      </c>
    </row>
    <row r="107" spans="1:13" s="26" customFormat="1" ht="6" customHeight="1" x14ac:dyDescent="0.15">
      <c r="A107" s="162"/>
      <c r="B107" s="162"/>
      <c r="C107" s="8" t="s">
        <v>13</v>
      </c>
      <c r="D107" s="17">
        <v>399</v>
      </c>
      <c r="E107" s="39">
        <v>41.854636591478695</v>
      </c>
      <c r="F107" s="40">
        <v>13.784461152882205</v>
      </c>
      <c r="G107" s="40">
        <v>8.5213032581453625</v>
      </c>
      <c r="H107" s="40">
        <v>2.0050125313283207</v>
      </c>
      <c r="I107" s="40">
        <v>4.2606516290726812</v>
      </c>
      <c r="J107" s="40">
        <v>0.25062656641604009</v>
      </c>
      <c r="K107" s="40">
        <v>2.7568922305764412</v>
      </c>
      <c r="L107" s="40">
        <v>8.0200501253132828</v>
      </c>
      <c r="M107" s="40">
        <v>34.586466165413533</v>
      </c>
    </row>
  </sheetData>
  <mergeCells count="29">
    <mergeCell ref="A1:M1"/>
    <mergeCell ref="A2:C5"/>
    <mergeCell ref="D2:D5"/>
    <mergeCell ref="E2:E5"/>
    <mergeCell ref="F2:F5"/>
    <mergeCell ref="G2:G5"/>
    <mergeCell ref="H2:H5"/>
    <mergeCell ref="I2:I5"/>
    <mergeCell ref="J2:J5"/>
    <mergeCell ref="K2:K5"/>
    <mergeCell ref="A73:B78"/>
    <mergeCell ref="L2:L5"/>
    <mergeCell ref="M2:M5"/>
    <mergeCell ref="A6:C6"/>
    <mergeCell ref="A7:B10"/>
    <mergeCell ref="A11:B17"/>
    <mergeCell ref="A18:A33"/>
    <mergeCell ref="B18:B25"/>
    <mergeCell ref="B26:B33"/>
    <mergeCell ref="A34:B37"/>
    <mergeCell ref="A38:B46"/>
    <mergeCell ref="A47:B57"/>
    <mergeCell ref="A58:B67"/>
    <mergeCell ref="A68:B72"/>
    <mergeCell ref="A79:B87"/>
    <mergeCell ref="A88:B90"/>
    <mergeCell ref="A91:B96"/>
    <mergeCell ref="A97:B102"/>
    <mergeCell ref="A103:B107"/>
  </mergeCells>
  <phoneticPr fontId="4"/>
  <printOptions horizontalCentered="1"/>
  <pageMargins left="0.25" right="0.25" top="0.75" bottom="0.75" header="0.3" footer="0.3"/>
  <pageSetup paperSize="9" orientation="portrait" horizont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107"/>
  <sheetViews>
    <sheetView zoomScaleNormal="100" zoomScaleSheetLayoutView="115" workbookViewId="0">
      <selection sqref="A1:M1"/>
    </sheetView>
  </sheetViews>
  <sheetFormatPr defaultColWidth="9" defaultRowHeight="9" x14ac:dyDescent="0.15"/>
  <cols>
    <col min="1" max="1" width="7.125" style="1" customWidth="1"/>
    <col min="2" max="2" width="1.875" style="2" customWidth="1"/>
    <col min="3" max="3" width="24.75" style="2" customWidth="1"/>
    <col min="4" max="4" width="5.5" style="46" customWidth="1"/>
    <col min="5" max="13" width="5.5" style="47" customWidth="1"/>
    <col min="14" max="16384" width="9" style="2"/>
  </cols>
  <sheetData>
    <row r="1" spans="1:13" s="5" customFormat="1" ht="18" customHeight="1" x14ac:dyDescent="0.15">
      <c r="A1" s="156" t="s">
        <v>387</v>
      </c>
      <c r="B1" s="156"/>
      <c r="C1" s="156"/>
      <c r="D1" s="156"/>
      <c r="E1" s="156"/>
      <c r="F1" s="156"/>
      <c r="G1" s="156"/>
      <c r="H1" s="156"/>
      <c r="I1" s="156"/>
      <c r="J1" s="156"/>
      <c r="K1" s="156"/>
      <c r="L1" s="156"/>
      <c r="M1" s="156"/>
    </row>
    <row r="2" spans="1:13" s="21" customFormat="1" ht="37.5" customHeight="1" x14ac:dyDescent="0.15">
      <c r="A2" s="157"/>
      <c r="B2" s="157"/>
      <c r="C2" s="158"/>
      <c r="D2" s="159" t="s">
        <v>291</v>
      </c>
      <c r="E2" s="160" t="s">
        <v>9</v>
      </c>
      <c r="F2" s="161" t="s">
        <v>464</v>
      </c>
      <c r="G2" s="161" t="s">
        <v>312</v>
      </c>
      <c r="H2" s="161" t="s">
        <v>465</v>
      </c>
      <c r="I2" s="161" t="s">
        <v>563</v>
      </c>
      <c r="J2" s="161" t="s">
        <v>466</v>
      </c>
      <c r="K2" s="161" t="s">
        <v>564</v>
      </c>
      <c r="L2" s="161" t="s">
        <v>467</v>
      </c>
      <c r="M2" s="161" t="s">
        <v>13</v>
      </c>
    </row>
    <row r="3" spans="1:13" s="21" customFormat="1" ht="37.5" customHeight="1" x14ac:dyDescent="0.15">
      <c r="A3" s="157"/>
      <c r="B3" s="157"/>
      <c r="C3" s="158"/>
      <c r="D3" s="159"/>
      <c r="E3" s="160"/>
      <c r="F3" s="161"/>
      <c r="G3" s="161"/>
      <c r="H3" s="161"/>
      <c r="I3" s="161"/>
      <c r="J3" s="161"/>
      <c r="K3" s="161"/>
      <c r="L3" s="161"/>
      <c r="M3" s="161"/>
    </row>
    <row r="4" spans="1:13" s="21" customFormat="1" ht="37.5" customHeight="1" x14ac:dyDescent="0.15">
      <c r="A4" s="157"/>
      <c r="B4" s="157"/>
      <c r="C4" s="158"/>
      <c r="D4" s="159"/>
      <c r="E4" s="160"/>
      <c r="F4" s="161"/>
      <c r="G4" s="161"/>
      <c r="H4" s="161"/>
      <c r="I4" s="161"/>
      <c r="J4" s="161"/>
      <c r="K4" s="161"/>
      <c r="L4" s="161"/>
      <c r="M4" s="161"/>
    </row>
    <row r="5" spans="1:13" s="21" customFormat="1" ht="37.5" customHeight="1" x14ac:dyDescent="0.15">
      <c r="A5" s="157"/>
      <c r="B5" s="157"/>
      <c r="C5" s="158"/>
      <c r="D5" s="159"/>
      <c r="E5" s="160"/>
      <c r="F5" s="161"/>
      <c r="G5" s="161"/>
      <c r="H5" s="161"/>
      <c r="I5" s="161"/>
      <c r="J5" s="161"/>
      <c r="K5" s="161"/>
      <c r="L5" s="161"/>
      <c r="M5" s="161"/>
    </row>
    <row r="6" spans="1:13" s="21" customFormat="1" ht="6" customHeight="1" x14ac:dyDescent="0.15">
      <c r="A6" s="163" t="s">
        <v>326</v>
      </c>
      <c r="B6" s="163"/>
      <c r="C6" s="164"/>
      <c r="D6" s="64">
        <v>4318</v>
      </c>
      <c r="E6" s="39">
        <v>19.754515979620194</v>
      </c>
      <c r="F6" s="40">
        <v>37.44789254284391</v>
      </c>
      <c r="G6" s="40">
        <v>4.0528022232515051</v>
      </c>
      <c r="H6" s="40">
        <v>3.4506716072255674</v>
      </c>
      <c r="I6" s="40">
        <v>25.914775358962483</v>
      </c>
      <c r="J6" s="40">
        <v>1.7832329782306624</v>
      </c>
      <c r="K6" s="40">
        <v>0.99583140342751275</v>
      </c>
      <c r="L6" s="40">
        <v>2.3622047244094486</v>
      </c>
      <c r="M6" s="40">
        <v>4.2380731820287165</v>
      </c>
    </row>
    <row r="7" spans="1:13" s="26" customFormat="1" ht="6" customHeight="1" x14ac:dyDescent="0.15">
      <c r="A7" s="162" t="s">
        <v>15</v>
      </c>
      <c r="B7" s="162"/>
      <c r="C7" s="57" t="s">
        <v>12</v>
      </c>
      <c r="D7" s="65">
        <v>1751</v>
      </c>
      <c r="E7" s="39">
        <v>13.706453455168473</v>
      </c>
      <c r="F7" s="40">
        <v>42.889777270131354</v>
      </c>
      <c r="G7" s="40">
        <v>7.9383209594517421</v>
      </c>
      <c r="H7" s="40">
        <v>2.7984009137635635</v>
      </c>
      <c r="I7" s="40">
        <v>24.328954882924041</v>
      </c>
      <c r="J7" s="40">
        <v>1.8275271273557967</v>
      </c>
      <c r="K7" s="40">
        <v>1.0279840091376355</v>
      </c>
      <c r="L7" s="40">
        <v>1.2564249000571102</v>
      </c>
      <c r="M7" s="40">
        <v>4.2261564820102802</v>
      </c>
    </row>
    <row r="8" spans="1:13" s="26" customFormat="1" ht="6" customHeight="1" x14ac:dyDescent="0.15">
      <c r="A8" s="162"/>
      <c r="B8" s="162"/>
      <c r="C8" s="57" t="s">
        <v>11</v>
      </c>
      <c r="D8" s="65">
        <v>2254</v>
      </c>
      <c r="E8" s="39">
        <v>24.22360248447205</v>
      </c>
      <c r="F8" s="40">
        <v>34.738243123336296</v>
      </c>
      <c r="G8" s="40">
        <v>1.2422360248447204</v>
      </c>
      <c r="H8" s="40">
        <v>3.8598047914818099</v>
      </c>
      <c r="I8" s="40">
        <v>27.107364685004438</v>
      </c>
      <c r="J8" s="40">
        <v>1.9077196095829636</v>
      </c>
      <c r="K8" s="40">
        <v>0.88731144631765746</v>
      </c>
      <c r="L8" s="40">
        <v>2.5732031943212066</v>
      </c>
      <c r="M8" s="40">
        <v>3.460514640638864</v>
      </c>
    </row>
    <row r="9" spans="1:13" s="26" customFormat="1" ht="6" customHeight="1" x14ac:dyDescent="0.15">
      <c r="A9" s="162"/>
      <c r="B9" s="162"/>
      <c r="C9" s="57" t="s">
        <v>423</v>
      </c>
      <c r="D9" s="65">
        <v>9</v>
      </c>
      <c r="E9" s="39">
        <v>33.333333333333329</v>
      </c>
      <c r="F9" s="40">
        <v>22.222222222222221</v>
      </c>
      <c r="G9" s="40">
        <v>11.111111111111111</v>
      </c>
      <c r="H9" s="40">
        <v>0</v>
      </c>
      <c r="I9" s="40">
        <v>22.222222222222221</v>
      </c>
      <c r="J9" s="40">
        <v>0</v>
      </c>
      <c r="K9" s="40">
        <v>0</v>
      </c>
      <c r="L9" s="40">
        <v>0</v>
      </c>
      <c r="M9" s="40">
        <v>11.111111111111111</v>
      </c>
    </row>
    <row r="10" spans="1:13" s="26" customFormat="1" ht="6" customHeight="1" x14ac:dyDescent="0.15">
      <c r="A10" s="162"/>
      <c r="B10" s="162"/>
      <c r="C10" s="57" t="s">
        <v>13</v>
      </c>
      <c r="D10" s="65">
        <v>304</v>
      </c>
      <c r="E10" s="39">
        <v>21.052631578947366</v>
      </c>
      <c r="F10" s="40">
        <v>26.644736842105267</v>
      </c>
      <c r="G10" s="40">
        <v>2.3026315789473681</v>
      </c>
      <c r="H10" s="40">
        <v>4.2763157894736841</v>
      </c>
      <c r="I10" s="40">
        <v>26.315789473684209</v>
      </c>
      <c r="J10" s="40">
        <v>0.6578947368421052</v>
      </c>
      <c r="K10" s="40">
        <v>1.6447368421052631</v>
      </c>
      <c r="L10" s="40">
        <v>7.2368421052631584</v>
      </c>
      <c r="M10" s="40">
        <v>9.8684210526315788</v>
      </c>
    </row>
    <row r="11" spans="1:13" s="26" customFormat="1" ht="6" customHeight="1" x14ac:dyDescent="0.15">
      <c r="A11" s="162" t="s">
        <v>328</v>
      </c>
      <c r="B11" s="162"/>
      <c r="C11" s="57" t="s">
        <v>21</v>
      </c>
      <c r="D11" s="65">
        <v>958</v>
      </c>
      <c r="E11" s="39">
        <v>15.553235908141962</v>
      </c>
      <c r="F11" s="40">
        <v>35.38622129436326</v>
      </c>
      <c r="G11" s="40">
        <v>10.960334029227557</v>
      </c>
      <c r="H11" s="40">
        <v>1.9832985386221296</v>
      </c>
      <c r="I11" s="40">
        <v>28.079331941544883</v>
      </c>
      <c r="J11" s="40">
        <v>3.0271398747390399</v>
      </c>
      <c r="K11" s="40">
        <v>1.8789144050104383</v>
      </c>
      <c r="L11" s="40">
        <v>0.20876826722338201</v>
      </c>
      <c r="M11" s="40">
        <v>2.9227557411273484</v>
      </c>
    </row>
    <row r="12" spans="1:13" s="26" customFormat="1" ht="6" customHeight="1" x14ac:dyDescent="0.15">
      <c r="A12" s="162"/>
      <c r="B12" s="162"/>
      <c r="C12" s="57" t="s">
        <v>393</v>
      </c>
      <c r="D12" s="65">
        <v>1085</v>
      </c>
      <c r="E12" s="39">
        <v>19.35483870967742</v>
      </c>
      <c r="F12" s="40">
        <v>43.133640552995388</v>
      </c>
      <c r="G12" s="40">
        <v>3.317972350230415</v>
      </c>
      <c r="H12" s="40">
        <v>1.6589861751152075</v>
      </c>
      <c r="I12" s="40">
        <v>25.622119815668203</v>
      </c>
      <c r="J12" s="40">
        <v>2.2119815668202767</v>
      </c>
      <c r="K12" s="40">
        <v>0.3686635944700461</v>
      </c>
      <c r="L12" s="40">
        <v>0.73732718894009219</v>
      </c>
      <c r="M12" s="40">
        <v>3.5944700460829497</v>
      </c>
    </row>
    <row r="13" spans="1:13" s="26" customFormat="1" ht="6" customHeight="1" x14ac:dyDescent="0.15">
      <c r="A13" s="162"/>
      <c r="B13" s="162"/>
      <c r="C13" s="57" t="s">
        <v>20</v>
      </c>
      <c r="D13" s="65">
        <v>963</v>
      </c>
      <c r="E13" s="39">
        <v>18.172377985462099</v>
      </c>
      <c r="F13" s="40">
        <v>43.509865005192104</v>
      </c>
      <c r="G13" s="40">
        <v>1.3499480789200415</v>
      </c>
      <c r="H13" s="40">
        <v>2.8037383177570092</v>
      </c>
      <c r="I13" s="40">
        <v>27.518172377985461</v>
      </c>
      <c r="J13" s="40">
        <v>1.4537902388369679</v>
      </c>
      <c r="K13" s="40">
        <v>0.62305295950155759</v>
      </c>
      <c r="L13" s="40">
        <v>1.0384215991692627</v>
      </c>
      <c r="M13" s="40">
        <v>3.5306334371754935</v>
      </c>
    </row>
    <row r="14" spans="1:13" s="26" customFormat="1" ht="6" customHeight="1" x14ac:dyDescent="0.15">
      <c r="A14" s="162"/>
      <c r="B14" s="162"/>
      <c r="C14" s="57" t="s">
        <v>19</v>
      </c>
      <c r="D14" s="65">
        <v>612</v>
      </c>
      <c r="E14" s="39">
        <v>25.163398692810457</v>
      </c>
      <c r="F14" s="40">
        <v>36.274509803921568</v>
      </c>
      <c r="G14" s="40">
        <v>1.4705882352941175</v>
      </c>
      <c r="H14" s="40">
        <v>3.7581699346405228</v>
      </c>
      <c r="I14" s="40">
        <v>24.836601307189543</v>
      </c>
      <c r="J14" s="40">
        <v>0.98039215686274506</v>
      </c>
      <c r="K14" s="40">
        <v>0.81699346405228768</v>
      </c>
      <c r="L14" s="40">
        <v>1.4705882352941175</v>
      </c>
      <c r="M14" s="40">
        <v>5.2287581699346406</v>
      </c>
    </row>
    <row r="15" spans="1:13" s="26" customFormat="1" ht="6" customHeight="1" x14ac:dyDescent="0.15">
      <c r="A15" s="162"/>
      <c r="B15" s="162"/>
      <c r="C15" s="57" t="s">
        <v>18</v>
      </c>
      <c r="D15" s="65">
        <v>344</v>
      </c>
      <c r="E15" s="39">
        <v>26.744186046511626</v>
      </c>
      <c r="F15" s="40">
        <v>24.127906976744189</v>
      </c>
      <c r="G15" s="40">
        <v>0.87209302325581395</v>
      </c>
      <c r="H15" s="40">
        <v>6.395348837209303</v>
      </c>
      <c r="I15" s="40">
        <v>23.546511627906977</v>
      </c>
      <c r="J15" s="40">
        <v>0.58139534883720934</v>
      </c>
      <c r="K15" s="40">
        <v>1.4534883720930232</v>
      </c>
      <c r="L15" s="40">
        <v>10.174418604651162</v>
      </c>
      <c r="M15" s="40">
        <v>6.104651162790697</v>
      </c>
    </row>
    <row r="16" spans="1:13" s="26" customFormat="1" ht="6" customHeight="1" x14ac:dyDescent="0.15">
      <c r="A16" s="162"/>
      <c r="B16" s="162"/>
      <c r="C16" s="57" t="s">
        <v>17</v>
      </c>
      <c r="D16" s="65">
        <v>175</v>
      </c>
      <c r="E16" s="39">
        <v>24.571428571428573</v>
      </c>
      <c r="F16" s="40">
        <v>8</v>
      </c>
      <c r="G16" s="40">
        <v>2.2857142857142856</v>
      </c>
      <c r="H16" s="40">
        <v>19.428571428571427</v>
      </c>
      <c r="I16" s="40">
        <v>18.857142857142858</v>
      </c>
      <c r="J16" s="40">
        <v>0</v>
      </c>
      <c r="K16" s="40">
        <v>1.7142857142857144</v>
      </c>
      <c r="L16" s="40">
        <v>19.428571428571427</v>
      </c>
      <c r="M16" s="40">
        <v>5.7142857142857144</v>
      </c>
    </row>
    <row r="17" spans="1:13" s="26" customFormat="1" ht="6" customHeight="1" x14ac:dyDescent="0.15">
      <c r="A17" s="162"/>
      <c r="B17" s="162"/>
      <c r="C17" s="57" t="s">
        <v>13</v>
      </c>
      <c r="D17" s="65">
        <v>181</v>
      </c>
      <c r="E17" s="39">
        <v>16.574585635359114</v>
      </c>
      <c r="F17" s="40">
        <v>39.77900552486188</v>
      </c>
      <c r="G17" s="40">
        <v>2.7624309392265194</v>
      </c>
      <c r="H17" s="40">
        <v>3.3149171270718232</v>
      </c>
      <c r="I17" s="40">
        <v>22.651933701657459</v>
      </c>
      <c r="J17" s="40">
        <v>1.1049723756906076</v>
      </c>
      <c r="K17" s="40">
        <v>1.1049723756906076</v>
      </c>
      <c r="L17" s="40">
        <v>2.2099447513812152</v>
      </c>
      <c r="M17" s="40">
        <v>10.497237569060774</v>
      </c>
    </row>
    <row r="18" spans="1:13" s="26" customFormat="1" ht="6" customHeight="1" x14ac:dyDescent="0.15">
      <c r="A18" s="162" t="s">
        <v>329</v>
      </c>
      <c r="B18" s="165" t="s">
        <v>12</v>
      </c>
      <c r="C18" s="57" t="s">
        <v>330</v>
      </c>
      <c r="D18" s="65">
        <v>1751</v>
      </c>
      <c r="E18" s="39">
        <v>13.706453455168473</v>
      </c>
      <c r="F18" s="40">
        <v>42.889777270131354</v>
      </c>
      <c r="G18" s="40">
        <v>7.9383209594517421</v>
      </c>
      <c r="H18" s="40">
        <v>2.7984009137635635</v>
      </c>
      <c r="I18" s="40">
        <v>24.328954882924041</v>
      </c>
      <c r="J18" s="40">
        <v>1.8275271273557967</v>
      </c>
      <c r="K18" s="40">
        <v>1.0279840091376355</v>
      </c>
      <c r="L18" s="40">
        <v>1.2564249000571102</v>
      </c>
      <c r="M18" s="40">
        <v>4.2261564820102802</v>
      </c>
    </row>
    <row r="19" spans="1:13" s="26" customFormat="1" ht="6" customHeight="1" x14ac:dyDescent="0.15">
      <c r="A19" s="162"/>
      <c r="B19" s="165"/>
      <c r="C19" s="57" t="s">
        <v>21</v>
      </c>
      <c r="D19" s="65">
        <v>455</v>
      </c>
      <c r="E19" s="39">
        <v>15.384615384615385</v>
      </c>
      <c r="F19" s="40">
        <v>26.593406593406595</v>
      </c>
      <c r="G19" s="40">
        <v>20.219780219780219</v>
      </c>
      <c r="H19" s="40">
        <v>1.098901098901099</v>
      </c>
      <c r="I19" s="40">
        <v>26.593406593406595</v>
      </c>
      <c r="J19" s="40">
        <v>2.8571428571428572</v>
      </c>
      <c r="K19" s="40">
        <v>2.6373626373626373</v>
      </c>
      <c r="L19" s="40">
        <v>0.21978021978021978</v>
      </c>
      <c r="M19" s="40">
        <v>4.395604395604396</v>
      </c>
    </row>
    <row r="20" spans="1:13" s="26" customFormat="1" ht="6" customHeight="1" x14ac:dyDescent="0.15">
      <c r="A20" s="162"/>
      <c r="B20" s="165"/>
      <c r="C20" s="57" t="s">
        <v>393</v>
      </c>
      <c r="D20" s="65">
        <v>457</v>
      </c>
      <c r="E20" s="39">
        <v>12.910284463894966</v>
      </c>
      <c r="F20" s="40">
        <v>47.045951859956233</v>
      </c>
      <c r="G20" s="40">
        <v>5.9080962800875279</v>
      </c>
      <c r="H20" s="40">
        <v>1.9693654266958425</v>
      </c>
      <c r="I20" s="40">
        <v>23.413566739606125</v>
      </c>
      <c r="J20" s="40">
        <v>2.4070021881838075</v>
      </c>
      <c r="K20" s="40">
        <v>0.43763676148796499</v>
      </c>
      <c r="L20" s="40">
        <v>1.3129102844638949</v>
      </c>
      <c r="M20" s="40">
        <v>4.5951859956236323</v>
      </c>
    </row>
    <row r="21" spans="1:13" s="26" customFormat="1" ht="6" customHeight="1" x14ac:dyDescent="0.15">
      <c r="A21" s="162"/>
      <c r="B21" s="165"/>
      <c r="C21" s="57" t="s">
        <v>20</v>
      </c>
      <c r="D21" s="65">
        <v>415</v>
      </c>
      <c r="E21" s="39">
        <v>12.289156626506024</v>
      </c>
      <c r="F21" s="40">
        <v>52.771084337349393</v>
      </c>
      <c r="G21" s="40">
        <v>1.9277108433734942</v>
      </c>
      <c r="H21" s="40">
        <v>2.8915662650602409</v>
      </c>
      <c r="I21" s="40">
        <v>25.060240963855424</v>
      </c>
      <c r="J21" s="40">
        <v>1.4457831325301205</v>
      </c>
      <c r="K21" s="40">
        <v>0.24096385542168677</v>
      </c>
      <c r="L21" s="40">
        <v>0.96385542168674709</v>
      </c>
      <c r="M21" s="40">
        <v>2.4096385542168677</v>
      </c>
    </row>
    <row r="22" spans="1:13" s="26" customFormat="1" ht="6" customHeight="1" x14ac:dyDescent="0.15">
      <c r="A22" s="162"/>
      <c r="B22" s="165"/>
      <c r="C22" s="57" t="s">
        <v>19</v>
      </c>
      <c r="D22" s="65">
        <v>238</v>
      </c>
      <c r="E22" s="39">
        <v>10.92436974789916</v>
      </c>
      <c r="F22" s="40">
        <v>51.260504201680668</v>
      </c>
      <c r="G22" s="40">
        <v>2.9411764705882351</v>
      </c>
      <c r="H22" s="40">
        <v>5.0420168067226889</v>
      </c>
      <c r="I22" s="40">
        <v>23.52941176470588</v>
      </c>
      <c r="J22" s="40">
        <v>0.42016806722689076</v>
      </c>
      <c r="K22" s="40">
        <v>0.84033613445378152</v>
      </c>
      <c r="L22" s="40">
        <v>1.2605042016806722</v>
      </c>
      <c r="M22" s="40">
        <v>3.7815126050420167</v>
      </c>
    </row>
    <row r="23" spans="1:13" s="26" customFormat="1" ht="6" customHeight="1" x14ac:dyDescent="0.15">
      <c r="A23" s="162"/>
      <c r="B23" s="165"/>
      <c r="C23" s="57" t="s">
        <v>18</v>
      </c>
      <c r="D23" s="65">
        <v>107</v>
      </c>
      <c r="E23" s="39">
        <v>17.75700934579439</v>
      </c>
      <c r="F23" s="40">
        <v>42.990654205607477</v>
      </c>
      <c r="G23" s="40">
        <v>1.8691588785046727</v>
      </c>
      <c r="H23" s="40">
        <v>7.4766355140186906</v>
      </c>
      <c r="I23" s="40">
        <v>15.887850467289718</v>
      </c>
      <c r="J23" s="40">
        <v>0</v>
      </c>
      <c r="K23" s="40">
        <v>0.93457943925233633</v>
      </c>
      <c r="L23" s="40">
        <v>3.7383177570093453</v>
      </c>
      <c r="M23" s="40">
        <v>9.3457943925233646</v>
      </c>
    </row>
    <row r="24" spans="1:13" s="26" customFormat="1" ht="6" customHeight="1" x14ac:dyDescent="0.15">
      <c r="A24" s="162"/>
      <c r="B24" s="165"/>
      <c r="C24" s="57" t="s">
        <v>17</v>
      </c>
      <c r="D24" s="65">
        <v>34</v>
      </c>
      <c r="E24" s="39">
        <v>20.588235294117645</v>
      </c>
      <c r="F24" s="40">
        <v>23.52941176470588</v>
      </c>
      <c r="G24" s="40">
        <v>0</v>
      </c>
      <c r="H24" s="40">
        <v>8.8235294117647065</v>
      </c>
      <c r="I24" s="40">
        <v>32.352941176470587</v>
      </c>
      <c r="J24" s="40">
        <v>0</v>
      </c>
      <c r="K24" s="40">
        <v>0</v>
      </c>
      <c r="L24" s="40">
        <v>8.8235294117647065</v>
      </c>
      <c r="M24" s="40">
        <v>5.8823529411764701</v>
      </c>
    </row>
    <row r="25" spans="1:13" s="26" customFormat="1" ht="6" customHeight="1" x14ac:dyDescent="0.15">
      <c r="A25" s="162"/>
      <c r="B25" s="165"/>
      <c r="C25" s="57" t="s">
        <v>13</v>
      </c>
      <c r="D25" s="65">
        <v>45</v>
      </c>
      <c r="E25" s="39">
        <v>17.777777777777779</v>
      </c>
      <c r="F25" s="40">
        <v>44.444444444444443</v>
      </c>
      <c r="G25" s="40">
        <v>6.666666666666667</v>
      </c>
      <c r="H25" s="40">
        <v>0</v>
      </c>
      <c r="I25" s="40">
        <v>22.222222222222221</v>
      </c>
      <c r="J25" s="40">
        <v>2.2222222222222223</v>
      </c>
      <c r="K25" s="40">
        <v>0</v>
      </c>
      <c r="L25" s="40">
        <v>2.2222222222222223</v>
      </c>
      <c r="M25" s="40">
        <v>4.4444444444444446</v>
      </c>
    </row>
    <row r="26" spans="1:13" s="26" customFormat="1" ht="6" customHeight="1" x14ac:dyDescent="0.15">
      <c r="A26" s="162"/>
      <c r="B26" s="165" t="s">
        <v>11</v>
      </c>
      <c r="C26" s="145" t="s">
        <v>331</v>
      </c>
      <c r="D26" s="65">
        <v>2254</v>
      </c>
      <c r="E26" s="39">
        <v>24.22360248447205</v>
      </c>
      <c r="F26" s="40">
        <v>34.738243123336296</v>
      </c>
      <c r="G26" s="40">
        <v>1.2422360248447204</v>
      </c>
      <c r="H26" s="40">
        <v>3.8598047914818099</v>
      </c>
      <c r="I26" s="40">
        <v>27.107364685004438</v>
      </c>
      <c r="J26" s="40">
        <v>1.9077196095829636</v>
      </c>
      <c r="K26" s="40">
        <v>0.88731144631765746</v>
      </c>
      <c r="L26" s="40">
        <v>2.5732031943212066</v>
      </c>
      <c r="M26" s="40">
        <v>3.460514640638864</v>
      </c>
    </row>
    <row r="27" spans="1:13" s="26" customFormat="1" ht="6" customHeight="1" x14ac:dyDescent="0.15">
      <c r="A27" s="162"/>
      <c r="B27" s="165"/>
      <c r="C27" s="57" t="s">
        <v>21</v>
      </c>
      <c r="D27" s="65">
        <v>482</v>
      </c>
      <c r="E27" s="39">
        <v>15.767634854771783</v>
      </c>
      <c r="F27" s="40">
        <v>43.775933609958507</v>
      </c>
      <c r="G27" s="40">
        <v>2.2821576763485476</v>
      </c>
      <c r="H27" s="40">
        <v>2.904564315352697</v>
      </c>
      <c r="I27" s="40">
        <v>28.838174273858918</v>
      </c>
      <c r="J27" s="40">
        <v>3.3195020746887969</v>
      </c>
      <c r="K27" s="40">
        <v>1.2448132780082988</v>
      </c>
      <c r="L27" s="40">
        <v>0.2074688796680498</v>
      </c>
      <c r="M27" s="40">
        <v>1.6597510373443984</v>
      </c>
    </row>
    <row r="28" spans="1:13" s="26" customFormat="1" ht="6" customHeight="1" x14ac:dyDescent="0.15">
      <c r="A28" s="162"/>
      <c r="B28" s="165"/>
      <c r="C28" s="57" t="s">
        <v>393</v>
      </c>
      <c r="D28" s="65">
        <v>584</v>
      </c>
      <c r="E28" s="39">
        <v>23.972602739726025</v>
      </c>
      <c r="F28" s="40">
        <v>40.753424657534246</v>
      </c>
      <c r="G28" s="40">
        <v>1.5410958904109588</v>
      </c>
      <c r="H28" s="40">
        <v>1.5410958904109588</v>
      </c>
      <c r="I28" s="40">
        <v>26.541095890410958</v>
      </c>
      <c r="J28" s="40">
        <v>2.054794520547945</v>
      </c>
      <c r="K28" s="40">
        <v>0.34246575342465752</v>
      </c>
      <c r="L28" s="40">
        <v>0.34246575342465752</v>
      </c>
      <c r="M28" s="40">
        <v>2.9109589041095889</v>
      </c>
    </row>
    <row r="29" spans="1:13" s="26" customFormat="1" ht="6" customHeight="1" x14ac:dyDescent="0.15">
      <c r="A29" s="162"/>
      <c r="B29" s="165"/>
      <c r="C29" s="57" t="s">
        <v>20</v>
      </c>
      <c r="D29" s="65">
        <v>479</v>
      </c>
      <c r="E29" s="39">
        <v>22.546972860125262</v>
      </c>
      <c r="F29" s="40">
        <v>36.116910229645093</v>
      </c>
      <c r="G29" s="40">
        <v>0.41753653444676403</v>
      </c>
      <c r="H29" s="40">
        <v>2.9227557411273484</v>
      </c>
      <c r="I29" s="40">
        <v>30.062630480167012</v>
      </c>
      <c r="J29" s="40">
        <v>1.6701461377870561</v>
      </c>
      <c r="K29" s="40">
        <v>1.0438413361169103</v>
      </c>
      <c r="L29" s="40">
        <v>1.2526096033402923</v>
      </c>
      <c r="M29" s="40">
        <v>3.9665970772442591</v>
      </c>
    </row>
    <row r="30" spans="1:13" s="26" customFormat="1" ht="6" customHeight="1" x14ac:dyDescent="0.15">
      <c r="A30" s="162"/>
      <c r="B30" s="165"/>
      <c r="C30" s="57" t="s">
        <v>19</v>
      </c>
      <c r="D30" s="65">
        <v>330</v>
      </c>
      <c r="E30" s="39">
        <v>34.242424242424242</v>
      </c>
      <c r="F30" s="40">
        <v>27.27272727272727</v>
      </c>
      <c r="G30" s="40">
        <v>0.60606060606060608</v>
      </c>
      <c r="H30" s="40">
        <v>2.7272727272727271</v>
      </c>
      <c r="I30" s="40">
        <v>25.454545454545453</v>
      </c>
      <c r="J30" s="40">
        <v>1.5151515151515151</v>
      </c>
      <c r="K30" s="40">
        <v>0.90909090909090906</v>
      </c>
      <c r="L30" s="40">
        <v>1.5151515151515151</v>
      </c>
      <c r="M30" s="40">
        <v>5.7575757575757578</v>
      </c>
    </row>
    <row r="31" spans="1:13" s="26" customFormat="1" ht="6" customHeight="1" x14ac:dyDescent="0.15">
      <c r="A31" s="162"/>
      <c r="B31" s="165"/>
      <c r="C31" s="57" t="s">
        <v>18</v>
      </c>
      <c r="D31" s="65">
        <v>198</v>
      </c>
      <c r="E31" s="39">
        <v>31.818181818181817</v>
      </c>
      <c r="F31" s="40">
        <v>16.161616161616163</v>
      </c>
      <c r="G31" s="40">
        <v>0</v>
      </c>
      <c r="H31" s="40">
        <v>6.0606060606060606</v>
      </c>
      <c r="I31" s="40">
        <v>27.777777777777779</v>
      </c>
      <c r="J31" s="40">
        <v>0.50505050505050508</v>
      </c>
      <c r="K31" s="40">
        <v>1.0101010101010102</v>
      </c>
      <c r="L31" s="40">
        <v>12.121212121212121</v>
      </c>
      <c r="M31" s="40">
        <v>4.5454545454545459</v>
      </c>
    </row>
    <row r="32" spans="1:13" s="26" customFormat="1" ht="6" customHeight="1" x14ac:dyDescent="0.15">
      <c r="A32" s="162"/>
      <c r="B32" s="165"/>
      <c r="C32" s="57" t="s">
        <v>17</v>
      </c>
      <c r="D32" s="65">
        <v>107</v>
      </c>
      <c r="E32" s="39">
        <v>29.906542056074763</v>
      </c>
      <c r="F32" s="40">
        <v>4.6728971962616823</v>
      </c>
      <c r="G32" s="40">
        <v>3.7383177570093453</v>
      </c>
      <c r="H32" s="40">
        <v>22.429906542056074</v>
      </c>
      <c r="I32" s="40">
        <v>15.887850467289718</v>
      </c>
      <c r="J32" s="40">
        <v>0</v>
      </c>
      <c r="K32" s="40">
        <v>0.93457943925233633</v>
      </c>
      <c r="L32" s="40">
        <v>18.691588785046729</v>
      </c>
      <c r="M32" s="40">
        <v>3.7383177570093453</v>
      </c>
    </row>
    <row r="33" spans="1:13" s="26" customFormat="1" ht="6" customHeight="1" x14ac:dyDescent="0.15">
      <c r="A33" s="162"/>
      <c r="B33" s="165"/>
      <c r="C33" s="57" t="s">
        <v>13</v>
      </c>
      <c r="D33" s="65">
        <v>74</v>
      </c>
      <c r="E33" s="39">
        <v>18.918918918918919</v>
      </c>
      <c r="F33" s="40">
        <v>45.945945945945951</v>
      </c>
      <c r="G33" s="40">
        <v>0</v>
      </c>
      <c r="H33" s="40">
        <v>6.756756756756757</v>
      </c>
      <c r="I33" s="40">
        <v>22.972972972972975</v>
      </c>
      <c r="J33" s="40">
        <v>1.3513513513513513</v>
      </c>
      <c r="K33" s="40">
        <v>1.3513513513513513</v>
      </c>
      <c r="L33" s="40">
        <v>0</v>
      </c>
      <c r="M33" s="40">
        <v>2.7027027027027026</v>
      </c>
    </row>
    <row r="34" spans="1:13" s="26" customFormat="1" ht="6" customHeight="1" x14ac:dyDescent="0.15">
      <c r="A34" s="162" t="s">
        <v>332</v>
      </c>
      <c r="B34" s="162"/>
      <c r="C34" s="57" t="s">
        <v>333</v>
      </c>
      <c r="D34" s="65">
        <v>3589</v>
      </c>
      <c r="E34" s="39">
        <v>20.339927556422403</v>
      </c>
      <c r="F34" s="40">
        <v>39.704653106714957</v>
      </c>
      <c r="G34" s="40">
        <v>4.1794371691278904</v>
      </c>
      <c r="H34" s="40">
        <v>2.953468932850376</v>
      </c>
      <c r="I34" s="40">
        <v>25.66174421844525</v>
      </c>
      <c r="J34" s="40">
        <v>2.0061298411813877</v>
      </c>
      <c r="K34" s="40">
        <v>0.89161326274728347</v>
      </c>
      <c r="L34" s="40">
        <v>0.3622178879910839</v>
      </c>
      <c r="M34" s="40">
        <v>3.9008080245193653</v>
      </c>
    </row>
    <row r="35" spans="1:13" s="26" customFormat="1" ht="6" customHeight="1" x14ac:dyDescent="0.15">
      <c r="A35" s="162"/>
      <c r="B35" s="162"/>
      <c r="C35" s="57" t="s">
        <v>334</v>
      </c>
      <c r="D35" s="65">
        <v>485</v>
      </c>
      <c r="E35" s="39">
        <v>16.494845360824741</v>
      </c>
      <c r="F35" s="40">
        <v>28.865979381443296</v>
      </c>
      <c r="G35" s="40">
        <v>3.0927835051546393</v>
      </c>
      <c r="H35" s="40">
        <v>6.5979381443298974</v>
      </c>
      <c r="I35" s="40">
        <v>30.103092783505154</v>
      </c>
      <c r="J35" s="40">
        <v>1.0309278350515463</v>
      </c>
      <c r="K35" s="40">
        <v>1.0309278350515463</v>
      </c>
      <c r="L35" s="40">
        <v>8.8659793814432994</v>
      </c>
      <c r="M35" s="40">
        <v>3.9175257731958761</v>
      </c>
    </row>
    <row r="36" spans="1:13" s="26" customFormat="1" ht="6" customHeight="1" x14ac:dyDescent="0.15">
      <c r="A36" s="162"/>
      <c r="B36" s="162"/>
      <c r="C36" s="57" t="s">
        <v>335</v>
      </c>
      <c r="D36" s="65">
        <v>119</v>
      </c>
      <c r="E36" s="39">
        <v>11.76470588235294</v>
      </c>
      <c r="F36" s="40">
        <v>10.084033613445378</v>
      </c>
      <c r="G36" s="40">
        <v>1.680672268907563</v>
      </c>
      <c r="H36" s="40">
        <v>7.5630252100840334</v>
      </c>
      <c r="I36" s="40">
        <v>22.689075630252102</v>
      </c>
      <c r="J36" s="40">
        <v>0</v>
      </c>
      <c r="K36" s="40">
        <v>4.2016806722689077</v>
      </c>
      <c r="L36" s="40">
        <v>35.294117647058826</v>
      </c>
      <c r="M36" s="40">
        <v>6.7226890756302522</v>
      </c>
    </row>
    <row r="37" spans="1:13" s="26" customFormat="1" ht="6" customHeight="1" x14ac:dyDescent="0.15">
      <c r="A37" s="162"/>
      <c r="B37" s="162"/>
      <c r="C37" s="57" t="s">
        <v>13</v>
      </c>
      <c r="D37" s="65">
        <v>125</v>
      </c>
      <c r="E37" s="39">
        <v>23.200000000000003</v>
      </c>
      <c r="F37" s="40">
        <v>32</v>
      </c>
      <c r="G37" s="40">
        <v>6.4</v>
      </c>
      <c r="H37" s="40">
        <v>1.6</v>
      </c>
      <c r="I37" s="40">
        <v>20</v>
      </c>
      <c r="J37" s="40">
        <v>0</v>
      </c>
      <c r="K37" s="40">
        <v>0.8</v>
      </c>
      <c r="L37" s="40">
        <v>3.2</v>
      </c>
      <c r="M37" s="40">
        <v>12.8</v>
      </c>
    </row>
    <row r="38" spans="1:13" s="26" customFormat="1" ht="6" customHeight="1" x14ac:dyDescent="0.15">
      <c r="A38" s="162" t="s">
        <v>336</v>
      </c>
      <c r="B38" s="162"/>
      <c r="C38" s="57" t="s">
        <v>9</v>
      </c>
      <c r="D38" s="65">
        <v>853</v>
      </c>
      <c r="E38" s="39">
        <v>100</v>
      </c>
      <c r="F38" s="40">
        <v>0</v>
      </c>
      <c r="G38" s="40">
        <v>0</v>
      </c>
      <c r="H38" s="40">
        <v>0</v>
      </c>
      <c r="I38" s="40">
        <v>0</v>
      </c>
      <c r="J38" s="40">
        <v>0</v>
      </c>
      <c r="K38" s="40">
        <v>0</v>
      </c>
      <c r="L38" s="40">
        <v>0</v>
      </c>
      <c r="M38" s="40">
        <v>0</v>
      </c>
    </row>
    <row r="39" spans="1:13" s="26" customFormat="1" ht="6" customHeight="1" x14ac:dyDescent="0.15">
      <c r="A39" s="162"/>
      <c r="B39" s="162"/>
      <c r="C39" s="57" t="s">
        <v>337</v>
      </c>
      <c r="D39" s="65">
        <v>1617</v>
      </c>
      <c r="E39" s="39">
        <v>0</v>
      </c>
      <c r="F39" s="40">
        <v>100</v>
      </c>
      <c r="G39" s="40">
        <v>0</v>
      </c>
      <c r="H39" s="40">
        <v>0</v>
      </c>
      <c r="I39" s="40">
        <v>0</v>
      </c>
      <c r="J39" s="40">
        <v>0</v>
      </c>
      <c r="K39" s="40">
        <v>0</v>
      </c>
      <c r="L39" s="40">
        <v>0</v>
      </c>
      <c r="M39" s="40">
        <v>0</v>
      </c>
    </row>
    <row r="40" spans="1:13" s="26" customFormat="1" ht="6" customHeight="1" x14ac:dyDescent="0.15">
      <c r="A40" s="162"/>
      <c r="B40" s="162"/>
      <c r="C40" s="57" t="s">
        <v>338</v>
      </c>
      <c r="D40" s="65">
        <v>175</v>
      </c>
      <c r="E40" s="39">
        <v>0</v>
      </c>
      <c r="F40" s="40">
        <v>0</v>
      </c>
      <c r="G40" s="40">
        <v>100</v>
      </c>
      <c r="H40" s="40">
        <v>0</v>
      </c>
      <c r="I40" s="40">
        <v>0</v>
      </c>
      <c r="J40" s="40">
        <v>0</v>
      </c>
      <c r="K40" s="40">
        <v>0</v>
      </c>
      <c r="L40" s="40">
        <v>0</v>
      </c>
      <c r="M40" s="40">
        <v>0</v>
      </c>
    </row>
    <row r="41" spans="1:13" s="26" customFormat="1" ht="6" customHeight="1" x14ac:dyDescent="0.15">
      <c r="A41" s="162"/>
      <c r="B41" s="162"/>
      <c r="C41" s="57" t="s">
        <v>339</v>
      </c>
      <c r="D41" s="65">
        <v>149</v>
      </c>
      <c r="E41" s="39">
        <v>0</v>
      </c>
      <c r="F41" s="40">
        <v>0</v>
      </c>
      <c r="G41" s="40">
        <v>0</v>
      </c>
      <c r="H41" s="40">
        <v>100</v>
      </c>
      <c r="I41" s="40">
        <v>0</v>
      </c>
      <c r="J41" s="40">
        <v>0</v>
      </c>
      <c r="K41" s="40">
        <v>0</v>
      </c>
      <c r="L41" s="40">
        <v>0</v>
      </c>
      <c r="M41" s="40">
        <v>0</v>
      </c>
    </row>
    <row r="42" spans="1:13" s="26" customFormat="1" ht="6" customHeight="1" x14ac:dyDescent="0.15">
      <c r="A42" s="162"/>
      <c r="B42" s="162"/>
      <c r="C42" s="57" t="s">
        <v>562</v>
      </c>
      <c r="D42" s="65">
        <v>1119</v>
      </c>
      <c r="E42" s="39">
        <v>0</v>
      </c>
      <c r="F42" s="40">
        <v>0</v>
      </c>
      <c r="G42" s="40">
        <v>0</v>
      </c>
      <c r="H42" s="40">
        <v>0</v>
      </c>
      <c r="I42" s="40">
        <v>100</v>
      </c>
      <c r="J42" s="40">
        <v>0</v>
      </c>
      <c r="K42" s="40">
        <v>0</v>
      </c>
      <c r="L42" s="40">
        <v>0</v>
      </c>
      <c r="M42" s="40">
        <v>0</v>
      </c>
    </row>
    <row r="43" spans="1:13" s="26" customFormat="1" ht="6" customHeight="1" x14ac:dyDescent="0.15">
      <c r="A43" s="162"/>
      <c r="B43" s="162"/>
      <c r="C43" s="57" t="s">
        <v>313</v>
      </c>
      <c r="D43" s="65">
        <v>77</v>
      </c>
      <c r="E43" s="39">
        <v>0</v>
      </c>
      <c r="F43" s="40">
        <v>0</v>
      </c>
      <c r="G43" s="40">
        <v>0</v>
      </c>
      <c r="H43" s="40">
        <v>0</v>
      </c>
      <c r="I43" s="40">
        <v>0</v>
      </c>
      <c r="J43" s="40">
        <v>100</v>
      </c>
      <c r="K43" s="40">
        <v>0</v>
      </c>
      <c r="L43" s="40">
        <v>0</v>
      </c>
      <c r="M43" s="40">
        <v>0</v>
      </c>
    </row>
    <row r="44" spans="1:13" s="26" customFormat="1" ht="6" customHeight="1" x14ac:dyDescent="0.15">
      <c r="A44" s="162"/>
      <c r="B44" s="162"/>
      <c r="C44" s="57" t="s">
        <v>553</v>
      </c>
      <c r="D44" s="65">
        <v>43</v>
      </c>
      <c r="E44" s="39">
        <v>0</v>
      </c>
      <c r="F44" s="40">
        <v>0</v>
      </c>
      <c r="G44" s="40">
        <v>0</v>
      </c>
      <c r="H44" s="40">
        <v>0</v>
      </c>
      <c r="I44" s="40">
        <v>0</v>
      </c>
      <c r="J44" s="40">
        <v>0</v>
      </c>
      <c r="K44" s="40">
        <v>100</v>
      </c>
      <c r="L44" s="40">
        <v>0</v>
      </c>
      <c r="M44" s="40">
        <v>0</v>
      </c>
    </row>
    <row r="45" spans="1:13" s="26" customFormat="1" ht="6" customHeight="1" x14ac:dyDescent="0.15">
      <c r="A45" s="162"/>
      <c r="B45" s="162"/>
      <c r="C45" s="57" t="s">
        <v>25</v>
      </c>
      <c r="D45" s="65">
        <v>102</v>
      </c>
      <c r="E45" s="39">
        <v>0</v>
      </c>
      <c r="F45" s="40">
        <v>0</v>
      </c>
      <c r="G45" s="40">
        <v>0</v>
      </c>
      <c r="H45" s="40">
        <v>0</v>
      </c>
      <c r="I45" s="40">
        <v>0</v>
      </c>
      <c r="J45" s="40">
        <v>0</v>
      </c>
      <c r="K45" s="40">
        <v>0</v>
      </c>
      <c r="L45" s="40">
        <v>100</v>
      </c>
      <c r="M45" s="40">
        <v>0</v>
      </c>
    </row>
    <row r="46" spans="1:13" s="26" customFormat="1" ht="6" customHeight="1" x14ac:dyDescent="0.15">
      <c r="A46" s="162"/>
      <c r="B46" s="162"/>
      <c r="C46" s="57" t="s">
        <v>13</v>
      </c>
      <c r="D46" s="65">
        <v>183</v>
      </c>
      <c r="E46" s="39">
        <v>0</v>
      </c>
      <c r="F46" s="40">
        <v>0</v>
      </c>
      <c r="G46" s="40">
        <v>0</v>
      </c>
      <c r="H46" s="40">
        <v>0</v>
      </c>
      <c r="I46" s="40">
        <v>0</v>
      </c>
      <c r="J46" s="40">
        <v>0</v>
      </c>
      <c r="K46" s="40">
        <v>0</v>
      </c>
      <c r="L46" s="40">
        <v>0</v>
      </c>
      <c r="M46" s="40">
        <v>100</v>
      </c>
    </row>
    <row r="47" spans="1:13" s="26" customFormat="1" ht="6" customHeight="1" x14ac:dyDescent="0.15">
      <c r="A47" s="162" t="s">
        <v>340</v>
      </c>
      <c r="B47" s="162"/>
      <c r="C47" s="57" t="s">
        <v>33</v>
      </c>
      <c r="D47" s="65">
        <v>2563</v>
      </c>
      <c r="E47" s="39">
        <v>13.421771361685526</v>
      </c>
      <c r="F47" s="40">
        <v>39.992196644557161</v>
      </c>
      <c r="G47" s="40">
        <v>4.6039797112758487</v>
      </c>
      <c r="H47" s="40">
        <v>4.1747951619196257</v>
      </c>
      <c r="I47" s="40">
        <v>31.954740538431526</v>
      </c>
      <c r="J47" s="40">
        <v>1.8337885290674989</v>
      </c>
      <c r="K47" s="40">
        <v>1.0534529847834568</v>
      </c>
      <c r="L47" s="40">
        <v>0.15606710885680844</v>
      </c>
      <c r="M47" s="40">
        <v>2.8092079594225519</v>
      </c>
    </row>
    <row r="48" spans="1:13" s="26" customFormat="1" ht="6" customHeight="1" x14ac:dyDescent="0.15">
      <c r="A48" s="162"/>
      <c r="B48" s="162"/>
      <c r="C48" s="57" t="s">
        <v>341</v>
      </c>
      <c r="D48" s="65">
        <v>712</v>
      </c>
      <c r="E48" s="39">
        <v>20.084269662921347</v>
      </c>
      <c r="F48" s="40">
        <v>46.629213483146067</v>
      </c>
      <c r="G48" s="40">
        <v>3.7921348314606744</v>
      </c>
      <c r="H48" s="40">
        <v>3.3707865168539324</v>
      </c>
      <c r="I48" s="40">
        <v>21.207865168539325</v>
      </c>
      <c r="J48" s="40">
        <v>2.106741573033708</v>
      </c>
      <c r="K48" s="40">
        <v>0.5617977528089888</v>
      </c>
      <c r="L48" s="40">
        <v>0</v>
      </c>
      <c r="M48" s="40">
        <v>2.2471910112359552</v>
      </c>
    </row>
    <row r="49" spans="1:13" s="26" customFormat="1" ht="6" customHeight="1" x14ac:dyDescent="0.15">
      <c r="A49" s="162"/>
      <c r="B49" s="162"/>
      <c r="C49" s="57" t="s">
        <v>31</v>
      </c>
      <c r="D49" s="65">
        <v>91</v>
      </c>
      <c r="E49" s="39">
        <v>26.373626373626376</v>
      </c>
      <c r="F49" s="40">
        <v>35.164835164835168</v>
      </c>
      <c r="G49" s="40">
        <v>2.197802197802198</v>
      </c>
      <c r="H49" s="40">
        <v>3.296703296703297</v>
      </c>
      <c r="I49" s="40">
        <v>30.76923076923077</v>
      </c>
      <c r="J49" s="40">
        <v>1.098901098901099</v>
      </c>
      <c r="K49" s="40">
        <v>0</v>
      </c>
      <c r="L49" s="40">
        <v>0</v>
      </c>
      <c r="M49" s="40">
        <v>1.098901098901099</v>
      </c>
    </row>
    <row r="50" spans="1:13" s="26" customFormat="1" ht="6" customHeight="1" x14ac:dyDescent="0.15">
      <c r="A50" s="162"/>
      <c r="B50" s="162"/>
      <c r="C50" s="57" t="s">
        <v>342</v>
      </c>
      <c r="D50" s="65">
        <v>346</v>
      </c>
      <c r="E50" s="39">
        <v>47.398843930635834</v>
      </c>
      <c r="F50" s="40">
        <v>25.722543352601157</v>
      </c>
      <c r="G50" s="40">
        <v>4.0462427745664744</v>
      </c>
      <c r="H50" s="40">
        <v>2.3121387283236992</v>
      </c>
      <c r="I50" s="40">
        <v>14.739884393063585</v>
      </c>
      <c r="J50" s="40">
        <v>2.601156069364162</v>
      </c>
      <c r="K50" s="40">
        <v>1.1560693641618496</v>
      </c>
      <c r="L50" s="40">
        <v>0</v>
      </c>
      <c r="M50" s="40">
        <v>2.0231213872832372</v>
      </c>
    </row>
    <row r="51" spans="1:13" s="26" customFormat="1" ht="6" customHeight="1" x14ac:dyDescent="0.15">
      <c r="A51" s="162"/>
      <c r="B51" s="162"/>
      <c r="C51" s="57" t="s">
        <v>29</v>
      </c>
      <c r="D51" s="65">
        <v>354</v>
      </c>
      <c r="E51" s="39">
        <v>40.677966101694921</v>
      </c>
      <c r="F51" s="40">
        <v>35.028248587570623</v>
      </c>
      <c r="G51" s="40">
        <v>3.1073446327683616</v>
      </c>
      <c r="H51" s="40">
        <v>1.1299435028248588</v>
      </c>
      <c r="I51" s="40">
        <v>16.38418079096045</v>
      </c>
      <c r="J51" s="40">
        <v>1.1299435028248588</v>
      </c>
      <c r="K51" s="40">
        <v>0.2824858757062147</v>
      </c>
      <c r="L51" s="40">
        <v>0.2824858757062147</v>
      </c>
      <c r="M51" s="40">
        <v>1.977401129943503</v>
      </c>
    </row>
    <row r="52" spans="1:13" s="26" customFormat="1" ht="6" customHeight="1" x14ac:dyDescent="0.15">
      <c r="A52" s="162"/>
      <c r="B52" s="162"/>
      <c r="C52" s="57" t="s">
        <v>28</v>
      </c>
      <c r="D52" s="65">
        <v>35</v>
      </c>
      <c r="E52" s="39">
        <v>20</v>
      </c>
      <c r="F52" s="40">
        <v>5.7142857142857144</v>
      </c>
      <c r="G52" s="40">
        <v>0</v>
      </c>
      <c r="H52" s="40">
        <v>2.8571428571428572</v>
      </c>
      <c r="I52" s="40">
        <v>2.8571428571428572</v>
      </c>
      <c r="J52" s="40">
        <v>0</v>
      </c>
      <c r="K52" s="40">
        <v>2.8571428571428572</v>
      </c>
      <c r="L52" s="40">
        <v>54.285714285714285</v>
      </c>
      <c r="M52" s="40">
        <v>11.428571428571429</v>
      </c>
    </row>
    <row r="53" spans="1:13" s="26" customFormat="1" ht="6" customHeight="1" x14ac:dyDescent="0.15">
      <c r="A53" s="162"/>
      <c r="B53" s="162"/>
      <c r="C53" s="154" t="s">
        <v>325</v>
      </c>
      <c r="D53" s="65">
        <v>26</v>
      </c>
      <c r="E53" s="39">
        <v>11.538461538461538</v>
      </c>
      <c r="F53" s="40">
        <v>11.538461538461538</v>
      </c>
      <c r="G53" s="40">
        <v>0</v>
      </c>
      <c r="H53" s="40">
        <v>0</v>
      </c>
      <c r="I53" s="40">
        <v>0</v>
      </c>
      <c r="J53" s="40">
        <v>0</v>
      </c>
      <c r="K53" s="40">
        <v>0</v>
      </c>
      <c r="L53" s="40">
        <v>76.923076923076934</v>
      </c>
      <c r="M53" s="40">
        <v>0</v>
      </c>
    </row>
    <row r="54" spans="1:13" s="26" customFormat="1" ht="6" customHeight="1" x14ac:dyDescent="0.15">
      <c r="A54" s="162"/>
      <c r="B54" s="162"/>
      <c r="C54" s="154" t="s">
        <v>85</v>
      </c>
      <c r="D54" s="65">
        <v>51</v>
      </c>
      <c r="E54" s="39">
        <v>3.9215686274509802</v>
      </c>
      <c r="F54" s="40">
        <v>0</v>
      </c>
      <c r="G54" s="40">
        <v>1.9607843137254901</v>
      </c>
      <c r="H54" s="40">
        <v>1.9607843137254901</v>
      </c>
      <c r="I54" s="40">
        <v>3.9215686274509802</v>
      </c>
      <c r="J54" s="40">
        <v>0</v>
      </c>
      <c r="K54" s="40">
        <v>1.9607843137254901</v>
      </c>
      <c r="L54" s="40">
        <v>84.313725490196077</v>
      </c>
      <c r="M54" s="40">
        <v>1.9607843137254901</v>
      </c>
    </row>
    <row r="55" spans="1:13" s="26" customFormat="1" ht="6" customHeight="1" x14ac:dyDescent="0.15">
      <c r="A55" s="162"/>
      <c r="B55" s="162"/>
      <c r="C55" s="57" t="s">
        <v>26</v>
      </c>
      <c r="D55" s="65">
        <v>7</v>
      </c>
      <c r="E55" s="39">
        <v>0</v>
      </c>
      <c r="F55" s="40">
        <v>0</v>
      </c>
      <c r="G55" s="40">
        <v>0</v>
      </c>
      <c r="H55" s="40">
        <v>0</v>
      </c>
      <c r="I55" s="40">
        <v>0</v>
      </c>
      <c r="J55" s="40">
        <v>0</v>
      </c>
      <c r="K55" s="40">
        <v>28.571428571428569</v>
      </c>
      <c r="L55" s="40">
        <v>71.428571428571431</v>
      </c>
      <c r="M55" s="40">
        <v>0</v>
      </c>
    </row>
    <row r="56" spans="1:13" s="26" customFormat="1" ht="6" customHeight="1" x14ac:dyDescent="0.15">
      <c r="A56" s="162"/>
      <c r="B56" s="162"/>
      <c r="C56" s="57" t="s">
        <v>113</v>
      </c>
      <c r="D56" s="65">
        <v>22</v>
      </c>
      <c r="E56" s="39">
        <v>36.363636363636367</v>
      </c>
      <c r="F56" s="40">
        <v>9.0909090909090917</v>
      </c>
      <c r="G56" s="40">
        <v>4.5454545454545459</v>
      </c>
      <c r="H56" s="40">
        <v>4.5454545454545459</v>
      </c>
      <c r="I56" s="40">
        <v>0</v>
      </c>
      <c r="J56" s="40">
        <v>4.5454545454545459</v>
      </c>
      <c r="K56" s="40">
        <v>9.0909090909090917</v>
      </c>
      <c r="L56" s="40">
        <v>18.181818181818183</v>
      </c>
      <c r="M56" s="40">
        <v>13.636363636363635</v>
      </c>
    </row>
    <row r="57" spans="1:13" s="26" customFormat="1" ht="6" customHeight="1" x14ac:dyDescent="0.15">
      <c r="A57" s="162"/>
      <c r="B57" s="162"/>
      <c r="C57" s="57" t="s">
        <v>13</v>
      </c>
      <c r="D57" s="65">
        <v>111</v>
      </c>
      <c r="E57" s="39">
        <v>12.612612612612612</v>
      </c>
      <c r="F57" s="40">
        <v>7.2072072072072073</v>
      </c>
      <c r="G57" s="40">
        <v>0.90090090090090091</v>
      </c>
      <c r="H57" s="40">
        <v>0</v>
      </c>
      <c r="I57" s="40">
        <v>8.1081081081081088</v>
      </c>
      <c r="J57" s="40">
        <v>0</v>
      </c>
      <c r="K57" s="40">
        <v>0.90090090090090091</v>
      </c>
      <c r="L57" s="40">
        <v>5.4054054054054053</v>
      </c>
      <c r="M57" s="40">
        <v>64.86486486486487</v>
      </c>
    </row>
    <row r="58" spans="1:13" s="26" customFormat="1" ht="6" customHeight="1" x14ac:dyDescent="0.15">
      <c r="A58" s="162" t="s">
        <v>344</v>
      </c>
      <c r="B58" s="162"/>
      <c r="C58" s="57" t="s">
        <v>394</v>
      </c>
      <c r="D58" s="65">
        <v>527</v>
      </c>
      <c r="E58" s="39">
        <v>30.550284629981022</v>
      </c>
      <c r="F58" s="40">
        <v>35.294117647058826</v>
      </c>
      <c r="G58" s="40">
        <v>3.795066413662239</v>
      </c>
      <c r="H58" s="40">
        <v>2.4667931688804554</v>
      </c>
      <c r="I58" s="40">
        <v>19.924098671726757</v>
      </c>
      <c r="J58" s="40">
        <v>1.1385199240986716</v>
      </c>
      <c r="K58" s="40">
        <v>1.5180265654648957</v>
      </c>
      <c r="L58" s="40">
        <v>3.0360531309297913</v>
      </c>
      <c r="M58" s="40">
        <v>2.2770398481973433</v>
      </c>
    </row>
    <row r="59" spans="1:13" s="26" customFormat="1" ht="6" customHeight="1" x14ac:dyDescent="0.15">
      <c r="A59" s="162"/>
      <c r="B59" s="162"/>
      <c r="C59" s="57" t="s">
        <v>395</v>
      </c>
      <c r="D59" s="65">
        <v>594</v>
      </c>
      <c r="E59" s="39">
        <v>17.845117845117844</v>
      </c>
      <c r="F59" s="40">
        <v>38.888888888888893</v>
      </c>
      <c r="G59" s="40">
        <v>4.5454545454545459</v>
      </c>
      <c r="H59" s="40">
        <v>3.3670033670033668</v>
      </c>
      <c r="I59" s="40">
        <v>25.252525252525253</v>
      </c>
      <c r="J59" s="40">
        <v>3.0303030303030303</v>
      </c>
      <c r="K59" s="40">
        <v>1.1784511784511784</v>
      </c>
      <c r="L59" s="40">
        <v>2.3569023569023568</v>
      </c>
      <c r="M59" s="40">
        <v>3.535353535353535</v>
      </c>
    </row>
    <row r="60" spans="1:13" s="26" customFormat="1" ht="6" customHeight="1" x14ac:dyDescent="0.15">
      <c r="A60" s="162"/>
      <c r="B60" s="162"/>
      <c r="C60" s="57" t="s">
        <v>396</v>
      </c>
      <c r="D60" s="65">
        <v>430</v>
      </c>
      <c r="E60" s="39">
        <v>16.279069767441861</v>
      </c>
      <c r="F60" s="40">
        <v>43.488372093023251</v>
      </c>
      <c r="G60" s="40">
        <v>3.7209302325581395</v>
      </c>
      <c r="H60" s="40">
        <v>3.9534883720930232</v>
      </c>
      <c r="I60" s="40">
        <v>25.116279069767444</v>
      </c>
      <c r="J60" s="40">
        <v>1.6279069767441861</v>
      </c>
      <c r="K60" s="40">
        <v>0.46511627906976744</v>
      </c>
      <c r="L60" s="40">
        <v>2.0930232558139537</v>
      </c>
      <c r="M60" s="40">
        <v>3.2558139534883721</v>
      </c>
    </row>
    <row r="61" spans="1:13" s="26" customFormat="1" ht="6" customHeight="1" x14ac:dyDescent="0.15">
      <c r="A61" s="162"/>
      <c r="B61" s="162"/>
      <c r="C61" s="57" t="s">
        <v>397</v>
      </c>
      <c r="D61" s="65">
        <v>716</v>
      </c>
      <c r="E61" s="39">
        <v>16.620111731843576</v>
      </c>
      <c r="F61" s="40">
        <v>39.944134078212286</v>
      </c>
      <c r="G61" s="40">
        <v>3.6312849162011176</v>
      </c>
      <c r="H61" s="40">
        <v>3.9106145251396649</v>
      </c>
      <c r="I61" s="40">
        <v>27.793296089385478</v>
      </c>
      <c r="J61" s="40">
        <v>1.9553072625698324</v>
      </c>
      <c r="K61" s="40">
        <v>0.97765363128491622</v>
      </c>
      <c r="L61" s="40">
        <v>2.7932960893854748</v>
      </c>
      <c r="M61" s="40">
        <v>2.3743016759776534</v>
      </c>
    </row>
    <row r="62" spans="1:13" s="26" customFormat="1" ht="6" customHeight="1" x14ac:dyDescent="0.15">
      <c r="A62" s="162"/>
      <c r="B62" s="162"/>
      <c r="C62" s="57" t="s">
        <v>398</v>
      </c>
      <c r="D62" s="65">
        <v>378</v>
      </c>
      <c r="E62" s="39">
        <v>24.603174603174601</v>
      </c>
      <c r="F62" s="40">
        <v>32.539682539682538</v>
      </c>
      <c r="G62" s="40">
        <v>4.2328042328042326</v>
      </c>
      <c r="H62" s="40">
        <v>5.8201058201058196</v>
      </c>
      <c r="I62" s="40">
        <v>25.396825396825395</v>
      </c>
      <c r="J62" s="40">
        <v>1.5873015873015872</v>
      </c>
      <c r="K62" s="40">
        <v>0.26455026455026454</v>
      </c>
      <c r="L62" s="40">
        <v>2.6455026455026456</v>
      </c>
      <c r="M62" s="40">
        <v>2.9100529100529098</v>
      </c>
    </row>
    <row r="63" spans="1:13" s="26" customFormat="1" ht="6" customHeight="1" x14ac:dyDescent="0.15">
      <c r="A63" s="162"/>
      <c r="B63" s="162"/>
      <c r="C63" s="57" t="s">
        <v>399</v>
      </c>
      <c r="D63" s="65">
        <v>516</v>
      </c>
      <c r="E63" s="39">
        <v>18.410852713178294</v>
      </c>
      <c r="F63" s="40">
        <v>35.271317829457367</v>
      </c>
      <c r="G63" s="40">
        <v>3.2945736434108532</v>
      </c>
      <c r="H63" s="40">
        <v>2.9069767441860463</v>
      </c>
      <c r="I63" s="40">
        <v>30.426356589147286</v>
      </c>
      <c r="J63" s="40">
        <v>2.3255813953488373</v>
      </c>
      <c r="K63" s="40">
        <v>0.96899224806201545</v>
      </c>
      <c r="L63" s="40">
        <v>2.1317829457364339</v>
      </c>
      <c r="M63" s="40">
        <v>4.2635658914728678</v>
      </c>
    </row>
    <row r="64" spans="1:13" s="26" customFormat="1" ht="6" customHeight="1" x14ac:dyDescent="0.15">
      <c r="A64" s="162"/>
      <c r="B64" s="162"/>
      <c r="C64" s="57" t="s">
        <v>400</v>
      </c>
      <c r="D64" s="65">
        <v>371</v>
      </c>
      <c r="E64" s="39">
        <v>18.598382749326145</v>
      </c>
      <c r="F64" s="40">
        <v>41.77897574123989</v>
      </c>
      <c r="G64" s="40">
        <v>3.5040431266846364</v>
      </c>
      <c r="H64" s="40">
        <v>2.1563342318059302</v>
      </c>
      <c r="I64" s="40">
        <v>28.30188679245283</v>
      </c>
      <c r="J64" s="40">
        <v>1.3477088948787064</v>
      </c>
      <c r="K64" s="40">
        <v>0.80862533692722371</v>
      </c>
      <c r="L64" s="40">
        <v>1.0781671159029651</v>
      </c>
      <c r="M64" s="40">
        <v>2.4258760107816713</v>
      </c>
    </row>
    <row r="65" spans="1:13" s="26" customFormat="1" ht="6" customHeight="1" x14ac:dyDescent="0.15">
      <c r="A65" s="162"/>
      <c r="B65" s="162"/>
      <c r="C65" s="57" t="s">
        <v>401</v>
      </c>
      <c r="D65" s="65">
        <v>693</v>
      </c>
      <c r="E65" s="39">
        <v>19.047619047619047</v>
      </c>
      <c r="F65" s="40">
        <v>37.518037518037517</v>
      </c>
      <c r="G65" s="40">
        <v>5.6277056277056277</v>
      </c>
      <c r="H65" s="40">
        <v>3.318903318903319</v>
      </c>
      <c r="I65" s="40">
        <v>27.705627705627705</v>
      </c>
      <c r="J65" s="40">
        <v>1.2987012987012987</v>
      </c>
      <c r="K65" s="40">
        <v>1.4430014430014431</v>
      </c>
      <c r="L65" s="40">
        <v>2.1645021645021645</v>
      </c>
      <c r="M65" s="40">
        <v>1.875901875901876</v>
      </c>
    </row>
    <row r="66" spans="1:13" s="26" customFormat="1" ht="6" customHeight="1" x14ac:dyDescent="0.15">
      <c r="A66" s="162"/>
      <c r="B66" s="162"/>
      <c r="C66" s="57" t="s">
        <v>345</v>
      </c>
      <c r="D66" s="65">
        <v>8</v>
      </c>
      <c r="E66" s="39">
        <v>25</v>
      </c>
      <c r="F66" s="40">
        <v>12.5</v>
      </c>
      <c r="G66" s="40">
        <v>0</v>
      </c>
      <c r="H66" s="40">
        <v>0</v>
      </c>
      <c r="I66" s="40">
        <v>25</v>
      </c>
      <c r="J66" s="40">
        <v>0</v>
      </c>
      <c r="K66" s="40">
        <v>0</v>
      </c>
      <c r="L66" s="40">
        <v>25</v>
      </c>
      <c r="M66" s="40">
        <v>12.5</v>
      </c>
    </row>
    <row r="67" spans="1:13" s="26" customFormat="1" ht="6" customHeight="1" x14ac:dyDescent="0.15">
      <c r="A67" s="162"/>
      <c r="B67" s="162"/>
      <c r="C67" s="57" t="s">
        <v>13</v>
      </c>
      <c r="D67" s="65">
        <v>85</v>
      </c>
      <c r="E67" s="39">
        <v>7.0588235294117645</v>
      </c>
      <c r="F67" s="40">
        <v>7.0588235294117645</v>
      </c>
      <c r="G67" s="40">
        <v>1.1764705882352942</v>
      </c>
      <c r="H67" s="40">
        <v>3.5294117647058822</v>
      </c>
      <c r="I67" s="40">
        <v>5.8823529411764701</v>
      </c>
      <c r="J67" s="40">
        <v>0</v>
      </c>
      <c r="K67" s="40">
        <v>0</v>
      </c>
      <c r="L67" s="40">
        <v>1.1764705882352942</v>
      </c>
      <c r="M67" s="40">
        <v>74.117647058823536</v>
      </c>
    </row>
    <row r="68" spans="1:13" s="26" customFormat="1" ht="6" customHeight="1" x14ac:dyDescent="0.15">
      <c r="A68" s="162" t="s">
        <v>346</v>
      </c>
      <c r="B68" s="162"/>
      <c r="C68" s="57" t="s">
        <v>80</v>
      </c>
      <c r="D68" s="65">
        <v>402</v>
      </c>
      <c r="E68" s="39">
        <v>23.134328358208954</v>
      </c>
      <c r="F68" s="40">
        <v>33.830845771144283</v>
      </c>
      <c r="G68" s="40">
        <v>4.4776119402985071</v>
      </c>
      <c r="H68" s="40">
        <v>2.9850746268656714</v>
      </c>
      <c r="I68" s="40">
        <v>24.875621890547265</v>
      </c>
      <c r="J68" s="40">
        <v>1.7412935323383085</v>
      </c>
      <c r="K68" s="40">
        <v>0.74626865671641784</v>
      </c>
      <c r="L68" s="40">
        <v>4.7263681592039797</v>
      </c>
      <c r="M68" s="40">
        <v>3.4825870646766171</v>
      </c>
    </row>
    <row r="69" spans="1:13" s="26" customFormat="1" ht="6" customHeight="1" x14ac:dyDescent="0.15">
      <c r="A69" s="162"/>
      <c r="B69" s="162"/>
      <c r="C69" s="57" t="s">
        <v>79</v>
      </c>
      <c r="D69" s="65">
        <v>7</v>
      </c>
      <c r="E69" s="39">
        <v>14.285714285714285</v>
      </c>
      <c r="F69" s="40">
        <v>42.857142857142854</v>
      </c>
      <c r="G69" s="40">
        <v>0</v>
      </c>
      <c r="H69" s="40">
        <v>14.285714285714285</v>
      </c>
      <c r="I69" s="40">
        <v>0</v>
      </c>
      <c r="J69" s="40">
        <v>0</v>
      </c>
      <c r="K69" s="40">
        <v>14.285714285714285</v>
      </c>
      <c r="L69" s="40">
        <v>14.285714285714285</v>
      </c>
      <c r="M69" s="40">
        <v>0</v>
      </c>
    </row>
    <row r="70" spans="1:13" s="26" customFormat="1" ht="6" customHeight="1" x14ac:dyDescent="0.15">
      <c r="A70" s="162"/>
      <c r="B70" s="162"/>
      <c r="C70" s="57" t="s">
        <v>391</v>
      </c>
      <c r="D70" s="65">
        <v>32</v>
      </c>
      <c r="E70" s="39">
        <v>37.5</v>
      </c>
      <c r="F70" s="40">
        <v>31.25</v>
      </c>
      <c r="G70" s="40">
        <v>3.125</v>
      </c>
      <c r="H70" s="40">
        <v>3.125</v>
      </c>
      <c r="I70" s="40">
        <v>9.375</v>
      </c>
      <c r="J70" s="40">
        <v>3.125</v>
      </c>
      <c r="K70" s="40">
        <v>0</v>
      </c>
      <c r="L70" s="40">
        <v>9.375</v>
      </c>
      <c r="M70" s="40">
        <v>3.125</v>
      </c>
    </row>
    <row r="71" spans="1:13" s="26" customFormat="1" ht="6" customHeight="1" x14ac:dyDescent="0.15">
      <c r="A71" s="162"/>
      <c r="B71" s="162"/>
      <c r="C71" s="57" t="s">
        <v>77</v>
      </c>
      <c r="D71" s="65">
        <v>3398</v>
      </c>
      <c r="E71" s="39">
        <v>18.952324896998235</v>
      </c>
      <c r="F71" s="40">
        <v>38.846380223660972</v>
      </c>
      <c r="G71" s="40">
        <v>4.178928781636257</v>
      </c>
      <c r="H71" s="40">
        <v>3.2666274278987641</v>
      </c>
      <c r="I71" s="40">
        <v>27.280753384343733</v>
      </c>
      <c r="J71" s="40">
        <v>1.9128899352560329</v>
      </c>
      <c r="K71" s="40">
        <v>1.1183048852266038</v>
      </c>
      <c r="L71" s="40">
        <v>2.1777516185991761</v>
      </c>
      <c r="M71" s="40">
        <v>2.2660388463802237</v>
      </c>
    </row>
    <row r="72" spans="1:13" s="26" customFormat="1" ht="6" customHeight="1" x14ac:dyDescent="0.15">
      <c r="A72" s="162"/>
      <c r="B72" s="162"/>
      <c r="C72" s="57" t="s">
        <v>13</v>
      </c>
      <c r="D72" s="65">
        <v>492</v>
      </c>
      <c r="E72" s="39">
        <v>21.544715447154474</v>
      </c>
      <c r="F72" s="40">
        <v>31.50406504065041</v>
      </c>
      <c r="G72" s="40">
        <v>3.0487804878048781</v>
      </c>
      <c r="H72" s="40">
        <v>5.0813008130081299</v>
      </c>
      <c r="I72" s="40">
        <v>18.089430894308943</v>
      </c>
      <c r="J72" s="40">
        <v>1.0162601626016259</v>
      </c>
      <c r="K72" s="40">
        <v>0.20325203252032523</v>
      </c>
      <c r="L72" s="40">
        <v>1.0162601626016259</v>
      </c>
      <c r="M72" s="40">
        <v>18.495934959349594</v>
      </c>
    </row>
    <row r="73" spans="1:13" s="26" customFormat="1" ht="6" customHeight="1" x14ac:dyDescent="0.15">
      <c r="A73" s="162" t="s">
        <v>347</v>
      </c>
      <c r="B73" s="162"/>
      <c r="C73" s="57" t="s">
        <v>81</v>
      </c>
      <c r="D73" s="65">
        <v>24</v>
      </c>
      <c r="E73" s="39">
        <v>12.5</v>
      </c>
      <c r="F73" s="40">
        <v>50</v>
      </c>
      <c r="G73" s="40">
        <v>0</v>
      </c>
      <c r="H73" s="40">
        <v>0</v>
      </c>
      <c r="I73" s="40">
        <v>29.166666666666668</v>
      </c>
      <c r="J73" s="40">
        <v>0</v>
      </c>
      <c r="K73" s="40">
        <v>0</v>
      </c>
      <c r="L73" s="40">
        <v>4.1666666666666661</v>
      </c>
      <c r="M73" s="40">
        <v>4.1666666666666661</v>
      </c>
    </row>
    <row r="74" spans="1:13" s="26" customFormat="1" ht="6" customHeight="1" x14ac:dyDescent="0.15">
      <c r="A74" s="162"/>
      <c r="B74" s="162"/>
      <c r="C74" s="57" t="s">
        <v>565</v>
      </c>
      <c r="D74" s="65">
        <v>45</v>
      </c>
      <c r="E74" s="39">
        <v>26.666666666666668</v>
      </c>
      <c r="F74" s="40">
        <v>31.111111111111111</v>
      </c>
      <c r="G74" s="40">
        <v>2.2222222222222223</v>
      </c>
      <c r="H74" s="40">
        <v>6.666666666666667</v>
      </c>
      <c r="I74" s="40">
        <v>26.666666666666668</v>
      </c>
      <c r="J74" s="40">
        <v>0</v>
      </c>
      <c r="K74" s="40">
        <v>0</v>
      </c>
      <c r="L74" s="40">
        <v>2.2222222222222223</v>
      </c>
      <c r="M74" s="40">
        <v>4.4444444444444446</v>
      </c>
    </row>
    <row r="75" spans="1:13" s="26" customFormat="1" ht="6" customHeight="1" x14ac:dyDescent="0.15">
      <c r="A75" s="162"/>
      <c r="B75" s="162"/>
      <c r="C75" s="57" t="s">
        <v>82</v>
      </c>
      <c r="D75" s="65">
        <v>206</v>
      </c>
      <c r="E75" s="39">
        <v>22.330097087378643</v>
      </c>
      <c r="F75" s="40">
        <v>32.038834951456316</v>
      </c>
      <c r="G75" s="40">
        <v>3.3980582524271843</v>
      </c>
      <c r="H75" s="40">
        <v>3.3980582524271843</v>
      </c>
      <c r="I75" s="40">
        <v>23.78640776699029</v>
      </c>
      <c r="J75" s="40">
        <v>2.912621359223301</v>
      </c>
      <c r="K75" s="40">
        <v>1.4563106796116505</v>
      </c>
      <c r="L75" s="40">
        <v>7.2815533980582519</v>
      </c>
      <c r="M75" s="40">
        <v>3.3980582524271843</v>
      </c>
    </row>
    <row r="76" spans="1:13" s="26" customFormat="1" ht="6" customHeight="1" x14ac:dyDescent="0.15">
      <c r="A76" s="162"/>
      <c r="B76" s="162"/>
      <c r="C76" s="57" t="s">
        <v>83</v>
      </c>
      <c r="D76" s="65">
        <v>12</v>
      </c>
      <c r="E76" s="39">
        <v>25</v>
      </c>
      <c r="F76" s="40">
        <v>33.333333333333329</v>
      </c>
      <c r="G76" s="40">
        <v>33.333333333333329</v>
      </c>
      <c r="H76" s="40">
        <v>0</v>
      </c>
      <c r="I76" s="40">
        <v>8.3333333333333321</v>
      </c>
      <c r="J76" s="40">
        <v>0</v>
      </c>
      <c r="K76" s="40">
        <v>0</v>
      </c>
      <c r="L76" s="40">
        <v>0</v>
      </c>
      <c r="M76" s="40">
        <v>0</v>
      </c>
    </row>
    <row r="77" spans="1:13" s="26" customFormat="1" ht="6" customHeight="1" x14ac:dyDescent="0.15">
      <c r="A77" s="162"/>
      <c r="B77" s="162"/>
      <c r="C77" s="57" t="s">
        <v>84</v>
      </c>
      <c r="D77" s="65">
        <v>110</v>
      </c>
      <c r="E77" s="39">
        <v>22.727272727272727</v>
      </c>
      <c r="F77" s="40">
        <v>33.636363636363633</v>
      </c>
      <c r="G77" s="40">
        <v>5.4545454545454541</v>
      </c>
      <c r="H77" s="40">
        <v>2.7272727272727271</v>
      </c>
      <c r="I77" s="40">
        <v>27.27272727272727</v>
      </c>
      <c r="J77" s="40">
        <v>0.90909090909090906</v>
      </c>
      <c r="K77" s="40">
        <v>0</v>
      </c>
      <c r="L77" s="40">
        <v>2.7272727272727271</v>
      </c>
      <c r="M77" s="40">
        <v>4.5454545454545459</v>
      </c>
    </row>
    <row r="78" spans="1:13" s="26" customFormat="1" ht="6" customHeight="1" x14ac:dyDescent="0.15">
      <c r="A78" s="162"/>
      <c r="B78" s="162"/>
      <c r="C78" s="57" t="s">
        <v>13</v>
      </c>
      <c r="D78" s="65">
        <v>26</v>
      </c>
      <c r="E78" s="39">
        <v>34.615384615384613</v>
      </c>
      <c r="F78" s="40">
        <v>30.76923076923077</v>
      </c>
      <c r="G78" s="40">
        <v>3.8461538461538463</v>
      </c>
      <c r="H78" s="40">
        <v>0</v>
      </c>
      <c r="I78" s="40">
        <v>23.076923076923077</v>
      </c>
      <c r="J78" s="40">
        <v>0</v>
      </c>
      <c r="K78" s="40">
        <v>0</v>
      </c>
      <c r="L78" s="40">
        <v>3.8461538461538463</v>
      </c>
      <c r="M78" s="40">
        <v>3.8461538461538463</v>
      </c>
    </row>
    <row r="79" spans="1:13" s="26" customFormat="1" ht="6" customHeight="1" x14ac:dyDescent="0.15">
      <c r="A79" s="162" t="s">
        <v>348</v>
      </c>
      <c r="B79" s="162"/>
      <c r="C79" s="57" t="s">
        <v>349</v>
      </c>
      <c r="D79" s="65">
        <v>2768</v>
      </c>
      <c r="E79" s="39">
        <v>17.341040462427745</v>
      </c>
      <c r="F79" s="40">
        <v>41.763005780346823</v>
      </c>
      <c r="G79" s="40">
        <v>4.8049132947976876</v>
      </c>
      <c r="H79" s="40">
        <v>2.7095375722543351</v>
      </c>
      <c r="I79" s="40">
        <v>27.02312138728324</v>
      </c>
      <c r="J79" s="40">
        <v>1.9508670520231215</v>
      </c>
      <c r="K79" s="40">
        <v>1.0476878612716762</v>
      </c>
      <c r="L79" s="40">
        <v>0.2167630057803468</v>
      </c>
      <c r="M79" s="40">
        <v>3.1430635838150289</v>
      </c>
    </row>
    <row r="80" spans="1:13" s="26" customFormat="1" ht="6" customHeight="1" x14ac:dyDescent="0.15">
      <c r="A80" s="162"/>
      <c r="B80" s="162"/>
      <c r="C80" s="57" t="s">
        <v>350</v>
      </c>
      <c r="D80" s="65">
        <v>237</v>
      </c>
      <c r="E80" s="39">
        <v>35.443037974683541</v>
      </c>
      <c r="F80" s="40">
        <v>27.426160337552741</v>
      </c>
      <c r="G80" s="40">
        <v>2.109704641350211</v>
      </c>
      <c r="H80" s="40">
        <v>2.5316455696202533</v>
      </c>
      <c r="I80" s="40">
        <v>26.582278481012654</v>
      </c>
      <c r="J80" s="40">
        <v>1.6877637130801686</v>
      </c>
      <c r="K80" s="40">
        <v>0</v>
      </c>
      <c r="L80" s="40">
        <v>0.8438818565400843</v>
      </c>
      <c r="M80" s="40">
        <v>3.3755274261603372</v>
      </c>
    </row>
    <row r="81" spans="1:13" s="26" customFormat="1" ht="6" customHeight="1" x14ac:dyDescent="0.15">
      <c r="A81" s="162"/>
      <c r="B81" s="162"/>
      <c r="C81" s="57" t="s">
        <v>351</v>
      </c>
      <c r="D81" s="65">
        <v>180</v>
      </c>
      <c r="E81" s="39">
        <v>31.111111111111111</v>
      </c>
      <c r="F81" s="40">
        <v>25</v>
      </c>
      <c r="G81" s="40">
        <v>2.7777777777777777</v>
      </c>
      <c r="H81" s="40">
        <v>6.666666666666667</v>
      </c>
      <c r="I81" s="40">
        <v>23.333333333333332</v>
      </c>
      <c r="J81" s="40">
        <v>0.55555555555555558</v>
      </c>
      <c r="K81" s="40">
        <v>1.6666666666666667</v>
      </c>
      <c r="L81" s="40">
        <v>2.7777777777777777</v>
      </c>
      <c r="M81" s="40">
        <v>6.1111111111111107</v>
      </c>
    </row>
    <row r="82" spans="1:13" s="26" customFormat="1" ht="6" customHeight="1" x14ac:dyDescent="0.15">
      <c r="A82" s="162"/>
      <c r="B82" s="162"/>
      <c r="C82" s="57" t="s">
        <v>352</v>
      </c>
      <c r="D82" s="65">
        <v>113</v>
      </c>
      <c r="E82" s="39">
        <v>32.743362831858406</v>
      </c>
      <c r="F82" s="40">
        <v>20.353982300884958</v>
      </c>
      <c r="G82" s="40">
        <v>1.7699115044247788</v>
      </c>
      <c r="H82" s="40">
        <v>6.1946902654867255</v>
      </c>
      <c r="I82" s="40">
        <v>23.008849557522122</v>
      </c>
      <c r="J82" s="40">
        <v>0.88495575221238942</v>
      </c>
      <c r="K82" s="40">
        <v>0.88495575221238942</v>
      </c>
      <c r="L82" s="40">
        <v>7.0796460176991154</v>
      </c>
      <c r="M82" s="40">
        <v>7.0796460176991154</v>
      </c>
    </row>
    <row r="83" spans="1:13" s="26" customFormat="1" ht="6" customHeight="1" x14ac:dyDescent="0.15">
      <c r="A83" s="162"/>
      <c r="B83" s="162"/>
      <c r="C83" s="57" t="s">
        <v>353</v>
      </c>
      <c r="D83" s="65">
        <v>113</v>
      </c>
      <c r="E83" s="39">
        <v>20.353982300884958</v>
      </c>
      <c r="F83" s="40">
        <v>25.663716814159294</v>
      </c>
      <c r="G83" s="40">
        <v>1.7699115044247788</v>
      </c>
      <c r="H83" s="40">
        <v>9.7345132743362832</v>
      </c>
      <c r="I83" s="40">
        <v>27.43362831858407</v>
      </c>
      <c r="J83" s="40">
        <v>1.7699115044247788</v>
      </c>
      <c r="K83" s="40">
        <v>1.7699115044247788</v>
      </c>
      <c r="L83" s="40">
        <v>5.3097345132743365</v>
      </c>
      <c r="M83" s="40">
        <v>6.1946902654867255</v>
      </c>
    </row>
    <row r="84" spans="1:13" s="26" customFormat="1" ht="6" customHeight="1" x14ac:dyDescent="0.15">
      <c r="A84" s="162"/>
      <c r="B84" s="162"/>
      <c r="C84" s="57" t="s">
        <v>354</v>
      </c>
      <c r="D84" s="65">
        <v>91</v>
      </c>
      <c r="E84" s="39">
        <v>12.087912087912088</v>
      </c>
      <c r="F84" s="40">
        <v>20.87912087912088</v>
      </c>
      <c r="G84" s="40">
        <v>3.296703296703297</v>
      </c>
      <c r="H84" s="40">
        <v>10.989010989010989</v>
      </c>
      <c r="I84" s="40">
        <v>18.681318681318682</v>
      </c>
      <c r="J84" s="40">
        <v>2.197802197802198</v>
      </c>
      <c r="K84" s="40">
        <v>3.296703296703297</v>
      </c>
      <c r="L84" s="40">
        <v>23.076923076923077</v>
      </c>
      <c r="M84" s="40">
        <v>5.4945054945054945</v>
      </c>
    </row>
    <row r="85" spans="1:13" s="26" customFormat="1" ht="6" customHeight="1" x14ac:dyDescent="0.15">
      <c r="A85" s="162"/>
      <c r="B85" s="162"/>
      <c r="C85" s="57" t="s">
        <v>355</v>
      </c>
      <c r="D85" s="65">
        <v>82</v>
      </c>
      <c r="E85" s="39">
        <v>14.634146341463413</v>
      </c>
      <c r="F85" s="40">
        <v>17.073170731707318</v>
      </c>
      <c r="G85" s="40">
        <v>3.6585365853658534</v>
      </c>
      <c r="H85" s="40">
        <v>2.4390243902439024</v>
      </c>
      <c r="I85" s="40">
        <v>17.073170731707318</v>
      </c>
      <c r="J85" s="40">
        <v>2.4390243902439024</v>
      </c>
      <c r="K85" s="40">
        <v>1.2195121951219512</v>
      </c>
      <c r="L85" s="40">
        <v>32.926829268292686</v>
      </c>
      <c r="M85" s="40">
        <v>8.536585365853659</v>
      </c>
    </row>
    <row r="86" spans="1:13" s="26" customFormat="1" ht="6" customHeight="1" x14ac:dyDescent="0.15">
      <c r="A86" s="162"/>
      <c r="B86" s="162"/>
      <c r="C86" s="57" t="s">
        <v>356</v>
      </c>
      <c r="D86" s="65">
        <v>53</v>
      </c>
      <c r="E86" s="39">
        <v>11.320754716981133</v>
      </c>
      <c r="F86" s="40">
        <v>16.981132075471699</v>
      </c>
      <c r="G86" s="40">
        <v>5.6603773584905666</v>
      </c>
      <c r="H86" s="40">
        <v>9.433962264150944</v>
      </c>
      <c r="I86" s="40">
        <v>11.320754716981133</v>
      </c>
      <c r="J86" s="40">
        <v>0</v>
      </c>
      <c r="K86" s="40">
        <v>0</v>
      </c>
      <c r="L86" s="40">
        <v>43.39622641509434</v>
      </c>
      <c r="M86" s="40">
        <v>1.8867924528301887</v>
      </c>
    </row>
    <row r="87" spans="1:13" s="26" customFormat="1" ht="6" customHeight="1" x14ac:dyDescent="0.15">
      <c r="A87" s="162"/>
      <c r="B87" s="162"/>
      <c r="C87" s="57" t="s">
        <v>13</v>
      </c>
      <c r="D87" s="65">
        <v>681</v>
      </c>
      <c r="E87" s="39">
        <v>21.145374449339208</v>
      </c>
      <c r="F87" s="40">
        <v>37.738619676945667</v>
      </c>
      <c r="G87" s="40">
        <v>2.7900146842878124</v>
      </c>
      <c r="H87" s="40">
        <v>3.0837004405286343</v>
      </c>
      <c r="I87" s="40">
        <v>25.25697503671072</v>
      </c>
      <c r="J87" s="40">
        <v>1.6152716593245229</v>
      </c>
      <c r="K87" s="40">
        <v>0.58737151248164465</v>
      </c>
      <c r="L87" s="40">
        <v>0.58737151248164465</v>
      </c>
      <c r="M87" s="40">
        <v>7.1953010279001468</v>
      </c>
    </row>
    <row r="88" spans="1:13" s="26" customFormat="1" ht="6" customHeight="1" x14ac:dyDescent="0.15">
      <c r="A88" s="162" t="s">
        <v>357</v>
      </c>
      <c r="B88" s="162"/>
      <c r="C88" s="57" t="s">
        <v>93</v>
      </c>
      <c r="D88" s="65">
        <v>542</v>
      </c>
      <c r="E88" s="39">
        <v>28.228782287822877</v>
      </c>
      <c r="F88" s="40">
        <v>19.926199261992618</v>
      </c>
      <c r="G88" s="40">
        <v>2.5830258302583027</v>
      </c>
      <c r="H88" s="40">
        <v>7.3800738007380069</v>
      </c>
      <c r="I88" s="40">
        <v>21.771217712177123</v>
      </c>
      <c r="J88" s="40">
        <v>0.92250922509225086</v>
      </c>
      <c r="K88" s="40">
        <v>1.6605166051660518</v>
      </c>
      <c r="L88" s="40">
        <v>13.099630996309964</v>
      </c>
      <c r="M88" s="40">
        <v>4.428044280442804</v>
      </c>
    </row>
    <row r="89" spans="1:13" s="26" customFormat="1" ht="6" customHeight="1" x14ac:dyDescent="0.15">
      <c r="A89" s="162"/>
      <c r="B89" s="162"/>
      <c r="C89" s="57" t="s">
        <v>0</v>
      </c>
      <c r="D89" s="65">
        <v>138</v>
      </c>
      <c r="E89" s="39">
        <v>18.840579710144929</v>
      </c>
      <c r="F89" s="40">
        <v>32.608695652173914</v>
      </c>
      <c r="G89" s="40">
        <v>4.3478260869565215</v>
      </c>
      <c r="H89" s="40">
        <v>2.1739130434782608</v>
      </c>
      <c r="I89" s="40">
        <v>29.710144927536231</v>
      </c>
      <c r="J89" s="40">
        <v>1.4492753623188406</v>
      </c>
      <c r="K89" s="40">
        <v>0.72463768115942029</v>
      </c>
      <c r="L89" s="40">
        <v>3.6231884057971016</v>
      </c>
      <c r="M89" s="40">
        <v>6.5217391304347823</v>
      </c>
    </row>
    <row r="90" spans="1:13" s="26" customFormat="1" ht="6" customHeight="1" x14ac:dyDescent="0.15">
      <c r="A90" s="162"/>
      <c r="B90" s="162"/>
      <c r="C90" s="57" t="s">
        <v>13</v>
      </c>
      <c r="D90" s="65">
        <v>189</v>
      </c>
      <c r="E90" s="39">
        <v>26.455026455026452</v>
      </c>
      <c r="F90" s="40">
        <v>26.984126984126984</v>
      </c>
      <c r="G90" s="40">
        <v>1.5873015873015872</v>
      </c>
      <c r="H90" s="40">
        <v>5.2910052910052912</v>
      </c>
      <c r="I90" s="40">
        <v>21.164021164021165</v>
      </c>
      <c r="J90" s="40">
        <v>2.6455026455026456</v>
      </c>
      <c r="K90" s="40">
        <v>0</v>
      </c>
      <c r="L90" s="40">
        <v>8.4656084656084651</v>
      </c>
      <c r="M90" s="40">
        <v>7.4074074074074066</v>
      </c>
    </row>
    <row r="91" spans="1:13" s="26" customFormat="1" ht="6" customHeight="1" x14ac:dyDescent="0.15">
      <c r="A91" s="162" t="s">
        <v>358</v>
      </c>
      <c r="B91" s="162"/>
      <c r="C91" s="57" t="s">
        <v>105</v>
      </c>
      <c r="D91" s="65">
        <v>199</v>
      </c>
      <c r="E91" s="39">
        <v>25.125628140703515</v>
      </c>
      <c r="F91" s="40">
        <v>22.613065326633166</v>
      </c>
      <c r="G91" s="40">
        <v>2.512562814070352</v>
      </c>
      <c r="H91" s="40">
        <v>6.0301507537688437</v>
      </c>
      <c r="I91" s="40">
        <v>20.603015075376884</v>
      </c>
      <c r="J91" s="40">
        <v>1.5075376884422109</v>
      </c>
      <c r="K91" s="40">
        <v>3.5175879396984926</v>
      </c>
      <c r="L91" s="40">
        <v>14.07035175879397</v>
      </c>
      <c r="M91" s="40">
        <v>4.0201005025125625</v>
      </c>
    </row>
    <row r="92" spans="1:13" s="26" customFormat="1" ht="6" customHeight="1" x14ac:dyDescent="0.15">
      <c r="A92" s="162"/>
      <c r="B92" s="162"/>
      <c r="C92" s="57" t="s">
        <v>359</v>
      </c>
      <c r="D92" s="65">
        <v>194</v>
      </c>
      <c r="E92" s="39">
        <v>29.896907216494846</v>
      </c>
      <c r="F92" s="40">
        <v>22.164948453608247</v>
      </c>
      <c r="G92" s="40">
        <v>2.0618556701030926</v>
      </c>
      <c r="H92" s="40">
        <v>5.6701030927835054</v>
      </c>
      <c r="I92" s="40">
        <v>25.773195876288657</v>
      </c>
      <c r="J92" s="40">
        <v>1.0309278350515463</v>
      </c>
      <c r="K92" s="40">
        <v>0.51546391752577314</v>
      </c>
      <c r="L92" s="40">
        <v>9.2783505154639183</v>
      </c>
      <c r="M92" s="40">
        <v>3.608247422680412</v>
      </c>
    </row>
    <row r="93" spans="1:13" s="26" customFormat="1" ht="6" customHeight="1" x14ac:dyDescent="0.15">
      <c r="A93" s="162"/>
      <c r="B93" s="162"/>
      <c r="C93" s="57" t="s">
        <v>103</v>
      </c>
      <c r="D93" s="65">
        <v>47</v>
      </c>
      <c r="E93" s="39">
        <v>40.425531914893611</v>
      </c>
      <c r="F93" s="40">
        <v>10.638297872340425</v>
      </c>
      <c r="G93" s="40">
        <v>0</v>
      </c>
      <c r="H93" s="40">
        <v>6.3829787234042552</v>
      </c>
      <c r="I93" s="40">
        <v>23.404255319148938</v>
      </c>
      <c r="J93" s="40">
        <v>0</v>
      </c>
      <c r="K93" s="40">
        <v>0</v>
      </c>
      <c r="L93" s="40">
        <v>10.638297872340425</v>
      </c>
      <c r="M93" s="40">
        <v>8.5106382978723403</v>
      </c>
    </row>
    <row r="94" spans="1:13" s="26" customFormat="1" ht="6" customHeight="1" x14ac:dyDescent="0.15">
      <c r="A94" s="162"/>
      <c r="B94" s="162"/>
      <c r="C94" s="57" t="s">
        <v>102</v>
      </c>
      <c r="D94" s="65">
        <v>38</v>
      </c>
      <c r="E94" s="39">
        <v>15.789473684210526</v>
      </c>
      <c r="F94" s="40">
        <v>10.526315789473683</v>
      </c>
      <c r="G94" s="40">
        <v>7.8947368421052628</v>
      </c>
      <c r="H94" s="40">
        <v>15.789473684210526</v>
      </c>
      <c r="I94" s="40">
        <v>21.052631578947366</v>
      </c>
      <c r="J94" s="40">
        <v>0</v>
      </c>
      <c r="K94" s="40">
        <v>2.6315789473684208</v>
      </c>
      <c r="L94" s="40">
        <v>23.684210526315788</v>
      </c>
      <c r="M94" s="40">
        <v>2.6315789473684208</v>
      </c>
    </row>
    <row r="95" spans="1:13" s="26" customFormat="1" ht="6" customHeight="1" x14ac:dyDescent="0.15">
      <c r="A95" s="162"/>
      <c r="B95" s="162"/>
      <c r="C95" s="57" t="s">
        <v>101</v>
      </c>
      <c r="D95" s="65">
        <v>9</v>
      </c>
      <c r="E95" s="39">
        <v>33.333333333333329</v>
      </c>
      <c r="F95" s="40">
        <v>22.222222222222221</v>
      </c>
      <c r="G95" s="40">
        <v>11.111111111111111</v>
      </c>
      <c r="H95" s="40">
        <v>11.111111111111111</v>
      </c>
      <c r="I95" s="40">
        <v>11.111111111111111</v>
      </c>
      <c r="J95" s="40">
        <v>0</v>
      </c>
      <c r="K95" s="40">
        <v>0</v>
      </c>
      <c r="L95" s="40">
        <v>11.111111111111111</v>
      </c>
      <c r="M95" s="40">
        <v>0</v>
      </c>
    </row>
    <row r="96" spans="1:13" s="26" customFormat="1" ht="6" customHeight="1" x14ac:dyDescent="0.15">
      <c r="A96" s="162"/>
      <c r="B96" s="162"/>
      <c r="C96" s="57" t="s">
        <v>13</v>
      </c>
      <c r="D96" s="65">
        <v>55</v>
      </c>
      <c r="E96" s="39">
        <v>30.909090909090907</v>
      </c>
      <c r="F96" s="40">
        <v>16.363636363636363</v>
      </c>
      <c r="G96" s="40">
        <v>1.8181818181818181</v>
      </c>
      <c r="H96" s="40">
        <v>12.727272727272727</v>
      </c>
      <c r="I96" s="40">
        <v>12.727272727272727</v>
      </c>
      <c r="J96" s="40">
        <v>0</v>
      </c>
      <c r="K96" s="40">
        <v>0</v>
      </c>
      <c r="L96" s="40">
        <v>18.181818181818183</v>
      </c>
      <c r="M96" s="40">
        <v>7.2727272727272725</v>
      </c>
    </row>
    <row r="97" spans="1:13" s="26" customFormat="1" ht="6" customHeight="1" x14ac:dyDescent="0.15">
      <c r="A97" s="162" t="s">
        <v>360</v>
      </c>
      <c r="B97" s="162"/>
      <c r="C97" s="57" t="s">
        <v>169</v>
      </c>
      <c r="D97" s="65">
        <v>140</v>
      </c>
      <c r="E97" s="39">
        <v>25.714285714285712</v>
      </c>
      <c r="F97" s="40">
        <v>39.285714285714285</v>
      </c>
      <c r="G97" s="40">
        <v>3.5714285714285712</v>
      </c>
      <c r="H97" s="40">
        <v>3.5714285714285712</v>
      </c>
      <c r="I97" s="40">
        <v>16.428571428571427</v>
      </c>
      <c r="J97" s="40">
        <v>1.4285714285714286</v>
      </c>
      <c r="K97" s="40">
        <v>0.7142857142857143</v>
      </c>
      <c r="L97" s="40">
        <v>3.5714285714285712</v>
      </c>
      <c r="M97" s="40">
        <v>5.7142857142857144</v>
      </c>
    </row>
    <row r="98" spans="1:13" s="26" customFormat="1" ht="6" customHeight="1" x14ac:dyDescent="0.15">
      <c r="A98" s="162"/>
      <c r="B98" s="162"/>
      <c r="C98" s="57" t="s">
        <v>168</v>
      </c>
      <c r="D98" s="65">
        <v>526</v>
      </c>
      <c r="E98" s="39">
        <v>17.300380228136884</v>
      </c>
      <c r="F98" s="40">
        <v>44.106463878326998</v>
      </c>
      <c r="G98" s="40">
        <v>5.1330798479087454</v>
      </c>
      <c r="H98" s="40">
        <v>3.2319391634980987</v>
      </c>
      <c r="I98" s="40">
        <v>23.00380228136882</v>
      </c>
      <c r="J98" s="40">
        <v>1.520912547528517</v>
      </c>
      <c r="K98" s="40">
        <v>0.95057034220532322</v>
      </c>
      <c r="L98" s="40">
        <v>1.3307984790874523</v>
      </c>
      <c r="M98" s="40">
        <v>3.4220532319391634</v>
      </c>
    </row>
    <row r="99" spans="1:13" s="26" customFormat="1" ht="6" customHeight="1" x14ac:dyDescent="0.15">
      <c r="A99" s="162"/>
      <c r="B99" s="162"/>
      <c r="C99" s="57" t="s">
        <v>167</v>
      </c>
      <c r="D99" s="65">
        <v>2501</v>
      </c>
      <c r="E99" s="39">
        <v>17.952818872451022</v>
      </c>
      <c r="F99" s="40">
        <v>38.664534186325469</v>
      </c>
      <c r="G99" s="40">
        <v>3.878448620551779</v>
      </c>
      <c r="H99" s="40">
        <v>3.9184326269492207</v>
      </c>
      <c r="I99" s="40">
        <v>27.229108356657338</v>
      </c>
      <c r="J99" s="40">
        <v>1.8392642942822872</v>
      </c>
      <c r="K99" s="40">
        <v>0.87964814074370257</v>
      </c>
      <c r="L99" s="40">
        <v>2.1591363454618153</v>
      </c>
      <c r="M99" s="40">
        <v>3.4786085565773694</v>
      </c>
    </row>
    <row r="100" spans="1:13" s="26" customFormat="1" ht="6" customHeight="1" x14ac:dyDescent="0.15">
      <c r="A100" s="162"/>
      <c r="B100" s="162"/>
      <c r="C100" s="57" t="s">
        <v>166</v>
      </c>
      <c r="D100" s="65">
        <v>633</v>
      </c>
      <c r="E100" s="39">
        <v>25.434439178515007</v>
      </c>
      <c r="F100" s="40">
        <v>31.121642969984205</v>
      </c>
      <c r="G100" s="40">
        <v>4.1074249605055293</v>
      </c>
      <c r="H100" s="40">
        <v>2.5276461295418642</v>
      </c>
      <c r="I100" s="40">
        <v>28.751974723538705</v>
      </c>
      <c r="J100" s="40">
        <v>1.4218009478672986</v>
      </c>
      <c r="K100" s="40">
        <v>1.7377567140600316</v>
      </c>
      <c r="L100" s="40">
        <v>0.94786729857819907</v>
      </c>
      <c r="M100" s="40">
        <v>3.9494470774091628</v>
      </c>
    </row>
    <row r="101" spans="1:13" s="26" customFormat="1" ht="6" customHeight="1" x14ac:dyDescent="0.15">
      <c r="A101" s="162"/>
      <c r="B101" s="162"/>
      <c r="C101" s="57" t="s">
        <v>165</v>
      </c>
      <c r="D101" s="65">
        <v>182</v>
      </c>
      <c r="E101" s="39">
        <v>26.373626373626376</v>
      </c>
      <c r="F101" s="40">
        <v>30.219780219780219</v>
      </c>
      <c r="G101" s="40">
        <v>5.4945054945054945</v>
      </c>
      <c r="H101" s="40">
        <v>1.6483516483516485</v>
      </c>
      <c r="I101" s="40">
        <v>24.175824175824175</v>
      </c>
      <c r="J101" s="40">
        <v>2.7472527472527473</v>
      </c>
      <c r="K101" s="40">
        <v>0.5494505494505495</v>
      </c>
      <c r="L101" s="40">
        <v>3.296703296703297</v>
      </c>
      <c r="M101" s="40">
        <v>5.4945054945054945</v>
      </c>
    </row>
    <row r="102" spans="1:13" s="26" customFormat="1" ht="6" customHeight="1" x14ac:dyDescent="0.15">
      <c r="A102" s="162"/>
      <c r="B102" s="162"/>
      <c r="C102" s="57" t="s">
        <v>13</v>
      </c>
      <c r="D102" s="65">
        <v>336</v>
      </c>
      <c r="E102" s="39">
        <v>20.238095238095237</v>
      </c>
      <c r="F102" s="40">
        <v>33.035714285714285</v>
      </c>
      <c r="G102" s="40">
        <v>2.9761904761904758</v>
      </c>
      <c r="H102" s="40">
        <v>2.9761904761904758</v>
      </c>
      <c r="I102" s="40">
        <v>20.238095238095237</v>
      </c>
      <c r="J102" s="40">
        <v>2.083333333333333</v>
      </c>
      <c r="K102" s="40">
        <v>0.89285714285714279</v>
      </c>
      <c r="L102" s="40">
        <v>7.1428571428571423</v>
      </c>
      <c r="M102" s="40">
        <v>10.416666666666668</v>
      </c>
    </row>
    <row r="103" spans="1:13" s="26" customFormat="1" ht="6" customHeight="1" x14ac:dyDescent="0.15">
      <c r="A103" s="162" t="s">
        <v>361</v>
      </c>
      <c r="B103" s="162"/>
      <c r="C103" s="57" t="s">
        <v>221</v>
      </c>
      <c r="D103" s="65">
        <v>1355</v>
      </c>
      <c r="E103" s="39">
        <v>18.450184501845019</v>
      </c>
      <c r="F103" s="40">
        <v>37.12177121771218</v>
      </c>
      <c r="G103" s="40">
        <v>3.7638376383763834</v>
      </c>
      <c r="H103" s="40">
        <v>3.3948339483394832</v>
      </c>
      <c r="I103" s="40">
        <v>27.749077490774908</v>
      </c>
      <c r="J103" s="40">
        <v>1.8450184501845017</v>
      </c>
      <c r="K103" s="40">
        <v>0.95940959409594095</v>
      </c>
      <c r="L103" s="40">
        <v>2.1402214022140225</v>
      </c>
      <c r="M103" s="40">
        <v>4.5756457564575648</v>
      </c>
    </row>
    <row r="104" spans="1:13" s="26" customFormat="1" ht="6" customHeight="1" x14ac:dyDescent="0.15">
      <c r="A104" s="162"/>
      <c r="B104" s="162"/>
      <c r="C104" s="57" t="s">
        <v>220</v>
      </c>
      <c r="D104" s="65">
        <v>2236</v>
      </c>
      <c r="E104" s="39">
        <v>19.633273703041144</v>
      </c>
      <c r="F104" s="40">
        <v>37.924865831842574</v>
      </c>
      <c r="G104" s="40">
        <v>4.6511627906976747</v>
      </c>
      <c r="H104" s="40">
        <v>3.1305903398926653</v>
      </c>
      <c r="I104" s="40">
        <v>26.654740608228984</v>
      </c>
      <c r="J104" s="40">
        <v>1.8336314847942754</v>
      </c>
      <c r="K104" s="40">
        <v>0.93917710196779969</v>
      </c>
      <c r="L104" s="40">
        <v>1.7889087656529516</v>
      </c>
      <c r="M104" s="40">
        <v>3.4436493738819318</v>
      </c>
    </row>
    <row r="105" spans="1:13" s="26" customFormat="1" ht="6" customHeight="1" x14ac:dyDescent="0.15">
      <c r="A105" s="162"/>
      <c r="B105" s="162"/>
      <c r="C105" s="57" t="s">
        <v>219</v>
      </c>
      <c r="D105" s="65">
        <v>254</v>
      </c>
      <c r="E105" s="39">
        <v>25.590551181102363</v>
      </c>
      <c r="F105" s="40">
        <v>37.401574803149607</v>
      </c>
      <c r="G105" s="40">
        <v>2.7559055118110236</v>
      </c>
      <c r="H105" s="40">
        <v>4.3307086614173231</v>
      </c>
      <c r="I105" s="40">
        <v>21.259842519685041</v>
      </c>
      <c r="J105" s="40">
        <v>1.9685039370078741</v>
      </c>
      <c r="K105" s="40">
        <v>0.39370078740157477</v>
      </c>
      <c r="L105" s="40">
        <v>2.7559055118110236</v>
      </c>
      <c r="M105" s="40">
        <v>3.5433070866141732</v>
      </c>
    </row>
    <row r="106" spans="1:13" s="26" customFormat="1" ht="6" customHeight="1" x14ac:dyDescent="0.15">
      <c r="A106" s="162"/>
      <c r="B106" s="162"/>
      <c r="C106" s="57" t="s">
        <v>218</v>
      </c>
      <c r="D106" s="65">
        <v>74</v>
      </c>
      <c r="E106" s="39">
        <v>21.621621621621621</v>
      </c>
      <c r="F106" s="40">
        <v>40.54054054054054</v>
      </c>
      <c r="G106" s="40">
        <v>4.0540540540540544</v>
      </c>
      <c r="H106" s="40">
        <v>1.3513513513513513</v>
      </c>
      <c r="I106" s="40">
        <v>20.27027027027027</v>
      </c>
      <c r="J106" s="40">
        <v>1.3513513513513513</v>
      </c>
      <c r="K106" s="40">
        <v>1.3513513513513513</v>
      </c>
      <c r="L106" s="40">
        <v>1.3513513513513513</v>
      </c>
      <c r="M106" s="40">
        <v>8.1081081081081088</v>
      </c>
    </row>
    <row r="107" spans="1:13" s="26" customFormat="1" ht="6" customHeight="1" x14ac:dyDescent="0.15">
      <c r="A107" s="162"/>
      <c r="B107" s="162"/>
      <c r="C107" s="57" t="s">
        <v>13</v>
      </c>
      <c r="D107" s="65">
        <v>399</v>
      </c>
      <c r="E107" s="39">
        <v>20.802005012531328</v>
      </c>
      <c r="F107" s="40">
        <v>35.338345864661655</v>
      </c>
      <c r="G107" s="40">
        <v>2.5062656641604009</v>
      </c>
      <c r="H107" s="40">
        <v>5.2631578947368416</v>
      </c>
      <c r="I107" s="40">
        <v>19.548872180451127</v>
      </c>
      <c r="J107" s="40">
        <v>1.2531328320802004</v>
      </c>
      <c r="K107" s="40">
        <v>1.7543859649122806</v>
      </c>
      <c r="L107" s="40">
        <v>6.2656641604010019</v>
      </c>
      <c r="M107" s="40">
        <v>7.2681704260651623</v>
      </c>
    </row>
  </sheetData>
  <mergeCells count="29">
    <mergeCell ref="A79:B87"/>
    <mergeCell ref="A88:B90"/>
    <mergeCell ref="A91:B96"/>
    <mergeCell ref="A97:B102"/>
    <mergeCell ref="A103:B107"/>
    <mergeCell ref="A73:B78"/>
    <mergeCell ref="L2:L5"/>
    <mergeCell ref="M2:M5"/>
    <mergeCell ref="A6:C6"/>
    <mergeCell ref="A7:B10"/>
    <mergeCell ref="A11:B17"/>
    <mergeCell ref="A18:A33"/>
    <mergeCell ref="B18:B25"/>
    <mergeCell ref="B26:B33"/>
    <mergeCell ref="A34:B37"/>
    <mergeCell ref="A38:B46"/>
    <mergeCell ref="A47:B57"/>
    <mergeCell ref="A58:B67"/>
    <mergeCell ref="A68:B72"/>
    <mergeCell ref="A1:M1"/>
    <mergeCell ref="A2:C5"/>
    <mergeCell ref="D2:D5"/>
    <mergeCell ref="E2:E5"/>
    <mergeCell ref="F2:F5"/>
    <mergeCell ref="G2:G5"/>
    <mergeCell ref="H2:H5"/>
    <mergeCell ref="I2:I5"/>
    <mergeCell ref="J2:J5"/>
    <mergeCell ref="K2:K5"/>
  </mergeCells>
  <phoneticPr fontId="4"/>
  <printOptions horizontalCentered="1"/>
  <pageMargins left="0.25" right="0.25" top="0.75" bottom="0.75" header="0.3" footer="0.3"/>
  <pageSetup paperSize="9" orientation="portrait" horizontalDpi="4294967293"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Q107"/>
  <sheetViews>
    <sheetView zoomScaleNormal="100" zoomScaleSheetLayoutView="160" workbookViewId="0"/>
  </sheetViews>
  <sheetFormatPr defaultColWidth="9" defaultRowHeight="8.25" x14ac:dyDescent="0.15"/>
  <cols>
    <col min="1" max="1" width="7.125" style="1" customWidth="1"/>
    <col min="2" max="2" width="1.875" style="2" customWidth="1"/>
    <col min="3" max="3" width="24.75" style="2" customWidth="1"/>
    <col min="4" max="4" width="4.5" style="6" customWidth="1"/>
    <col min="5" max="17" width="4.5" style="2" customWidth="1"/>
    <col min="18" max="16384" width="9" style="2"/>
  </cols>
  <sheetData>
    <row r="1" spans="1:17" s="5" customFormat="1" ht="18" customHeight="1" x14ac:dyDescent="0.15">
      <c r="A1" s="166" t="s">
        <v>363</v>
      </c>
      <c r="B1" s="166"/>
      <c r="C1" s="166"/>
      <c r="D1" s="166"/>
      <c r="E1" s="166"/>
      <c r="F1" s="166"/>
      <c r="G1" s="166"/>
      <c r="H1" s="166"/>
      <c r="I1" s="166"/>
      <c r="J1" s="166"/>
      <c r="K1" s="166"/>
      <c r="L1" s="166"/>
      <c r="M1" s="166"/>
      <c r="N1" s="166"/>
      <c r="O1" s="166"/>
      <c r="P1" s="166"/>
      <c r="Q1" s="166"/>
    </row>
    <row r="2" spans="1:17" s="21" customFormat="1" ht="37.5" customHeight="1" x14ac:dyDescent="0.15">
      <c r="A2" s="157"/>
      <c r="B2" s="157"/>
      <c r="C2" s="167"/>
      <c r="D2" s="168" t="s">
        <v>291</v>
      </c>
      <c r="E2" s="235" t="s">
        <v>256</v>
      </c>
      <c r="F2" s="236" t="s">
        <v>255</v>
      </c>
      <c r="G2" s="236" t="s">
        <v>254</v>
      </c>
      <c r="H2" s="236" t="s">
        <v>253</v>
      </c>
      <c r="I2" s="236" t="s">
        <v>252</v>
      </c>
      <c r="J2" s="236" t="s">
        <v>251</v>
      </c>
      <c r="K2" s="236" t="s">
        <v>250</v>
      </c>
      <c r="L2" s="236" t="s">
        <v>249</v>
      </c>
      <c r="M2" s="236" t="s">
        <v>248</v>
      </c>
      <c r="N2" s="236" t="s">
        <v>247</v>
      </c>
      <c r="O2" s="236" t="s">
        <v>490</v>
      </c>
      <c r="P2" s="236" t="s">
        <v>246</v>
      </c>
      <c r="Q2" s="236" t="s">
        <v>13</v>
      </c>
    </row>
    <row r="3" spans="1:17" s="21" customFormat="1" ht="37.5" customHeight="1" x14ac:dyDescent="0.15">
      <c r="A3" s="157"/>
      <c r="B3" s="157"/>
      <c r="C3" s="167"/>
      <c r="D3" s="168"/>
      <c r="E3" s="235"/>
      <c r="F3" s="236"/>
      <c r="G3" s="236"/>
      <c r="H3" s="236"/>
      <c r="I3" s="236"/>
      <c r="J3" s="236"/>
      <c r="K3" s="236"/>
      <c r="L3" s="236"/>
      <c r="M3" s="236"/>
      <c r="N3" s="236"/>
      <c r="O3" s="236"/>
      <c r="P3" s="236"/>
      <c r="Q3" s="236"/>
    </row>
    <row r="4" spans="1:17" s="21" customFormat="1" ht="37.5" customHeight="1" x14ac:dyDescent="0.15">
      <c r="A4" s="157"/>
      <c r="B4" s="157"/>
      <c r="C4" s="167"/>
      <c r="D4" s="168"/>
      <c r="E4" s="235"/>
      <c r="F4" s="236"/>
      <c r="G4" s="236"/>
      <c r="H4" s="236"/>
      <c r="I4" s="236"/>
      <c r="J4" s="236"/>
      <c r="K4" s="236"/>
      <c r="L4" s="236"/>
      <c r="M4" s="236"/>
      <c r="N4" s="236"/>
      <c r="O4" s="236"/>
      <c r="P4" s="236"/>
      <c r="Q4" s="236"/>
    </row>
    <row r="5" spans="1:17" s="21" customFormat="1" ht="37.5" customHeight="1" x14ac:dyDescent="0.15">
      <c r="A5" s="157"/>
      <c r="B5" s="157"/>
      <c r="C5" s="167"/>
      <c r="D5" s="168"/>
      <c r="E5" s="235"/>
      <c r="F5" s="236"/>
      <c r="G5" s="236"/>
      <c r="H5" s="236"/>
      <c r="I5" s="236"/>
      <c r="J5" s="236"/>
      <c r="K5" s="236"/>
      <c r="L5" s="236"/>
      <c r="M5" s="236"/>
      <c r="N5" s="236"/>
      <c r="O5" s="236"/>
      <c r="P5" s="236"/>
      <c r="Q5" s="236"/>
    </row>
    <row r="6" spans="1:17" s="21" customFormat="1" ht="6" customHeight="1" x14ac:dyDescent="0.15">
      <c r="A6" s="163" t="s">
        <v>326</v>
      </c>
      <c r="B6" s="163"/>
      <c r="C6" s="164"/>
      <c r="D6" s="63">
        <v>4318</v>
      </c>
      <c r="E6" s="39">
        <v>45.553496989346918</v>
      </c>
      <c r="F6" s="40">
        <v>10.352014821676702</v>
      </c>
      <c r="G6" s="40">
        <v>39.09217230199166</v>
      </c>
      <c r="H6" s="40">
        <v>9.4488188976377945</v>
      </c>
      <c r="I6" s="40">
        <v>3.2422417786012043</v>
      </c>
      <c r="J6" s="40">
        <v>3.0801296896711441</v>
      </c>
      <c r="K6" s="40">
        <v>10.259379342288097</v>
      </c>
      <c r="L6" s="40">
        <v>5.9518295507179246</v>
      </c>
      <c r="M6" s="40">
        <v>1.8527095877721167</v>
      </c>
      <c r="N6" s="40">
        <v>17.091245947197777</v>
      </c>
      <c r="O6" s="40">
        <v>0.85687818434460394</v>
      </c>
      <c r="P6" s="40">
        <v>16.558591940713292</v>
      </c>
      <c r="Q6" s="40">
        <v>16.373320981936082</v>
      </c>
    </row>
    <row r="7" spans="1:17" s="26" customFormat="1" ht="6" customHeight="1" x14ac:dyDescent="0.15">
      <c r="A7" s="162" t="s">
        <v>15</v>
      </c>
      <c r="B7" s="162"/>
      <c r="C7" s="8" t="s">
        <v>12</v>
      </c>
      <c r="D7" s="17">
        <v>1751</v>
      </c>
      <c r="E7" s="39">
        <v>41.119360365505422</v>
      </c>
      <c r="F7" s="40">
        <v>13.192461450599657</v>
      </c>
      <c r="G7" s="40">
        <v>38.663620788121072</v>
      </c>
      <c r="H7" s="40">
        <v>8.6236436322101646</v>
      </c>
      <c r="I7" s="40">
        <v>3.9977155910908051</v>
      </c>
      <c r="J7" s="40">
        <v>2.6270702455739579</v>
      </c>
      <c r="K7" s="40">
        <v>7.5385494003426619</v>
      </c>
      <c r="L7" s="40">
        <v>6.0536836093660762</v>
      </c>
      <c r="M7" s="40">
        <v>2.2272986864648772</v>
      </c>
      <c r="N7" s="40">
        <v>23.358081096516276</v>
      </c>
      <c r="O7" s="40">
        <v>0.79954311821816104</v>
      </c>
      <c r="P7" s="40">
        <v>18.103940605368361</v>
      </c>
      <c r="Q7" s="40">
        <v>15.819531696173614</v>
      </c>
    </row>
    <row r="8" spans="1:17" s="26" customFormat="1" ht="6" customHeight="1" x14ac:dyDescent="0.15">
      <c r="A8" s="162"/>
      <c r="B8" s="162"/>
      <c r="C8" s="8" t="s">
        <v>11</v>
      </c>
      <c r="D8" s="17">
        <v>2254</v>
      </c>
      <c r="E8" s="39">
        <v>50.443655723158834</v>
      </c>
      <c r="F8" s="40">
        <v>8.2963620230700972</v>
      </c>
      <c r="G8" s="40">
        <v>40.4170363797693</v>
      </c>
      <c r="H8" s="40">
        <v>10.425909494232476</v>
      </c>
      <c r="I8" s="40">
        <v>2.6619343389529724</v>
      </c>
      <c r="J8" s="40">
        <v>3.4161490683229814</v>
      </c>
      <c r="K8" s="40">
        <v>12.910381543921917</v>
      </c>
      <c r="L8" s="40">
        <v>6.0337178349600711</v>
      </c>
      <c r="M8" s="40">
        <v>1.730257320319432</v>
      </c>
      <c r="N8" s="40">
        <v>12.821650399290153</v>
      </c>
      <c r="O8" s="40">
        <v>0.88731144631765746</v>
      </c>
      <c r="P8" s="40">
        <v>14.995563442768411</v>
      </c>
      <c r="Q8" s="40">
        <v>15.705412599822537</v>
      </c>
    </row>
    <row r="9" spans="1:17" s="26" customFormat="1" ht="6" customHeight="1" x14ac:dyDescent="0.15">
      <c r="A9" s="162"/>
      <c r="B9" s="162"/>
      <c r="C9" s="8" t="s">
        <v>460</v>
      </c>
      <c r="D9" s="17">
        <v>9</v>
      </c>
      <c r="E9" s="39">
        <v>88.888888888888886</v>
      </c>
      <c r="F9" s="40">
        <v>22.222222222222221</v>
      </c>
      <c r="G9" s="40">
        <v>55.555555555555557</v>
      </c>
      <c r="H9" s="40">
        <v>11.111111111111111</v>
      </c>
      <c r="I9" s="40">
        <v>11.111111111111111</v>
      </c>
      <c r="J9" s="40">
        <v>11.111111111111111</v>
      </c>
      <c r="K9" s="40">
        <v>33.333333333333329</v>
      </c>
      <c r="L9" s="40">
        <v>11.111111111111111</v>
      </c>
      <c r="M9" s="40">
        <v>0</v>
      </c>
      <c r="N9" s="40">
        <v>33.333333333333329</v>
      </c>
      <c r="O9" s="40">
        <v>0</v>
      </c>
      <c r="P9" s="40">
        <v>0</v>
      </c>
      <c r="Q9" s="40">
        <v>0</v>
      </c>
    </row>
    <row r="10" spans="1:17" s="26" customFormat="1" ht="6" customHeight="1" x14ac:dyDescent="0.15">
      <c r="A10" s="162"/>
      <c r="B10" s="162"/>
      <c r="C10" s="8" t="s">
        <v>13</v>
      </c>
      <c r="D10" s="17">
        <v>304</v>
      </c>
      <c r="E10" s="39">
        <v>33.55263157894737</v>
      </c>
      <c r="F10" s="40">
        <v>8.8815789473684212</v>
      </c>
      <c r="G10" s="40">
        <v>31.25</v>
      </c>
      <c r="H10" s="40">
        <v>6.9078947368421062</v>
      </c>
      <c r="I10" s="40">
        <v>2.9605263157894735</v>
      </c>
      <c r="J10" s="40">
        <v>2.9605263157894735</v>
      </c>
      <c r="K10" s="40">
        <v>5.5921052631578947</v>
      </c>
      <c r="L10" s="40">
        <v>4.6052631578947363</v>
      </c>
      <c r="M10" s="40">
        <v>0.6578947368421052</v>
      </c>
      <c r="N10" s="40">
        <v>12.171052631578947</v>
      </c>
      <c r="O10" s="40">
        <v>0.98684210526315785</v>
      </c>
      <c r="P10" s="40">
        <v>19.736842105263158</v>
      </c>
      <c r="Q10" s="40">
        <v>25</v>
      </c>
    </row>
    <row r="11" spans="1:17" s="26" customFormat="1" ht="6" customHeight="1" x14ac:dyDescent="0.15">
      <c r="A11" s="162" t="s">
        <v>328</v>
      </c>
      <c r="B11" s="162"/>
      <c r="C11" s="8" t="s">
        <v>21</v>
      </c>
      <c r="D11" s="17">
        <v>958</v>
      </c>
      <c r="E11" s="39">
        <v>43.215031315240083</v>
      </c>
      <c r="F11" s="40">
        <v>15.553235908141962</v>
      </c>
      <c r="G11" s="40">
        <v>48.851774530271399</v>
      </c>
      <c r="H11" s="40">
        <v>12.943632567849686</v>
      </c>
      <c r="I11" s="40">
        <v>4.0709812108559502</v>
      </c>
      <c r="J11" s="40">
        <v>1.4613778705636742</v>
      </c>
      <c r="K11" s="40">
        <v>12.10855949895616</v>
      </c>
      <c r="L11" s="40">
        <v>8.8726513569937371</v>
      </c>
      <c r="M11" s="40">
        <v>2.0876826722338206</v>
      </c>
      <c r="N11" s="40">
        <v>32.567849686847602</v>
      </c>
      <c r="O11" s="40">
        <v>0.10438413361169101</v>
      </c>
      <c r="P11" s="40">
        <v>16.283924843423801</v>
      </c>
      <c r="Q11" s="40">
        <v>9.1858037578288094</v>
      </c>
    </row>
    <row r="12" spans="1:17" s="26" customFormat="1" ht="6" customHeight="1" x14ac:dyDescent="0.15">
      <c r="A12" s="162"/>
      <c r="B12" s="162"/>
      <c r="C12" s="8" t="s">
        <v>393</v>
      </c>
      <c r="D12" s="17">
        <v>1085</v>
      </c>
      <c r="E12" s="39">
        <v>48.663594470046085</v>
      </c>
      <c r="F12" s="40">
        <v>10.967741935483872</v>
      </c>
      <c r="G12" s="40">
        <v>42.857142857142854</v>
      </c>
      <c r="H12" s="40">
        <v>9.4930875576036868</v>
      </c>
      <c r="I12" s="40">
        <v>3.4101382488479262</v>
      </c>
      <c r="J12" s="40">
        <v>1.935483870967742</v>
      </c>
      <c r="K12" s="40">
        <v>10.783410138248847</v>
      </c>
      <c r="L12" s="40">
        <v>5.9907834101382482</v>
      </c>
      <c r="M12" s="40">
        <v>1.8433179723502304</v>
      </c>
      <c r="N12" s="40">
        <v>19.539170506912441</v>
      </c>
      <c r="O12" s="40">
        <v>0.73732718894009219</v>
      </c>
      <c r="P12" s="40">
        <v>14.47004608294931</v>
      </c>
      <c r="Q12" s="40">
        <v>13.456221198156681</v>
      </c>
    </row>
    <row r="13" spans="1:17" s="26" customFormat="1" ht="6" customHeight="1" x14ac:dyDescent="0.15">
      <c r="A13" s="162"/>
      <c r="B13" s="162"/>
      <c r="C13" s="8" t="s">
        <v>20</v>
      </c>
      <c r="D13" s="17">
        <v>963</v>
      </c>
      <c r="E13" s="39">
        <v>48.701973001038425</v>
      </c>
      <c r="F13" s="40">
        <v>9.0342679127725845</v>
      </c>
      <c r="G13" s="40">
        <v>38.42159916926272</v>
      </c>
      <c r="H13" s="40">
        <v>10.176531671858775</v>
      </c>
      <c r="I13" s="40">
        <v>3.5306334371754935</v>
      </c>
      <c r="J13" s="40">
        <v>3.3229491173416408</v>
      </c>
      <c r="K13" s="40">
        <v>11.007268951194185</v>
      </c>
      <c r="L13" s="40">
        <v>5.6074766355140184</v>
      </c>
      <c r="M13" s="40">
        <v>1.2461059190031152</v>
      </c>
      <c r="N13" s="40">
        <v>13.499480789200415</v>
      </c>
      <c r="O13" s="40">
        <v>1.0384215991692627</v>
      </c>
      <c r="P13" s="40">
        <v>15.57632398753894</v>
      </c>
      <c r="Q13" s="40">
        <v>17.133956386292834</v>
      </c>
    </row>
    <row r="14" spans="1:17" s="26" customFormat="1" ht="6" customHeight="1" x14ac:dyDescent="0.15">
      <c r="A14" s="162"/>
      <c r="B14" s="162"/>
      <c r="C14" s="8" t="s">
        <v>19</v>
      </c>
      <c r="D14" s="17">
        <v>612</v>
      </c>
      <c r="E14" s="39">
        <v>48.03921568627451</v>
      </c>
      <c r="F14" s="40">
        <v>6.5359477124183014</v>
      </c>
      <c r="G14" s="40">
        <v>31.372549019607842</v>
      </c>
      <c r="H14" s="40">
        <v>8.4967320261437909</v>
      </c>
      <c r="I14" s="40">
        <v>3.1045751633986929</v>
      </c>
      <c r="J14" s="40">
        <v>4.9019607843137258</v>
      </c>
      <c r="K14" s="40">
        <v>9.6405228758169947</v>
      </c>
      <c r="L14" s="40">
        <v>4.4117647058823533</v>
      </c>
      <c r="M14" s="40">
        <v>1.9607843137254901</v>
      </c>
      <c r="N14" s="40">
        <v>5.7189542483660132</v>
      </c>
      <c r="O14" s="40">
        <v>1.6339869281045754</v>
      </c>
      <c r="P14" s="40">
        <v>17.156862745098039</v>
      </c>
      <c r="Q14" s="40">
        <v>20.588235294117645</v>
      </c>
    </row>
    <row r="15" spans="1:17" s="26" customFormat="1" ht="6" customHeight="1" x14ac:dyDescent="0.15">
      <c r="A15" s="162"/>
      <c r="B15" s="162"/>
      <c r="C15" s="8" t="s">
        <v>18</v>
      </c>
      <c r="D15" s="17">
        <v>344</v>
      </c>
      <c r="E15" s="39">
        <v>40.116279069767444</v>
      </c>
      <c r="F15" s="40">
        <v>7.8488372093023253</v>
      </c>
      <c r="G15" s="40">
        <v>29.651162790697676</v>
      </c>
      <c r="H15" s="40">
        <v>4.0697674418604652</v>
      </c>
      <c r="I15" s="40">
        <v>2.0348837209302326</v>
      </c>
      <c r="J15" s="40">
        <v>6.9767441860465116</v>
      </c>
      <c r="K15" s="40">
        <v>6.6860465116279064</v>
      </c>
      <c r="L15" s="40">
        <v>3.1976744186046515</v>
      </c>
      <c r="M15" s="40">
        <v>3.1976744186046515</v>
      </c>
      <c r="N15" s="40">
        <v>3.4883720930232558</v>
      </c>
      <c r="O15" s="40">
        <v>0.87209302325581395</v>
      </c>
      <c r="P15" s="40">
        <v>23.546511627906977</v>
      </c>
      <c r="Q15" s="40">
        <v>22.965116279069768</v>
      </c>
    </row>
    <row r="16" spans="1:17" s="26" customFormat="1" ht="6" customHeight="1" x14ac:dyDescent="0.15">
      <c r="A16" s="162"/>
      <c r="B16" s="162"/>
      <c r="C16" s="8" t="s">
        <v>17</v>
      </c>
      <c r="D16" s="17">
        <v>175</v>
      </c>
      <c r="E16" s="39">
        <v>31.428571428571427</v>
      </c>
      <c r="F16" s="40">
        <v>5.7142857142857144</v>
      </c>
      <c r="G16" s="40">
        <v>16.571428571428569</v>
      </c>
      <c r="H16" s="40">
        <v>3.4285714285714288</v>
      </c>
      <c r="I16" s="40">
        <v>0</v>
      </c>
      <c r="J16" s="40">
        <v>4.5714285714285712</v>
      </c>
      <c r="K16" s="40">
        <v>4.5714285714285712</v>
      </c>
      <c r="L16" s="40">
        <v>2.2857142857142856</v>
      </c>
      <c r="M16" s="40">
        <v>1.7142857142857144</v>
      </c>
      <c r="N16" s="40">
        <v>4</v>
      </c>
      <c r="O16" s="40">
        <v>1.1428571428571428</v>
      </c>
      <c r="P16" s="40">
        <v>24.571428571428573</v>
      </c>
      <c r="Q16" s="40">
        <v>30.857142857142854</v>
      </c>
    </row>
    <row r="17" spans="1:17" s="26" customFormat="1" ht="6" customHeight="1" x14ac:dyDescent="0.15">
      <c r="A17" s="162"/>
      <c r="B17" s="162"/>
      <c r="C17" s="8" t="s">
        <v>13</v>
      </c>
      <c r="D17" s="17">
        <v>181</v>
      </c>
      <c r="E17" s="39">
        <v>38.121546961325969</v>
      </c>
      <c r="F17" s="40">
        <v>8.2872928176795568</v>
      </c>
      <c r="G17" s="40">
        <v>34.254143646408842</v>
      </c>
      <c r="H17" s="40">
        <v>6.0773480662983426</v>
      </c>
      <c r="I17" s="40">
        <v>2.2099447513812152</v>
      </c>
      <c r="J17" s="40">
        <v>2.2099447513812152</v>
      </c>
      <c r="K17" s="40">
        <v>7.7348066298342539</v>
      </c>
      <c r="L17" s="40">
        <v>6.0773480662983426</v>
      </c>
      <c r="M17" s="40">
        <v>1.1049723756906076</v>
      </c>
      <c r="N17" s="40">
        <v>16.574585635359114</v>
      </c>
      <c r="O17" s="40">
        <v>1.6574585635359116</v>
      </c>
      <c r="P17" s="40">
        <v>12.707182320441991</v>
      </c>
      <c r="Q17" s="40">
        <v>27.071823204419886</v>
      </c>
    </row>
    <row r="18" spans="1:17" s="26" customFormat="1" ht="6" customHeight="1" x14ac:dyDescent="0.15">
      <c r="A18" s="162" t="s">
        <v>329</v>
      </c>
      <c r="B18" s="165" t="s">
        <v>12</v>
      </c>
      <c r="C18" s="8" t="s">
        <v>330</v>
      </c>
      <c r="D18" s="17">
        <v>1751</v>
      </c>
      <c r="E18" s="39">
        <v>41.119360365505422</v>
      </c>
      <c r="F18" s="40">
        <v>13.192461450599657</v>
      </c>
      <c r="G18" s="40">
        <v>38.663620788121072</v>
      </c>
      <c r="H18" s="40">
        <v>8.6236436322101646</v>
      </c>
      <c r="I18" s="40">
        <v>3.9977155910908051</v>
      </c>
      <c r="J18" s="40">
        <v>2.6270702455739579</v>
      </c>
      <c r="K18" s="40">
        <v>7.5385494003426619</v>
      </c>
      <c r="L18" s="40">
        <v>6.0536836093660762</v>
      </c>
      <c r="M18" s="40">
        <v>2.2272986864648772</v>
      </c>
      <c r="N18" s="40">
        <v>23.358081096516276</v>
      </c>
      <c r="O18" s="40">
        <v>0.79954311821816104</v>
      </c>
      <c r="P18" s="40">
        <v>18.103940605368361</v>
      </c>
      <c r="Q18" s="40">
        <v>15.819531696173614</v>
      </c>
    </row>
    <row r="19" spans="1:17" s="26" customFormat="1" ht="6" customHeight="1" x14ac:dyDescent="0.15">
      <c r="A19" s="162"/>
      <c r="B19" s="165"/>
      <c r="C19" s="8" t="s">
        <v>21</v>
      </c>
      <c r="D19" s="17">
        <v>455</v>
      </c>
      <c r="E19" s="39">
        <v>34.945054945054942</v>
      </c>
      <c r="F19" s="40">
        <v>17.362637362637361</v>
      </c>
      <c r="G19" s="40">
        <v>43.07692307692308</v>
      </c>
      <c r="H19" s="40">
        <v>9.0109890109890109</v>
      </c>
      <c r="I19" s="40">
        <v>4.6153846153846159</v>
      </c>
      <c r="J19" s="40">
        <v>1.098901098901099</v>
      </c>
      <c r="K19" s="40">
        <v>7.4725274725274726</v>
      </c>
      <c r="L19" s="40">
        <v>7.4725274725274726</v>
      </c>
      <c r="M19" s="40">
        <v>2.197802197802198</v>
      </c>
      <c r="N19" s="40">
        <v>36.923076923076927</v>
      </c>
      <c r="O19" s="40">
        <v>0</v>
      </c>
      <c r="P19" s="40">
        <v>18.901098901098901</v>
      </c>
      <c r="Q19" s="40">
        <v>10.109890109890109</v>
      </c>
    </row>
    <row r="20" spans="1:17" s="26" customFormat="1" ht="6" customHeight="1" x14ac:dyDescent="0.15">
      <c r="A20" s="162"/>
      <c r="B20" s="165"/>
      <c r="C20" s="8" t="s">
        <v>393</v>
      </c>
      <c r="D20" s="17">
        <v>457</v>
      </c>
      <c r="E20" s="39">
        <v>43.107221006564551</v>
      </c>
      <c r="F20" s="40">
        <v>14.00437636761488</v>
      </c>
      <c r="G20" s="40">
        <v>40.043763676148799</v>
      </c>
      <c r="H20" s="40">
        <v>8.5339168490153181</v>
      </c>
      <c r="I20" s="40">
        <v>4.3763676148796495</v>
      </c>
      <c r="J20" s="40">
        <v>1.5317286652078774</v>
      </c>
      <c r="K20" s="40">
        <v>6.7833698030634579</v>
      </c>
      <c r="L20" s="40">
        <v>5.0328227571115978</v>
      </c>
      <c r="M20" s="40">
        <v>2.1881838074398248</v>
      </c>
      <c r="N20" s="40">
        <v>26.039387308533918</v>
      </c>
      <c r="O20" s="40">
        <v>1.0940919037199124</v>
      </c>
      <c r="P20" s="40">
        <v>15.536105032822759</v>
      </c>
      <c r="Q20" s="40">
        <v>14.660831509846828</v>
      </c>
    </row>
    <row r="21" spans="1:17" s="26" customFormat="1" ht="6" customHeight="1" x14ac:dyDescent="0.15">
      <c r="A21" s="162"/>
      <c r="B21" s="165"/>
      <c r="C21" s="8" t="s">
        <v>20</v>
      </c>
      <c r="D21" s="17">
        <v>415</v>
      </c>
      <c r="E21" s="39">
        <v>44.096385542168676</v>
      </c>
      <c r="F21" s="40">
        <v>8.6746987951807224</v>
      </c>
      <c r="G21" s="40">
        <v>38.554216867469883</v>
      </c>
      <c r="H21" s="40">
        <v>10.602409638554217</v>
      </c>
      <c r="I21" s="40">
        <v>3.6144578313253009</v>
      </c>
      <c r="J21" s="40">
        <v>4.3373493975903612</v>
      </c>
      <c r="K21" s="40">
        <v>9.1566265060240966</v>
      </c>
      <c r="L21" s="40">
        <v>5.7831325301204819</v>
      </c>
      <c r="M21" s="40">
        <v>1.4457831325301205</v>
      </c>
      <c r="N21" s="40">
        <v>18.072289156626507</v>
      </c>
      <c r="O21" s="40">
        <v>0.96385542168674709</v>
      </c>
      <c r="P21" s="40">
        <v>19.036144578313252</v>
      </c>
      <c r="Q21" s="40">
        <v>16.3855421686747</v>
      </c>
    </row>
    <row r="22" spans="1:17" s="26" customFormat="1" ht="6" customHeight="1" x14ac:dyDescent="0.15">
      <c r="A22" s="162"/>
      <c r="B22" s="165"/>
      <c r="C22" s="8" t="s">
        <v>19</v>
      </c>
      <c r="D22" s="17">
        <v>238</v>
      </c>
      <c r="E22" s="39">
        <v>47.899159663865547</v>
      </c>
      <c r="F22" s="40">
        <v>11.344537815126051</v>
      </c>
      <c r="G22" s="40">
        <v>35.714285714285715</v>
      </c>
      <c r="H22" s="40">
        <v>7.1428571428571423</v>
      </c>
      <c r="I22" s="40">
        <v>3.3613445378151261</v>
      </c>
      <c r="J22" s="40">
        <v>2.5210084033613445</v>
      </c>
      <c r="K22" s="40">
        <v>8.4033613445378155</v>
      </c>
      <c r="L22" s="40">
        <v>6.7226890756302522</v>
      </c>
      <c r="M22" s="40">
        <v>3.7815126050420167</v>
      </c>
      <c r="N22" s="40">
        <v>10.92436974789916</v>
      </c>
      <c r="O22" s="40">
        <v>0.84033613445378152</v>
      </c>
      <c r="P22" s="40">
        <v>19.327731092436977</v>
      </c>
      <c r="Q22" s="40">
        <v>20.168067226890756</v>
      </c>
    </row>
    <row r="23" spans="1:17" s="26" customFormat="1" ht="6" customHeight="1" x14ac:dyDescent="0.15">
      <c r="A23" s="162"/>
      <c r="B23" s="165"/>
      <c r="C23" s="8" t="s">
        <v>18</v>
      </c>
      <c r="D23" s="17">
        <v>107</v>
      </c>
      <c r="E23" s="39">
        <v>41.121495327102799</v>
      </c>
      <c r="F23" s="40">
        <v>12.149532710280374</v>
      </c>
      <c r="G23" s="40">
        <v>32.710280373831772</v>
      </c>
      <c r="H23" s="40">
        <v>4.6728971962616823</v>
      </c>
      <c r="I23" s="40">
        <v>3.7383177570093453</v>
      </c>
      <c r="J23" s="40">
        <v>7.4766355140186906</v>
      </c>
      <c r="K23" s="40">
        <v>4.6728971962616823</v>
      </c>
      <c r="L23" s="40">
        <v>6.5420560747663545</v>
      </c>
      <c r="M23" s="40">
        <v>3.7383177570093453</v>
      </c>
      <c r="N23" s="40">
        <v>6.5420560747663545</v>
      </c>
      <c r="O23" s="40">
        <v>0</v>
      </c>
      <c r="P23" s="40">
        <v>20.5607476635514</v>
      </c>
      <c r="Q23" s="40">
        <v>23.364485981308412</v>
      </c>
    </row>
    <row r="24" spans="1:17" s="26" customFormat="1" ht="6" customHeight="1" x14ac:dyDescent="0.15">
      <c r="A24" s="162"/>
      <c r="B24" s="165"/>
      <c r="C24" s="8" t="s">
        <v>17</v>
      </c>
      <c r="D24" s="17">
        <v>34</v>
      </c>
      <c r="E24" s="39">
        <v>26.47058823529412</v>
      </c>
      <c r="F24" s="40">
        <v>8.8235294117647065</v>
      </c>
      <c r="G24" s="40">
        <v>14.705882352941178</v>
      </c>
      <c r="H24" s="40">
        <v>5.8823529411764701</v>
      </c>
      <c r="I24" s="40">
        <v>0</v>
      </c>
      <c r="J24" s="40">
        <v>5.8823529411764701</v>
      </c>
      <c r="K24" s="40">
        <v>8.8235294117647065</v>
      </c>
      <c r="L24" s="40">
        <v>2.9411764705882351</v>
      </c>
      <c r="M24" s="40">
        <v>0</v>
      </c>
      <c r="N24" s="40">
        <v>8.8235294117647065</v>
      </c>
      <c r="O24" s="40">
        <v>5.8823529411764701</v>
      </c>
      <c r="P24" s="40">
        <v>17.647058823529413</v>
      </c>
      <c r="Q24" s="40">
        <v>32.352941176470587</v>
      </c>
    </row>
    <row r="25" spans="1:17" s="26" customFormat="1" ht="6" customHeight="1" x14ac:dyDescent="0.15">
      <c r="A25" s="162"/>
      <c r="B25" s="165"/>
      <c r="C25" s="8" t="s">
        <v>13</v>
      </c>
      <c r="D25" s="17">
        <v>45</v>
      </c>
      <c r="E25" s="39">
        <v>31.111111111111111</v>
      </c>
      <c r="F25" s="40">
        <v>20</v>
      </c>
      <c r="G25" s="40">
        <v>28.888888888888886</v>
      </c>
      <c r="H25" s="40">
        <v>6.666666666666667</v>
      </c>
      <c r="I25" s="40">
        <v>4.4444444444444446</v>
      </c>
      <c r="J25" s="40">
        <v>0</v>
      </c>
      <c r="K25" s="40">
        <v>2.2222222222222223</v>
      </c>
      <c r="L25" s="40">
        <v>2.2222222222222223</v>
      </c>
      <c r="M25" s="40">
        <v>0</v>
      </c>
      <c r="N25" s="40">
        <v>24.444444444444443</v>
      </c>
      <c r="O25" s="40">
        <v>2.2222222222222223</v>
      </c>
      <c r="P25" s="40">
        <v>15.555555555555555</v>
      </c>
      <c r="Q25" s="40">
        <v>26.666666666666668</v>
      </c>
    </row>
    <row r="26" spans="1:17" s="26" customFormat="1" ht="6" customHeight="1" x14ac:dyDescent="0.15">
      <c r="A26" s="162"/>
      <c r="B26" s="165" t="s">
        <v>11</v>
      </c>
      <c r="C26" s="144" t="s">
        <v>331</v>
      </c>
      <c r="D26" s="17">
        <v>2254</v>
      </c>
      <c r="E26" s="39">
        <v>50.443655723158834</v>
      </c>
      <c r="F26" s="40">
        <v>8.2963620230700972</v>
      </c>
      <c r="G26" s="40">
        <v>40.4170363797693</v>
      </c>
      <c r="H26" s="40">
        <v>10.425909494232476</v>
      </c>
      <c r="I26" s="40">
        <v>2.6619343389529724</v>
      </c>
      <c r="J26" s="40">
        <v>3.4161490683229814</v>
      </c>
      <c r="K26" s="40">
        <v>12.910381543921917</v>
      </c>
      <c r="L26" s="40">
        <v>6.0337178349600711</v>
      </c>
      <c r="M26" s="40">
        <v>1.730257320319432</v>
      </c>
      <c r="N26" s="40">
        <v>12.821650399290153</v>
      </c>
      <c r="O26" s="40">
        <v>0.88731144631765746</v>
      </c>
      <c r="P26" s="40">
        <v>14.995563442768411</v>
      </c>
      <c r="Q26" s="40">
        <v>15.705412599822537</v>
      </c>
    </row>
    <row r="27" spans="1:17" s="26" customFormat="1" ht="6" customHeight="1" x14ac:dyDescent="0.15">
      <c r="A27" s="162"/>
      <c r="B27" s="165"/>
      <c r="C27" s="8" t="s">
        <v>21</v>
      </c>
      <c r="D27" s="17">
        <v>482</v>
      </c>
      <c r="E27" s="39">
        <v>51.244813278008294</v>
      </c>
      <c r="F27" s="40">
        <v>13.278008298755188</v>
      </c>
      <c r="G27" s="40">
        <v>53.526970954356848</v>
      </c>
      <c r="H27" s="40">
        <v>16.182572614107883</v>
      </c>
      <c r="I27" s="40">
        <v>3.3195020746887969</v>
      </c>
      <c r="J27" s="40">
        <v>1.8672199170124482</v>
      </c>
      <c r="K27" s="40">
        <v>16.597510373443981</v>
      </c>
      <c r="L27" s="40">
        <v>10.165975103734439</v>
      </c>
      <c r="M27" s="40">
        <v>2.0746887966804977</v>
      </c>
      <c r="N27" s="40">
        <v>27.800829875518673</v>
      </c>
      <c r="O27" s="40">
        <v>0.2074688796680498</v>
      </c>
      <c r="P27" s="40">
        <v>13.485477178423237</v>
      </c>
      <c r="Q27" s="40">
        <v>8.7136929460580905</v>
      </c>
    </row>
    <row r="28" spans="1:17" s="26" customFormat="1" ht="6" customHeight="1" x14ac:dyDescent="0.15">
      <c r="A28" s="162"/>
      <c r="B28" s="165"/>
      <c r="C28" s="8" t="s">
        <v>393</v>
      </c>
      <c r="D28" s="17">
        <v>584</v>
      </c>
      <c r="E28" s="39">
        <v>53.595890410958901</v>
      </c>
      <c r="F28" s="40">
        <v>8.2191780821917799</v>
      </c>
      <c r="G28" s="40">
        <v>45.890410958904113</v>
      </c>
      <c r="H28" s="40">
        <v>10.616438356164384</v>
      </c>
      <c r="I28" s="40">
        <v>2.7397260273972601</v>
      </c>
      <c r="J28" s="40">
        <v>2.3972602739726026</v>
      </c>
      <c r="K28" s="40">
        <v>14.04109589041096</v>
      </c>
      <c r="L28" s="40">
        <v>6.506849315068493</v>
      </c>
      <c r="M28" s="40">
        <v>1.7123287671232876</v>
      </c>
      <c r="N28" s="40">
        <v>13.86986301369863</v>
      </c>
      <c r="O28" s="40">
        <v>0.51369863013698625</v>
      </c>
      <c r="P28" s="40">
        <v>13.527397260273974</v>
      </c>
      <c r="Q28" s="40">
        <v>11.815068493150685</v>
      </c>
    </row>
    <row r="29" spans="1:17" s="26" customFormat="1" ht="6" customHeight="1" x14ac:dyDescent="0.15">
      <c r="A29" s="162"/>
      <c r="B29" s="165"/>
      <c r="C29" s="8" t="s">
        <v>20</v>
      </c>
      <c r="D29" s="17">
        <v>479</v>
      </c>
      <c r="E29" s="39">
        <v>53.444676409185796</v>
      </c>
      <c r="F29" s="40">
        <v>9.1858037578288094</v>
      </c>
      <c r="G29" s="40">
        <v>38.413361169102295</v>
      </c>
      <c r="H29" s="40">
        <v>9.8121085594989577</v>
      </c>
      <c r="I29" s="40">
        <v>2.7139874739039667</v>
      </c>
      <c r="J29" s="40">
        <v>2.5052192066805845</v>
      </c>
      <c r="K29" s="40">
        <v>12.943632567849686</v>
      </c>
      <c r="L29" s="40">
        <v>5.2192066805845512</v>
      </c>
      <c r="M29" s="40">
        <v>1.0438413361169103</v>
      </c>
      <c r="N29" s="40">
        <v>10.020876826722338</v>
      </c>
      <c r="O29" s="40">
        <v>1.2526096033402923</v>
      </c>
      <c r="P29" s="40">
        <v>12.526096033402922</v>
      </c>
      <c r="Q29" s="40">
        <v>17.536534446764094</v>
      </c>
    </row>
    <row r="30" spans="1:17" s="26" customFormat="1" ht="6" customHeight="1" x14ac:dyDescent="0.15">
      <c r="A30" s="162"/>
      <c r="B30" s="165"/>
      <c r="C30" s="8" t="s">
        <v>19</v>
      </c>
      <c r="D30" s="17">
        <v>330</v>
      </c>
      <c r="E30" s="39">
        <v>49.090909090909093</v>
      </c>
      <c r="F30" s="40">
        <v>3.6363636363636362</v>
      </c>
      <c r="G30" s="40">
        <v>29.393939393939394</v>
      </c>
      <c r="H30" s="40">
        <v>9.3939393939393927</v>
      </c>
      <c r="I30" s="40">
        <v>3.3333333333333335</v>
      </c>
      <c r="J30" s="40">
        <v>6.0606060606060606</v>
      </c>
      <c r="K30" s="40">
        <v>11.212121212121213</v>
      </c>
      <c r="L30" s="40">
        <v>3.3333333333333335</v>
      </c>
      <c r="M30" s="40">
        <v>0.90909090909090906</v>
      </c>
      <c r="N30" s="40">
        <v>2.4242424242424243</v>
      </c>
      <c r="O30" s="40">
        <v>2.4242424242424243</v>
      </c>
      <c r="P30" s="40">
        <v>14.545454545454545</v>
      </c>
      <c r="Q30" s="40">
        <v>21.212121212121211</v>
      </c>
    </row>
    <row r="31" spans="1:17" s="26" customFormat="1" ht="6" customHeight="1" x14ac:dyDescent="0.15">
      <c r="A31" s="162"/>
      <c r="B31" s="165"/>
      <c r="C31" s="8" t="s">
        <v>18</v>
      </c>
      <c r="D31" s="17">
        <v>198</v>
      </c>
      <c r="E31" s="39">
        <v>43.43434343434344</v>
      </c>
      <c r="F31" s="40">
        <v>5.0505050505050502</v>
      </c>
      <c r="G31" s="40">
        <v>28.28282828282828</v>
      </c>
      <c r="H31" s="40">
        <v>4.0404040404040407</v>
      </c>
      <c r="I31" s="40">
        <v>1.5151515151515151</v>
      </c>
      <c r="J31" s="40">
        <v>7.0707070707070701</v>
      </c>
      <c r="K31" s="40">
        <v>8.0808080808080813</v>
      </c>
      <c r="L31" s="40">
        <v>1.5151515151515151</v>
      </c>
      <c r="M31" s="40">
        <v>3.535353535353535</v>
      </c>
      <c r="N31" s="40">
        <v>1.5151515151515151</v>
      </c>
      <c r="O31" s="40">
        <v>0.50505050505050508</v>
      </c>
      <c r="P31" s="40">
        <v>24.747474747474747</v>
      </c>
      <c r="Q31" s="40">
        <v>21.71717171717172</v>
      </c>
    </row>
    <row r="32" spans="1:17" s="26" customFormat="1" ht="6" customHeight="1" x14ac:dyDescent="0.15">
      <c r="A32" s="162"/>
      <c r="B32" s="165"/>
      <c r="C32" s="8" t="s">
        <v>17</v>
      </c>
      <c r="D32" s="17">
        <v>107</v>
      </c>
      <c r="E32" s="39">
        <v>34.579439252336449</v>
      </c>
      <c r="F32" s="40">
        <v>2.8037383177570092</v>
      </c>
      <c r="G32" s="40">
        <v>14.018691588785046</v>
      </c>
      <c r="H32" s="40">
        <v>2.8037383177570092</v>
      </c>
      <c r="I32" s="40">
        <v>0</v>
      </c>
      <c r="J32" s="40">
        <v>5.6074766355140184</v>
      </c>
      <c r="K32" s="40">
        <v>2.8037383177570092</v>
      </c>
      <c r="L32" s="40">
        <v>1.8691588785046727</v>
      </c>
      <c r="M32" s="40">
        <v>1.8691588785046727</v>
      </c>
      <c r="N32" s="40">
        <v>1.8691588785046727</v>
      </c>
      <c r="O32" s="40">
        <v>0</v>
      </c>
      <c r="P32" s="40">
        <v>28.037383177570092</v>
      </c>
      <c r="Q32" s="40">
        <v>28.971962616822427</v>
      </c>
    </row>
    <row r="33" spans="1:17" s="26" customFormat="1" ht="6" customHeight="1" x14ac:dyDescent="0.15">
      <c r="A33" s="162"/>
      <c r="B33" s="165"/>
      <c r="C33" s="8" t="s">
        <v>13</v>
      </c>
      <c r="D33" s="17">
        <v>74</v>
      </c>
      <c r="E33" s="39">
        <v>48.648648648648653</v>
      </c>
      <c r="F33" s="40">
        <v>8.1081081081081088</v>
      </c>
      <c r="G33" s="40">
        <v>44.594594594594597</v>
      </c>
      <c r="H33" s="40">
        <v>8.1081081081081088</v>
      </c>
      <c r="I33" s="40">
        <v>1.3513513513513513</v>
      </c>
      <c r="J33" s="40">
        <v>2.7027027027027026</v>
      </c>
      <c r="K33" s="40">
        <v>14.864864864864865</v>
      </c>
      <c r="L33" s="40">
        <v>10.810810810810811</v>
      </c>
      <c r="M33" s="40">
        <v>2.7027027027027026</v>
      </c>
      <c r="N33" s="40">
        <v>17.567567567567568</v>
      </c>
      <c r="O33" s="40">
        <v>1.3513513513513513</v>
      </c>
      <c r="P33" s="40">
        <v>9.4594594594594597</v>
      </c>
      <c r="Q33" s="40">
        <v>20.27027027027027</v>
      </c>
    </row>
    <row r="34" spans="1:17" s="26" customFormat="1" ht="6" customHeight="1" x14ac:dyDescent="0.15">
      <c r="A34" s="162" t="s">
        <v>332</v>
      </c>
      <c r="B34" s="162"/>
      <c r="C34" s="8" t="s">
        <v>333</v>
      </c>
      <c r="D34" s="17">
        <v>3589</v>
      </c>
      <c r="E34" s="39">
        <v>47.896349958205633</v>
      </c>
      <c r="F34" s="40">
        <v>11.841738645862357</v>
      </c>
      <c r="G34" s="40">
        <v>43.326831986625805</v>
      </c>
      <c r="H34" s="40">
        <v>10.587907495123989</v>
      </c>
      <c r="I34" s="40">
        <v>3.5385901365282808</v>
      </c>
      <c r="J34" s="40">
        <v>2.9256060183895238</v>
      </c>
      <c r="K34" s="40">
        <v>11.312343271106158</v>
      </c>
      <c r="L34" s="40">
        <v>6.6592365561437727</v>
      </c>
      <c r="M34" s="40">
        <v>2.1175814990247979</v>
      </c>
      <c r="N34" s="40">
        <v>19.476177208135969</v>
      </c>
      <c r="O34" s="40">
        <v>0.78016160490387298</v>
      </c>
      <c r="P34" s="40">
        <v>13.820005572582891</v>
      </c>
      <c r="Q34" s="40">
        <v>14.711618835330176</v>
      </c>
    </row>
    <row r="35" spans="1:17" s="26" customFormat="1" ht="6" customHeight="1" x14ac:dyDescent="0.15">
      <c r="A35" s="162"/>
      <c r="B35" s="162"/>
      <c r="C35" s="8" t="s">
        <v>334</v>
      </c>
      <c r="D35" s="17">
        <v>485</v>
      </c>
      <c r="E35" s="39">
        <v>35.463917525773198</v>
      </c>
      <c r="F35" s="40">
        <v>2.4742268041237114</v>
      </c>
      <c r="G35" s="40">
        <v>17.731958762886599</v>
      </c>
      <c r="H35" s="40">
        <v>3.5051546391752577</v>
      </c>
      <c r="I35" s="40">
        <v>1.8556701030927836</v>
      </c>
      <c r="J35" s="40">
        <v>4.7422680412371134</v>
      </c>
      <c r="K35" s="40">
        <v>4.1237113402061851</v>
      </c>
      <c r="L35" s="40">
        <v>1.4432989690721649</v>
      </c>
      <c r="M35" s="40">
        <v>0.41237113402061859</v>
      </c>
      <c r="N35" s="40">
        <v>5.1546391752577314</v>
      </c>
      <c r="O35" s="40">
        <v>1.2371134020618557</v>
      </c>
      <c r="P35" s="40">
        <v>30.515463917525775</v>
      </c>
      <c r="Q35" s="40">
        <v>22.680412371134022</v>
      </c>
    </row>
    <row r="36" spans="1:17" s="26" customFormat="1" ht="6" customHeight="1" x14ac:dyDescent="0.15">
      <c r="A36" s="162"/>
      <c r="B36" s="162"/>
      <c r="C36" s="8" t="s">
        <v>335</v>
      </c>
      <c r="D36" s="17">
        <v>119</v>
      </c>
      <c r="E36" s="39">
        <v>18.487394957983195</v>
      </c>
      <c r="F36" s="40">
        <v>3.3613445378151261</v>
      </c>
      <c r="G36" s="40">
        <v>10.084033613445378</v>
      </c>
      <c r="H36" s="40">
        <v>3.3613445378151261</v>
      </c>
      <c r="I36" s="40">
        <v>1.680672268907563</v>
      </c>
      <c r="J36" s="40">
        <v>2.5210084033613445</v>
      </c>
      <c r="K36" s="40">
        <v>4.2016806722689077</v>
      </c>
      <c r="L36" s="40">
        <v>3.3613445378151261</v>
      </c>
      <c r="M36" s="40">
        <v>1.680672268907563</v>
      </c>
      <c r="N36" s="40">
        <v>2.5210084033613445</v>
      </c>
      <c r="O36" s="40">
        <v>1.680672268907563</v>
      </c>
      <c r="P36" s="40">
        <v>47.058823529411761</v>
      </c>
      <c r="Q36" s="40">
        <v>26.890756302521009</v>
      </c>
    </row>
    <row r="37" spans="1:17" s="26" customFormat="1" ht="6" customHeight="1" x14ac:dyDescent="0.15">
      <c r="A37" s="162"/>
      <c r="B37" s="162"/>
      <c r="C37" s="8" t="s">
        <v>13</v>
      </c>
      <c r="D37" s="17">
        <v>125</v>
      </c>
      <c r="E37" s="39">
        <v>43.2</v>
      </c>
      <c r="F37" s="40">
        <v>4.8</v>
      </c>
      <c r="G37" s="40">
        <v>28.000000000000004</v>
      </c>
      <c r="H37" s="40">
        <v>5.6000000000000005</v>
      </c>
      <c r="I37" s="40">
        <v>1.6</v>
      </c>
      <c r="J37" s="40">
        <v>1.6</v>
      </c>
      <c r="K37" s="40">
        <v>9.6</v>
      </c>
      <c r="L37" s="40">
        <v>5.6000000000000005</v>
      </c>
      <c r="M37" s="40">
        <v>0</v>
      </c>
      <c r="N37" s="40">
        <v>8.7999999999999989</v>
      </c>
      <c r="O37" s="40">
        <v>0.8</v>
      </c>
      <c r="P37" s="40">
        <v>12</v>
      </c>
      <c r="Q37" s="40">
        <v>29.599999999999998</v>
      </c>
    </row>
    <row r="38" spans="1:17" s="26" customFormat="1" ht="6" customHeight="1" x14ac:dyDescent="0.15">
      <c r="A38" s="162" t="s">
        <v>336</v>
      </c>
      <c r="B38" s="162"/>
      <c r="C38" s="8" t="s">
        <v>9</v>
      </c>
      <c r="D38" s="17">
        <v>853</v>
      </c>
      <c r="E38" s="39">
        <v>39.976553341148886</v>
      </c>
      <c r="F38" s="40">
        <v>6.6822977725674093</v>
      </c>
      <c r="G38" s="40">
        <v>34.7010550996483</v>
      </c>
      <c r="H38" s="40">
        <v>8.2063305978898011</v>
      </c>
      <c r="I38" s="40">
        <v>3.1652989449003512</v>
      </c>
      <c r="J38" s="40">
        <v>4.1031652989449006</v>
      </c>
      <c r="K38" s="40">
        <v>9.378663540445487</v>
      </c>
      <c r="L38" s="40">
        <v>4.5720984759671746</v>
      </c>
      <c r="M38" s="40">
        <v>1.1723329425556859</v>
      </c>
      <c r="N38" s="40">
        <v>9.9648300117233291</v>
      </c>
      <c r="O38" s="40">
        <v>1.4067995310668231</v>
      </c>
      <c r="P38" s="40">
        <v>16.764361078546308</v>
      </c>
      <c r="Q38" s="40">
        <v>20.86752637749121</v>
      </c>
    </row>
    <row r="39" spans="1:17" s="26" customFormat="1" ht="6" customHeight="1" x14ac:dyDescent="0.15">
      <c r="A39" s="162"/>
      <c r="B39" s="162"/>
      <c r="C39" s="8" t="s">
        <v>337</v>
      </c>
      <c r="D39" s="17">
        <v>1617</v>
      </c>
      <c r="E39" s="39">
        <v>49.350649350649348</v>
      </c>
      <c r="F39" s="40">
        <v>11.255411255411255</v>
      </c>
      <c r="G39" s="40">
        <v>43.104514533085961</v>
      </c>
      <c r="H39" s="40">
        <v>10.760667903525047</v>
      </c>
      <c r="I39" s="40">
        <v>3.5868893011750154</v>
      </c>
      <c r="J39" s="40">
        <v>2.7210884353741496</v>
      </c>
      <c r="K39" s="40">
        <v>10.575139146567718</v>
      </c>
      <c r="L39" s="40">
        <v>6.3698206555349408</v>
      </c>
      <c r="M39" s="40">
        <v>2.350030921459493</v>
      </c>
      <c r="N39" s="40">
        <v>20.037105751391465</v>
      </c>
      <c r="O39" s="40">
        <v>0.7421150278293136</v>
      </c>
      <c r="P39" s="40">
        <v>14.285714285714285</v>
      </c>
      <c r="Q39" s="40">
        <v>15.089672232529376</v>
      </c>
    </row>
    <row r="40" spans="1:17" s="26" customFormat="1" ht="6" customHeight="1" x14ac:dyDescent="0.15">
      <c r="A40" s="162"/>
      <c r="B40" s="162"/>
      <c r="C40" s="8" t="s">
        <v>338</v>
      </c>
      <c r="D40" s="17">
        <v>175</v>
      </c>
      <c r="E40" s="39">
        <v>40</v>
      </c>
      <c r="F40" s="40">
        <v>19.428571428571427</v>
      </c>
      <c r="G40" s="40">
        <v>45.142857142857139</v>
      </c>
      <c r="H40" s="40">
        <v>6.8571428571428577</v>
      </c>
      <c r="I40" s="40">
        <v>4</v>
      </c>
      <c r="J40" s="40">
        <v>0.5714285714285714</v>
      </c>
      <c r="K40" s="40">
        <v>11.428571428571429</v>
      </c>
      <c r="L40" s="40">
        <v>8</v>
      </c>
      <c r="M40" s="40">
        <v>2.8571428571428572</v>
      </c>
      <c r="N40" s="40">
        <v>35.428571428571423</v>
      </c>
      <c r="O40" s="40">
        <v>0</v>
      </c>
      <c r="P40" s="40">
        <v>17.142857142857142</v>
      </c>
      <c r="Q40" s="40">
        <v>9.1428571428571423</v>
      </c>
    </row>
    <row r="41" spans="1:17" s="26" customFormat="1" ht="6" customHeight="1" x14ac:dyDescent="0.15">
      <c r="A41" s="162"/>
      <c r="B41" s="162"/>
      <c r="C41" s="8" t="s">
        <v>339</v>
      </c>
      <c r="D41" s="17">
        <v>149</v>
      </c>
      <c r="E41" s="39">
        <v>46.308724832214764</v>
      </c>
      <c r="F41" s="40">
        <v>8.0536912751677843</v>
      </c>
      <c r="G41" s="40">
        <v>28.859060402684566</v>
      </c>
      <c r="H41" s="40">
        <v>8.724832214765101</v>
      </c>
      <c r="I41" s="40">
        <v>0.67114093959731547</v>
      </c>
      <c r="J41" s="40">
        <v>4.6979865771812079</v>
      </c>
      <c r="K41" s="40">
        <v>9.3959731543624159</v>
      </c>
      <c r="L41" s="40">
        <v>5.3691275167785237</v>
      </c>
      <c r="M41" s="40">
        <v>1.3422818791946309</v>
      </c>
      <c r="N41" s="40">
        <v>7.3825503355704702</v>
      </c>
      <c r="O41" s="40">
        <v>0.67114093959731547</v>
      </c>
      <c r="P41" s="40">
        <v>16.778523489932887</v>
      </c>
      <c r="Q41" s="40">
        <v>22.14765100671141</v>
      </c>
    </row>
    <row r="42" spans="1:17" s="26" customFormat="1" ht="6" customHeight="1" x14ac:dyDescent="0.15">
      <c r="A42" s="162"/>
      <c r="B42" s="162"/>
      <c r="C42" s="8" t="s">
        <v>555</v>
      </c>
      <c r="D42" s="17">
        <v>1119</v>
      </c>
      <c r="E42" s="39">
        <v>48.257372654155496</v>
      </c>
      <c r="F42" s="40">
        <v>11.170688114387845</v>
      </c>
      <c r="G42" s="40">
        <v>40.929401251117071</v>
      </c>
      <c r="H42" s="40">
        <v>9.7408400357462028</v>
      </c>
      <c r="I42" s="40">
        <v>3.0384271671134941</v>
      </c>
      <c r="J42" s="40">
        <v>2.3235031277926721</v>
      </c>
      <c r="K42" s="40">
        <v>10.455764075067025</v>
      </c>
      <c r="L42" s="40">
        <v>6.4343163538873993</v>
      </c>
      <c r="M42" s="40">
        <v>1.161751563896336</v>
      </c>
      <c r="N42" s="40">
        <v>17.694369973190348</v>
      </c>
      <c r="O42" s="40">
        <v>0.35746201966041108</v>
      </c>
      <c r="P42" s="40">
        <v>18.766756032171582</v>
      </c>
      <c r="Q42" s="40">
        <v>12.064343163538874</v>
      </c>
    </row>
    <row r="43" spans="1:17" s="26" customFormat="1" ht="6" customHeight="1" x14ac:dyDescent="0.15">
      <c r="A43" s="162"/>
      <c r="B43" s="162"/>
      <c r="C43" s="8" t="s">
        <v>313</v>
      </c>
      <c r="D43" s="17">
        <v>77</v>
      </c>
      <c r="E43" s="39">
        <v>41.558441558441558</v>
      </c>
      <c r="F43" s="40">
        <v>10.38961038961039</v>
      </c>
      <c r="G43" s="40">
        <v>51.94805194805194</v>
      </c>
      <c r="H43" s="40">
        <v>9.0909090909090917</v>
      </c>
      <c r="I43" s="40">
        <v>3.8961038961038961</v>
      </c>
      <c r="J43" s="40">
        <v>3.8961038961038961</v>
      </c>
      <c r="K43" s="40">
        <v>14.285714285714285</v>
      </c>
      <c r="L43" s="40">
        <v>9.0909090909090917</v>
      </c>
      <c r="M43" s="40">
        <v>0</v>
      </c>
      <c r="N43" s="40">
        <v>24.675324675324674</v>
      </c>
      <c r="O43" s="40">
        <v>0</v>
      </c>
      <c r="P43" s="40">
        <v>20.779220779220779</v>
      </c>
      <c r="Q43" s="40">
        <v>10.38961038961039</v>
      </c>
    </row>
    <row r="44" spans="1:17" s="26" customFormat="1" ht="6" customHeight="1" x14ac:dyDescent="0.15">
      <c r="A44" s="162"/>
      <c r="B44" s="162"/>
      <c r="C44" s="8" t="s">
        <v>553</v>
      </c>
      <c r="D44" s="17">
        <v>43</v>
      </c>
      <c r="E44" s="39">
        <v>46.511627906976742</v>
      </c>
      <c r="F44" s="40">
        <v>20.930232558139537</v>
      </c>
      <c r="G44" s="40">
        <v>37.209302325581397</v>
      </c>
      <c r="H44" s="40">
        <v>9.3023255813953494</v>
      </c>
      <c r="I44" s="40">
        <v>4.6511627906976747</v>
      </c>
      <c r="J44" s="40">
        <v>4.6511627906976747</v>
      </c>
      <c r="K44" s="40">
        <v>9.3023255813953494</v>
      </c>
      <c r="L44" s="40">
        <v>4.6511627906976747</v>
      </c>
      <c r="M44" s="40">
        <v>4.6511627906976747</v>
      </c>
      <c r="N44" s="40">
        <v>27.906976744186046</v>
      </c>
      <c r="O44" s="40">
        <v>0</v>
      </c>
      <c r="P44" s="40">
        <v>9.3023255813953494</v>
      </c>
      <c r="Q44" s="40">
        <v>25.581395348837212</v>
      </c>
    </row>
    <row r="45" spans="1:17" s="26" customFormat="1" ht="6" customHeight="1" x14ac:dyDescent="0.15">
      <c r="A45" s="162"/>
      <c r="B45" s="162"/>
      <c r="C45" s="8" t="s">
        <v>25</v>
      </c>
      <c r="D45" s="17">
        <v>102</v>
      </c>
      <c r="E45" s="39">
        <v>21.568627450980394</v>
      </c>
      <c r="F45" s="40">
        <v>4.9019607843137258</v>
      </c>
      <c r="G45" s="40">
        <v>11.76470588235294</v>
      </c>
      <c r="H45" s="40">
        <v>5.8823529411764701</v>
      </c>
      <c r="I45" s="40">
        <v>2.9411764705882351</v>
      </c>
      <c r="J45" s="40">
        <v>3.9215686274509802</v>
      </c>
      <c r="K45" s="40">
        <v>5.8823529411764701</v>
      </c>
      <c r="L45" s="40">
        <v>3.9215686274509802</v>
      </c>
      <c r="M45" s="40">
        <v>0.98039215686274506</v>
      </c>
      <c r="N45" s="40">
        <v>2.9411764705882351</v>
      </c>
      <c r="O45" s="40">
        <v>6.8627450980392162</v>
      </c>
      <c r="P45" s="40">
        <v>31.372549019607842</v>
      </c>
      <c r="Q45" s="40">
        <v>34.313725490196077</v>
      </c>
    </row>
    <row r="46" spans="1:17" s="26" customFormat="1" ht="6" customHeight="1" x14ac:dyDescent="0.15">
      <c r="A46" s="162"/>
      <c r="B46" s="162"/>
      <c r="C46" s="8" t="s">
        <v>13</v>
      </c>
      <c r="D46" s="17">
        <v>183</v>
      </c>
      <c r="E46" s="39">
        <v>40.983606557377051</v>
      </c>
      <c r="F46" s="40">
        <v>8.1967213114754092</v>
      </c>
      <c r="G46" s="40">
        <v>25.683060109289617</v>
      </c>
      <c r="H46" s="40">
        <v>7.1038251366120218</v>
      </c>
      <c r="I46" s="40">
        <v>2.7322404371584699</v>
      </c>
      <c r="J46" s="40">
        <v>6.0109289617486334</v>
      </c>
      <c r="K46" s="40">
        <v>10.928961748633879</v>
      </c>
      <c r="L46" s="40">
        <v>4.3715846994535523</v>
      </c>
      <c r="M46" s="40">
        <v>4.918032786885246</v>
      </c>
      <c r="N46" s="40">
        <v>13.114754098360656</v>
      </c>
      <c r="O46" s="40">
        <v>0.54644808743169404</v>
      </c>
      <c r="P46" s="40">
        <v>13.114754098360656</v>
      </c>
      <c r="Q46" s="40">
        <v>25.683060109289617</v>
      </c>
    </row>
    <row r="47" spans="1:17" s="26" customFormat="1" ht="6" customHeight="1" x14ac:dyDescent="0.15">
      <c r="A47" s="162" t="s">
        <v>340</v>
      </c>
      <c r="B47" s="162"/>
      <c r="C47" s="8" t="s">
        <v>33</v>
      </c>
      <c r="D47" s="17">
        <v>2563</v>
      </c>
      <c r="E47" s="39">
        <v>49.707374170893488</v>
      </c>
      <c r="F47" s="40">
        <v>11.626999609832229</v>
      </c>
      <c r="G47" s="40">
        <v>42.450253609051892</v>
      </c>
      <c r="H47" s="40">
        <v>9.8712446351931327</v>
      </c>
      <c r="I47" s="40">
        <v>3.3944596176355835</v>
      </c>
      <c r="J47" s="40">
        <v>2.96527506827936</v>
      </c>
      <c r="K47" s="40">
        <v>10.37846273897776</v>
      </c>
      <c r="L47" s="40">
        <v>5.6574326960593062</v>
      </c>
      <c r="M47" s="40">
        <v>1.6777214202106907</v>
      </c>
      <c r="N47" s="40">
        <v>18.454935622317599</v>
      </c>
      <c r="O47" s="40">
        <v>0.85836909871244638</v>
      </c>
      <c r="P47" s="40">
        <v>14.748341786968396</v>
      </c>
      <c r="Q47" s="40">
        <v>14.358174014826375</v>
      </c>
    </row>
    <row r="48" spans="1:17" s="26" customFormat="1" ht="6" customHeight="1" x14ac:dyDescent="0.15">
      <c r="A48" s="162"/>
      <c r="B48" s="162"/>
      <c r="C48" s="8" t="s">
        <v>341</v>
      </c>
      <c r="D48" s="17">
        <v>712</v>
      </c>
      <c r="E48" s="39">
        <v>44.241573033707866</v>
      </c>
      <c r="F48" s="40">
        <v>10.814606741573034</v>
      </c>
      <c r="G48" s="40">
        <v>41.99438202247191</v>
      </c>
      <c r="H48" s="40">
        <v>11.797752808988763</v>
      </c>
      <c r="I48" s="40">
        <v>2.8089887640449436</v>
      </c>
      <c r="J48" s="40">
        <v>3.51123595505618</v>
      </c>
      <c r="K48" s="40">
        <v>11.095505617977528</v>
      </c>
      <c r="L48" s="40">
        <v>7.4438202247191017</v>
      </c>
      <c r="M48" s="40">
        <v>2.2471910112359552</v>
      </c>
      <c r="N48" s="40">
        <v>22.893258426966291</v>
      </c>
      <c r="O48" s="40">
        <v>0.70224719101123589</v>
      </c>
      <c r="P48" s="40">
        <v>15.730337078651685</v>
      </c>
      <c r="Q48" s="40">
        <v>13.48314606741573</v>
      </c>
    </row>
    <row r="49" spans="1:17" s="26" customFormat="1" ht="6" customHeight="1" x14ac:dyDescent="0.15">
      <c r="A49" s="162"/>
      <c r="B49" s="162"/>
      <c r="C49" s="8" t="s">
        <v>31</v>
      </c>
      <c r="D49" s="17">
        <v>91</v>
      </c>
      <c r="E49" s="39">
        <v>35.164835164835168</v>
      </c>
      <c r="F49" s="40">
        <v>7.6923076923076925</v>
      </c>
      <c r="G49" s="40">
        <v>29.670329670329672</v>
      </c>
      <c r="H49" s="40">
        <v>5.4945054945054945</v>
      </c>
      <c r="I49" s="40">
        <v>1.098901098901099</v>
      </c>
      <c r="J49" s="40">
        <v>3.296703296703297</v>
      </c>
      <c r="K49" s="40">
        <v>10.989010989010989</v>
      </c>
      <c r="L49" s="40">
        <v>5.4945054945054945</v>
      </c>
      <c r="M49" s="40">
        <v>2.197802197802198</v>
      </c>
      <c r="N49" s="40">
        <v>13.186813186813188</v>
      </c>
      <c r="O49" s="40">
        <v>0</v>
      </c>
      <c r="P49" s="40">
        <v>19.780219780219781</v>
      </c>
      <c r="Q49" s="40">
        <v>24.175824175824175</v>
      </c>
    </row>
    <row r="50" spans="1:17" s="26" customFormat="1" ht="6" customHeight="1" x14ac:dyDescent="0.15">
      <c r="A50" s="162"/>
      <c r="B50" s="162"/>
      <c r="C50" s="8" t="s">
        <v>342</v>
      </c>
      <c r="D50" s="17">
        <v>346</v>
      </c>
      <c r="E50" s="39">
        <v>33.236994219653177</v>
      </c>
      <c r="F50" s="40">
        <v>5.202312138728324</v>
      </c>
      <c r="G50" s="40">
        <v>30.057803468208093</v>
      </c>
      <c r="H50" s="40">
        <v>7.803468208092486</v>
      </c>
      <c r="I50" s="40">
        <v>4.3352601156069364</v>
      </c>
      <c r="J50" s="40">
        <v>2.3121387283236992</v>
      </c>
      <c r="K50" s="40">
        <v>8.9595375722543356</v>
      </c>
      <c r="L50" s="40">
        <v>5.4913294797687859</v>
      </c>
      <c r="M50" s="40">
        <v>1.7341040462427744</v>
      </c>
      <c r="N50" s="40">
        <v>10.115606936416185</v>
      </c>
      <c r="O50" s="40">
        <v>0</v>
      </c>
      <c r="P50" s="40">
        <v>22.254335260115607</v>
      </c>
      <c r="Q50" s="40">
        <v>22.254335260115607</v>
      </c>
    </row>
    <row r="51" spans="1:17" s="26" customFormat="1" ht="6" customHeight="1" x14ac:dyDescent="0.15">
      <c r="A51" s="162"/>
      <c r="B51" s="162"/>
      <c r="C51" s="8" t="s">
        <v>29</v>
      </c>
      <c r="D51" s="17">
        <v>354</v>
      </c>
      <c r="E51" s="39">
        <v>43.78531073446328</v>
      </c>
      <c r="F51" s="40">
        <v>9.0395480225988702</v>
      </c>
      <c r="G51" s="40">
        <v>34.745762711864408</v>
      </c>
      <c r="H51" s="40">
        <v>7.0621468926553677</v>
      </c>
      <c r="I51" s="40">
        <v>2.8248587570621471</v>
      </c>
      <c r="J51" s="40">
        <v>2.8248587570621471</v>
      </c>
      <c r="K51" s="40">
        <v>11.299435028248588</v>
      </c>
      <c r="L51" s="40">
        <v>7.3446327683615822</v>
      </c>
      <c r="M51" s="40">
        <v>1.1299435028248588</v>
      </c>
      <c r="N51" s="40">
        <v>10.451977401129943</v>
      </c>
      <c r="O51" s="40">
        <v>0.84745762711864403</v>
      </c>
      <c r="P51" s="40">
        <v>20.056497175141246</v>
      </c>
      <c r="Q51" s="40">
        <v>17.796610169491526</v>
      </c>
    </row>
    <row r="52" spans="1:17" s="26" customFormat="1" ht="6" customHeight="1" x14ac:dyDescent="0.15">
      <c r="A52" s="162"/>
      <c r="B52" s="162"/>
      <c r="C52" s="8" t="s">
        <v>28</v>
      </c>
      <c r="D52" s="17">
        <v>35</v>
      </c>
      <c r="E52" s="39">
        <v>20</v>
      </c>
      <c r="F52" s="40">
        <v>0</v>
      </c>
      <c r="G52" s="40">
        <v>8.5714285714285712</v>
      </c>
      <c r="H52" s="40">
        <v>5.7142857142857144</v>
      </c>
      <c r="I52" s="40">
        <v>2.8571428571428572</v>
      </c>
      <c r="J52" s="40">
        <v>0</v>
      </c>
      <c r="K52" s="40">
        <v>0</v>
      </c>
      <c r="L52" s="40">
        <v>0</v>
      </c>
      <c r="M52" s="40">
        <v>2.8571428571428572</v>
      </c>
      <c r="N52" s="40">
        <v>0</v>
      </c>
      <c r="O52" s="40">
        <v>8.5714285714285712</v>
      </c>
      <c r="P52" s="40">
        <v>48.571428571428569</v>
      </c>
      <c r="Q52" s="40">
        <v>22.857142857142858</v>
      </c>
    </row>
    <row r="53" spans="1:17" s="26" customFormat="1" ht="6" customHeight="1" x14ac:dyDescent="0.15">
      <c r="A53" s="162"/>
      <c r="B53" s="162"/>
      <c r="C53" s="155" t="s">
        <v>27</v>
      </c>
      <c r="D53" s="17">
        <v>26</v>
      </c>
      <c r="E53" s="39">
        <v>19.230769230769234</v>
      </c>
      <c r="F53" s="40">
        <v>3.8461538461538463</v>
      </c>
      <c r="G53" s="40">
        <v>11.538461538461538</v>
      </c>
      <c r="H53" s="40">
        <v>7.6923076923076925</v>
      </c>
      <c r="I53" s="40">
        <v>3.8461538461538463</v>
      </c>
      <c r="J53" s="40">
        <v>3.8461538461538463</v>
      </c>
      <c r="K53" s="40">
        <v>7.6923076923076925</v>
      </c>
      <c r="L53" s="40">
        <v>3.8461538461538463</v>
      </c>
      <c r="M53" s="40">
        <v>0</v>
      </c>
      <c r="N53" s="40">
        <v>0</v>
      </c>
      <c r="O53" s="40">
        <v>3.8461538461538463</v>
      </c>
      <c r="P53" s="40">
        <v>19.230769230769234</v>
      </c>
      <c r="Q53" s="40">
        <v>26.923076923076923</v>
      </c>
    </row>
    <row r="54" spans="1:17" s="26" customFormat="1" ht="6" customHeight="1" x14ac:dyDescent="0.15">
      <c r="A54" s="162"/>
      <c r="B54" s="162"/>
      <c r="C54" s="155" t="s">
        <v>343</v>
      </c>
      <c r="D54" s="17">
        <v>51</v>
      </c>
      <c r="E54" s="39">
        <v>21.568627450980394</v>
      </c>
      <c r="F54" s="40">
        <v>5.8823529411764701</v>
      </c>
      <c r="G54" s="40">
        <v>11.76470588235294</v>
      </c>
      <c r="H54" s="40">
        <v>3.9215686274509802</v>
      </c>
      <c r="I54" s="40">
        <v>0</v>
      </c>
      <c r="J54" s="40">
        <v>1.9607843137254901</v>
      </c>
      <c r="K54" s="40">
        <v>7.8431372549019605</v>
      </c>
      <c r="L54" s="40">
        <v>3.9215686274509802</v>
      </c>
      <c r="M54" s="40">
        <v>0</v>
      </c>
      <c r="N54" s="40">
        <v>5.8823529411764701</v>
      </c>
      <c r="O54" s="40">
        <v>3.9215686274509802</v>
      </c>
      <c r="P54" s="40">
        <v>33.333333333333329</v>
      </c>
      <c r="Q54" s="40">
        <v>39.215686274509807</v>
      </c>
    </row>
    <row r="55" spans="1:17" s="26" customFormat="1" ht="6" customHeight="1" x14ac:dyDescent="0.15">
      <c r="A55" s="162"/>
      <c r="B55" s="162"/>
      <c r="C55" s="8" t="s">
        <v>26</v>
      </c>
      <c r="D55" s="17">
        <v>7</v>
      </c>
      <c r="E55" s="39">
        <v>14.285714285714285</v>
      </c>
      <c r="F55" s="40">
        <v>14.285714285714285</v>
      </c>
      <c r="G55" s="40">
        <v>14.285714285714285</v>
      </c>
      <c r="H55" s="40">
        <v>0</v>
      </c>
      <c r="I55" s="40">
        <v>0</v>
      </c>
      <c r="J55" s="40">
        <v>14.285714285714285</v>
      </c>
      <c r="K55" s="40">
        <v>0</v>
      </c>
      <c r="L55" s="40">
        <v>0</v>
      </c>
      <c r="M55" s="40">
        <v>0</v>
      </c>
      <c r="N55" s="40">
        <v>0</v>
      </c>
      <c r="O55" s="40">
        <v>0</v>
      </c>
      <c r="P55" s="40">
        <v>42.857142857142854</v>
      </c>
      <c r="Q55" s="40">
        <v>28.571428571428569</v>
      </c>
    </row>
    <row r="56" spans="1:17" s="26" customFormat="1" ht="6" customHeight="1" x14ac:dyDescent="0.15">
      <c r="A56" s="162"/>
      <c r="B56" s="162"/>
      <c r="C56" s="8" t="s">
        <v>113</v>
      </c>
      <c r="D56" s="17">
        <v>22</v>
      </c>
      <c r="E56" s="39">
        <v>40.909090909090914</v>
      </c>
      <c r="F56" s="40">
        <v>9.0909090909090917</v>
      </c>
      <c r="G56" s="40">
        <v>31.818181818181817</v>
      </c>
      <c r="H56" s="40">
        <v>4.5454545454545459</v>
      </c>
      <c r="I56" s="40">
        <v>4.5454545454545459</v>
      </c>
      <c r="J56" s="40">
        <v>4.5454545454545459</v>
      </c>
      <c r="K56" s="40">
        <v>13.636363636363635</v>
      </c>
      <c r="L56" s="40">
        <v>4.5454545454545459</v>
      </c>
      <c r="M56" s="40">
        <v>0</v>
      </c>
      <c r="N56" s="40">
        <v>13.636363636363635</v>
      </c>
      <c r="O56" s="40">
        <v>0</v>
      </c>
      <c r="P56" s="40">
        <v>18.181818181818183</v>
      </c>
      <c r="Q56" s="40">
        <v>27.27272727272727</v>
      </c>
    </row>
    <row r="57" spans="1:17" s="26" customFormat="1" ht="6" customHeight="1" x14ac:dyDescent="0.15">
      <c r="A57" s="162"/>
      <c r="B57" s="162"/>
      <c r="C57" s="8" t="s">
        <v>13</v>
      </c>
      <c r="D57" s="17">
        <v>111</v>
      </c>
      <c r="E57" s="39">
        <v>38.738738738738739</v>
      </c>
      <c r="F57" s="40">
        <v>7.2072072072072073</v>
      </c>
      <c r="G57" s="40">
        <v>24.324324324324326</v>
      </c>
      <c r="H57" s="40">
        <v>6.3063063063063058</v>
      </c>
      <c r="I57" s="40">
        <v>3.6036036036036037</v>
      </c>
      <c r="J57" s="40">
        <v>6.3063063063063058</v>
      </c>
      <c r="K57" s="40">
        <v>7.2072072072072073</v>
      </c>
      <c r="L57" s="40">
        <v>4.5045045045045047</v>
      </c>
      <c r="M57" s="40">
        <v>7.2072072072072073</v>
      </c>
      <c r="N57" s="40">
        <v>10.810810810810811</v>
      </c>
      <c r="O57" s="40">
        <v>0.90090090090090091</v>
      </c>
      <c r="P57" s="40">
        <v>11.711711711711711</v>
      </c>
      <c r="Q57" s="40">
        <v>34.234234234234236</v>
      </c>
    </row>
    <row r="58" spans="1:17" s="26" customFormat="1" ht="6" customHeight="1" x14ac:dyDescent="0.15">
      <c r="A58" s="162" t="s">
        <v>344</v>
      </c>
      <c r="B58" s="162"/>
      <c r="C58" s="8" t="s">
        <v>394</v>
      </c>
      <c r="D58" s="17">
        <v>527</v>
      </c>
      <c r="E58" s="39">
        <v>40.417457305502843</v>
      </c>
      <c r="F58" s="40">
        <v>8.5388994307400381</v>
      </c>
      <c r="G58" s="40">
        <v>32.258064516129032</v>
      </c>
      <c r="H58" s="40">
        <v>9.1081593927893731</v>
      </c>
      <c r="I58" s="40">
        <v>2.0872865275142316</v>
      </c>
      <c r="J58" s="40">
        <v>3.225806451612903</v>
      </c>
      <c r="K58" s="40">
        <v>8.7286527514231498</v>
      </c>
      <c r="L58" s="40">
        <v>5.6925996204933584</v>
      </c>
      <c r="M58" s="40">
        <v>0.75901328273244784</v>
      </c>
      <c r="N58" s="40">
        <v>15.749525616698293</v>
      </c>
      <c r="O58" s="40">
        <v>0.94876660341555974</v>
      </c>
      <c r="P58" s="40">
        <v>16.888045540796963</v>
      </c>
      <c r="Q58" s="40">
        <v>20.30360531309298</v>
      </c>
    </row>
    <row r="59" spans="1:17" s="26" customFormat="1" ht="6" customHeight="1" x14ac:dyDescent="0.15">
      <c r="A59" s="162"/>
      <c r="B59" s="162"/>
      <c r="C59" s="8" t="s">
        <v>395</v>
      </c>
      <c r="D59" s="17">
        <v>594</v>
      </c>
      <c r="E59" s="39">
        <v>45.117845117845121</v>
      </c>
      <c r="F59" s="40">
        <v>13.636363636363635</v>
      </c>
      <c r="G59" s="40">
        <v>40.235690235690235</v>
      </c>
      <c r="H59" s="40">
        <v>9.9326599326599325</v>
      </c>
      <c r="I59" s="40">
        <v>3.0303030303030303</v>
      </c>
      <c r="J59" s="40">
        <v>3.1986531986531985</v>
      </c>
      <c r="K59" s="40">
        <v>11.27946127946128</v>
      </c>
      <c r="L59" s="40">
        <v>7.4074074074074066</v>
      </c>
      <c r="M59" s="40">
        <v>2.5252525252525251</v>
      </c>
      <c r="N59" s="40">
        <v>22.895622895622896</v>
      </c>
      <c r="O59" s="40">
        <v>0.50505050505050508</v>
      </c>
      <c r="P59" s="40">
        <v>17.340067340067339</v>
      </c>
      <c r="Q59" s="40">
        <v>15.151515151515152</v>
      </c>
    </row>
    <row r="60" spans="1:17" s="26" customFormat="1" ht="6" customHeight="1" x14ac:dyDescent="0.15">
      <c r="A60" s="162"/>
      <c r="B60" s="162"/>
      <c r="C60" s="8" t="s">
        <v>396</v>
      </c>
      <c r="D60" s="17">
        <v>430</v>
      </c>
      <c r="E60" s="39">
        <v>46.744186046511629</v>
      </c>
      <c r="F60" s="40">
        <v>13.023255813953488</v>
      </c>
      <c r="G60" s="40">
        <v>42.558139534883722</v>
      </c>
      <c r="H60" s="40">
        <v>11.86046511627907</v>
      </c>
      <c r="I60" s="40">
        <v>2.7906976744186047</v>
      </c>
      <c r="J60" s="40">
        <v>2.558139534883721</v>
      </c>
      <c r="K60" s="40">
        <v>12.790697674418606</v>
      </c>
      <c r="L60" s="40">
        <v>6.9767441860465116</v>
      </c>
      <c r="M60" s="40">
        <v>3.4883720930232558</v>
      </c>
      <c r="N60" s="40">
        <v>19.767441860465116</v>
      </c>
      <c r="O60" s="40">
        <v>2.0930232558139537</v>
      </c>
      <c r="P60" s="40">
        <v>16.744186046511629</v>
      </c>
      <c r="Q60" s="40">
        <v>13.255813953488371</v>
      </c>
    </row>
    <row r="61" spans="1:17" s="26" customFormat="1" ht="6" customHeight="1" x14ac:dyDescent="0.15">
      <c r="A61" s="162"/>
      <c r="B61" s="162"/>
      <c r="C61" s="8" t="s">
        <v>397</v>
      </c>
      <c r="D61" s="17">
        <v>716</v>
      </c>
      <c r="E61" s="39">
        <v>45.391061452513966</v>
      </c>
      <c r="F61" s="40">
        <v>9.6368715083798886</v>
      </c>
      <c r="G61" s="40">
        <v>37.988826815642454</v>
      </c>
      <c r="H61" s="40">
        <v>6.8435754189944129</v>
      </c>
      <c r="I61" s="40">
        <v>3.6312849162011176</v>
      </c>
      <c r="J61" s="40">
        <v>3.9106145251396649</v>
      </c>
      <c r="K61" s="40">
        <v>9.9162011173184368</v>
      </c>
      <c r="L61" s="40">
        <v>6.2849162011173192</v>
      </c>
      <c r="M61" s="40">
        <v>2.3743016759776534</v>
      </c>
      <c r="N61" s="40">
        <v>15.363128491620111</v>
      </c>
      <c r="O61" s="40">
        <v>0.41899441340782123</v>
      </c>
      <c r="P61" s="40">
        <v>18.854748603351958</v>
      </c>
      <c r="Q61" s="40">
        <v>17.039106145251395</v>
      </c>
    </row>
    <row r="62" spans="1:17" s="26" customFormat="1" ht="6" customHeight="1" x14ac:dyDescent="0.15">
      <c r="A62" s="162"/>
      <c r="B62" s="162"/>
      <c r="C62" s="8" t="s">
        <v>398</v>
      </c>
      <c r="D62" s="17">
        <v>378</v>
      </c>
      <c r="E62" s="39">
        <v>40.476190476190474</v>
      </c>
      <c r="F62" s="40">
        <v>7.4074074074074066</v>
      </c>
      <c r="G62" s="40">
        <v>35.978835978835974</v>
      </c>
      <c r="H62" s="40">
        <v>7.6719576719576716</v>
      </c>
      <c r="I62" s="40">
        <v>3.1746031746031744</v>
      </c>
      <c r="J62" s="40">
        <v>3.4391534391534391</v>
      </c>
      <c r="K62" s="40">
        <v>7.9365079365079358</v>
      </c>
      <c r="L62" s="40">
        <v>4.2328042328042326</v>
      </c>
      <c r="M62" s="40">
        <v>1.0582010582010581</v>
      </c>
      <c r="N62" s="40">
        <v>10.582010582010582</v>
      </c>
      <c r="O62" s="40">
        <v>1.5873015873015872</v>
      </c>
      <c r="P62" s="40">
        <v>18.518518518518519</v>
      </c>
      <c r="Q62" s="40">
        <v>19.047619047619047</v>
      </c>
    </row>
    <row r="63" spans="1:17" s="26" customFormat="1" ht="6" customHeight="1" x14ac:dyDescent="0.15">
      <c r="A63" s="162"/>
      <c r="B63" s="162"/>
      <c r="C63" s="8" t="s">
        <v>399</v>
      </c>
      <c r="D63" s="17">
        <v>516</v>
      </c>
      <c r="E63" s="39">
        <v>50</v>
      </c>
      <c r="F63" s="40">
        <v>9.4961240310077528</v>
      </c>
      <c r="G63" s="40">
        <v>44.379844961240309</v>
      </c>
      <c r="H63" s="40">
        <v>10.465116279069768</v>
      </c>
      <c r="I63" s="40">
        <v>4.6511627906976747</v>
      </c>
      <c r="J63" s="40">
        <v>3.2945736434108532</v>
      </c>
      <c r="K63" s="40">
        <v>11.24031007751938</v>
      </c>
      <c r="L63" s="40">
        <v>6.0077519379844961</v>
      </c>
      <c r="M63" s="40">
        <v>0.77519379844961245</v>
      </c>
      <c r="N63" s="40">
        <v>17.248062015503876</v>
      </c>
      <c r="O63" s="40">
        <v>0.77519379844961245</v>
      </c>
      <c r="P63" s="40">
        <v>13.372093023255813</v>
      </c>
      <c r="Q63" s="40">
        <v>15.891472868217054</v>
      </c>
    </row>
    <row r="64" spans="1:17" s="26" customFormat="1" ht="6" customHeight="1" x14ac:dyDescent="0.15">
      <c r="A64" s="162"/>
      <c r="B64" s="162"/>
      <c r="C64" s="8" t="s">
        <v>400</v>
      </c>
      <c r="D64" s="17">
        <v>371</v>
      </c>
      <c r="E64" s="39">
        <v>50.134770889487868</v>
      </c>
      <c r="F64" s="40">
        <v>12.938005390835579</v>
      </c>
      <c r="G64" s="40">
        <v>40.970350404312669</v>
      </c>
      <c r="H64" s="40">
        <v>8.6253369272237208</v>
      </c>
      <c r="I64" s="40">
        <v>1.8867924528301887</v>
      </c>
      <c r="J64" s="40">
        <v>2.1563342318059302</v>
      </c>
      <c r="K64" s="40">
        <v>9.1644204851752029</v>
      </c>
      <c r="L64" s="40">
        <v>5.3908355795148255</v>
      </c>
      <c r="M64" s="40">
        <v>1.3477088948787064</v>
      </c>
      <c r="N64" s="40">
        <v>19.946091644204852</v>
      </c>
      <c r="O64" s="40">
        <v>0</v>
      </c>
      <c r="P64" s="40">
        <v>15.633423180592992</v>
      </c>
      <c r="Q64" s="40">
        <v>12.129380053908356</v>
      </c>
    </row>
    <row r="65" spans="1:17" s="26" customFormat="1" ht="6" customHeight="1" x14ac:dyDescent="0.15">
      <c r="A65" s="162"/>
      <c r="B65" s="162"/>
      <c r="C65" s="8" t="s">
        <v>401</v>
      </c>
      <c r="D65" s="17">
        <v>693</v>
      </c>
      <c r="E65" s="39">
        <v>46.60894660894661</v>
      </c>
      <c r="F65" s="40">
        <v>9.2352092352092345</v>
      </c>
      <c r="G65" s="40">
        <v>40.98124098124098</v>
      </c>
      <c r="H65" s="40">
        <v>11.255411255411255</v>
      </c>
      <c r="I65" s="40">
        <v>3.7518037518037519</v>
      </c>
      <c r="J65" s="40">
        <v>2.0202020202020203</v>
      </c>
      <c r="K65" s="40">
        <v>10.533910533910534</v>
      </c>
      <c r="L65" s="40">
        <v>5.4834054834054831</v>
      </c>
      <c r="M65" s="40">
        <v>1.4430014430014431</v>
      </c>
      <c r="N65" s="40">
        <v>15.584415584415584</v>
      </c>
      <c r="O65" s="40">
        <v>1.0101010101010102</v>
      </c>
      <c r="P65" s="40">
        <v>15.728715728715729</v>
      </c>
      <c r="Q65" s="40">
        <v>15.584415584415584</v>
      </c>
    </row>
    <row r="66" spans="1:17" s="26" customFormat="1" ht="6" customHeight="1" x14ac:dyDescent="0.15">
      <c r="A66" s="162"/>
      <c r="B66" s="162"/>
      <c r="C66" s="8" t="s">
        <v>345</v>
      </c>
      <c r="D66" s="17">
        <v>8</v>
      </c>
      <c r="E66" s="39">
        <v>62.5</v>
      </c>
      <c r="F66" s="40">
        <v>0</v>
      </c>
      <c r="G66" s="40">
        <v>12.5</v>
      </c>
      <c r="H66" s="40">
        <v>0</v>
      </c>
      <c r="I66" s="40">
        <v>0</v>
      </c>
      <c r="J66" s="40">
        <v>0</v>
      </c>
      <c r="K66" s="40">
        <v>12.5</v>
      </c>
      <c r="L66" s="40">
        <v>12.5</v>
      </c>
      <c r="M66" s="40">
        <v>0</v>
      </c>
      <c r="N66" s="40">
        <v>12.5</v>
      </c>
      <c r="O66" s="40">
        <v>0</v>
      </c>
      <c r="P66" s="40">
        <v>25</v>
      </c>
      <c r="Q66" s="40">
        <v>0</v>
      </c>
    </row>
    <row r="67" spans="1:17" s="26" customFormat="1" ht="6" customHeight="1" x14ac:dyDescent="0.15">
      <c r="A67" s="162"/>
      <c r="B67" s="162"/>
      <c r="C67" s="8" t="s">
        <v>13</v>
      </c>
      <c r="D67" s="17">
        <v>85</v>
      </c>
      <c r="E67" s="39">
        <v>41.17647058823529</v>
      </c>
      <c r="F67" s="40">
        <v>8.235294117647058</v>
      </c>
      <c r="G67" s="40">
        <v>25.882352941176475</v>
      </c>
      <c r="H67" s="40">
        <v>9.4117647058823533</v>
      </c>
      <c r="I67" s="40">
        <v>4.7058823529411766</v>
      </c>
      <c r="J67" s="40">
        <v>7.0588235294117645</v>
      </c>
      <c r="K67" s="40">
        <v>9.4117647058823533</v>
      </c>
      <c r="L67" s="40">
        <v>2.3529411764705883</v>
      </c>
      <c r="M67" s="40">
        <v>7.0588235294117645</v>
      </c>
      <c r="N67" s="40">
        <v>14.117647058823529</v>
      </c>
      <c r="O67" s="40">
        <v>0</v>
      </c>
      <c r="P67" s="40">
        <v>9.4117647058823533</v>
      </c>
      <c r="Q67" s="40">
        <v>28.235294117647058</v>
      </c>
    </row>
    <row r="68" spans="1:17" s="26" customFormat="1" ht="6" customHeight="1" x14ac:dyDescent="0.15">
      <c r="A68" s="162" t="s">
        <v>346</v>
      </c>
      <c r="B68" s="162"/>
      <c r="C68" s="8" t="s">
        <v>80</v>
      </c>
      <c r="D68" s="17">
        <v>402</v>
      </c>
      <c r="E68" s="39">
        <v>33.582089552238806</v>
      </c>
      <c r="F68" s="40">
        <v>6.9651741293532341</v>
      </c>
      <c r="G68" s="40">
        <v>30.348258706467661</v>
      </c>
      <c r="H68" s="40">
        <v>6.2189054726368163</v>
      </c>
      <c r="I68" s="40">
        <v>2.2388059701492535</v>
      </c>
      <c r="J68" s="40">
        <v>3.9800995024875623</v>
      </c>
      <c r="K68" s="40">
        <v>6.7164179104477615</v>
      </c>
      <c r="L68" s="40">
        <v>4.4776119402985071</v>
      </c>
      <c r="M68" s="40">
        <v>1.2437810945273633</v>
      </c>
      <c r="N68" s="40">
        <v>10.945273631840797</v>
      </c>
      <c r="O68" s="40">
        <v>1.7412935323383085</v>
      </c>
      <c r="P68" s="40">
        <v>19.402985074626866</v>
      </c>
      <c r="Q68" s="40">
        <v>24.875621890547265</v>
      </c>
    </row>
    <row r="69" spans="1:17" s="26" customFormat="1" ht="6" customHeight="1" x14ac:dyDescent="0.15">
      <c r="A69" s="162"/>
      <c r="B69" s="162"/>
      <c r="C69" s="8" t="s">
        <v>79</v>
      </c>
      <c r="D69" s="17">
        <v>7</v>
      </c>
      <c r="E69" s="39">
        <v>42.857142857142854</v>
      </c>
      <c r="F69" s="40">
        <v>0</v>
      </c>
      <c r="G69" s="40">
        <v>14.285714285714285</v>
      </c>
      <c r="H69" s="40">
        <v>14.285714285714285</v>
      </c>
      <c r="I69" s="40">
        <v>0</v>
      </c>
      <c r="J69" s="40">
        <v>0</v>
      </c>
      <c r="K69" s="40">
        <v>0</v>
      </c>
      <c r="L69" s="40">
        <v>0</v>
      </c>
      <c r="M69" s="40">
        <v>0</v>
      </c>
      <c r="N69" s="40">
        <v>0</v>
      </c>
      <c r="O69" s="40">
        <v>0</v>
      </c>
      <c r="P69" s="40">
        <v>0</v>
      </c>
      <c r="Q69" s="40">
        <v>57.142857142857139</v>
      </c>
    </row>
    <row r="70" spans="1:17" s="26" customFormat="1" ht="6" customHeight="1" x14ac:dyDescent="0.15">
      <c r="A70" s="162"/>
      <c r="B70" s="162"/>
      <c r="C70" s="8" t="s">
        <v>391</v>
      </c>
      <c r="D70" s="17">
        <v>32</v>
      </c>
      <c r="E70" s="39">
        <v>25</v>
      </c>
      <c r="F70" s="40">
        <v>3.125</v>
      </c>
      <c r="G70" s="40">
        <v>15.625</v>
      </c>
      <c r="H70" s="40">
        <v>0</v>
      </c>
      <c r="I70" s="40">
        <v>9.375</v>
      </c>
      <c r="J70" s="40">
        <v>3.125</v>
      </c>
      <c r="K70" s="40">
        <v>3.125</v>
      </c>
      <c r="L70" s="40">
        <v>3.125</v>
      </c>
      <c r="M70" s="40">
        <v>0</v>
      </c>
      <c r="N70" s="40">
        <v>0</v>
      </c>
      <c r="O70" s="40">
        <v>0</v>
      </c>
      <c r="P70" s="40">
        <v>21.875</v>
      </c>
      <c r="Q70" s="40">
        <v>28.125</v>
      </c>
    </row>
    <row r="71" spans="1:17" s="26" customFormat="1" ht="6" customHeight="1" x14ac:dyDescent="0.15">
      <c r="A71" s="162"/>
      <c r="B71" s="162"/>
      <c r="C71" s="8" t="s">
        <v>77</v>
      </c>
      <c r="D71" s="17">
        <v>3398</v>
      </c>
      <c r="E71" s="39">
        <v>47.057092407298413</v>
      </c>
      <c r="F71" s="40">
        <v>11.300765155974101</v>
      </c>
      <c r="G71" s="40">
        <v>42.024720423778696</v>
      </c>
      <c r="H71" s="40">
        <v>10.211889346674514</v>
      </c>
      <c r="I71" s="40">
        <v>3.3549146556798117</v>
      </c>
      <c r="J71" s="40">
        <v>2.8251912889935253</v>
      </c>
      <c r="K71" s="40">
        <v>10.88875809299588</v>
      </c>
      <c r="L71" s="40">
        <v>6.3861094761624475</v>
      </c>
      <c r="M71" s="40">
        <v>1.7068864037669218</v>
      </c>
      <c r="N71" s="40">
        <v>18.805179517363154</v>
      </c>
      <c r="O71" s="40">
        <v>0.79458505002942914</v>
      </c>
      <c r="P71" s="40">
        <v>16.951147733961154</v>
      </c>
      <c r="Q71" s="40">
        <v>13.83166568569747</v>
      </c>
    </row>
    <row r="72" spans="1:17" s="26" customFormat="1" ht="6" customHeight="1" x14ac:dyDescent="0.15">
      <c r="A72" s="162"/>
      <c r="B72" s="162"/>
      <c r="C72" s="8" t="s">
        <v>13</v>
      </c>
      <c r="D72" s="17">
        <v>492</v>
      </c>
      <c r="E72" s="39">
        <v>45.934959349593498</v>
      </c>
      <c r="F72" s="40">
        <v>6.9105691056910574</v>
      </c>
      <c r="G72" s="40">
        <v>27.032520325203251</v>
      </c>
      <c r="H72" s="40">
        <v>7.1138211382113816</v>
      </c>
      <c r="I72" s="40">
        <v>3.0487804878048781</v>
      </c>
      <c r="J72" s="40">
        <v>4.2682926829268295</v>
      </c>
      <c r="K72" s="40">
        <v>9.1463414634146343</v>
      </c>
      <c r="L72" s="40">
        <v>4.2682926829268295</v>
      </c>
      <c r="M72" s="40">
        <v>3.4552845528455287</v>
      </c>
      <c r="N72" s="40">
        <v>11.178861788617885</v>
      </c>
      <c r="O72" s="40">
        <v>0.6097560975609756</v>
      </c>
      <c r="P72" s="40">
        <v>11.585365853658537</v>
      </c>
      <c r="Q72" s="40">
        <v>26.016260162601629</v>
      </c>
    </row>
    <row r="73" spans="1:17" s="26" customFormat="1" ht="6" customHeight="1" x14ac:dyDescent="0.15">
      <c r="A73" s="162" t="s">
        <v>347</v>
      </c>
      <c r="B73" s="162"/>
      <c r="C73" s="8" t="s">
        <v>81</v>
      </c>
      <c r="D73" s="17">
        <v>24</v>
      </c>
      <c r="E73" s="39">
        <v>29.166666666666668</v>
      </c>
      <c r="F73" s="40">
        <v>4.1666666666666661</v>
      </c>
      <c r="G73" s="40">
        <v>12.5</v>
      </c>
      <c r="H73" s="40">
        <v>12.5</v>
      </c>
      <c r="I73" s="40">
        <v>4.1666666666666661</v>
      </c>
      <c r="J73" s="40">
        <v>0</v>
      </c>
      <c r="K73" s="40">
        <v>0</v>
      </c>
      <c r="L73" s="40">
        <v>4.1666666666666661</v>
      </c>
      <c r="M73" s="40">
        <v>0</v>
      </c>
      <c r="N73" s="40">
        <v>0</v>
      </c>
      <c r="O73" s="40">
        <v>0</v>
      </c>
      <c r="P73" s="40">
        <v>20.833333333333336</v>
      </c>
      <c r="Q73" s="40">
        <v>37.5</v>
      </c>
    </row>
    <row r="74" spans="1:17" s="26" customFormat="1" ht="6" customHeight="1" x14ac:dyDescent="0.15">
      <c r="A74" s="162"/>
      <c r="B74" s="162"/>
      <c r="C74" s="8" t="s">
        <v>565</v>
      </c>
      <c r="D74" s="17">
        <v>45</v>
      </c>
      <c r="E74" s="39">
        <v>31.111111111111111</v>
      </c>
      <c r="F74" s="40">
        <v>11.111111111111111</v>
      </c>
      <c r="G74" s="40">
        <v>33.333333333333329</v>
      </c>
      <c r="H74" s="40">
        <v>8.8888888888888893</v>
      </c>
      <c r="I74" s="40">
        <v>2.2222222222222223</v>
      </c>
      <c r="J74" s="40">
        <v>4.4444444444444446</v>
      </c>
      <c r="K74" s="40">
        <v>8.8888888888888893</v>
      </c>
      <c r="L74" s="40">
        <v>6.666666666666667</v>
      </c>
      <c r="M74" s="40">
        <v>6.666666666666667</v>
      </c>
      <c r="N74" s="40">
        <v>8.8888888888888893</v>
      </c>
      <c r="O74" s="40">
        <v>4.4444444444444446</v>
      </c>
      <c r="P74" s="40">
        <v>15.555555555555555</v>
      </c>
      <c r="Q74" s="40">
        <v>26.666666666666668</v>
      </c>
    </row>
    <row r="75" spans="1:17" s="26" customFormat="1" ht="6" customHeight="1" x14ac:dyDescent="0.15">
      <c r="A75" s="162"/>
      <c r="B75" s="162"/>
      <c r="C75" s="8" t="s">
        <v>82</v>
      </c>
      <c r="D75" s="17">
        <v>206</v>
      </c>
      <c r="E75" s="39">
        <v>33.980582524271846</v>
      </c>
      <c r="F75" s="40">
        <v>6.3106796116504853</v>
      </c>
      <c r="G75" s="40">
        <v>29.126213592233007</v>
      </c>
      <c r="H75" s="40">
        <v>5.3398058252427179</v>
      </c>
      <c r="I75" s="40">
        <v>1.4563106796116505</v>
      </c>
      <c r="J75" s="40">
        <v>3.8834951456310676</v>
      </c>
      <c r="K75" s="40">
        <v>5.825242718446602</v>
      </c>
      <c r="L75" s="40">
        <v>3.3980582524271843</v>
      </c>
      <c r="M75" s="40">
        <v>0</v>
      </c>
      <c r="N75" s="40">
        <v>10.679611650485436</v>
      </c>
      <c r="O75" s="40">
        <v>0.97087378640776689</v>
      </c>
      <c r="P75" s="40">
        <v>23.300970873786408</v>
      </c>
      <c r="Q75" s="40">
        <v>22.330097087378643</v>
      </c>
    </row>
    <row r="76" spans="1:17" s="26" customFormat="1" ht="6" customHeight="1" x14ac:dyDescent="0.15">
      <c r="A76" s="162"/>
      <c r="B76" s="162"/>
      <c r="C76" s="8" t="s">
        <v>83</v>
      </c>
      <c r="D76" s="17">
        <v>12</v>
      </c>
      <c r="E76" s="39">
        <v>33.333333333333329</v>
      </c>
      <c r="F76" s="40">
        <v>0</v>
      </c>
      <c r="G76" s="40">
        <v>25</v>
      </c>
      <c r="H76" s="40">
        <v>16.666666666666664</v>
      </c>
      <c r="I76" s="40">
        <v>0</v>
      </c>
      <c r="J76" s="40">
        <v>16.666666666666664</v>
      </c>
      <c r="K76" s="40">
        <v>0</v>
      </c>
      <c r="L76" s="40">
        <v>0</v>
      </c>
      <c r="M76" s="40">
        <v>8.3333333333333321</v>
      </c>
      <c r="N76" s="40">
        <v>0</v>
      </c>
      <c r="O76" s="40">
        <v>16.666666666666664</v>
      </c>
      <c r="P76" s="40">
        <v>16.666666666666664</v>
      </c>
      <c r="Q76" s="40">
        <v>16.666666666666664</v>
      </c>
    </row>
    <row r="77" spans="1:17" s="26" customFormat="1" ht="6" customHeight="1" x14ac:dyDescent="0.15">
      <c r="A77" s="162"/>
      <c r="B77" s="162"/>
      <c r="C77" s="8" t="s">
        <v>84</v>
      </c>
      <c r="D77" s="17">
        <v>110</v>
      </c>
      <c r="E77" s="39">
        <v>36.363636363636367</v>
      </c>
      <c r="F77" s="40">
        <v>6.3636363636363633</v>
      </c>
      <c r="G77" s="40">
        <v>36.363636363636367</v>
      </c>
      <c r="H77" s="40">
        <v>4.5454545454545459</v>
      </c>
      <c r="I77" s="40">
        <v>3.6363636363636362</v>
      </c>
      <c r="J77" s="40">
        <v>2.7272727272727271</v>
      </c>
      <c r="K77" s="40">
        <v>8.1818181818181817</v>
      </c>
      <c r="L77" s="40">
        <v>5.4545454545454541</v>
      </c>
      <c r="M77" s="40">
        <v>0.90909090909090906</v>
      </c>
      <c r="N77" s="40">
        <v>11.818181818181818</v>
      </c>
      <c r="O77" s="40">
        <v>2.7272727272727271</v>
      </c>
      <c r="P77" s="40">
        <v>13.636363636363635</v>
      </c>
      <c r="Q77" s="40">
        <v>30</v>
      </c>
    </row>
    <row r="78" spans="1:17" s="26" customFormat="1" ht="6" customHeight="1" x14ac:dyDescent="0.15">
      <c r="A78" s="162"/>
      <c r="B78" s="162"/>
      <c r="C78" s="8" t="s">
        <v>13</v>
      </c>
      <c r="D78" s="17">
        <v>26</v>
      </c>
      <c r="E78" s="39">
        <v>23.076923076923077</v>
      </c>
      <c r="F78" s="40">
        <v>7.6923076923076925</v>
      </c>
      <c r="G78" s="40">
        <v>23.076923076923077</v>
      </c>
      <c r="H78" s="40">
        <v>3.8461538461538463</v>
      </c>
      <c r="I78" s="40">
        <v>7.6923076923076925</v>
      </c>
      <c r="J78" s="40">
        <v>7.6923076923076925</v>
      </c>
      <c r="K78" s="40">
        <v>7.6923076923076925</v>
      </c>
      <c r="L78" s="40">
        <v>3.8461538461538463</v>
      </c>
      <c r="M78" s="40">
        <v>0</v>
      </c>
      <c r="N78" s="40">
        <v>19.230769230769234</v>
      </c>
      <c r="O78" s="40">
        <v>0</v>
      </c>
      <c r="P78" s="40">
        <v>23.076923076923077</v>
      </c>
      <c r="Q78" s="40">
        <v>15.384615384615385</v>
      </c>
    </row>
    <row r="79" spans="1:17" s="26" customFormat="1" ht="6" customHeight="1" x14ac:dyDescent="0.15">
      <c r="A79" s="162" t="s">
        <v>348</v>
      </c>
      <c r="B79" s="162"/>
      <c r="C79" s="8" t="s">
        <v>349</v>
      </c>
      <c r="D79" s="17">
        <v>2768</v>
      </c>
      <c r="E79" s="39">
        <v>48.807803468208093</v>
      </c>
      <c r="F79" s="40">
        <v>12.933526011560694</v>
      </c>
      <c r="G79" s="40">
        <v>46.387283236994222</v>
      </c>
      <c r="H79" s="40">
        <v>11.849710982658959</v>
      </c>
      <c r="I79" s="40">
        <v>3.5404624277456649</v>
      </c>
      <c r="J79" s="40">
        <v>2.1315028901734103</v>
      </c>
      <c r="K79" s="40">
        <v>11.632947976878613</v>
      </c>
      <c r="L79" s="40">
        <v>7.4783236994219653</v>
      </c>
      <c r="M79" s="40">
        <v>1.8424855491329482</v>
      </c>
      <c r="N79" s="40">
        <v>21.242774566473987</v>
      </c>
      <c r="O79" s="40">
        <v>0.7225433526011561</v>
      </c>
      <c r="P79" s="40">
        <v>14.739884393063585</v>
      </c>
      <c r="Q79" s="40">
        <v>11.777456647398845</v>
      </c>
    </row>
    <row r="80" spans="1:17" s="26" customFormat="1" ht="6" customHeight="1" x14ac:dyDescent="0.15">
      <c r="A80" s="162"/>
      <c r="B80" s="162"/>
      <c r="C80" s="8" t="s">
        <v>350</v>
      </c>
      <c r="D80" s="17">
        <v>237</v>
      </c>
      <c r="E80" s="39">
        <v>44.725738396624472</v>
      </c>
      <c r="F80" s="40">
        <v>7.1729957805907167</v>
      </c>
      <c r="G80" s="40">
        <v>29.535864978902953</v>
      </c>
      <c r="H80" s="40">
        <v>7.1729957805907167</v>
      </c>
      <c r="I80" s="40">
        <v>2.9535864978902953</v>
      </c>
      <c r="J80" s="40">
        <v>7.1729957805907167</v>
      </c>
      <c r="K80" s="40">
        <v>10.970464135021098</v>
      </c>
      <c r="L80" s="40">
        <v>3.79746835443038</v>
      </c>
      <c r="M80" s="40">
        <v>2.9535864978902953</v>
      </c>
      <c r="N80" s="40">
        <v>9.7046413502109701</v>
      </c>
      <c r="O80" s="40">
        <v>2.109704641350211</v>
      </c>
      <c r="P80" s="40">
        <v>15.18987341772152</v>
      </c>
      <c r="Q80" s="40">
        <v>21.518987341772153</v>
      </c>
    </row>
    <row r="81" spans="1:17" s="26" customFormat="1" ht="6" customHeight="1" x14ac:dyDescent="0.15">
      <c r="A81" s="162"/>
      <c r="B81" s="162"/>
      <c r="C81" s="8" t="s">
        <v>351</v>
      </c>
      <c r="D81" s="17">
        <v>180</v>
      </c>
      <c r="E81" s="39">
        <v>47.777777777777779</v>
      </c>
      <c r="F81" s="40">
        <v>5</v>
      </c>
      <c r="G81" s="40">
        <v>24.444444444444443</v>
      </c>
      <c r="H81" s="40">
        <v>2.7777777777777777</v>
      </c>
      <c r="I81" s="40">
        <v>0.55555555555555558</v>
      </c>
      <c r="J81" s="40">
        <v>11.666666666666666</v>
      </c>
      <c r="K81" s="40">
        <v>6.666666666666667</v>
      </c>
      <c r="L81" s="40">
        <v>1.6666666666666667</v>
      </c>
      <c r="M81" s="40">
        <v>1.6666666666666667</v>
      </c>
      <c r="N81" s="40">
        <v>7.2222222222222214</v>
      </c>
      <c r="O81" s="40">
        <v>1.1111111111111112</v>
      </c>
      <c r="P81" s="40">
        <v>13.888888888888889</v>
      </c>
      <c r="Q81" s="40">
        <v>26.111111111111114</v>
      </c>
    </row>
    <row r="82" spans="1:17" s="26" customFormat="1" ht="6" customHeight="1" x14ac:dyDescent="0.15">
      <c r="A82" s="162"/>
      <c r="B82" s="162"/>
      <c r="C82" s="8" t="s">
        <v>352</v>
      </c>
      <c r="D82" s="17">
        <v>113</v>
      </c>
      <c r="E82" s="39">
        <v>33.628318584070797</v>
      </c>
      <c r="F82" s="40">
        <v>5.3097345132743365</v>
      </c>
      <c r="G82" s="40">
        <v>18.584070796460178</v>
      </c>
      <c r="H82" s="40">
        <v>3.5398230088495577</v>
      </c>
      <c r="I82" s="40">
        <v>2.6548672566371683</v>
      </c>
      <c r="J82" s="40">
        <v>3.5398230088495577</v>
      </c>
      <c r="K82" s="40">
        <v>6.1946902654867255</v>
      </c>
      <c r="L82" s="40">
        <v>0.88495575221238942</v>
      </c>
      <c r="M82" s="40">
        <v>0.88495575221238942</v>
      </c>
      <c r="N82" s="40">
        <v>3.5398230088495577</v>
      </c>
      <c r="O82" s="40">
        <v>3.5398230088495577</v>
      </c>
      <c r="P82" s="40">
        <v>26.548672566371685</v>
      </c>
      <c r="Q82" s="40">
        <v>18.584070796460178</v>
      </c>
    </row>
    <row r="83" spans="1:17" s="26" customFormat="1" ht="6" customHeight="1" x14ac:dyDescent="0.15">
      <c r="A83" s="162"/>
      <c r="B83" s="162"/>
      <c r="C83" s="8" t="s">
        <v>353</v>
      </c>
      <c r="D83" s="17">
        <v>113</v>
      </c>
      <c r="E83" s="39">
        <v>29.20353982300885</v>
      </c>
      <c r="F83" s="40">
        <v>0.88495575221238942</v>
      </c>
      <c r="G83" s="40">
        <v>18.584070796460178</v>
      </c>
      <c r="H83" s="40">
        <v>1.7699115044247788</v>
      </c>
      <c r="I83" s="40">
        <v>2.6548672566371683</v>
      </c>
      <c r="J83" s="40">
        <v>5.3097345132743365</v>
      </c>
      <c r="K83" s="40">
        <v>2.6548672566371683</v>
      </c>
      <c r="L83" s="40">
        <v>1.7699115044247788</v>
      </c>
      <c r="M83" s="40">
        <v>0</v>
      </c>
      <c r="N83" s="40">
        <v>3.5398230088495577</v>
      </c>
      <c r="O83" s="40">
        <v>0</v>
      </c>
      <c r="P83" s="40">
        <v>30.973451327433626</v>
      </c>
      <c r="Q83" s="40">
        <v>24.778761061946902</v>
      </c>
    </row>
    <row r="84" spans="1:17" s="26" customFormat="1" ht="6" customHeight="1" x14ac:dyDescent="0.15">
      <c r="A84" s="162"/>
      <c r="B84" s="162"/>
      <c r="C84" s="8" t="s">
        <v>354</v>
      </c>
      <c r="D84" s="17">
        <v>91</v>
      </c>
      <c r="E84" s="39">
        <v>24.175824175824175</v>
      </c>
      <c r="F84" s="40">
        <v>0</v>
      </c>
      <c r="G84" s="40">
        <v>16.483516483516482</v>
      </c>
      <c r="H84" s="40">
        <v>4.395604395604396</v>
      </c>
      <c r="I84" s="40">
        <v>0</v>
      </c>
      <c r="J84" s="40">
        <v>5.4945054945054945</v>
      </c>
      <c r="K84" s="40">
        <v>1.098901098901099</v>
      </c>
      <c r="L84" s="40">
        <v>1.098901098901099</v>
      </c>
      <c r="M84" s="40">
        <v>1.098901098901099</v>
      </c>
      <c r="N84" s="40">
        <v>3.296703296703297</v>
      </c>
      <c r="O84" s="40">
        <v>2.197802197802198</v>
      </c>
      <c r="P84" s="40">
        <v>29.670329670329672</v>
      </c>
      <c r="Q84" s="40">
        <v>32.967032967032964</v>
      </c>
    </row>
    <row r="85" spans="1:17" s="26" customFormat="1" ht="6" customHeight="1" x14ac:dyDescent="0.15">
      <c r="A85" s="162"/>
      <c r="B85" s="162"/>
      <c r="C85" s="8" t="s">
        <v>355</v>
      </c>
      <c r="D85" s="17">
        <v>82</v>
      </c>
      <c r="E85" s="39">
        <v>18.292682926829269</v>
      </c>
      <c r="F85" s="40">
        <v>2.4390243902439024</v>
      </c>
      <c r="G85" s="40">
        <v>12.195121951219512</v>
      </c>
      <c r="H85" s="40">
        <v>3.6585365853658534</v>
      </c>
      <c r="I85" s="40">
        <v>1.2195121951219512</v>
      </c>
      <c r="J85" s="40">
        <v>3.6585365853658534</v>
      </c>
      <c r="K85" s="40">
        <v>4.8780487804878048</v>
      </c>
      <c r="L85" s="40">
        <v>3.6585365853658534</v>
      </c>
      <c r="M85" s="40">
        <v>1.2195121951219512</v>
      </c>
      <c r="N85" s="40">
        <v>1.2195121951219512</v>
      </c>
      <c r="O85" s="40">
        <v>1.2195121951219512</v>
      </c>
      <c r="P85" s="40">
        <v>48.780487804878049</v>
      </c>
      <c r="Q85" s="40">
        <v>29.268292682926827</v>
      </c>
    </row>
    <row r="86" spans="1:17" s="26" customFormat="1" ht="6" customHeight="1" x14ac:dyDescent="0.15">
      <c r="A86" s="162"/>
      <c r="B86" s="162"/>
      <c r="C86" s="8" t="s">
        <v>356</v>
      </c>
      <c r="D86" s="17">
        <v>53</v>
      </c>
      <c r="E86" s="39">
        <v>20.754716981132077</v>
      </c>
      <c r="F86" s="40">
        <v>9.433962264150944</v>
      </c>
      <c r="G86" s="40">
        <v>18.867924528301888</v>
      </c>
      <c r="H86" s="40">
        <v>3.7735849056603774</v>
      </c>
      <c r="I86" s="40">
        <v>5.6603773584905666</v>
      </c>
      <c r="J86" s="40">
        <v>3.7735849056603774</v>
      </c>
      <c r="K86" s="40">
        <v>7.5471698113207548</v>
      </c>
      <c r="L86" s="40">
        <v>3.7735849056603774</v>
      </c>
      <c r="M86" s="40">
        <v>0</v>
      </c>
      <c r="N86" s="40">
        <v>5.6603773584905666</v>
      </c>
      <c r="O86" s="40">
        <v>0</v>
      </c>
      <c r="P86" s="40">
        <v>43.39622641509434</v>
      </c>
      <c r="Q86" s="40">
        <v>28.30188679245283</v>
      </c>
    </row>
    <row r="87" spans="1:17" s="26" customFormat="1" ht="6" customHeight="1" x14ac:dyDescent="0.15">
      <c r="A87" s="162"/>
      <c r="B87" s="162"/>
      <c r="C87" s="8" t="s">
        <v>13</v>
      </c>
      <c r="D87" s="17">
        <v>681</v>
      </c>
      <c r="E87" s="39">
        <v>44.787077826725401</v>
      </c>
      <c r="F87" s="40">
        <v>7.1953010279001468</v>
      </c>
      <c r="G87" s="40">
        <v>31.277533039647576</v>
      </c>
      <c r="H87" s="40">
        <v>6.3142437591776801</v>
      </c>
      <c r="I87" s="40">
        <v>3.5242290748898681</v>
      </c>
      <c r="J87" s="40">
        <v>2.3494860499265786</v>
      </c>
      <c r="K87" s="40">
        <v>9.3979441997063144</v>
      </c>
      <c r="L87" s="40">
        <v>4.2584434654919239</v>
      </c>
      <c r="M87" s="40">
        <v>2.3494860499265786</v>
      </c>
      <c r="N87" s="40">
        <v>14.537444933920703</v>
      </c>
      <c r="O87" s="40">
        <v>0.44052863436123352</v>
      </c>
      <c r="P87" s="40">
        <v>13.362701908957417</v>
      </c>
      <c r="Q87" s="40">
        <v>24.229074889867842</v>
      </c>
    </row>
    <row r="88" spans="1:17" s="26" customFormat="1" ht="6" customHeight="1" x14ac:dyDescent="0.15">
      <c r="A88" s="162" t="s">
        <v>513</v>
      </c>
      <c r="B88" s="162"/>
      <c r="C88" s="8" t="s">
        <v>93</v>
      </c>
      <c r="D88" s="17">
        <v>542</v>
      </c>
      <c r="E88" s="39">
        <v>33.579335793357934</v>
      </c>
      <c r="F88" s="40">
        <v>4.2435424354243541</v>
      </c>
      <c r="G88" s="40">
        <v>19.741697416974169</v>
      </c>
      <c r="H88" s="40">
        <v>3.3210332103321036</v>
      </c>
      <c r="I88" s="40">
        <v>1.2915129151291513</v>
      </c>
      <c r="J88" s="40">
        <v>7.7490774907749085</v>
      </c>
      <c r="K88" s="40">
        <v>4.7970479704797047</v>
      </c>
      <c r="L88" s="40">
        <v>1.4760147601476015</v>
      </c>
      <c r="M88" s="40">
        <v>1.8450184501845017</v>
      </c>
      <c r="N88" s="40">
        <v>3.6900369003690034</v>
      </c>
      <c r="O88" s="40">
        <v>1.6605166051660518</v>
      </c>
      <c r="P88" s="40">
        <v>29.335793357933582</v>
      </c>
      <c r="Q88" s="40">
        <v>23.247232472324722</v>
      </c>
    </row>
    <row r="89" spans="1:17" s="26" customFormat="1" ht="6" customHeight="1" x14ac:dyDescent="0.15">
      <c r="A89" s="162"/>
      <c r="B89" s="162"/>
      <c r="C89" s="8" t="s">
        <v>0</v>
      </c>
      <c r="D89" s="17">
        <v>138</v>
      </c>
      <c r="E89" s="39">
        <v>44.20289855072464</v>
      </c>
      <c r="F89" s="40">
        <v>5.0724637681159424</v>
      </c>
      <c r="G89" s="40">
        <v>28.260869565217391</v>
      </c>
      <c r="H89" s="40">
        <v>6.5217391304347823</v>
      </c>
      <c r="I89" s="40">
        <v>3.6231884057971016</v>
      </c>
      <c r="J89" s="40">
        <v>4.3478260869565215</v>
      </c>
      <c r="K89" s="40">
        <v>8.695652173913043</v>
      </c>
      <c r="L89" s="40">
        <v>2.8985507246376812</v>
      </c>
      <c r="M89" s="40">
        <v>1.4492753623188406</v>
      </c>
      <c r="N89" s="40">
        <v>10.144927536231885</v>
      </c>
      <c r="O89" s="40">
        <v>1.4492753623188406</v>
      </c>
      <c r="P89" s="40">
        <v>23.188405797101449</v>
      </c>
      <c r="Q89" s="40">
        <v>19.565217391304348</v>
      </c>
    </row>
    <row r="90" spans="1:17" s="26" customFormat="1" ht="6" customHeight="1" x14ac:dyDescent="0.15">
      <c r="A90" s="162"/>
      <c r="B90" s="162"/>
      <c r="C90" s="8" t="s">
        <v>13</v>
      </c>
      <c r="D90" s="17">
        <v>189</v>
      </c>
      <c r="E90" s="39">
        <v>35.978835978835974</v>
      </c>
      <c r="F90" s="40">
        <v>5.2910052910052912</v>
      </c>
      <c r="G90" s="40">
        <v>23.809523809523807</v>
      </c>
      <c r="H90" s="40">
        <v>5.2910052910052912</v>
      </c>
      <c r="I90" s="40">
        <v>3.1746031746031744</v>
      </c>
      <c r="J90" s="40">
        <v>5.2910052910052912</v>
      </c>
      <c r="K90" s="40">
        <v>10.052910052910052</v>
      </c>
      <c r="L90" s="40">
        <v>4.7619047619047619</v>
      </c>
      <c r="M90" s="40">
        <v>0.52910052910052907</v>
      </c>
      <c r="N90" s="40">
        <v>8.9947089947089935</v>
      </c>
      <c r="O90" s="40">
        <v>1.5873015873015872</v>
      </c>
      <c r="P90" s="40">
        <v>13.227513227513226</v>
      </c>
      <c r="Q90" s="40">
        <v>33.333333333333329</v>
      </c>
    </row>
    <row r="91" spans="1:17" s="26" customFormat="1" ht="6" customHeight="1" x14ac:dyDescent="0.15">
      <c r="A91" s="162" t="s">
        <v>514</v>
      </c>
      <c r="B91" s="162"/>
      <c r="C91" s="8" t="s">
        <v>105</v>
      </c>
      <c r="D91" s="17">
        <v>199</v>
      </c>
      <c r="E91" s="39">
        <v>32.1608040201005</v>
      </c>
      <c r="F91" s="40">
        <v>5.025125628140704</v>
      </c>
      <c r="G91" s="40">
        <v>16.08040201005025</v>
      </c>
      <c r="H91" s="40">
        <v>3.5175879396984926</v>
      </c>
      <c r="I91" s="40">
        <v>2.0100502512562812</v>
      </c>
      <c r="J91" s="40">
        <v>7.0351758793969852</v>
      </c>
      <c r="K91" s="40">
        <v>4.5226130653266337</v>
      </c>
      <c r="L91" s="40">
        <v>1.0050251256281406</v>
      </c>
      <c r="M91" s="40">
        <v>0.50251256281407031</v>
      </c>
      <c r="N91" s="40">
        <v>5.025125628140704</v>
      </c>
      <c r="O91" s="40">
        <v>2.0100502512562812</v>
      </c>
      <c r="P91" s="40">
        <v>32.663316582914575</v>
      </c>
      <c r="Q91" s="40">
        <v>21.608040201005025</v>
      </c>
    </row>
    <row r="92" spans="1:17" s="26" customFormat="1" ht="6" customHeight="1" x14ac:dyDescent="0.15">
      <c r="A92" s="162"/>
      <c r="B92" s="162"/>
      <c r="C92" s="8" t="s">
        <v>359</v>
      </c>
      <c r="D92" s="17">
        <v>194</v>
      </c>
      <c r="E92" s="39">
        <v>39.175257731958766</v>
      </c>
      <c r="F92" s="40">
        <v>3.608247422680412</v>
      </c>
      <c r="G92" s="40">
        <v>24.226804123711339</v>
      </c>
      <c r="H92" s="40">
        <v>1.5463917525773196</v>
      </c>
      <c r="I92" s="40">
        <v>0.51546391752577314</v>
      </c>
      <c r="J92" s="40">
        <v>10.309278350515463</v>
      </c>
      <c r="K92" s="40">
        <v>3.608247422680412</v>
      </c>
      <c r="L92" s="40">
        <v>1.0309278350515463</v>
      </c>
      <c r="M92" s="40">
        <v>2.5773195876288657</v>
      </c>
      <c r="N92" s="40">
        <v>4.6391752577319592</v>
      </c>
      <c r="O92" s="40">
        <v>1.5463917525773196</v>
      </c>
      <c r="P92" s="40">
        <v>25.257731958762886</v>
      </c>
      <c r="Q92" s="40">
        <v>22.680412371134022</v>
      </c>
    </row>
    <row r="93" spans="1:17" s="26" customFormat="1" ht="6" customHeight="1" x14ac:dyDescent="0.15">
      <c r="A93" s="162"/>
      <c r="B93" s="162"/>
      <c r="C93" s="8" t="s">
        <v>103</v>
      </c>
      <c r="D93" s="17">
        <v>47</v>
      </c>
      <c r="E93" s="39">
        <v>29.787234042553191</v>
      </c>
      <c r="F93" s="40">
        <v>2.1276595744680851</v>
      </c>
      <c r="G93" s="40">
        <v>10.638297872340425</v>
      </c>
      <c r="H93" s="40">
        <v>2.1276595744680851</v>
      </c>
      <c r="I93" s="40">
        <v>0</v>
      </c>
      <c r="J93" s="40">
        <v>2.1276595744680851</v>
      </c>
      <c r="K93" s="40">
        <v>0</v>
      </c>
      <c r="L93" s="40">
        <v>0</v>
      </c>
      <c r="M93" s="40">
        <v>0</v>
      </c>
      <c r="N93" s="40">
        <v>0</v>
      </c>
      <c r="O93" s="40">
        <v>2.1276595744680851</v>
      </c>
      <c r="P93" s="40">
        <v>44.680851063829785</v>
      </c>
      <c r="Q93" s="40">
        <v>17.021276595744681</v>
      </c>
    </row>
    <row r="94" spans="1:17" s="26" customFormat="1" ht="6" customHeight="1" x14ac:dyDescent="0.15">
      <c r="A94" s="162"/>
      <c r="B94" s="162"/>
      <c r="C94" s="8" t="s">
        <v>102</v>
      </c>
      <c r="D94" s="17">
        <v>38</v>
      </c>
      <c r="E94" s="39">
        <v>39.473684210526315</v>
      </c>
      <c r="F94" s="40">
        <v>2.6315789473684208</v>
      </c>
      <c r="G94" s="40">
        <v>21.052631578947366</v>
      </c>
      <c r="H94" s="40">
        <v>7.8947368421052628</v>
      </c>
      <c r="I94" s="40">
        <v>2.6315789473684208</v>
      </c>
      <c r="J94" s="40">
        <v>10.526315789473683</v>
      </c>
      <c r="K94" s="40">
        <v>10.526315789473683</v>
      </c>
      <c r="L94" s="40">
        <v>5.2631578947368416</v>
      </c>
      <c r="M94" s="40">
        <v>5.2631578947368416</v>
      </c>
      <c r="N94" s="40">
        <v>0</v>
      </c>
      <c r="O94" s="40">
        <v>2.6315789473684208</v>
      </c>
      <c r="P94" s="40">
        <v>21.052631578947366</v>
      </c>
      <c r="Q94" s="40">
        <v>28.947368421052634</v>
      </c>
    </row>
    <row r="95" spans="1:17" s="26" customFormat="1" ht="6" customHeight="1" x14ac:dyDescent="0.15">
      <c r="A95" s="162"/>
      <c r="B95" s="162"/>
      <c r="C95" s="8" t="s">
        <v>101</v>
      </c>
      <c r="D95" s="17">
        <v>9</v>
      </c>
      <c r="E95" s="39">
        <v>11.111111111111111</v>
      </c>
      <c r="F95" s="40">
        <v>11.111111111111111</v>
      </c>
      <c r="G95" s="40">
        <v>22.222222222222221</v>
      </c>
      <c r="H95" s="40">
        <v>0</v>
      </c>
      <c r="I95" s="40">
        <v>0</v>
      </c>
      <c r="J95" s="40">
        <v>0</v>
      </c>
      <c r="K95" s="40">
        <v>0</v>
      </c>
      <c r="L95" s="40">
        <v>0</v>
      </c>
      <c r="M95" s="40">
        <v>0</v>
      </c>
      <c r="N95" s="40">
        <v>0</v>
      </c>
      <c r="O95" s="40">
        <v>0</v>
      </c>
      <c r="P95" s="40">
        <v>33.333333333333329</v>
      </c>
      <c r="Q95" s="40">
        <v>44.444444444444443</v>
      </c>
    </row>
    <row r="96" spans="1:17" s="26" customFormat="1" ht="6" customHeight="1" x14ac:dyDescent="0.15">
      <c r="A96" s="162"/>
      <c r="B96" s="162"/>
      <c r="C96" s="8" t="s">
        <v>13</v>
      </c>
      <c r="D96" s="17">
        <v>55</v>
      </c>
      <c r="E96" s="39">
        <v>21.818181818181817</v>
      </c>
      <c r="F96" s="40">
        <v>5.4545454545454541</v>
      </c>
      <c r="G96" s="40">
        <v>23.636363636363637</v>
      </c>
      <c r="H96" s="40">
        <v>7.2727272727272725</v>
      </c>
      <c r="I96" s="40">
        <v>1.8181818181818181</v>
      </c>
      <c r="J96" s="40">
        <v>5.4545454545454541</v>
      </c>
      <c r="K96" s="40">
        <v>10.909090909090908</v>
      </c>
      <c r="L96" s="40">
        <v>3.6363636363636362</v>
      </c>
      <c r="M96" s="40">
        <v>3.6363636363636362</v>
      </c>
      <c r="N96" s="40">
        <v>1.8181818181818181</v>
      </c>
      <c r="O96" s="40">
        <v>0</v>
      </c>
      <c r="P96" s="40">
        <v>23.636363636363637</v>
      </c>
      <c r="Q96" s="40">
        <v>29.09090909090909</v>
      </c>
    </row>
    <row r="97" spans="1:17" s="26" customFormat="1" ht="6" customHeight="1" x14ac:dyDescent="0.15">
      <c r="A97" s="162" t="s">
        <v>360</v>
      </c>
      <c r="B97" s="162"/>
      <c r="C97" s="8" t="s">
        <v>169</v>
      </c>
      <c r="D97" s="17">
        <v>140</v>
      </c>
      <c r="E97" s="39">
        <v>50</v>
      </c>
      <c r="F97" s="40">
        <v>13.571428571428571</v>
      </c>
      <c r="G97" s="40">
        <v>42.857142857142854</v>
      </c>
      <c r="H97" s="40">
        <v>8.5714285714285712</v>
      </c>
      <c r="I97" s="40">
        <v>3.5714285714285712</v>
      </c>
      <c r="J97" s="40">
        <v>2.1428571428571428</v>
      </c>
      <c r="K97" s="40">
        <v>10</v>
      </c>
      <c r="L97" s="40">
        <v>6.4285714285714279</v>
      </c>
      <c r="M97" s="40">
        <v>1.4285714285714286</v>
      </c>
      <c r="N97" s="40">
        <v>23.571428571428569</v>
      </c>
      <c r="O97" s="40">
        <v>2.8571428571428572</v>
      </c>
      <c r="P97" s="40">
        <v>10.714285714285714</v>
      </c>
      <c r="Q97" s="40">
        <v>15.714285714285714</v>
      </c>
    </row>
    <row r="98" spans="1:17" s="26" customFormat="1" ht="6" customHeight="1" x14ac:dyDescent="0.15">
      <c r="A98" s="162"/>
      <c r="B98" s="162"/>
      <c r="C98" s="8" t="s">
        <v>168</v>
      </c>
      <c r="D98" s="17">
        <v>526</v>
      </c>
      <c r="E98" s="39">
        <v>55.893536121673002</v>
      </c>
      <c r="F98" s="40">
        <v>15.019011406844108</v>
      </c>
      <c r="G98" s="40">
        <v>49.049429657794676</v>
      </c>
      <c r="H98" s="40">
        <v>14.258555133079847</v>
      </c>
      <c r="I98" s="40">
        <v>3.6121673003802277</v>
      </c>
      <c r="J98" s="40">
        <v>2.4714828897338403</v>
      </c>
      <c r="K98" s="40">
        <v>13.498098859315588</v>
      </c>
      <c r="L98" s="40">
        <v>8.5551330798479075</v>
      </c>
      <c r="M98" s="40">
        <v>2.2813688212927756</v>
      </c>
      <c r="N98" s="40">
        <v>27.946768060836501</v>
      </c>
      <c r="O98" s="40">
        <v>0.95057034220532322</v>
      </c>
      <c r="P98" s="40">
        <v>11.406844106463879</v>
      </c>
      <c r="Q98" s="40">
        <v>9.3155893536121681</v>
      </c>
    </row>
    <row r="99" spans="1:17" s="26" customFormat="1" ht="6" customHeight="1" x14ac:dyDescent="0.15">
      <c r="A99" s="162"/>
      <c r="B99" s="162"/>
      <c r="C99" s="8" t="s">
        <v>167</v>
      </c>
      <c r="D99" s="17">
        <v>2501</v>
      </c>
      <c r="E99" s="39">
        <v>49.140343862455019</v>
      </c>
      <c r="F99" s="40">
        <v>10.95561775289884</v>
      </c>
      <c r="G99" s="40">
        <v>40.903638544582165</v>
      </c>
      <c r="H99" s="40">
        <v>9.556177528988405</v>
      </c>
      <c r="I99" s="40">
        <v>3.3986405437824869</v>
      </c>
      <c r="J99" s="40">
        <v>3.3986405437824869</v>
      </c>
      <c r="K99" s="40">
        <v>10.035985605757697</v>
      </c>
      <c r="L99" s="40">
        <v>5.9576169532187127</v>
      </c>
      <c r="M99" s="40">
        <v>1.879248300679728</v>
      </c>
      <c r="N99" s="40">
        <v>17.073170731707318</v>
      </c>
      <c r="O99" s="40">
        <v>0.83966413434626164</v>
      </c>
      <c r="P99" s="40">
        <v>16.273490603758496</v>
      </c>
      <c r="Q99" s="40">
        <v>13.394642143142743</v>
      </c>
    </row>
    <row r="100" spans="1:17" s="26" customFormat="1" ht="6" customHeight="1" x14ac:dyDescent="0.15">
      <c r="A100" s="162"/>
      <c r="B100" s="162"/>
      <c r="C100" s="8" t="s">
        <v>166</v>
      </c>
      <c r="D100" s="17">
        <v>633</v>
      </c>
      <c r="E100" s="39">
        <v>36.650868878357031</v>
      </c>
      <c r="F100" s="40">
        <v>6.79304897314376</v>
      </c>
      <c r="G100" s="40">
        <v>33.80726698262243</v>
      </c>
      <c r="H100" s="40">
        <v>8.3728278041074251</v>
      </c>
      <c r="I100" s="40">
        <v>3.3175355450236967</v>
      </c>
      <c r="J100" s="40">
        <v>3.0015797788309637</v>
      </c>
      <c r="K100" s="40">
        <v>10.584518167456556</v>
      </c>
      <c r="L100" s="40">
        <v>5.8451816745655609</v>
      </c>
      <c r="M100" s="40">
        <v>1.7377567140600316</v>
      </c>
      <c r="N100" s="40">
        <v>12.006319115323855</v>
      </c>
      <c r="O100" s="40">
        <v>0.63191153238546605</v>
      </c>
      <c r="P100" s="40">
        <v>22.748815165876778</v>
      </c>
      <c r="Q100" s="40">
        <v>19.431279620853083</v>
      </c>
    </row>
    <row r="101" spans="1:17" s="26" customFormat="1" ht="6" customHeight="1" x14ac:dyDescent="0.15">
      <c r="A101" s="162"/>
      <c r="B101" s="162"/>
      <c r="C101" s="8" t="s">
        <v>165</v>
      </c>
      <c r="D101" s="17">
        <v>182</v>
      </c>
      <c r="E101" s="39">
        <v>23.626373626373624</v>
      </c>
      <c r="F101" s="40">
        <v>6.0439560439560438</v>
      </c>
      <c r="G101" s="40">
        <v>28.571428571428569</v>
      </c>
      <c r="H101" s="40">
        <v>6.0439560439560438</v>
      </c>
      <c r="I101" s="40">
        <v>2.7472527472527473</v>
      </c>
      <c r="J101" s="40">
        <v>1.6483516483516485</v>
      </c>
      <c r="K101" s="40">
        <v>12.637362637362637</v>
      </c>
      <c r="L101" s="40">
        <v>5.4945054945054945</v>
      </c>
      <c r="M101" s="40">
        <v>1.098901098901099</v>
      </c>
      <c r="N101" s="40">
        <v>10.43956043956044</v>
      </c>
      <c r="O101" s="40">
        <v>1.098901098901099</v>
      </c>
      <c r="P101" s="40">
        <v>28.021978021978022</v>
      </c>
      <c r="Q101" s="40">
        <v>20.87912087912088</v>
      </c>
    </row>
    <row r="102" spans="1:17" s="26" customFormat="1" ht="6" customHeight="1" x14ac:dyDescent="0.15">
      <c r="A102" s="162"/>
      <c r="B102" s="162"/>
      <c r="C102" s="8" t="s">
        <v>13</v>
      </c>
      <c r="D102" s="17">
        <v>336</v>
      </c>
      <c r="E102" s="39">
        <v>29.464285714285715</v>
      </c>
      <c r="F102" s="40">
        <v>6.25</v>
      </c>
      <c r="G102" s="40">
        <v>24.107142857142858</v>
      </c>
      <c r="H102" s="40">
        <v>5.3571428571428568</v>
      </c>
      <c r="I102" s="40">
        <v>1.4880952380952379</v>
      </c>
      <c r="J102" s="40">
        <v>2.9761904761904758</v>
      </c>
      <c r="K102" s="40">
        <v>5.0595238095238093</v>
      </c>
      <c r="L102" s="40">
        <v>2.083333333333333</v>
      </c>
      <c r="M102" s="40">
        <v>1.7857142857142856</v>
      </c>
      <c r="N102" s="40">
        <v>10.714285714285714</v>
      </c>
      <c r="O102" s="40">
        <v>0.29761904761904762</v>
      </c>
      <c r="P102" s="40">
        <v>11.30952380952381</v>
      </c>
      <c r="Q102" s="40">
        <v>41.666666666666671</v>
      </c>
    </row>
    <row r="103" spans="1:17" s="26" customFormat="1" ht="6" customHeight="1" x14ac:dyDescent="0.15">
      <c r="A103" s="162" t="s">
        <v>361</v>
      </c>
      <c r="B103" s="162"/>
      <c r="C103" s="8" t="s">
        <v>221</v>
      </c>
      <c r="D103" s="17">
        <v>1355</v>
      </c>
      <c r="E103" s="39">
        <v>53.726937269372698</v>
      </c>
      <c r="F103" s="40">
        <v>11.143911439114392</v>
      </c>
      <c r="G103" s="40">
        <v>40.664206642066418</v>
      </c>
      <c r="H103" s="40">
        <v>9.6678966789667893</v>
      </c>
      <c r="I103" s="40">
        <v>3.3210332103321036</v>
      </c>
      <c r="J103" s="40">
        <v>3.9114391143911438</v>
      </c>
      <c r="K103" s="40">
        <v>10.110701107011071</v>
      </c>
      <c r="L103" s="40">
        <v>6.5682656826568264</v>
      </c>
      <c r="M103" s="40">
        <v>2.3616236162361623</v>
      </c>
      <c r="N103" s="40">
        <v>17.416974169741696</v>
      </c>
      <c r="O103" s="40">
        <v>0.88560885608856088</v>
      </c>
      <c r="P103" s="40">
        <v>14.760147601476014</v>
      </c>
      <c r="Q103" s="40">
        <v>13.874538745387454</v>
      </c>
    </row>
    <row r="104" spans="1:17" s="26" customFormat="1" ht="6" customHeight="1" x14ac:dyDescent="0.15">
      <c r="A104" s="162"/>
      <c r="B104" s="162"/>
      <c r="C104" s="8" t="s">
        <v>220</v>
      </c>
      <c r="D104" s="17">
        <v>2236</v>
      </c>
      <c r="E104" s="39">
        <v>45.214669051878353</v>
      </c>
      <c r="F104" s="40">
        <v>10.644007155635062</v>
      </c>
      <c r="G104" s="40">
        <v>41.771019677996421</v>
      </c>
      <c r="H104" s="40">
        <v>10.062611806797854</v>
      </c>
      <c r="I104" s="40">
        <v>3.3542039355992843</v>
      </c>
      <c r="J104" s="40">
        <v>2.9069767441860463</v>
      </c>
      <c r="K104" s="40">
        <v>11.270125223613595</v>
      </c>
      <c r="L104" s="40">
        <v>6.1717352415026836</v>
      </c>
      <c r="M104" s="40">
        <v>1.7441860465116279</v>
      </c>
      <c r="N104" s="40">
        <v>18.470483005366724</v>
      </c>
      <c r="O104" s="40">
        <v>0.80500894454382832</v>
      </c>
      <c r="P104" s="40">
        <v>17.531305903398927</v>
      </c>
      <c r="Q104" s="40">
        <v>12.567084078711984</v>
      </c>
    </row>
    <row r="105" spans="1:17" s="26" customFormat="1" ht="6" customHeight="1" x14ac:dyDescent="0.15">
      <c r="A105" s="162"/>
      <c r="B105" s="162"/>
      <c r="C105" s="8" t="s">
        <v>219</v>
      </c>
      <c r="D105" s="17">
        <v>254</v>
      </c>
      <c r="E105" s="39">
        <v>34.251968503937007</v>
      </c>
      <c r="F105" s="40">
        <v>9.8425196850393704</v>
      </c>
      <c r="G105" s="40">
        <v>34.251968503937007</v>
      </c>
      <c r="H105" s="40">
        <v>8.2677165354330722</v>
      </c>
      <c r="I105" s="40">
        <v>4.7244094488188972</v>
      </c>
      <c r="J105" s="40">
        <v>3.9370078740157481</v>
      </c>
      <c r="K105" s="40">
        <v>9.4488188976377945</v>
      </c>
      <c r="L105" s="40">
        <v>5.9055118110236222</v>
      </c>
      <c r="M105" s="40">
        <v>1.9685039370078741</v>
      </c>
      <c r="N105" s="40">
        <v>13.385826771653544</v>
      </c>
      <c r="O105" s="40">
        <v>1.1811023622047243</v>
      </c>
      <c r="P105" s="40">
        <v>20.472440944881889</v>
      </c>
      <c r="Q105" s="40">
        <v>19.685039370078741</v>
      </c>
    </row>
    <row r="106" spans="1:17" s="26" customFormat="1" ht="6" customHeight="1" x14ac:dyDescent="0.15">
      <c r="A106" s="162"/>
      <c r="B106" s="162"/>
      <c r="C106" s="8" t="s">
        <v>218</v>
      </c>
      <c r="D106" s="17">
        <v>74</v>
      </c>
      <c r="E106" s="39">
        <v>35.135135135135137</v>
      </c>
      <c r="F106" s="40">
        <v>2.7027027027027026</v>
      </c>
      <c r="G106" s="40">
        <v>29.72972972972973</v>
      </c>
      <c r="H106" s="40">
        <v>5.4054054054054053</v>
      </c>
      <c r="I106" s="40">
        <v>1.3513513513513513</v>
      </c>
      <c r="J106" s="40">
        <v>5.4054054054054053</v>
      </c>
      <c r="K106" s="40">
        <v>8.1081081081081088</v>
      </c>
      <c r="L106" s="40">
        <v>2.7027027027027026</v>
      </c>
      <c r="M106" s="40">
        <v>2.7027027027027026</v>
      </c>
      <c r="N106" s="40">
        <v>14.864864864864865</v>
      </c>
      <c r="O106" s="40">
        <v>0</v>
      </c>
      <c r="P106" s="40">
        <v>28.378378378378379</v>
      </c>
      <c r="Q106" s="40">
        <v>14.864864864864865</v>
      </c>
    </row>
    <row r="107" spans="1:17" s="26" customFormat="1" ht="6" customHeight="1" x14ac:dyDescent="0.15">
      <c r="A107" s="162"/>
      <c r="B107" s="162"/>
      <c r="C107" s="8" t="s">
        <v>13</v>
      </c>
      <c r="D107" s="17">
        <v>399</v>
      </c>
      <c r="E107" s="39">
        <v>28.822055137844611</v>
      </c>
      <c r="F107" s="40">
        <v>7.7694235588972429</v>
      </c>
      <c r="G107" s="40">
        <v>23.558897243107769</v>
      </c>
      <c r="H107" s="40">
        <v>6.7669172932330826</v>
      </c>
      <c r="I107" s="40">
        <v>1.7543859649122806</v>
      </c>
      <c r="J107" s="40">
        <v>0.25062656641604009</v>
      </c>
      <c r="K107" s="40">
        <v>6.0150375939849621</v>
      </c>
      <c r="L107" s="40">
        <v>3.2581453634085209</v>
      </c>
      <c r="M107" s="40">
        <v>0.50125313283208017</v>
      </c>
      <c r="N107" s="40">
        <v>11.027568922305765</v>
      </c>
      <c r="O107" s="40">
        <v>1.0025062656641603</v>
      </c>
      <c r="P107" s="40">
        <v>12.531328320802004</v>
      </c>
      <c r="Q107" s="40">
        <v>44.360902255639097</v>
      </c>
    </row>
  </sheetData>
  <mergeCells count="33">
    <mergeCell ref="Q2:Q5"/>
    <mergeCell ref="A1:Q1"/>
    <mergeCell ref="A2:C5"/>
    <mergeCell ref="D2:D5"/>
    <mergeCell ref="E2:E5"/>
    <mergeCell ref="F2:F5"/>
    <mergeCell ref="G2:G5"/>
    <mergeCell ref="H2:H5"/>
    <mergeCell ref="I2:I5"/>
    <mergeCell ref="J2:J5"/>
    <mergeCell ref="K2:K5"/>
    <mergeCell ref="L2:L5"/>
    <mergeCell ref="M2:M5"/>
    <mergeCell ref="N2:N5"/>
    <mergeCell ref="O2:O5"/>
    <mergeCell ref="P2:P5"/>
    <mergeCell ref="A73:B78"/>
    <mergeCell ref="A6:C6"/>
    <mergeCell ref="A7:B10"/>
    <mergeCell ref="A11:B17"/>
    <mergeCell ref="A18:A33"/>
    <mergeCell ref="B18:B25"/>
    <mergeCell ref="B26:B33"/>
    <mergeCell ref="A34:B37"/>
    <mergeCell ref="A38:B46"/>
    <mergeCell ref="A47:B57"/>
    <mergeCell ref="A58:B67"/>
    <mergeCell ref="A68:B72"/>
    <mergeCell ref="A79:B87"/>
    <mergeCell ref="A88:B90"/>
    <mergeCell ref="A91:B96"/>
    <mergeCell ref="A97:B102"/>
    <mergeCell ref="A103:B107"/>
  </mergeCells>
  <phoneticPr fontId="4"/>
  <printOptions horizontalCentered="1"/>
  <pageMargins left="0.25" right="0.25" top="0.75" bottom="0.75" header="0.3" footer="0.3"/>
  <pageSetup paperSize="9" orientation="portrait" horizontalDpi="4294967293"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Q107"/>
  <sheetViews>
    <sheetView zoomScaleNormal="100" zoomScaleSheetLayoutView="175" workbookViewId="0"/>
  </sheetViews>
  <sheetFormatPr defaultColWidth="9" defaultRowHeight="8.25" x14ac:dyDescent="0.15"/>
  <cols>
    <col min="1" max="1" width="7.125" style="1" customWidth="1"/>
    <col min="2" max="2" width="1.875" style="2" customWidth="1"/>
    <col min="3" max="3" width="24.75" style="2" customWidth="1"/>
    <col min="4" max="4" width="4.5" style="6" customWidth="1"/>
    <col min="5" max="17" width="4.5" style="2" customWidth="1"/>
    <col min="18" max="16384" width="9" style="2"/>
  </cols>
  <sheetData>
    <row r="1" spans="1:17" s="5" customFormat="1" ht="18" customHeight="1" x14ac:dyDescent="0.15">
      <c r="A1" s="166" t="s">
        <v>362</v>
      </c>
      <c r="B1" s="166"/>
      <c r="C1" s="166"/>
      <c r="D1" s="166"/>
      <c r="E1" s="166"/>
      <c r="F1" s="166"/>
      <c r="G1" s="166"/>
      <c r="H1" s="166"/>
      <c r="I1" s="166"/>
      <c r="J1" s="166"/>
      <c r="K1" s="166"/>
      <c r="L1" s="166"/>
      <c r="M1" s="166"/>
      <c r="N1" s="166"/>
      <c r="O1" s="166"/>
      <c r="P1" s="166"/>
      <c r="Q1" s="166"/>
    </row>
    <row r="2" spans="1:17" s="21" customFormat="1" ht="37.5" customHeight="1" x14ac:dyDescent="0.15">
      <c r="A2" s="157"/>
      <c r="B2" s="157"/>
      <c r="C2" s="167"/>
      <c r="D2" s="168" t="s">
        <v>291</v>
      </c>
      <c r="E2" s="235" t="s">
        <v>256</v>
      </c>
      <c r="F2" s="236" t="s">
        <v>255</v>
      </c>
      <c r="G2" s="236" t="s">
        <v>254</v>
      </c>
      <c r="H2" s="236" t="s">
        <v>253</v>
      </c>
      <c r="I2" s="236" t="s">
        <v>252</v>
      </c>
      <c r="J2" s="236" t="s">
        <v>251</v>
      </c>
      <c r="K2" s="236" t="s">
        <v>250</v>
      </c>
      <c r="L2" s="236" t="s">
        <v>249</v>
      </c>
      <c r="M2" s="236" t="s">
        <v>248</v>
      </c>
      <c r="N2" s="236" t="s">
        <v>247</v>
      </c>
      <c r="O2" s="236" t="s">
        <v>271</v>
      </c>
      <c r="P2" s="236" t="s">
        <v>246</v>
      </c>
      <c r="Q2" s="236" t="s">
        <v>13</v>
      </c>
    </row>
    <row r="3" spans="1:17" s="21" customFormat="1" ht="37.5" customHeight="1" x14ac:dyDescent="0.15">
      <c r="A3" s="157"/>
      <c r="B3" s="157"/>
      <c r="C3" s="167"/>
      <c r="D3" s="168"/>
      <c r="E3" s="235"/>
      <c r="F3" s="236"/>
      <c r="G3" s="236"/>
      <c r="H3" s="236"/>
      <c r="I3" s="236"/>
      <c r="J3" s="236"/>
      <c r="K3" s="236"/>
      <c r="L3" s="236"/>
      <c r="M3" s="236"/>
      <c r="N3" s="236"/>
      <c r="O3" s="236"/>
      <c r="P3" s="236"/>
      <c r="Q3" s="236"/>
    </row>
    <row r="4" spans="1:17" s="21" customFormat="1" ht="37.5" customHeight="1" x14ac:dyDescent="0.15">
      <c r="A4" s="157"/>
      <c r="B4" s="157"/>
      <c r="C4" s="167"/>
      <c r="D4" s="168"/>
      <c r="E4" s="235"/>
      <c r="F4" s="236"/>
      <c r="G4" s="236"/>
      <c r="H4" s="236"/>
      <c r="I4" s="236"/>
      <c r="J4" s="236"/>
      <c r="K4" s="236"/>
      <c r="L4" s="236"/>
      <c r="M4" s="236"/>
      <c r="N4" s="236"/>
      <c r="O4" s="236"/>
      <c r="P4" s="236"/>
      <c r="Q4" s="236"/>
    </row>
    <row r="5" spans="1:17" s="21" customFormat="1" ht="37.5" customHeight="1" x14ac:dyDescent="0.15">
      <c r="A5" s="157"/>
      <c r="B5" s="157"/>
      <c r="C5" s="167"/>
      <c r="D5" s="168"/>
      <c r="E5" s="235"/>
      <c r="F5" s="236"/>
      <c r="G5" s="236"/>
      <c r="H5" s="236"/>
      <c r="I5" s="236"/>
      <c r="J5" s="236"/>
      <c r="K5" s="236"/>
      <c r="L5" s="236"/>
      <c r="M5" s="236"/>
      <c r="N5" s="236"/>
      <c r="O5" s="236"/>
      <c r="P5" s="236"/>
      <c r="Q5" s="236"/>
    </row>
    <row r="6" spans="1:17" s="21" customFormat="1" ht="6" customHeight="1" x14ac:dyDescent="0.15">
      <c r="A6" s="163" t="s">
        <v>326</v>
      </c>
      <c r="B6" s="163"/>
      <c r="C6" s="164"/>
      <c r="D6" s="63">
        <v>4318</v>
      </c>
      <c r="E6" s="39">
        <v>34.668828161185736</v>
      </c>
      <c r="F6" s="40">
        <v>9.7498842056507655</v>
      </c>
      <c r="G6" s="40">
        <v>33.950903195924035</v>
      </c>
      <c r="H6" s="40">
        <v>6.276053728578046</v>
      </c>
      <c r="I6" s="40">
        <v>4.7938860583603518</v>
      </c>
      <c r="J6" s="40">
        <v>5.6739231125521075</v>
      </c>
      <c r="K6" s="40">
        <v>5.6970819823992587</v>
      </c>
      <c r="L6" s="40">
        <v>3.2885595182955072</v>
      </c>
      <c r="M6" s="40">
        <v>1.0884668828161186</v>
      </c>
      <c r="N6" s="40">
        <v>12.22788327929597</v>
      </c>
      <c r="O6" s="40">
        <v>1.0653080129689672</v>
      </c>
      <c r="P6" s="40">
        <v>20.958777211672068</v>
      </c>
      <c r="Q6" s="40">
        <v>21.769337656322371</v>
      </c>
    </row>
    <row r="7" spans="1:17" s="26" customFormat="1" ht="6" customHeight="1" x14ac:dyDescent="0.15">
      <c r="A7" s="162" t="s">
        <v>15</v>
      </c>
      <c r="B7" s="162"/>
      <c r="C7" s="8" t="s">
        <v>12</v>
      </c>
      <c r="D7" s="17">
        <v>1751</v>
      </c>
      <c r="E7" s="39">
        <v>31.067961165048541</v>
      </c>
      <c r="F7" s="40">
        <v>12.050256996002284</v>
      </c>
      <c r="G7" s="40">
        <v>33.523700742432894</v>
      </c>
      <c r="H7" s="40">
        <v>6.2250142775556823</v>
      </c>
      <c r="I7" s="40">
        <v>5.0828098229583096</v>
      </c>
      <c r="J7" s="40">
        <v>4.3403769274700172</v>
      </c>
      <c r="K7" s="40">
        <v>4.9685893774985725</v>
      </c>
      <c r="L7" s="40">
        <v>2.96973158195317</v>
      </c>
      <c r="M7" s="40">
        <v>1.5990862364363221</v>
      </c>
      <c r="N7" s="40">
        <v>17.761279268989149</v>
      </c>
      <c r="O7" s="40">
        <v>0.79954311821816104</v>
      </c>
      <c r="P7" s="40">
        <v>24.271844660194176</v>
      </c>
      <c r="Q7" s="40">
        <v>20.102798400913763</v>
      </c>
    </row>
    <row r="8" spans="1:17" s="26" customFormat="1" ht="6" customHeight="1" x14ac:dyDescent="0.15">
      <c r="A8" s="162"/>
      <c r="B8" s="162"/>
      <c r="C8" s="8" t="s">
        <v>11</v>
      </c>
      <c r="D8" s="17">
        <v>2254</v>
      </c>
      <c r="E8" s="39">
        <v>38.287488908606917</v>
      </c>
      <c r="F8" s="40">
        <v>8.2076308784383318</v>
      </c>
      <c r="G8" s="40">
        <v>35.137533274179241</v>
      </c>
      <c r="H8" s="40">
        <v>6.7435669920141965</v>
      </c>
      <c r="I8" s="40">
        <v>4.7471162377994673</v>
      </c>
      <c r="J8" s="40">
        <v>6.7879325643300792</v>
      </c>
      <c r="K8" s="40">
        <v>6.6548358473824312</v>
      </c>
      <c r="L8" s="40">
        <v>3.7267080745341614</v>
      </c>
      <c r="M8" s="40">
        <v>0.79858030168589167</v>
      </c>
      <c r="N8" s="40">
        <v>8.5181898846495123</v>
      </c>
      <c r="O8" s="40">
        <v>1.2422360248447204</v>
      </c>
      <c r="P8" s="40">
        <v>18.589174800354925</v>
      </c>
      <c r="Q8" s="40">
        <v>21.91659272404614</v>
      </c>
    </row>
    <row r="9" spans="1:17" s="26" customFormat="1" ht="6" customHeight="1" x14ac:dyDescent="0.15">
      <c r="A9" s="162"/>
      <c r="B9" s="162"/>
      <c r="C9" s="8" t="s">
        <v>459</v>
      </c>
      <c r="D9" s="17">
        <v>9</v>
      </c>
      <c r="E9" s="39">
        <v>44.444444444444443</v>
      </c>
      <c r="F9" s="40">
        <v>11.111111111111111</v>
      </c>
      <c r="G9" s="40">
        <v>44.444444444444443</v>
      </c>
      <c r="H9" s="40">
        <v>0</v>
      </c>
      <c r="I9" s="40">
        <v>0</v>
      </c>
      <c r="J9" s="40">
        <v>0</v>
      </c>
      <c r="K9" s="40">
        <v>0</v>
      </c>
      <c r="L9" s="40">
        <v>0</v>
      </c>
      <c r="M9" s="40">
        <v>0</v>
      </c>
      <c r="N9" s="40">
        <v>22.222222222222221</v>
      </c>
      <c r="O9" s="40">
        <v>0</v>
      </c>
      <c r="P9" s="40">
        <v>22.222222222222221</v>
      </c>
      <c r="Q9" s="40">
        <v>22.222222222222221</v>
      </c>
    </row>
    <row r="10" spans="1:17" s="26" customFormat="1" ht="6" customHeight="1" x14ac:dyDescent="0.15">
      <c r="A10" s="162"/>
      <c r="B10" s="162"/>
      <c r="C10" s="8" t="s">
        <v>13</v>
      </c>
      <c r="D10" s="17">
        <v>304</v>
      </c>
      <c r="E10" s="39">
        <v>28.289473684210524</v>
      </c>
      <c r="F10" s="40">
        <v>7.8947368421052628</v>
      </c>
      <c r="G10" s="40">
        <v>27.302631578947366</v>
      </c>
      <c r="H10" s="40">
        <v>3.2894736842105261</v>
      </c>
      <c r="I10" s="40">
        <v>3.6184210526315792</v>
      </c>
      <c r="J10" s="40">
        <v>5.2631578947368416</v>
      </c>
      <c r="K10" s="40">
        <v>2.9605263157894735</v>
      </c>
      <c r="L10" s="40">
        <v>1.9736842105263157</v>
      </c>
      <c r="M10" s="40">
        <v>0.3289473684210526</v>
      </c>
      <c r="N10" s="40">
        <v>7.5657894736842106</v>
      </c>
      <c r="O10" s="40">
        <v>1.3157894736842104</v>
      </c>
      <c r="P10" s="40">
        <v>19.407894736842106</v>
      </c>
      <c r="Q10" s="40">
        <v>30.263157894736842</v>
      </c>
    </row>
    <row r="11" spans="1:17" s="26" customFormat="1" ht="6" customHeight="1" x14ac:dyDescent="0.15">
      <c r="A11" s="162" t="s">
        <v>328</v>
      </c>
      <c r="B11" s="162"/>
      <c r="C11" s="8" t="s">
        <v>21</v>
      </c>
      <c r="D11" s="17">
        <v>958</v>
      </c>
      <c r="E11" s="39">
        <v>34.65553235908142</v>
      </c>
      <c r="F11" s="40">
        <v>16.701461377870565</v>
      </c>
      <c r="G11" s="40">
        <v>40.918580375782881</v>
      </c>
      <c r="H11" s="40">
        <v>8.977035490605429</v>
      </c>
      <c r="I11" s="40">
        <v>7.2025052192066799</v>
      </c>
      <c r="J11" s="40">
        <v>4.5929018789144047</v>
      </c>
      <c r="K11" s="40">
        <v>6.7849686847599164</v>
      </c>
      <c r="L11" s="40">
        <v>4.8016701461377869</v>
      </c>
      <c r="M11" s="40">
        <v>1.2526096033402923</v>
      </c>
      <c r="N11" s="40">
        <v>24.63465553235908</v>
      </c>
      <c r="O11" s="40">
        <v>0.41753653444676403</v>
      </c>
      <c r="P11" s="40">
        <v>22.860125260960334</v>
      </c>
      <c r="Q11" s="40">
        <v>11.586638830897703</v>
      </c>
    </row>
    <row r="12" spans="1:17" s="26" customFormat="1" ht="6" customHeight="1" x14ac:dyDescent="0.15">
      <c r="A12" s="162"/>
      <c r="B12" s="162"/>
      <c r="C12" s="8" t="s">
        <v>393</v>
      </c>
      <c r="D12" s="17">
        <v>1085</v>
      </c>
      <c r="E12" s="39">
        <v>35.023041474654377</v>
      </c>
      <c r="F12" s="40">
        <v>10.32258064516129</v>
      </c>
      <c r="G12" s="40">
        <v>37.511520737327189</v>
      </c>
      <c r="H12" s="40">
        <v>5.9907834101382482</v>
      </c>
      <c r="I12" s="40">
        <v>4.4239631336405534</v>
      </c>
      <c r="J12" s="40">
        <v>3.9631336405529951</v>
      </c>
      <c r="K12" s="40">
        <v>5.4377880184331797</v>
      </c>
      <c r="L12" s="40">
        <v>3.225806451612903</v>
      </c>
      <c r="M12" s="40">
        <v>1.2903225806451613</v>
      </c>
      <c r="N12" s="40">
        <v>13.179723502304148</v>
      </c>
      <c r="O12" s="40">
        <v>0.55299539170506917</v>
      </c>
      <c r="P12" s="40">
        <v>20.552995391705071</v>
      </c>
      <c r="Q12" s="40">
        <v>19.815668202764979</v>
      </c>
    </row>
    <row r="13" spans="1:17" s="26" customFormat="1" ht="6" customHeight="1" x14ac:dyDescent="0.15">
      <c r="A13" s="162"/>
      <c r="B13" s="162"/>
      <c r="C13" s="8" t="s">
        <v>20</v>
      </c>
      <c r="D13" s="17">
        <v>963</v>
      </c>
      <c r="E13" s="39">
        <v>36.552440290758049</v>
      </c>
      <c r="F13" s="40">
        <v>7.2689511941848393</v>
      </c>
      <c r="G13" s="40">
        <v>33.541017653167188</v>
      </c>
      <c r="H13" s="40">
        <v>6.0228452751817239</v>
      </c>
      <c r="I13" s="40">
        <v>5.1921079958463139</v>
      </c>
      <c r="J13" s="40">
        <v>6.5420560747663545</v>
      </c>
      <c r="K13" s="40">
        <v>5.6074766355140184</v>
      </c>
      <c r="L13" s="40">
        <v>3.0114226375908619</v>
      </c>
      <c r="M13" s="40">
        <v>0.72689511941848395</v>
      </c>
      <c r="N13" s="40">
        <v>9.7611630321910692</v>
      </c>
      <c r="O13" s="40">
        <v>1.557632398753894</v>
      </c>
      <c r="P13" s="40">
        <v>19.418483904465216</v>
      </c>
      <c r="Q13" s="40">
        <v>24.610591900311526</v>
      </c>
    </row>
    <row r="14" spans="1:17" s="26" customFormat="1" ht="6" customHeight="1" x14ac:dyDescent="0.15">
      <c r="A14" s="162"/>
      <c r="B14" s="162"/>
      <c r="C14" s="8" t="s">
        <v>19</v>
      </c>
      <c r="D14" s="17">
        <v>612</v>
      </c>
      <c r="E14" s="39">
        <v>35.457516339869279</v>
      </c>
      <c r="F14" s="40">
        <v>5.5555555555555554</v>
      </c>
      <c r="G14" s="40">
        <v>29.084967320261441</v>
      </c>
      <c r="H14" s="40">
        <v>6.6993464052287583</v>
      </c>
      <c r="I14" s="40">
        <v>3.2679738562091507</v>
      </c>
      <c r="J14" s="40">
        <v>8.0065359477124183</v>
      </c>
      <c r="K14" s="40">
        <v>6.5359477124183014</v>
      </c>
      <c r="L14" s="40">
        <v>2.2875816993464051</v>
      </c>
      <c r="M14" s="40">
        <v>0.65359477124183007</v>
      </c>
      <c r="N14" s="40">
        <v>4.4117647058823533</v>
      </c>
      <c r="O14" s="40">
        <v>1.3071895424836601</v>
      </c>
      <c r="P14" s="40">
        <v>21.405228758169933</v>
      </c>
      <c r="Q14" s="40">
        <v>26.307189542483663</v>
      </c>
    </row>
    <row r="15" spans="1:17" s="26" customFormat="1" ht="6" customHeight="1" x14ac:dyDescent="0.15">
      <c r="A15" s="162"/>
      <c r="B15" s="162"/>
      <c r="C15" s="8" t="s">
        <v>18</v>
      </c>
      <c r="D15" s="17">
        <v>344</v>
      </c>
      <c r="E15" s="39">
        <v>34.302325581395351</v>
      </c>
      <c r="F15" s="40">
        <v>5.8139534883720927</v>
      </c>
      <c r="G15" s="40">
        <v>26.744186046511626</v>
      </c>
      <c r="H15" s="40">
        <v>2.3255813953488373</v>
      </c>
      <c r="I15" s="40">
        <v>2.6162790697674421</v>
      </c>
      <c r="J15" s="40">
        <v>8.1395348837209305</v>
      </c>
      <c r="K15" s="40">
        <v>4.3604651162790695</v>
      </c>
      <c r="L15" s="40">
        <v>2.6162790697674421</v>
      </c>
      <c r="M15" s="40">
        <v>1.7441860465116279</v>
      </c>
      <c r="N15" s="40">
        <v>2.9069767441860463</v>
      </c>
      <c r="O15" s="40">
        <v>1.7441860465116279</v>
      </c>
      <c r="P15" s="40">
        <v>18.023255813953487</v>
      </c>
      <c r="Q15" s="40">
        <v>29.360465116279073</v>
      </c>
    </row>
    <row r="16" spans="1:17" s="26" customFormat="1" ht="6" customHeight="1" x14ac:dyDescent="0.15">
      <c r="A16" s="162"/>
      <c r="B16" s="162"/>
      <c r="C16" s="8" t="s">
        <v>17</v>
      </c>
      <c r="D16" s="17">
        <v>175</v>
      </c>
      <c r="E16" s="39">
        <v>25.142857142857146</v>
      </c>
      <c r="F16" s="40">
        <v>5.7142857142857144</v>
      </c>
      <c r="G16" s="40">
        <v>13.142857142857142</v>
      </c>
      <c r="H16" s="40">
        <v>4</v>
      </c>
      <c r="I16" s="40">
        <v>1.1428571428571428</v>
      </c>
      <c r="J16" s="40">
        <v>8</v>
      </c>
      <c r="K16" s="40">
        <v>2.8571428571428572</v>
      </c>
      <c r="L16" s="40">
        <v>1.1428571428571428</v>
      </c>
      <c r="M16" s="40">
        <v>1.1428571428571428</v>
      </c>
      <c r="N16" s="40">
        <v>1.7142857142857144</v>
      </c>
      <c r="O16" s="40">
        <v>1.7142857142857144</v>
      </c>
      <c r="P16" s="40">
        <v>24.571428571428573</v>
      </c>
      <c r="Q16" s="40">
        <v>34.857142857142861</v>
      </c>
    </row>
    <row r="17" spans="1:17" s="26" customFormat="1" ht="6" customHeight="1" x14ac:dyDescent="0.15">
      <c r="A17" s="162"/>
      <c r="B17" s="162"/>
      <c r="C17" s="8" t="s">
        <v>13</v>
      </c>
      <c r="D17" s="17">
        <v>181</v>
      </c>
      <c r="E17" s="39">
        <v>29.834254143646412</v>
      </c>
      <c r="F17" s="40">
        <v>8.2872928176795568</v>
      </c>
      <c r="G17" s="40">
        <v>28.176795580110497</v>
      </c>
      <c r="H17" s="40">
        <v>3.3149171270718232</v>
      </c>
      <c r="I17" s="40">
        <v>4.972375690607735</v>
      </c>
      <c r="J17" s="40">
        <v>2.2099447513812152</v>
      </c>
      <c r="K17" s="40">
        <v>4.4198895027624303</v>
      </c>
      <c r="L17" s="40">
        <v>3.867403314917127</v>
      </c>
      <c r="M17" s="40">
        <v>1.1049723756906076</v>
      </c>
      <c r="N17" s="40">
        <v>8.2872928176795568</v>
      </c>
      <c r="O17" s="40">
        <v>2.2099447513812152</v>
      </c>
      <c r="P17" s="40">
        <v>22.099447513812155</v>
      </c>
      <c r="Q17" s="40">
        <v>29.834254143646412</v>
      </c>
    </row>
    <row r="18" spans="1:17" s="26" customFormat="1" ht="6" customHeight="1" x14ac:dyDescent="0.15">
      <c r="A18" s="162" t="s">
        <v>329</v>
      </c>
      <c r="B18" s="165" t="s">
        <v>12</v>
      </c>
      <c r="C18" s="8" t="s">
        <v>330</v>
      </c>
      <c r="D18" s="17">
        <v>1751</v>
      </c>
      <c r="E18" s="39">
        <v>31.067961165048541</v>
      </c>
      <c r="F18" s="40">
        <v>12.050256996002284</v>
      </c>
      <c r="G18" s="40">
        <v>33.523700742432894</v>
      </c>
      <c r="H18" s="40">
        <v>6.2250142775556823</v>
      </c>
      <c r="I18" s="40">
        <v>5.0828098229583096</v>
      </c>
      <c r="J18" s="40">
        <v>4.3403769274700172</v>
      </c>
      <c r="K18" s="40">
        <v>4.9685893774985725</v>
      </c>
      <c r="L18" s="40">
        <v>2.96973158195317</v>
      </c>
      <c r="M18" s="40">
        <v>1.5990862364363221</v>
      </c>
      <c r="N18" s="40">
        <v>17.761279268989149</v>
      </c>
      <c r="O18" s="40">
        <v>0.79954311821816104</v>
      </c>
      <c r="P18" s="40">
        <v>24.271844660194176</v>
      </c>
      <c r="Q18" s="40">
        <v>20.102798400913763</v>
      </c>
    </row>
    <row r="19" spans="1:17" s="26" customFormat="1" ht="6" customHeight="1" x14ac:dyDescent="0.15">
      <c r="A19" s="162"/>
      <c r="B19" s="165"/>
      <c r="C19" s="8" t="s">
        <v>21</v>
      </c>
      <c r="D19" s="17">
        <v>455</v>
      </c>
      <c r="E19" s="39">
        <v>29.450549450549453</v>
      </c>
      <c r="F19" s="40">
        <v>16.043956043956044</v>
      </c>
      <c r="G19" s="40">
        <v>35.164835164835168</v>
      </c>
      <c r="H19" s="40">
        <v>7.0329670329670328</v>
      </c>
      <c r="I19" s="40">
        <v>7.2527472527472536</v>
      </c>
      <c r="J19" s="40">
        <v>2.4175824175824179</v>
      </c>
      <c r="K19" s="40">
        <v>5.0549450549450547</v>
      </c>
      <c r="L19" s="40">
        <v>4.1758241758241752</v>
      </c>
      <c r="M19" s="40">
        <v>1.5384615384615385</v>
      </c>
      <c r="N19" s="40">
        <v>27.252747252747252</v>
      </c>
      <c r="O19" s="40">
        <v>0.21978021978021978</v>
      </c>
      <c r="P19" s="40">
        <v>26.593406593406595</v>
      </c>
      <c r="Q19" s="40">
        <v>11.648351648351648</v>
      </c>
    </row>
    <row r="20" spans="1:17" s="26" customFormat="1" ht="6" customHeight="1" x14ac:dyDescent="0.15">
      <c r="A20" s="162"/>
      <c r="B20" s="165"/>
      <c r="C20" s="8" t="s">
        <v>393</v>
      </c>
      <c r="D20" s="17">
        <v>457</v>
      </c>
      <c r="E20" s="39">
        <v>31.072210065645518</v>
      </c>
      <c r="F20" s="40">
        <v>14.442013129102845</v>
      </c>
      <c r="G20" s="40">
        <v>35.229759299781179</v>
      </c>
      <c r="H20" s="40">
        <v>5.4704595185995624</v>
      </c>
      <c r="I20" s="40">
        <v>5.2516411378555796</v>
      </c>
      <c r="J20" s="40">
        <v>3.9387308533916849</v>
      </c>
      <c r="K20" s="40">
        <v>5.0328227571115978</v>
      </c>
      <c r="L20" s="40">
        <v>2.1881838074398248</v>
      </c>
      <c r="M20" s="40">
        <v>1.9693654266958425</v>
      </c>
      <c r="N20" s="40">
        <v>20.568927789934357</v>
      </c>
      <c r="O20" s="40">
        <v>0.87527352297592997</v>
      </c>
      <c r="P20" s="40">
        <v>21.663019693654267</v>
      </c>
      <c r="Q20" s="40">
        <v>20.350109409190374</v>
      </c>
    </row>
    <row r="21" spans="1:17" s="26" customFormat="1" ht="6" customHeight="1" x14ac:dyDescent="0.15">
      <c r="A21" s="162"/>
      <c r="B21" s="165"/>
      <c r="C21" s="8" t="s">
        <v>20</v>
      </c>
      <c r="D21" s="17">
        <v>415</v>
      </c>
      <c r="E21" s="39">
        <v>33.493975903614462</v>
      </c>
      <c r="F21" s="40">
        <v>8.6746987951807224</v>
      </c>
      <c r="G21" s="40">
        <v>32.7710843373494</v>
      </c>
      <c r="H21" s="40">
        <v>6.2650602409638561</v>
      </c>
      <c r="I21" s="40">
        <v>4.5783132530120483</v>
      </c>
      <c r="J21" s="40">
        <v>5.3012048192771086</v>
      </c>
      <c r="K21" s="40">
        <v>4.8192771084337354</v>
      </c>
      <c r="L21" s="40">
        <v>2.1686746987951806</v>
      </c>
      <c r="M21" s="40">
        <v>0.96385542168674709</v>
      </c>
      <c r="N21" s="40">
        <v>14.457831325301203</v>
      </c>
      <c r="O21" s="40">
        <v>1.2048192771084338</v>
      </c>
      <c r="P21" s="40">
        <v>25.542168674698797</v>
      </c>
      <c r="Q21" s="40">
        <v>21.204819277108435</v>
      </c>
    </row>
    <row r="22" spans="1:17" s="26" customFormat="1" ht="6" customHeight="1" x14ac:dyDescent="0.15">
      <c r="A22" s="162"/>
      <c r="B22" s="165"/>
      <c r="C22" s="8" t="s">
        <v>19</v>
      </c>
      <c r="D22" s="17">
        <v>238</v>
      </c>
      <c r="E22" s="39">
        <v>32.773109243697476</v>
      </c>
      <c r="F22" s="40">
        <v>8.4033613445378155</v>
      </c>
      <c r="G22" s="40">
        <v>32.773109243697476</v>
      </c>
      <c r="H22" s="40">
        <v>8.4033613445378155</v>
      </c>
      <c r="I22" s="40">
        <v>3.7815126050420167</v>
      </c>
      <c r="J22" s="40">
        <v>5.46218487394958</v>
      </c>
      <c r="K22" s="40">
        <v>5.0420168067226889</v>
      </c>
      <c r="L22" s="40">
        <v>3.7815126050420167</v>
      </c>
      <c r="M22" s="40">
        <v>1.680672268907563</v>
      </c>
      <c r="N22" s="40">
        <v>9.2436974789915975</v>
      </c>
      <c r="O22" s="40">
        <v>0.84033613445378152</v>
      </c>
      <c r="P22" s="40">
        <v>27.731092436974791</v>
      </c>
      <c r="Q22" s="40">
        <v>21.84873949579832</v>
      </c>
    </row>
    <row r="23" spans="1:17" s="26" customFormat="1" ht="6" customHeight="1" x14ac:dyDescent="0.15">
      <c r="A23" s="162"/>
      <c r="B23" s="165"/>
      <c r="C23" s="8" t="s">
        <v>18</v>
      </c>
      <c r="D23" s="17">
        <v>107</v>
      </c>
      <c r="E23" s="39">
        <v>31.775700934579437</v>
      </c>
      <c r="F23" s="40">
        <v>6.5420560747663545</v>
      </c>
      <c r="G23" s="40">
        <v>29.906542056074763</v>
      </c>
      <c r="H23" s="40">
        <v>2.8037383177570092</v>
      </c>
      <c r="I23" s="40">
        <v>0.93457943925233633</v>
      </c>
      <c r="J23" s="40">
        <v>7.4766355140186906</v>
      </c>
      <c r="K23" s="40">
        <v>4.6728971962616823</v>
      </c>
      <c r="L23" s="40">
        <v>3.7383177570093453</v>
      </c>
      <c r="M23" s="40">
        <v>2.8037383177570092</v>
      </c>
      <c r="N23" s="40">
        <v>5.6074766355140184</v>
      </c>
      <c r="O23" s="40">
        <v>0</v>
      </c>
      <c r="P23" s="40">
        <v>15.887850467289718</v>
      </c>
      <c r="Q23" s="40">
        <v>32.710280373831772</v>
      </c>
    </row>
    <row r="24" spans="1:17" s="26" customFormat="1" ht="6" customHeight="1" x14ac:dyDescent="0.15">
      <c r="A24" s="162"/>
      <c r="B24" s="165"/>
      <c r="C24" s="8" t="s">
        <v>17</v>
      </c>
      <c r="D24" s="17">
        <v>34</v>
      </c>
      <c r="E24" s="39">
        <v>11.76470588235294</v>
      </c>
      <c r="F24" s="40">
        <v>5.8823529411764701</v>
      </c>
      <c r="G24" s="40">
        <v>11.76470588235294</v>
      </c>
      <c r="H24" s="40">
        <v>2.9411764705882351</v>
      </c>
      <c r="I24" s="40">
        <v>2.9411764705882351</v>
      </c>
      <c r="J24" s="40">
        <v>8.8235294117647065</v>
      </c>
      <c r="K24" s="40">
        <v>5.8823529411764701</v>
      </c>
      <c r="L24" s="40">
        <v>2.9411764705882351</v>
      </c>
      <c r="M24" s="40">
        <v>0</v>
      </c>
      <c r="N24" s="40">
        <v>0</v>
      </c>
      <c r="O24" s="40">
        <v>2.9411764705882351</v>
      </c>
      <c r="P24" s="40">
        <v>23.52941176470588</v>
      </c>
      <c r="Q24" s="40">
        <v>47.058823529411761</v>
      </c>
    </row>
    <row r="25" spans="1:17" s="26" customFormat="1" ht="6" customHeight="1" x14ac:dyDescent="0.15">
      <c r="A25" s="162"/>
      <c r="B25" s="165"/>
      <c r="C25" s="8" t="s">
        <v>13</v>
      </c>
      <c r="D25" s="17">
        <v>45</v>
      </c>
      <c r="E25" s="39">
        <v>28.888888888888886</v>
      </c>
      <c r="F25" s="40">
        <v>15.555555555555555</v>
      </c>
      <c r="G25" s="40">
        <v>35.555555555555557</v>
      </c>
      <c r="H25" s="40">
        <v>4.4444444444444446</v>
      </c>
      <c r="I25" s="40">
        <v>4.4444444444444446</v>
      </c>
      <c r="J25" s="40">
        <v>2.2222222222222223</v>
      </c>
      <c r="K25" s="40">
        <v>4.4444444444444446</v>
      </c>
      <c r="L25" s="40">
        <v>0</v>
      </c>
      <c r="M25" s="40">
        <v>2.2222222222222223</v>
      </c>
      <c r="N25" s="40">
        <v>11.111111111111111</v>
      </c>
      <c r="O25" s="40">
        <v>2.2222222222222223</v>
      </c>
      <c r="P25" s="40">
        <v>17.777777777777779</v>
      </c>
      <c r="Q25" s="40">
        <v>33.333333333333329</v>
      </c>
    </row>
    <row r="26" spans="1:17" s="26" customFormat="1" ht="6" customHeight="1" x14ac:dyDescent="0.15">
      <c r="A26" s="162"/>
      <c r="B26" s="165" t="s">
        <v>11</v>
      </c>
      <c r="C26" s="144" t="s">
        <v>331</v>
      </c>
      <c r="D26" s="17">
        <v>2254</v>
      </c>
      <c r="E26" s="39">
        <v>38.287488908606917</v>
      </c>
      <c r="F26" s="40">
        <v>8.2076308784383318</v>
      </c>
      <c r="G26" s="40">
        <v>35.137533274179241</v>
      </c>
      <c r="H26" s="40">
        <v>6.7435669920141965</v>
      </c>
      <c r="I26" s="40">
        <v>4.7471162377994673</v>
      </c>
      <c r="J26" s="40">
        <v>6.7879325643300792</v>
      </c>
      <c r="K26" s="40">
        <v>6.6548358473824312</v>
      </c>
      <c r="L26" s="40">
        <v>3.7267080745341614</v>
      </c>
      <c r="M26" s="40">
        <v>0.79858030168589167</v>
      </c>
      <c r="N26" s="40">
        <v>8.5181898846495123</v>
      </c>
      <c r="O26" s="40">
        <v>1.2422360248447204</v>
      </c>
      <c r="P26" s="40">
        <v>18.589174800354925</v>
      </c>
      <c r="Q26" s="40">
        <v>21.91659272404614</v>
      </c>
    </row>
    <row r="27" spans="1:17" s="26" customFormat="1" ht="6" customHeight="1" x14ac:dyDescent="0.15">
      <c r="A27" s="162"/>
      <c r="B27" s="165"/>
      <c r="C27" s="8" t="s">
        <v>21</v>
      </c>
      <c r="D27" s="17">
        <v>482</v>
      </c>
      <c r="E27" s="39">
        <v>39.211618257261414</v>
      </c>
      <c r="F27" s="40">
        <v>16.597510373443981</v>
      </c>
      <c r="G27" s="40">
        <v>46.680497925311201</v>
      </c>
      <c r="H27" s="40">
        <v>10.995850622406639</v>
      </c>
      <c r="I27" s="40">
        <v>7.2614107883817436</v>
      </c>
      <c r="J27" s="40">
        <v>6.4315352697095429</v>
      </c>
      <c r="K27" s="40">
        <v>8.7136929460580905</v>
      </c>
      <c r="L27" s="40">
        <v>5.6016597510373449</v>
      </c>
      <c r="M27" s="40">
        <v>1.0373443983402488</v>
      </c>
      <c r="N27" s="40">
        <v>21.784232365145229</v>
      </c>
      <c r="O27" s="40">
        <v>0.62240663900414939</v>
      </c>
      <c r="P27" s="40">
        <v>19.502074688796682</v>
      </c>
      <c r="Q27" s="40">
        <v>11.618257261410788</v>
      </c>
    </row>
    <row r="28" spans="1:17" s="26" customFormat="1" ht="6" customHeight="1" x14ac:dyDescent="0.15">
      <c r="A28" s="162"/>
      <c r="B28" s="165"/>
      <c r="C28" s="8" t="s">
        <v>393</v>
      </c>
      <c r="D28" s="17">
        <v>584</v>
      </c>
      <c r="E28" s="39">
        <v>38.698630136986303</v>
      </c>
      <c r="F28" s="40">
        <v>6.8493150684931505</v>
      </c>
      <c r="G28" s="40">
        <v>39.726027397260275</v>
      </c>
      <c r="H28" s="40">
        <v>6.6780821917808222</v>
      </c>
      <c r="I28" s="40">
        <v>3.9383561643835616</v>
      </c>
      <c r="J28" s="40">
        <v>4.2808219178082192</v>
      </c>
      <c r="K28" s="40">
        <v>5.9931506849315062</v>
      </c>
      <c r="L28" s="40">
        <v>3.9383561643835616</v>
      </c>
      <c r="M28" s="40">
        <v>0.85616438356164382</v>
      </c>
      <c r="N28" s="40">
        <v>6.8493150684931505</v>
      </c>
      <c r="O28" s="40">
        <v>0.34246575342465752</v>
      </c>
      <c r="P28" s="40">
        <v>19.520547945205479</v>
      </c>
      <c r="Q28" s="40">
        <v>18.835616438356166</v>
      </c>
    </row>
    <row r="29" spans="1:17" s="26" customFormat="1" ht="6" customHeight="1" x14ac:dyDescent="0.15">
      <c r="A29" s="162"/>
      <c r="B29" s="165"/>
      <c r="C29" s="8" t="s">
        <v>20</v>
      </c>
      <c r="D29" s="17">
        <v>479</v>
      </c>
      <c r="E29" s="39">
        <v>39.03966597077244</v>
      </c>
      <c r="F29" s="40">
        <v>6.4718162839248432</v>
      </c>
      <c r="G29" s="40">
        <v>33.40292275574113</v>
      </c>
      <c r="H29" s="40">
        <v>5.8455114822546967</v>
      </c>
      <c r="I29" s="40">
        <v>5.6367432150313155</v>
      </c>
      <c r="J29" s="40">
        <v>7.9331941544885183</v>
      </c>
      <c r="K29" s="40">
        <v>6.6805845511482245</v>
      </c>
      <c r="L29" s="40">
        <v>3.9665970772442591</v>
      </c>
      <c r="M29" s="40">
        <v>0.62630480167014613</v>
      </c>
      <c r="N29" s="40">
        <v>6.4718162839248432</v>
      </c>
      <c r="O29" s="40">
        <v>2.0876826722338206</v>
      </c>
      <c r="P29" s="40">
        <v>15.031315240083506</v>
      </c>
      <c r="Q29" s="40">
        <v>26.722338204592898</v>
      </c>
    </row>
    <row r="30" spans="1:17" s="26" customFormat="1" ht="6" customHeight="1" x14ac:dyDescent="0.15">
      <c r="A30" s="162"/>
      <c r="B30" s="165"/>
      <c r="C30" s="8" t="s">
        <v>19</v>
      </c>
      <c r="D30" s="17">
        <v>330</v>
      </c>
      <c r="E30" s="39">
        <v>39.090909090909093</v>
      </c>
      <c r="F30" s="40">
        <v>3.939393939393939</v>
      </c>
      <c r="G30" s="40">
        <v>26.36363636363636</v>
      </c>
      <c r="H30" s="40">
        <v>5.7575757575757578</v>
      </c>
      <c r="I30" s="40">
        <v>3.3333333333333335</v>
      </c>
      <c r="J30" s="40">
        <v>9.6969696969696972</v>
      </c>
      <c r="K30" s="40">
        <v>7.5757575757575761</v>
      </c>
      <c r="L30" s="40">
        <v>1.5151515151515151</v>
      </c>
      <c r="M30" s="40">
        <v>0</v>
      </c>
      <c r="N30" s="40">
        <v>1.2121212121212122</v>
      </c>
      <c r="O30" s="40">
        <v>1.8181818181818181</v>
      </c>
      <c r="P30" s="40">
        <v>16.363636363636363</v>
      </c>
      <c r="Q30" s="40">
        <v>29.393939393939394</v>
      </c>
    </row>
    <row r="31" spans="1:17" s="26" customFormat="1" ht="6" customHeight="1" x14ac:dyDescent="0.15">
      <c r="A31" s="162"/>
      <c r="B31" s="165"/>
      <c r="C31" s="8" t="s">
        <v>18</v>
      </c>
      <c r="D31" s="17">
        <v>198</v>
      </c>
      <c r="E31" s="39">
        <v>37.373737373737377</v>
      </c>
      <c r="F31" s="40">
        <v>5.5555555555555554</v>
      </c>
      <c r="G31" s="40">
        <v>27.27272727272727</v>
      </c>
      <c r="H31" s="40">
        <v>2.5252525252525251</v>
      </c>
      <c r="I31" s="40">
        <v>3.535353535353535</v>
      </c>
      <c r="J31" s="40">
        <v>8.5858585858585847</v>
      </c>
      <c r="K31" s="40">
        <v>5.0505050505050502</v>
      </c>
      <c r="L31" s="40">
        <v>2.5252525252525251</v>
      </c>
      <c r="M31" s="40">
        <v>1.5151515151515151</v>
      </c>
      <c r="N31" s="40">
        <v>1.0101010101010102</v>
      </c>
      <c r="O31" s="40">
        <v>2.0202020202020203</v>
      </c>
      <c r="P31" s="40">
        <v>18.686868686868689</v>
      </c>
      <c r="Q31" s="40">
        <v>26.767676767676768</v>
      </c>
    </row>
    <row r="32" spans="1:17" s="26" customFormat="1" ht="6" customHeight="1" x14ac:dyDescent="0.15">
      <c r="A32" s="162"/>
      <c r="B32" s="165"/>
      <c r="C32" s="8" t="s">
        <v>17</v>
      </c>
      <c r="D32" s="17">
        <v>107</v>
      </c>
      <c r="E32" s="39">
        <v>28.971962616822427</v>
      </c>
      <c r="F32" s="40">
        <v>3.7383177570093453</v>
      </c>
      <c r="G32" s="40">
        <v>12.149532710280374</v>
      </c>
      <c r="H32" s="40">
        <v>4.6728971962616823</v>
      </c>
      <c r="I32" s="40">
        <v>0</v>
      </c>
      <c r="J32" s="40">
        <v>7.4766355140186906</v>
      </c>
      <c r="K32" s="40">
        <v>1.8691588785046727</v>
      </c>
      <c r="L32" s="40">
        <v>0</v>
      </c>
      <c r="M32" s="40">
        <v>0.93457943925233633</v>
      </c>
      <c r="N32" s="40">
        <v>1.8691588785046727</v>
      </c>
      <c r="O32" s="40">
        <v>1.8691588785046727</v>
      </c>
      <c r="P32" s="40">
        <v>26.168224299065418</v>
      </c>
      <c r="Q32" s="40">
        <v>31.775700934579437</v>
      </c>
    </row>
    <row r="33" spans="1:17" s="26" customFormat="1" ht="6" customHeight="1" x14ac:dyDescent="0.15">
      <c r="A33" s="162"/>
      <c r="B33" s="165"/>
      <c r="C33" s="8" t="s">
        <v>13</v>
      </c>
      <c r="D33" s="17">
        <v>74</v>
      </c>
      <c r="E33" s="39">
        <v>36.486486486486484</v>
      </c>
      <c r="F33" s="40">
        <v>8.1081081081081088</v>
      </c>
      <c r="G33" s="40">
        <v>28.378378378378379</v>
      </c>
      <c r="H33" s="40">
        <v>4.0540540540540544</v>
      </c>
      <c r="I33" s="40">
        <v>5.4054054054054053</v>
      </c>
      <c r="J33" s="40">
        <v>2.7027027027027026</v>
      </c>
      <c r="K33" s="40">
        <v>5.4054054054054053</v>
      </c>
      <c r="L33" s="40">
        <v>6.756756756756757</v>
      </c>
      <c r="M33" s="40">
        <v>1.3513513513513513</v>
      </c>
      <c r="N33" s="40">
        <v>10.810810810810811</v>
      </c>
      <c r="O33" s="40">
        <v>1.3513513513513513</v>
      </c>
      <c r="P33" s="40">
        <v>27.027027027027028</v>
      </c>
      <c r="Q33" s="40">
        <v>21.621621621621621</v>
      </c>
    </row>
    <row r="34" spans="1:17" s="26" customFormat="1" ht="6" customHeight="1" x14ac:dyDescent="0.15">
      <c r="A34" s="162" t="s">
        <v>332</v>
      </c>
      <c r="B34" s="162"/>
      <c r="C34" s="8" t="s">
        <v>333</v>
      </c>
      <c r="D34" s="17">
        <v>3589</v>
      </c>
      <c r="E34" s="39">
        <v>35.41376427974366</v>
      </c>
      <c r="F34" s="40">
        <v>11.2287545277236</v>
      </c>
      <c r="G34" s="40">
        <v>37.531345778768461</v>
      </c>
      <c r="H34" s="40">
        <v>6.9378657007522992</v>
      </c>
      <c r="I34" s="40">
        <v>5.1546391752577314</v>
      </c>
      <c r="J34" s="40">
        <v>5.5168570632488159</v>
      </c>
      <c r="K34" s="40">
        <v>6.2134299247701303</v>
      </c>
      <c r="L34" s="40">
        <v>3.6221788799108388</v>
      </c>
      <c r="M34" s="40">
        <v>1.198105321816662</v>
      </c>
      <c r="N34" s="40">
        <v>14.042908888269711</v>
      </c>
      <c r="O34" s="40">
        <v>0.69657286152131515</v>
      </c>
      <c r="P34" s="40">
        <v>19.253273892449148</v>
      </c>
      <c r="Q34" s="40">
        <v>21.008637503482863</v>
      </c>
    </row>
    <row r="35" spans="1:17" s="26" customFormat="1" ht="6" customHeight="1" x14ac:dyDescent="0.15">
      <c r="A35" s="162"/>
      <c r="B35" s="162"/>
      <c r="C35" s="8" t="s">
        <v>334</v>
      </c>
      <c r="D35" s="17">
        <v>485</v>
      </c>
      <c r="E35" s="39">
        <v>34.432989690721648</v>
      </c>
      <c r="F35" s="40">
        <v>1.8556701030927836</v>
      </c>
      <c r="G35" s="40">
        <v>16.288659793814432</v>
      </c>
      <c r="H35" s="40">
        <v>2.4742268041237114</v>
      </c>
      <c r="I35" s="40">
        <v>2.268041237113402</v>
      </c>
      <c r="J35" s="40">
        <v>6.804123711340206</v>
      </c>
      <c r="K35" s="40">
        <v>2.6804123711340204</v>
      </c>
      <c r="L35" s="40">
        <v>0.61855670103092786</v>
      </c>
      <c r="M35" s="40">
        <v>0.41237113402061859</v>
      </c>
      <c r="N35" s="40">
        <v>3.2989690721649487</v>
      </c>
      <c r="O35" s="40">
        <v>2.8865979381443299</v>
      </c>
      <c r="P35" s="40">
        <v>28.24742268041237</v>
      </c>
      <c r="Q35" s="40">
        <v>23.505154639175256</v>
      </c>
    </row>
    <row r="36" spans="1:17" s="26" customFormat="1" ht="6" customHeight="1" x14ac:dyDescent="0.15">
      <c r="A36" s="162"/>
      <c r="B36" s="162"/>
      <c r="C36" s="8" t="s">
        <v>335</v>
      </c>
      <c r="D36" s="17">
        <v>119</v>
      </c>
      <c r="E36" s="39">
        <v>19.327731092436977</v>
      </c>
      <c r="F36" s="40">
        <v>3.3613445378151261</v>
      </c>
      <c r="G36" s="40">
        <v>10.084033613445378</v>
      </c>
      <c r="H36" s="40">
        <v>5.0420168067226889</v>
      </c>
      <c r="I36" s="40">
        <v>5.0420168067226889</v>
      </c>
      <c r="J36" s="40">
        <v>9.2436974789915975</v>
      </c>
      <c r="K36" s="40">
        <v>2.5210084033613445</v>
      </c>
      <c r="L36" s="40">
        <v>3.3613445378151261</v>
      </c>
      <c r="M36" s="40">
        <v>1.680672268907563</v>
      </c>
      <c r="N36" s="40">
        <v>2.5210084033613445</v>
      </c>
      <c r="O36" s="40">
        <v>4.2016806722689077</v>
      </c>
      <c r="P36" s="40">
        <v>44.537815126050425</v>
      </c>
      <c r="Q36" s="40">
        <v>21.008403361344538</v>
      </c>
    </row>
    <row r="37" spans="1:17" s="26" customFormat="1" ht="6" customHeight="1" x14ac:dyDescent="0.15">
      <c r="A37" s="162"/>
      <c r="B37" s="162"/>
      <c r="C37" s="8" t="s">
        <v>13</v>
      </c>
      <c r="D37" s="17">
        <v>125</v>
      </c>
      <c r="E37" s="39">
        <v>28.799999999999997</v>
      </c>
      <c r="F37" s="40">
        <v>4</v>
      </c>
      <c r="G37" s="40">
        <v>22.400000000000002</v>
      </c>
      <c r="H37" s="40">
        <v>3.2</v>
      </c>
      <c r="I37" s="40">
        <v>4</v>
      </c>
      <c r="J37" s="40">
        <v>2.4</v>
      </c>
      <c r="K37" s="40">
        <v>5.6000000000000005</v>
      </c>
      <c r="L37" s="40">
        <v>4</v>
      </c>
      <c r="M37" s="40">
        <v>0</v>
      </c>
      <c r="N37" s="40">
        <v>4</v>
      </c>
      <c r="O37" s="40">
        <v>1.6</v>
      </c>
      <c r="P37" s="40">
        <v>19.2</v>
      </c>
      <c r="Q37" s="40">
        <v>37.6</v>
      </c>
    </row>
    <row r="38" spans="1:17" s="26" customFormat="1" ht="6" customHeight="1" x14ac:dyDescent="0.15">
      <c r="A38" s="162" t="s">
        <v>336</v>
      </c>
      <c r="B38" s="162"/>
      <c r="C38" s="8" t="s">
        <v>9</v>
      </c>
      <c r="D38" s="17">
        <v>853</v>
      </c>
      <c r="E38" s="39">
        <v>30.246189917936693</v>
      </c>
      <c r="F38" s="40">
        <v>5.9788980070339974</v>
      </c>
      <c r="G38" s="40">
        <v>30.128956623681123</v>
      </c>
      <c r="H38" s="40">
        <v>5.7444314185228604</v>
      </c>
      <c r="I38" s="40">
        <v>3.7514654161781942</v>
      </c>
      <c r="J38" s="40">
        <v>6.9167643610785463</v>
      </c>
      <c r="K38" s="40">
        <v>4.2203985932004686</v>
      </c>
      <c r="L38" s="40">
        <v>2.8135990621336462</v>
      </c>
      <c r="M38" s="40">
        <v>0.70339976553341155</v>
      </c>
      <c r="N38" s="40">
        <v>5.9788980070339974</v>
      </c>
      <c r="O38" s="40">
        <v>1.1723329425556859</v>
      </c>
      <c r="P38" s="40">
        <v>21.219226260257916</v>
      </c>
      <c r="Q38" s="40">
        <v>26.494724501758498</v>
      </c>
    </row>
    <row r="39" spans="1:17" s="26" customFormat="1" ht="6" customHeight="1" x14ac:dyDescent="0.15">
      <c r="A39" s="162"/>
      <c r="B39" s="162"/>
      <c r="C39" s="8" t="s">
        <v>337</v>
      </c>
      <c r="D39" s="17">
        <v>1617</v>
      </c>
      <c r="E39" s="39">
        <v>35.868893011750153</v>
      </c>
      <c r="F39" s="40">
        <v>10.822510822510822</v>
      </c>
      <c r="G39" s="40">
        <v>37.724180581323438</v>
      </c>
      <c r="H39" s="40">
        <v>6.679035250463822</v>
      </c>
      <c r="I39" s="40">
        <v>4.4526901669758807</v>
      </c>
      <c r="J39" s="40">
        <v>4.8237476808905377</v>
      </c>
      <c r="K39" s="40">
        <v>6.3698206555349408</v>
      </c>
      <c r="L39" s="40">
        <v>3.2158317872603583</v>
      </c>
      <c r="M39" s="40">
        <v>1.4223871366728509</v>
      </c>
      <c r="N39" s="40">
        <v>14.22387136672851</v>
      </c>
      <c r="O39" s="40">
        <v>0.927643784786642</v>
      </c>
      <c r="P39" s="40">
        <v>19.789734075448361</v>
      </c>
      <c r="Q39" s="40">
        <v>20.779220779220779</v>
      </c>
    </row>
    <row r="40" spans="1:17" s="26" customFormat="1" ht="6" customHeight="1" x14ac:dyDescent="0.15">
      <c r="A40" s="162"/>
      <c r="B40" s="162"/>
      <c r="C40" s="8" t="s">
        <v>338</v>
      </c>
      <c r="D40" s="17">
        <v>175</v>
      </c>
      <c r="E40" s="39">
        <v>36.571428571428569</v>
      </c>
      <c r="F40" s="40">
        <v>19.428571428571427</v>
      </c>
      <c r="G40" s="40">
        <v>38.857142857142854</v>
      </c>
      <c r="H40" s="40">
        <v>5.7142857142857144</v>
      </c>
      <c r="I40" s="40">
        <v>6.2857142857142865</v>
      </c>
      <c r="J40" s="40">
        <v>1.1428571428571428</v>
      </c>
      <c r="K40" s="40">
        <v>6.2857142857142865</v>
      </c>
      <c r="L40" s="40">
        <v>3.4285714285714288</v>
      </c>
      <c r="M40" s="40">
        <v>1.7142857142857144</v>
      </c>
      <c r="N40" s="40">
        <v>27.428571428571431</v>
      </c>
      <c r="O40" s="40">
        <v>0</v>
      </c>
      <c r="P40" s="40">
        <v>23.428571428571431</v>
      </c>
      <c r="Q40" s="40">
        <v>12.571428571428573</v>
      </c>
    </row>
    <row r="41" spans="1:17" s="26" customFormat="1" ht="6" customHeight="1" x14ac:dyDescent="0.15">
      <c r="A41" s="162"/>
      <c r="B41" s="162"/>
      <c r="C41" s="8" t="s">
        <v>339</v>
      </c>
      <c r="D41" s="17">
        <v>149</v>
      </c>
      <c r="E41" s="39">
        <v>36.912751677852349</v>
      </c>
      <c r="F41" s="40">
        <v>6.0402684563758395</v>
      </c>
      <c r="G41" s="40">
        <v>25.503355704697988</v>
      </c>
      <c r="H41" s="40">
        <v>4.0268456375838921</v>
      </c>
      <c r="I41" s="40">
        <v>4.0268456375838921</v>
      </c>
      <c r="J41" s="40">
        <v>6.0402684563758395</v>
      </c>
      <c r="K41" s="40">
        <v>5.3691275167785237</v>
      </c>
      <c r="L41" s="40">
        <v>1.3422818791946309</v>
      </c>
      <c r="M41" s="40">
        <v>0</v>
      </c>
      <c r="N41" s="40">
        <v>6.7114093959731544</v>
      </c>
      <c r="O41" s="40">
        <v>3.3557046979865772</v>
      </c>
      <c r="P41" s="40">
        <v>17.449664429530202</v>
      </c>
      <c r="Q41" s="40">
        <v>25.503355704697988</v>
      </c>
    </row>
    <row r="42" spans="1:17" s="26" customFormat="1" ht="6" customHeight="1" x14ac:dyDescent="0.15">
      <c r="A42" s="162"/>
      <c r="B42" s="162"/>
      <c r="C42" s="8" t="s">
        <v>555</v>
      </c>
      <c r="D42" s="17">
        <v>1119</v>
      </c>
      <c r="E42" s="39">
        <v>38.784629133154603</v>
      </c>
      <c r="F42" s="40">
        <v>10.098302055406613</v>
      </c>
      <c r="G42" s="40">
        <v>35.120643431635386</v>
      </c>
      <c r="H42" s="40">
        <v>5.6300268096514747</v>
      </c>
      <c r="I42" s="40">
        <v>5.2725647899910637</v>
      </c>
      <c r="J42" s="40">
        <v>5.8087578194816807</v>
      </c>
      <c r="K42" s="40">
        <v>4.9151027703306527</v>
      </c>
      <c r="L42" s="40">
        <v>3.5746201966041107</v>
      </c>
      <c r="M42" s="40">
        <v>0.80428954423592491</v>
      </c>
      <c r="N42" s="40">
        <v>13.494191242180516</v>
      </c>
      <c r="O42" s="40">
        <v>0.80428954423592491</v>
      </c>
      <c r="P42" s="40">
        <v>21.983914209115284</v>
      </c>
      <c r="Q42" s="40">
        <v>17.962466487935657</v>
      </c>
    </row>
    <row r="43" spans="1:17" s="26" customFormat="1" ht="6" customHeight="1" x14ac:dyDescent="0.15">
      <c r="A43" s="162"/>
      <c r="B43" s="162"/>
      <c r="C43" s="8" t="s">
        <v>313</v>
      </c>
      <c r="D43" s="17">
        <v>77</v>
      </c>
      <c r="E43" s="39">
        <v>27.27272727272727</v>
      </c>
      <c r="F43" s="40">
        <v>12.987012987012985</v>
      </c>
      <c r="G43" s="40">
        <v>44.155844155844157</v>
      </c>
      <c r="H43" s="40">
        <v>9.0909090909090917</v>
      </c>
      <c r="I43" s="40">
        <v>11.688311688311687</v>
      </c>
      <c r="J43" s="40">
        <v>11.688311688311687</v>
      </c>
      <c r="K43" s="40">
        <v>7.7922077922077921</v>
      </c>
      <c r="L43" s="40">
        <v>5.1948051948051948</v>
      </c>
      <c r="M43" s="40">
        <v>1.2987012987012987</v>
      </c>
      <c r="N43" s="40">
        <v>15.584415584415584</v>
      </c>
      <c r="O43" s="40">
        <v>0</v>
      </c>
      <c r="P43" s="40">
        <v>22.077922077922079</v>
      </c>
      <c r="Q43" s="40">
        <v>15.584415584415584</v>
      </c>
    </row>
    <row r="44" spans="1:17" s="26" customFormat="1" ht="6" customHeight="1" x14ac:dyDescent="0.15">
      <c r="A44" s="162"/>
      <c r="B44" s="162"/>
      <c r="C44" s="8" t="s">
        <v>553</v>
      </c>
      <c r="D44" s="17">
        <v>43</v>
      </c>
      <c r="E44" s="39">
        <v>34.883720930232556</v>
      </c>
      <c r="F44" s="40">
        <v>25.581395348837212</v>
      </c>
      <c r="G44" s="40">
        <v>39.534883720930232</v>
      </c>
      <c r="H44" s="40">
        <v>13.953488372093023</v>
      </c>
      <c r="I44" s="40">
        <v>9.3023255813953494</v>
      </c>
      <c r="J44" s="40">
        <v>6.9767441860465116</v>
      </c>
      <c r="K44" s="40">
        <v>9.3023255813953494</v>
      </c>
      <c r="L44" s="40">
        <v>4.6511627906976747</v>
      </c>
      <c r="M44" s="40">
        <v>2.3255813953488373</v>
      </c>
      <c r="N44" s="40">
        <v>18.604651162790699</v>
      </c>
      <c r="O44" s="40">
        <v>0</v>
      </c>
      <c r="P44" s="40">
        <v>13.953488372093023</v>
      </c>
      <c r="Q44" s="40">
        <v>27.906976744186046</v>
      </c>
    </row>
    <row r="45" spans="1:17" s="26" customFormat="1" ht="6" customHeight="1" x14ac:dyDescent="0.15">
      <c r="A45" s="162"/>
      <c r="B45" s="162"/>
      <c r="C45" s="8" t="s">
        <v>25</v>
      </c>
      <c r="D45" s="17">
        <v>102</v>
      </c>
      <c r="E45" s="39">
        <v>15.686274509803921</v>
      </c>
      <c r="F45" s="40">
        <v>3.9215686274509802</v>
      </c>
      <c r="G45" s="40">
        <v>9.8039215686274517</v>
      </c>
      <c r="H45" s="40">
        <v>6.8627450980392162</v>
      </c>
      <c r="I45" s="40">
        <v>2.9411764705882351</v>
      </c>
      <c r="J45" s="40">
        <v>4.9019607843137258</v>
      </c>
      <c r="K45" s="40">
        <v>3.9215686274509802</v>
      </c>
      <c r="L45" s="40">
        <v>4.9019607843137258</v>
      </c>
      <c r="M45" s="40">
        <v>0.98039215686274506</v>
      </c>
      <c r="N45" s="40">
        <v>3.9215686274509802</v>
      </c>
      <c r="O45" s="40">
        <v>5.8823529411764701</v>
      </c>
      <c r="P45" s="40">
        <v>35.294117647058826</v>
      </c>
      <c r="Q45" s="40">
        <v>34.313725490196077</v>
      </c>
    </row>
    <row r="46" spans="1:17" s="26" customFormat="1" ht="6" customHeight="1" x14ac:dyDescent="0.15">
      <c r="A46" s="162"/>
      <c r="B46" s="162"/>
      <c r="C46" s="8" t="s">
        <v>13</v>
      </c>
      <c r="D46" s="17">
        <v>183</v>
      </c>
      <c r="E46" s="39">
        <v>29.508196721311474</v>
      </c>
      <c r="F46" s="40">
        <v>7.6502732240437163</v>
      </c>
      <c r="G46" s="40">
        <v>21.311475409836063</v>
      </c>
      <c r="H46" s="40">
        <v>8.1967213114754092</v>
      </c>
      <c r="I46" s="40">
        <v>6.0109289617486334</v>
      </c>
      <c r="J46" s="40">
        <v>8.1967213114754092</v>
      </c>
      <c r="K46" s="40">
        <v>10.382513661202186</v>
      </c>
      <c r="L46" s="40">
        <v>3.8251366120218582</v>
      </c>
      <c r="M46" s="40">
        <v>1.639344262295082</v>
      </c>
      <c r="N46" s="40">
        <v>7.6502732240437163</v>
      </c>
      <c r="O46" s="40">
        <v>0.54644808743169404</v>
      </c>
      <c r="P46" s="40">
        <v>17.486338797814209</v>
      </c>
      <c r="Q46" s="40">
        <v>31.693989071038253</v>
      </c>
    </row>
    <row r="47" spans="1:17" s="26" customFormat="1" ht="6" customHeight="1" x14ac:dyDescent="0.15">
      <c r="A47" s="162" t="s">
        <v>340</v>
      </c>
      <c r="B47" s="162"/>
      <c r="C47" s="8" t="s">
        <v>33</v>
      </c>
      <c r="D47" s="17">
        <v>2563</v>
      </c>
      <c r="E47" s="39">
        <v>37.456106125634022</v>
      </c>
      <c r="F47" s="40">
        <v>11.158798283261802</v>
      </c>
      <c r="G47" s="40">
        <v>37.0269215762778</v>
      </c>
      <c r="H47" s="40">
        <v>6.4377682403433472</v>
      </c>
      <c r="I47" s="40">
        <v>4.4869293796332421</v>
      </c>
      <c r="J47" s="40">
        <v>5.6574326960593062</v>
      </c>
      <c r="K47" s="40">
        <v>5.4623488099882946</v>
      </c>
      <c r="L47" s="40">
        <v>3.0042918454935621</v>
      </c>
      <c r="M47" s="40">
        <v>1.0924697619976589</v>
      </c>
      <c r="N47" s="40">
        <v>12.992586812329302</v>
      </c>
      <c r="O47" s="40">
        <v>1.0144362075692548</v>
      </c>
      <c r="P47" s="40">
        <v>20.093640265314086</v>
      </c>
      <c r="Q47" s="40">
        <v>19.46937182988685</v>
      </c>
    </row>
    <row r="48" spans="1:17" s="26" customFormat="1" ht="6" customHeight="1" x14ac:dyDescent="0.15">
      <c r="A48" s="162"/>
      <c r="B48" s="162"/>
      <c r="C48" s="8" t="s">
        <v>341</v>
      </c>
      <c r="D48" s="17">
        <v>712</v>
      </c>
      <c r="E48" s="39">
        <v>35.112359550561798</v>
      </c>
      <c r="F48" s="40">
        <v>10.393258426966293</v>
      </c>
      <c r="G48" s="40">
        <v>35.393258426966291</v>
      </c>
      <c r="H48" s="40">
        <v>6.4606741573033712</v>
      </c>
      <c r="I48" s="40">
        <v>5.7584269662921352</v>
      </c>
      <c r="J48" s="40">
        <v>6.0393258426966296</v>
      </c>
      <c r="K48" s="40">
        <v>5.8988764044943816</v>
      </c>
      <c r="L48" s="40">
        <v>3.3707865168539324</v>
      </c>
      <c r="M48" s="40">
        <v>0.84269662921348309</v>
      </c>
      <c r="N48" s="40">
        <v>16.292134831460675</v>
      </c>
      <c r="O48" s="40">
        <v>1.544943820224719</v>
      </c>
      <c r="P48" s="40">
        <v>20.50561797752809</v>
      </c>
      <c r="Q48" s="40">
        <v>19.943820224719101</v>
      </c>
    </row>
    <row r="49" spans="1:17" s="26" customFormat="1" ht="6" customHeight="1" x14ac:dyDescent="0.15">
      <c r="A49" s="162"/>
      <c r="B49" s="162"/>
      <c r="C49" s="8" t="s">
        <v>31</v>
      </c>
      <c r="D49" s="17">
        <v>91</v>
      </c>
      <c r="E49" s="39">
        <v>28.571428571428569</v>
      </c>
      <c r="F49" s="40">
        <v>8.791208791208792</v>
      </c>
      <c r="G49" s="40">
        <v>28.571428571428569</v>
      </c>
      <c r="H49" s="40">
        <v>3.296703296703297</v>
      </c>
      <c r="I49" s="40">
        <v>4.395604395604396</v>
      </c>
      <c r="J49" s="40">
        <v>4.395604395604396</v>
      </c>
      <c r="K49" s="40">
        <v>3.296703296703297</v>
      </c>
      <c r="L49" s="40">
        <v>2.197802197802198</v>
      </c>
      <c r="M49" s="40">
        <v>0</v>
      </c>
      <c r="N49" s="40">
        <v>13.186813186813188</v>
      </c>
      <c r="O49" s="40">
        <v>0</v>
      </c>
      <c r="P49" s="40">
        <v>23.076923076923077</v>
      </c>
      <c r="Q49" s="40">
        <v>28.571428571428569</v>
      </c>
    </row>
    <row r="50" spans="1:17" s="26" customFormat="1" ht="6" customHeight="1" x14ac:dyDescent="0.15">
      <c r="A50" s="162"/>
      <c r="B50" s="162"/>
      <c r="C50" s="8" t="s">
        <v>342</v>
      </c>
      <c r="D50" s="17">
        <v>346</v>
      </c>
      <c r="E50" s="39">
        <v>27.456647398843931</v>
      </c>
      <c r="F50" s="40">
        <v>4.3352601156069364</v>
      </c>
      <c r="G50" s="40">
        <v>23.98843930635838</v>
      </c>
      <c r="H50" s="40">
        <v>4.6242774566473983</v>
      </c>
      <c r="I50" s="40">
        <v>6.0693641618497107</v>
      </c>
      <c r="J50" s="40">
        <v>5.7803468208092488</v>
      </c>
      <c r="K50" s="40">
        <v>5.202312138728324</v>
      </c>
      <c r="L50" s="40">
        <v>2.601156069364162</v>
      </c>
      <c r="M50" s="40">
        <v>1.4450867052023122</v>
      </c>
      <c r="N50" s="40">
        <v>8.0924855491329488</v>
      </c>
      <c r="O50" s="40">
        <v>0.28901734104046239</v>
      </c>
      <c r="P50" s="40">
        <v>21.676300578034681</v>
      </c>
      <c r="Q50" s="40">
        <v>28.612716763005778</v>
      </c>
    </row>
    <row r="51" spans="1:17" s="26" customFormat="1" ht="6" customHeight="1" x14ac:dyDescent="0.15">
      <c r="A51" s="162"/>
      <c r="B51" s="162"/>
      <c r="C51" s="8" t="s">
        <v>29</v>
      </c>
      <c r="D51" s="17">
        <v>354</v>
      </c>
      <c r="E51" s="39">
        <v>30.790960451977401</v>
      </c>
      <c r="F51" s="40">
        <v>6.2146892655367232</v>
      </c>
      <c r="G51" s="40">
        <v>33.050847457627121</v>
      </c>
      <c r="H51" s="40">
        <v>6.7796610169491522</v>
      </c>
      <c r="I51" s="40">
        <v>4.5197740112994351</v>
      </c>
      <c r="J51" s="40">
        <v>5.3672316384180787</v>
      </c>
      <c r="K51" s="40">
        <v>7.3446327683615822</v>
      </c>
      <c r="L51" s="40">
        <v>5.6497175141242941</v>
      </c>
      <c r="M51" s="40">
        <v>1.4124293785310735</v>
      </c>
      <c r="N51" s="40">
        <v>7.0621468926553677</v>
      </c>
      <c r="O51" s="40">
        <v>0.56497175141242939</v>
      </c>
      <c r="P51" s="40">
        <v>21.468926553672315</v>
      </c>
      <c r="Q51" s="40">
        <v>25.70621468926554</v>
      </c>
    </row>
    <row r="52" spans="1:17" s="26" customFormat="1" ht="6" customHeight="1" x14ac:dyDescent="0.15">
      <c r="A52" s="162"/>
      <c r="B52" s="162"/>
      <c r="C52" s="8" t="s">
        <v>28</v>
      </c>
      <c r="D52" s="17">
        <v>35</v>
      </c>
      <c r="E52" s="39">
        <v>11.428571428571429</v>
      </c>
      <c r="F52" s="40">
        <v>0</v>
      </c>
      <c r="G52" s="40">
        <v>8.5714285714285712</v>
      </c>
      <c r="H52" s="40">
        <v>0</v>
      </c>
      <c r="I52" s="40">
        <v>2.8571428571428572</v>
      </c>
      <c r="J52" s="40">
        <v>2.8571428571428572</v>
      </c>
      <c r="K52" s="40">
        <v>0</v>
      </c>
      <c r="L52" s="40">
        <v>0</v>
      </c>
      <c r="M52" s="40">
        <v>0</v>
      </c>
      <c r="N52" s="40">
        <v>0</v>
      </c>
      <c r="O52" s="40">
        <v>2.8571428571428572</v>
      </c>
      <c r="P52" s="40">
        <v>45.714285714285715</v>
      </c>
      <c r="Q52" s="40">
        <v>37.142857142857146</v>
      </c>
    </row>
    <row r="53" spans="1:17" s="26" customFormat="1" ht="6" customHeight="1" x14ac:dyDescent="0.15">
      <c r="A53" s="162"/>
      <c r="B53" s="162"/>
      <c r="C53" s="155" t="s">
        <v>27</v>
      </c>
      <c r="D53" s="17">
        <v>26</v>
      </c>
      <c r="E53" s="39">
        <v>23.076923076923077</v>
      </c>
      <c r="F53" s="40">
        <v>3.8461538461538463</v>
      </c>
      <c r="G53" s="40">
        <v>11.538461538461538</v>
      </c>
      <c r="H53" s="40">
        <v>11.538461538461538</v>
      </c>
      <c r="I53" s="40">
        <v>3.8461538461538463</v>
      </c>
      <c r="J53" s="40">
        <v>3.8461538461538463</v>
      </c>
      <c r="K53" s="40">
        <v>3.8461538461538463</v>
      </c>
      <c r="L53" s="40">
        <v>3.8461538461538463</v>
      </c>
      <c r="M53" s="40">
        <v>0</v>
      </c>
      <c r="N53" s="40">
        <v>7.6923076923076925</v>
      </c>
      <c r="O53" s="40">
        <v>3.8461538461538463</v>
      </c>
      <c r="P53" s="40">
        <v>19.230769230769234</v>
      </c>
      <c r="Q53" s="40">
        <v>30.76923076923077</v>
      </c>
    </row>
    <row r="54" spans="1:17" s="26" customFormat="1" ht="6" customHeight="1" x14ac:dyDescent="0.15">
      <c r="A54" s="162"/>
      <c r="B54" s="162"/>
      <c r="C54" s="155" t="s">
        <v>343</v>
      </c>
      <c r="D54" s="17">
        <v>51</v>
      </c>
      <c r="E54" s="39">
        <v>15.686274509803921</v>
      </c>
      <c r="F54" s="40">
        <v>3.9215686274509802</v>
      </c>
      <c r="G54" s="40">
        <v>5.8823529411764701</v>
      </c>
      <c r="H54" s="40">
        <v>5.8823529411764701</v>
      </c>
      <c r="I54" s="40">
        <v>3.9215686274509802</v>
      </c>
      <c r="J54" s="40">
        <v>3.9215686274509802</v>
      </c>
      <c r="K54" s="40">
        <v>3.9215686274509802</v>
      </c>
      <c r="L54" s="40">
        <v>5.8823529411764701</v>
      </c>
      <c r="M54" s="40">
        <v>0</v>
      </c>
      <c r="N54" s="40">
        <v>5.8823529411764701</v>
      </c>
      <c r="O54" s="40">
        <v>3.9215686274509802</v>
      </c>
      <c r="P54" s="40">
        <v>43.137254901960787</v>
      </c>
      <c r="Q54" s="40">
        <v>31.372549019607842</v>
      </c>
    </row>
    <row r="55" spans="1:17" s="26" customFormat="1" ht="6" customHeight="1" x14ac:dyDescent="0.15">
      <c r="A55" s="162"/>
      <c r="B55" s="162"/>
      <c r="C55" s="8" t="s">
        <v>26</v>
      </c>
      <c r="D55" s="17">
        <v>7</v>
      </c>
      <c r="E55" s="39">
        <v>0</v>
      </c>
      <c r="F55" s="40">
        <v>14.285714285714285</v>
      </c>
      <c r="G55" s="40">
        <v>14.285714285714285</v>
      </c>
      <c r="H55" s="40">
        <v>0</v>
      </c>
      <c r="I55" s="40">
        <v>0</v>
      </c>
      <c r="J55" s="40">
        <v>0</v>
      </c>
      <c r="K55" s="40">
        <v>0</v>
      </c>
      <c r="L55" s="40">
        <v>0</v>
      </c>
      <c r="M55" s="40">
        <v>0</v>
      </c>
      <c r="N55" s="40">
        <v>0</v>
      </c>
      <c r="O55" s="40">
        <v>0</v>
      </c>
      <c r="P55" s="40">
        <v>57.142857142857139</v>
      </c>
      <c r="Q55" s="40">
        <v>14.285714285714285</v>
      </c>
    </row>
    <row r="56" spans="1:17" s="26" customFormat="1" ht="6" customHeight="1" x14ac:dyDescent="0.15">
      <c r="A56" s="162"/>
      <c r="B56" s="162"/>
      <c r="C56" s="8" t="s">
        <v>113</v>
      </c>
      <c r="D56" s="17">
        <v>22</v>
      </c>
      <c r="E56" s="39">
        <v>22.727272727272727</v>
      </c>
      <c r="F56" s="40">
        <v>9.0909090909090917</v>
      </c>
      <c r="G56" s="40">
        <v>27.27272727272727</v>
      </c>
      <c r="H56" s="40">
        <v>13.636363636363635</v>
      </c>
      <c r="I56" s="40">
        <v>0</v>
      </c>
      <c r="J56" s="40">
        <v>0</v>
      </c>
      <c r="K56" s="40">
        <v>9.0909090909090917</v>
      </c>
      <c r="L56" s="40">
        <v>0</v>
      </c>
      <c r="M56" s="40">
        <v>0</v>
      </c>
      <c r="N56" s="40">
        <v>13.636363636363635</v>
      </c>
      <c r="O56" s="40">
        <v>0</v>
      </c>
      <c r="P56" s="40">
        <v>31.818181818181817</v>
      </c>
      <c r="Q56" s="40">
        <v>27.27272727272727</v>
      </c>
    </row>
    <row r="57" spans="1:17" s="26" customFormat="1" ht="6" customHeight="1" x14ac:dyDescent="0.15">
      <c r="A57" s="162"/>
      <c r="B57" s="162"/>
      <c r="C57" s="8" t="s">
        <v>13</v>
      </c>
      <c r="D57" s="17">
        <v>111</v>
      </c>
      <c r="E57" s="39">
        <v>30.630630630630627</v>
      </c>
      <c r="F57" s="40">
        <v>9.0090090090090094</v>
      </c>
      <c r="G57" s="40">
        <v>20.72072072072072</v>
      </c>
      <c r="H57" s="40">
        <v>7.2072072072072073</v>
      </c>
      <c r="I57" s="40">
        <v>5.4054054054054053</v>
      </c>
      <c r="J57" s="40">
        <v>9.0090090090090094</v>
      </c>
      <c r="K57" s="40">
        <v>10.810810810810811</v>
      </c>
      <c r="L57" s="40">
        <v>5.4054054054054053</v>
      </c>
      <c r="M57" s="40">
        <v>2.7027027027027026</v>
      </c>
      <c r="N57" s="40">
        <v>5.4054054054054053</v>
      </c>
      <c r="O57" s="40">
        <v>1.8018018018018018</v>
      </c>
      <c r="P57" s="40">
        <v>16.216216216216218</v>
      </c>
      <c r="Q57" s="40">
        <v>35.135135135135137</v>
      </c>
    </row>
    <row r="58" spans="1:17" s="26" customFormat="1" ht="6" customHeight="1" x14ac:dyDescent="0.15">
      <c r="A58" s="162" t="s">
        <v>344</v>
      </c>
      <c r="B58" s="162"/>
      <c r="C58" s="8" t="s">
        <v>394</v>
      </c>
      <c r="D58" s="17">
        <v>527</v>
      </c>
      <c r="E58" s="39">
        <v>31.309297912713475</v>
      </c>
      <c r="F58" s="40">
        <v>8.159392789373813</v>
      </c>
      <c r="G58" s="40">
        <v>29.411764705882355</v>
      </c>
      <c r="H58" s="40">
        <v>6.6413662239089177</v>
      </c>
      <c r="I58" s="40">
        <v>3.4155597722960152</v>
      </c>
      <c r="J58" s="40">
        <v>5.3130929791271351</v>
      </c>
      <c r="K58" s="40">
        <v>6.2618595825426944</v>
      </c>
      <c r="L58" s="40">
        <v>3.6053130929791273</v>
      </c>
      <c r="M58" s="40">
        <v>0.75901328273244784</v>
      </c>
      <c r="N58" s="40">
        <v>10.62618595825427</v>
      </c>
      <c r="O58" s="40">
        <v>1.3282732447817838</v>
      </c>
      <c r="P58" s="40">
        <v>20.683111954459203</v>
      </c>
      <c r="Q58" s="40">
        <v>25.047438330170777</v>
      </c>
    </row>
    <row r="59" spans="1:17" s="26" customFormat="1" ht="6" customHeight="1" x14ac:dyDescent="0.15">
      <c r="A59" s="162"/>
      <c r="B59" s="162"/>
      <c r="C59" s="8" t="s">
        <v>395</v>
      </c>
      <c r="D59" s="17">
        <v>594</v>
      </c>
      <c r="E59" s="39">
        <v>34.006734006734007</v>
      </c>
      <c r="F59" s="40">
        <v>14.646464646464647</v>
      </c>
      <c r="G59" s="40">
        <v>37.037037037037038</v>
      </c>
      <c r="H59" s="40">
        <v>5.7239057239057241</v>
      </c>
      <c r="I59" s="40">
        <v>5.8922558922558927</v>
      </c>
      <c r="J59" s="40">
        <v>7.9124579124579126</v>
      </c>
      <c r="K59" s="40">
        <v>6.3973063973063971</v>
      </c>
      <c r="L59" s="40">
        <v>4.3771043771043772</v>
      </c>
      <c r="M59" s="40">
        <v>0.84175084175084169</v>
      </c>
      <c r="N59" s="40">
        <v>18.518518518518519</v>
      </c>
      <c r="O59" s="40">
        <v>1.0101010101010102</v>
      </c>
      <c r="P59" s="40">
        <v>20.033670033670035</v>
      </c>
      <c r="Q59" s="40">
        <v>20.033670033670035</v>
      </c>
    </row>
    <row r="60" spans="1:17" s="26" customFormat="1" ht="6" customHeight="1" x14ac:dyDescent="0.15">
      <c r="A60" s="162"/>
      <c r="B60" s="162"/>
      <c r="C60" s="8" t="s">
        <v>396</v>
      </c>
      <c r="D60" s="17">
        <v>430</v>
      </c>
      <c r="E60" s="39">
        <v>37.906976744186046</v>
      </c>
      <c r="F60" s="40">
        <v>10.697674418604651</v>
      </c>
      <c r="G60" s="40">
        <v>38.604651162790695</v>
      </c>
      <c r="H60" s="40">
        <v>6.5116279069767442</v>
      </c>
      <c r="I60" s="40">
        <v>5.8139534883720927</v>
      </c>
      <c r="J60" s="40">
        <v>6.279069767441861</v>
      </c>
      <c r="K60" s="40">
        <v>5.1162790697674421</v>
      </c>
      <c r="L60" s="40">
        <v>2.7906976744186047</v>
      </c>
      <c r="M60" s="40">
        <v>2.558139534883721</v>
      </c>
      <c r="N60" s="40">
        <v>13.488372093023257</v>
      </c>
      <c r="O60" s="40">
        <v>1.1627906976744187</v>
      </c>
      <c r="P60" s="40">
        <v>22.325581395348838</v>
      </c>
      <c r="Q60" s="40">
        <v>16.744186046511629</v>
      </c>
    </row>
    <row r="61" spans="1:17" s="26" customFormat="1" ht="6" customHeight="1" x14ac:dyDescent="0.15">
      <c r="A61" s="162"/>
      <c r="B61" s="162"/>
      <c r="C61" s="8" t="s">
        <v>397</v>
      </c>
      <c r="D61" s="17">
        <v>716</v>
      </c>
      <c r="E61" s="39">
        <v>35.47486033519553</v>
      </c>
      <c r="F61" s="40">
        <v>9.4972067039106136</v>
      </c>
      <c r="G61" s="40">
        <v>33.519553072625698</v>
      </c>
      <c r="H61" s="40">
        <v>5.1675977653631282</v>
      </c>
      <c r="I61" s="40">
        <v>4.6089385474860336</v>
      </c>
      <c r="J61" s="40">
        <v>6.7039106145251397</v>
      </c>
      <c r="K61" s="40">
        <v>5.1675977653631282</v>
      </c>
      <c r="L61" s="40">
        <v>3.2122905027932962</v>
      </c>
      <c r="M61" s="40">
        <v>1.5363128491620111</v>
      </c>
      <c r="N61" s="40">
        <v>11.033519553072626</v>
      </c>
      <c r="O61" s="40">
        <v>1.1173184357541899</v>
      </c>
      <c r="P61" s="40">
        <v>23.044692737430168</v>
      </c>
      <c r="Q61" s="40">
        <v>21.368715083798882</v>
      </c>
    </row>
    <row r="62" spans="1:17" s="26" customFormat="1" ht="6" customHeight="1" x14ac:dyDescent="0.15">
      <c r="A62" s="162"/>
      <c r="B62" s="162"/>
      <c r="C62" s="8" t="s">
        <v>398</v>
      </c>
      <c r="D62" s="17">
        <v>378</v>
      </c>
      <c r="E62" s="39">
        <v>31.746031746031743</v>
      </c>
      <c r="F62" s="40">
        <v>6.8783068783068781</v>
      </c>
      <c r="G62" s="40">
        <v>30.158730158730158</v>
      </c>
      <c r="H62" s="40">
        <v>4.4973544973544968</v>
      </c>
      <c r="I62" s="40">
        <v>3.1746031746031744</v>
      </c>
      <c r="J62" s="40">
        <v>5.5555555555555554</v>
      </c>
      <c r="K62" s="40">
        <v>3.1746031746031744</v>
      </c>
      <c r="L62" s="40">
        <v>2.1164021164021163</v>
      </c>
      <c r="M62" s="40">
        <v>0.52910052910052907</v>
      </c>
      <c r="N62" s="40">
        <v>6.8783068783068781</v>
      </c>
      <c r="O62" s="40">
        <v>1.0582010582010581</v>
      </c>
      <c r="P62" s="40">
        <v>20.899470899470899</v>
      </c>
      <c r="Q62" s="40">
        <v>26.190476190476193</v>
      </c>
    </row>
    <row r="63" spans="1:17" s="26" customFormat="1" ht="6" customHeight="1" x14ac:dyDescent="0.15">
      <c r="A63" s="162"/>
      <c r="B63" s="162"/>
      <c r="C63" s="8" t="s">
        <v>399</v>
      </c>
      <c r="D63" s="17">
        <v>516</v>
      </c>
      <c r="E63" s="39">
        <v>34.883720930232556</v>
      </c>
      <c r="F63" s="40">
        <v>8.720930232558139</v>
      </c>
      <c r="G63" s="40">
        <v>33.527131782945737</v>
      </c>
      <c r="H63" s="40">
        <v>6.5891472868217065</v>
      </c>
      <c r="I63" s="40">
        <v>7.7519379844961236</v>
      </c>
      <c r="J63" s="40">
        <v>4.0697674418604652</v>
      </c>
      <c r="K63" s="40">
        <v>5.6201550387596901</v>
      </c>
      <c r="L63" s="40">
        <v>2.7131782945736433</v>
      </c>
      <c r="M63" s="40">
        <v>0.19379844961240311</v>
      </c>
      <c r="N63" s="40">
        <v>11.821705426356589</v>
      </c>
      <c r="O63" s="40">
        <v>0.96899224806201545</v>
      </c>
      <c r="P63" s="40">
        <v>19.573643410852711</v>
      </c>
      <c r="Q63" s="40">
        <v>22.674418604651162</v>
      </c>
    </row>
    <row r="64" spans="1:17" s="26" customFormat="1" ht="6" customHeight="1" x14ac:dyDescent="0.15">
      <c r="A64" s="162"/>
      <c r="B64" s="162"/>
      <c r="C64" s="8" t="s">
        <v>400</v>
      </c>
      <c r="D64" s="17">
        <v>371</v>
      </c>
      <c r="E64" s="39">
        <v>39.892183288409704</v>
      </c>
      <c r="F64" s="40">
        <v>10.512129380053908</v>
      </c>
      <c r="G64" s="40">
        <v>34.501347708894883</v>
      </c>
      <c r="H64" s="40">
        <v>5.6603773584905666</v>
      </c>
      <c r="I64" s="40">
        <v>2.9649595687331538</v>
      </c>
      <c r="J64" s="40">
        <v>4.8517520215633425</v>
      </c>
      <c r="K64" s="40">
        <v>5.9299191374663076</v>
      </c>
      <c r="L64" s="40">
        <v>3.7735849056603774</v>
      </c>
      <c r="M64" s="40">
        <v>0.53908355795148255</v>
      </c>
      <c r="N64" s="40">
        <v>15.363881401617252</v>
      </c>
      <c r="O64" s="40">
        <v>0.53908355795148255</v>
      </c>
      <c r="P64" s="40">
        <v>20.215633423180591</v>
      </c>
      <c r="Q64" s="40">
        <v>19.40700808625337</v>
      </c>
    </row>
    <row r="65" spans="1:17" s="26" customFormat="1" ht="6" customHeight="1" x14ac:dyDescent="0.15">
      <c r="A65" s="162"/>
      <c r="B65" s="162"/>
      <c r="C65" s="8" t="s">
        <v>401</v>
      </c>
      <c r="D65" s="17">
        <v>693</v>
      </c>
      <c r="E65" s="39">
        <v>33.910533910533914</v>
      </c>
      <c r="F65" s="40">
        <v>8.3694083694083687</v>
      </c>
      <c r="G65" s="40">
        <v>36.075036075036074</v>
      </c>
      <c r="H65" s="40">
        <v>8.6580086580086579</v>
      </c>
      <c r="I65" s="40">
        <v>3.8961038961038961</v>
      </c>
      <c r="J65" s="40">
        <v>4.0404040404040407</v>
      </c>
      <c r="K65" s="40">
        <v>6.3492063492063489</v>
      </c>
      <c r="L65" s="40">
        <v>3.318903318903319</v>
      </c>
      <c r="M65" s="40">
        <v>1.2987012987012987</v>
      </c>
      <c r="N65" s="40">
        <v>10.533910533910534</v>
      </c>
      <c r="O65" s="40">
        <v>1.1544011544011543</v>
      </c>
      <c r="P65" s="40">
        <v>20.923520923520925</v>
      </c>
      <c r="Q65" s="40">
        <v>21.356421356421357</v>
      </c>
    </row>
    <row r="66" spans="1:17" s="26" customFormat="1" ht="6" customHeight="1" x14ac:dyDescent="0.15">
      <c r="A66" s="162"/>
      <c r="B66" s="162"/>
      <c r="C66" s="8" t="s">
        <v>345</v>
      </c>
      <c r="D66" s="17">
        <v>8</v>
      </c>
      <c r="E66" s="39">
        <v>37.5</v>
      </c>
      <c r="F66" s="40">
        <v>0</v>
      </c>
      <c r="G66" s="40">
        <v>0</v>
      </c>
      <c r="H66" s="40">
        <v>0</v>
      </c>
      <c r="I66" s="40">
        <v>0</v>
      </c>
      <c r="J66" s="40">
        <v>0</v>
      </c>
      <c r="K66" s="40">
        <v>0</v>
      </c>
      <c r="L66" s="40">
        <v>0</v>
      </c>
      <c r="M66" s="40">
        <v>0</v>
      </c>
      <c r="N66" s="40">
        <v>0</v>
      </c>
      <c r="O66" s="40">
        <v>0</v>
      </c>
      <c r="P66" s="40">
        <v>62.5</v>
      </c>
      <c r="Q66" s="40">
        <v>0</v>
      </c>
    </row>
    <row r="67" spans="1:17" s="26" customFormat="1" ht="6" customHeight="1" x14ac:dyDescent="0.15">
      <c r="A67" s="162"/>
      <c r="B67" s="162"/>
      <c r="C67" s="8" t="s">
        <v>13</v>
      </c>
      <c r="D67" s="17">
        <v>85</v>
      </c>
      <c r="E67" s="39">
        <v>31.764705882352938</v>
      </c>
      <c r="F67" s="40">
        <v>10.588235294117647</v>
      </c>
      <c r="G67" s="40">
        <v>23.52941176470588</v>
      </c>
      <c r="H67" s="40">
        <v>5.8823529411764701</v>
      </c>
      <c r="I67" s="40">
        <v>7.0588235294117645</v>
      </c>
      <c r="J67" s="40">
        <v>8.235294117647058</v>
      </c>
      <c r="K67" s="40">
        <v>10.588235294117647</v>
      </c>
      <c r="L67" s="40">
        <v>3.5294117647058822</v>
      </c>
      <c r="M67" s="40">
        <v>2.3529411764705883</v>
      </c>
      <c r="N67" s="40">
        <v>9.4117647058823533</v>
      </c>
      <c r="O67" s="40">
        <v>1.1764705882352942</v>
      </c>
      <c r="P67" s="40">
        <v>12.941176470588237</v>
      </c>
      <c r="Q67" s="40">
        <v>32.941176470588232</v>
      </c>
    </row>
    <row r="68" spans="1:17" s="26" customFormat="1" ht="6" customHeight="1" x14ac:dyDescent="0.15">
      <c r="A68" s="162" t="s">
        <v>346</v>
      </c>
      <c r="B68" s="162"/>
      <c r="C68" s="8" t="s">
        <v>80</v>
      </c>
      <c r="D68" s="17">
        <v>402</v>
      </c>
      <c r="E68" s="39">
        <v>28.60696517412935</v>
      </c>
      <c r="F68" s="40">
        <v>6.7164179104477615</v>
      </c>
      <c r="G68" s="40">
        <v>25.621890547263682</v>
      </c>
      <c r="H68" s="40">
        <v>4.4776119402985071</v>
      </c>
      <c r="I68" s="40">
        <v>3.7313432835820892</v>
      </c>
      <c r="J68" s="40">
        <v>5.9701492537313428</v>
      </c>
      <c r="K68" s="40">
        <v>3.233830845771144</v>
      </c>
      <c r="L68" s="40">
        <v>3.233830845771144</v>
      </c>
      <c r="M68" s="40">
        <v>0.74626865671641784</v>
      </c>
      <c r="N68" s="40">
        <v>8.2089552238805972</v>
      </c>
      <c r="O68" s="40">
        <v>1.9900497512437811</v>
      </c>
      <c r="P68" s="40">
        <v>18.407960199004975</v>
      </c>
      <c r="Q68" s="40">
        <v>32.338308457711449</v>
      </c>
    </row>
    <row r="69" spans="1:17" s="26" customFormat="1" ht="6" customHeight="1" x14ac:dyDescent="0.15">
      <c r="A69" s="162"/>
      <c r="B69" s="162"/>
      <c r="C69" s="8" t="s">
        <v>79</v>
      </c>
      <c r="D69" s="17">
        <v>7</v>
      </c>
      <c r="E69" s="39">
        <v>0</v>
      </c>
      <c r="F69" s="40">
        <v>0</v>
      </c>
      <c r="G69" s="40">
        <v>14.285714285714285</v>
      </c>
      <c r="H69" s="40">
        <v>0</v>
      </c>
      <c r="I69" s="40">
        <v>0</v>
      </c>
      <c r="J69" s="40">
        <v>0</v>
      </c>
      <c r="K69" s="40">
        <v>14.285714285714285</v>
      </c>
      <c r="L69" s="40">
        <v>0</v>
      </c>
      <c r="M69" s="40">
        <v>0</v>
      </c>
      <c r="N69" s="40">
        <v>0</v>
      </c>
      <c r="O69" s="40">
        <v>0</v>
      </c>
      <c r="P69" s="40">
        <v>14.285714285714285</v>
      </c>
      <c r="Q69" s="40">
        <v>57.142857142857139</v>
      </c>
    </row>
    <row r="70" spans="1:17" s="26" customFormat="1" ht="6" customHeight="1" x14ac:dyDescent="0.15">
      <c r="A70" s="162"/>
      <c r="B70" s="162"/>
      <c r="C70" s="8" t="s">
        <v>78</v>
      </c>
      <c r="D70" s="17">
        <v>32</v>
      </c>
      <c r="E70" s="39">
        <v>15.625</v>
      </c>
      <c r="F70" s="40">
        <v>0</v>
      </c>
      <c r="G70" s="40">
        <v>12.5</v>
      </c>
      <c r="H70" s="40">
        <v>3.125</v>
      </c>
      <c r="I70" s="40">
        <v>6.25</v>
      </c>
      <c r="J70" s="40">
        <v>3.125</v>
      </c>
      <c r="K70" s="40">
        <v>3.125</v>
      </c>
      <c r="L70" s="40">
        <v>0</v>
      </c>
      <c r="M70" s="40">
        <v>0</v>
      </c>
      <c r="N70" s="40">
        <v>3.125</v>
      </c>
      <c r="O70" s="40">
        <v>0</v>
      </c>
      <c r="P70" s="40">
        <v>28.125</v>
      </c>
      <c r="Q70" s="40">
        <v>34.375</v>
      </c>
    </row>
    <row r="71" spans="1:17" s="26" customFormat="1" ht="6" customHeight="1" x14ac:dyDescent="0.15">
      <c r="A71" s="162"/>
      <c r="B71" s="162"/>
      <c r="C71" s="8" t="s">
        <v>77</v>
      </c>
      <c r="D71" s="17">
        <v>3398</v>
      </c>
      <c r="E71" s="39">
        <v>35.991759858740437</v>
      </c>
      <c r="F71" s="40">
        <v>10.7416127133608</v>
      </c>
      <c r="G71" s="40">
        <v>36.433195997645676</v>
      </c>
      <c r="H71" s="40">
        <v>6.650971159505592</v>
      </c>
      <c r="I71" s="40">
        <v>4.8557975279576215</v>
      </c>
      <c r="J71" s="40">
        <v>5.709240729841083</v>
      </c>
      <c r="K71" s="40">
        <v>5.7680988816951144</v>
      </c>
      <c r="L71" s="40">
        <v>3.4137728075338436</v>
      </c>
      <c r="M71" s="40">
        <v>1.1477339611536197</v>
      </c>
      <c r="N71" s="40">
        <v>13.360800470865215</v>
      </c>
      <c r="O71" s="40">
        <v>0.94173042966450848</v>
      </c>
      <c r="P71" s="40">
        <v>22.130665097115951</v>
      </c>
      <c r="Q71" s="40">
        <v>18.510888758092996</v>
      </c>
    </row>
    <row r="72" spans="1:17" s="26" customFormat="1" ht="6" customHeight="1" x14ac:dyDescent="0.15">
      <c r="A72" s="162"/>
      <c r="B72" s="162"/>
      <c r="C72" s="8" t="s">
        <v>13</v>
      </c>
      <c r="D72" s="17">
        <v>492</v>
      </c>
      <c r="E72" s="39">
        <v>31.300813008130078</v>
      </c>
      <c r="F72" s="40">
        <v>5.8943089430894311</v>
      </c>
      <c r="G72" s="40">
        <v>24.390243902439025</v>
      </c>
      <c r="H72" s="40">
        <v>5.2845528455284558</v>
      </c>
      <c r="I72" s="40">
        <v>5.0813008130081299</v>
      </c>
      <c r="J72" s="40">
        <v>5.4878048780487809</v>
      </c>
      <c r="K72" s="40">
        <v>7.3170731707317067</v>
      </c>
      <c r="L72" s="40">
        <v>2.6422764227642279</v>
      </c>
      <c r="M72" s="40">
        <v>1.0162601626016259</v>
      </c>
      <c r="N72" s="40">
        <v>8.1300813008130071</v>
      </c>
      <c r="O72" s="40">
        <v>1.2195121951219512</v>
      </c>
      <c r="P72" s="40">
        <v>14.83739837398374</v>
      </c>
      <c r="Q72" s="40">
        <v>35.162601626016261</v>
      </c>
    </row>
    <row r="73" spans="1:17" s="26" customFormat="1" ht="6" customHeight="1" x14ac:dyDescent="0.15">
      <c r="A73" s="162" t="s">
        <v>347</v>
      </c>
      <c r="B73" s="162"/>
      <c r="C73" s="8" t="s">
        <v>81</v>
      </c>
      <c r="D73" s="17">
        <v>24</v>
      </c>
      <c r="E73" s="39">
        <v>25</v>
      </c>
      <c r="F73" s="40">
        <v>0</v>
      </c>
      <c r="G73" s="40">
        <v>20.833333333333336</v>
      </c>
      <c r="H73" s="40">
        <v>12.5</v>
      </c>
      <c r="I73" s="40">
        <v>4.1666666666666661</v>
      </c>
      <c r="J73" s="40">
        <v>4.1666666666666661</v>
      </c>
      <c r="K73" s="40">
        <v>8.3333333333333321</v>
      </c>
      <c r="L73" s="40">
        <v>8.3333333333333321</v>
      </c>
      <c r="M73" s="40">
        <v>0</v>
      </c>
      <c r="N73" s="40">
        <v>4.1666666666666661</v>
      </c>
      <c r="O73" s="40">
        <v>4.1666666666666661</v>
      </c>
      <c r="P73" s="40">
        <v>16.666666666666664</v>
      </c>
      <c r="Q73" s="40">
        <v>33.333333333333329</v>
      </c>
    </row>
    <row r="74" spans="1:17" s="26" customFormat="1" ht="6" customHeight="1" x14ac:dyDescent="0.15">
      <c r="A74" s="162"/>
      <c r="B74" s="162"/>
      <c r="C74" s="8" t="s">
        <v>565</v>
      </c>
      <c r="D74" s="17">
        <v>45</v>
      </c>
      <c r="E74" s="39">
        <v>22.222222222222221</v>
      </c>
      <c r="F74" s="40">
        <v>4.4444444444444446</v>
      </c>
      <c r="G74" s="40">
        <v>26.666666666666668</v>
      </c>
      <c r="H74" s="40">
        <v>6.666666666666667</v>
      </c>
      <c r="I74" s="40">
        <v>4.4444444444444446</v>
      </c>
      <c r="J74" s="40">
        <v>6.666666666666667</v>
      </c>
      <c r="K74" s="40">
        <v>6.666666666666667</v>
      </c>
      <c r="L74" s="40">
        <v>6.666666666666667</v>
      </c>
      <c r="M74" s="40">
        <v>4.4444444444444446</v>
      </c>
      <c r="N74" s="40">
        <v>4.4444444444444446</v>
      </c>
      <c r="O74" s="40">
        <v>4.4444444444444446</v>
      </c>
      <c r="P74" s="40">
        <v>17.777777777777779</v>
      </c>
      <c r="Q74" s="40">
        <v>37.777777777777779</v>
      </c>
    </row>
    <row r="75" spans="1:17" s="26" customFormat="1" ht="6" customHeight="1" x14ac:dyDescent="0.15">
      <c r="A75" s="162"/>
      <c r="B75" s="162"/>
      <c r="C75" s="8" t="s">
        <v>82</v>
      </c>
      <c r="D75" s="17">
        <v>206</v>
      </c>
      <c r="E75" s="39">
        <v>29.126213592233007</v>
      </c>
      <c r="F75" s="40">
        <v>5.825242718446602</v>
      </c>
      <c r="G75" s="40">
        <v>23.78640776699029</v>
      </c>
      <c r="H75" s="40">
        <v>2.912621359223301</v>
      </c>
      <c r="I75" s="40">
        <v>0.48543689320388345</v>
      </c>
      <c r="J75" s="40">
        <v>5.3398058252427179</v>
      </c>
      <c r="K75" s="40">
        <v>2.912621359223301</v>
      </c>
      <c r="L75" s="40">
        <v>2.912621359223301</v>
      </c>
      <c r="M75" s="40">
        <v>0</v>
      </c>
      <c r="N75" s="40">
        <v>6.3106796116504853</v>
      </c>
      <c r="O75" s="40">
        <v>2.4271844660194173</v>
      </c>
      <c r="P75" s="40">
        <v>20.388349514563107</v>
      </c>
      <c r="Q75" s="40">
        <v>32.524271844660198</v>
      </c>
    </row>
    <row r="76" spans="1:17" s="26" customFormat="1" ht="6" customHeight="1" x14ac:dyDescent="0.15">
      <c r="A76" s="162"/>
      <c r="B76" s="162"/>
      <c r="C76" s="8" t="s">
        <v>83</v>
      </c>
      <c r="D76" s="17">
        <v>12</v>
      </c>
      <c r="E76" s="39">
        <v>8.3333333333333321</v>
      </c>
      <c r="F76" s="40">
        <v>8.3333333333333321</v>
      </c>
      <c r="G76" s="40">
        <v>16.666666666666664</v>
      </c>
      <c r="H76" s="40">
        <v>0</v>
      </c>
      <c r="I76" s="40">
        <v>0</v>
      </c>
      <c r="J76" s="40">
        <v>8.3333333333333321</v>
      </c>
      <c r="K76" s="40">
        <v>0</v>
      </c>
      <c r="L76" s="40">
        <v>0</v>
      </c>
      <c r="M76" s="40">
        <v>0</v>
      </c>
      <c r="N76" s="40">
        <v>0</v>
      </c>
      <c r="O76" s="40">
        <v>16.666666666666664</v>
      </c>
      <c r="P76" s="40">
        <v>8.3333333333333321</v>
      </c>
      <c r="Q76" s="40">
        <v>50</v>
      </c>
    </row>
    <row r="77" spans="1:17" s="26" customFormat="1" ht="6" customHeight="1" x14ac:dyDescent="0.15">
      <c r="A77" s="162"/>
      <c r="B77" s="162"/>
      <c r="C77" s="8" t="s">
        <v>84</v>
      </c>
      <c r="D77" s="17">
        <v>110</v>
      </c>
      <c r="E77" s="39">
        <v>31.818181818181817</v>
      </c>
      <c r="F77" s="40">
        <v>7.2727272727272725</v>
      </c>
      <c r="G77" s="40">
        <v>29.09090909090909</v>
      </c>
      <c r="H77" s="40">
        <v>5.4545454545454541</v>
      </c>
      <c r="I77" s="40">
        <v>6.3636363636363633</v>
      </c>
      <c r="J77" s="40">
        <v>5.4545454545454541</v>
      </c>
      <c r="K77" s="40">
        <v>2.7272727272727271</v>
      </c>
      <c r="L77" s="40">
        <v>2.7272727272727271</v>
      </c>
      <c r="M77" s="40">
        <v>0.90909090909090906</v>
      </c>
      <c r="N77" s="40">
        <v>10.909090909090908</v>
      </c>
      <c r="O77" s="40">
        <v>0.90909090909090906</v>
      </c>
      <c r="P77" s="40">
        <v>15.454545454545453</v>
      </c>
      <c r="Q77" s="40">
        <v>32.727272727272727</v>
      </c>
    </row>
    <row r="78" spans="1:17" s="26" customFormat="1" ht="6" customHeight="1" x14ac:dyDescent="0.15">
      <c r="A78" s="162"/>
      <c r="B78" s="162"/>
      <c r="C78" s="8" t="s">
        <v>13</v>
      </c>
      <c r="D78" s="17">
        <v>26</v>
      </c>
      <c r="E78" s="39">
        <v>26.923076923076923</v>
      </c>
      <c r="F78" s="40">
        <v>15.384615384615385</v>
      </c>
      <c r="G78" s="40">
        <v>23.076923076923077</v>
      </c>
      <c r="H78" s="40">
        <v>3.8461538461538463</v>
      </c>
      <c r="I78" s="40">
        <v>15.384615384615385</v>
      </c>
      <c r="J78" s="40">
        <v>7.6923076923076925</v>
      </c>
      <c r="K78" s="40">
        <v>3.8461538461538463</v>
      </c>
      <c r="L78" s="40">
        <v>3.8461538461538463</v>
      </c>
      <c r="M78" s="40">
        <v>0</v>
      </c>
      <c r="N78" s="40">
        <v>19.230769230769234</v>
      </c>
      <c r="O78" s="40">
        <v>0</v>
      </c>
      <c r="P78" s="40">
        <v>23.076923076923077</v>
      </c>
      <c r="Q78" s="40">
        <v>19.230769230769234</v>
      </c>
    </row>
    <row r="79" spans="1:17" s="26" customFormat="1" ht="6" customHeight="1" x14ac:dyDescent="0.15">
      <c r="A79" s="162" t="s">
        <v>348</v>
      </c>
      <c r="B79" s="162"/>
      <c r="C79" s="8" t="s">
        <v>349</v>
      </c>
      <c r="D79" s="17">
        <v>2768</v>
      </c>
      <c r="E79" s="39">
        <v>36.307803468208093</v>
      </c>
      <c r="F79" s="40">
        <v>11.958092485549134</v>
      </c>
      <c r="G79" s="40">
        <v>39.77601156069364</v>
      </c>
      <c r="H79" s="40">
        <v>7.9118497109826587</v>
      </c>
      <c r="I79" s="40">
        <v>5.4913294797687859</v>
      </c>
      <c r="J79" s="40">
        <v>4.5158959537572256</v>
      </c>
      <c r="K79" s="40">
        <v>6.2138728323699421</v>
      </c>
      <c r="L79" s="40">
        <v>3.901734104046243</v>
      </c>
      <c r="M79" s="40">
        <v>1.2283236994219653</v>
      </c>
      <c r="N79" s="40">
        <v>14.884393063583815</v>
      </c>
      <c r="O79" s="40">
        <v>0.7225433526011561</v>
      </c>
      <c r="P79" s="40">
        <v>21.242774566473987</v>
      </c>
      <c r="Q79" s="40">
        <v>17.485549132947977</v>
      </c>
    </row>
    <row r="80" spans="1:17" s="26" customFormat="1" ht="6" customHeight="1" x14ac:dyDescent="0.15">
      <c r="A80" s="162"/>
      <c r="B80" s="162"/>
      <c r="C80" s="8" t="s">
        <v>350</v>
      </c>
      <c r="D80" s="17">
        <v>237</v>
      </c>
      <c r="E80" s="39">
        <v>36.286919831223628</v>
      </c>
      <c r="F80" s="40">
        <v>7.1729957805907167</v>
      </c>
      <c r="G80" s="40">
        <v>30.801687763713083</v>
      </c>
      <c r="H80" s="40">
        <v>4.2194092827004219</v>
      </c>
      <c r="I80" s="40">
        <v>3.79746835443038</v>
      </c>
      <c r="J80" s="40">
        <v>11.814345991561181</v>
      </c>
      <c r="K80" s="40">
        <v>6.3291139240506329</v>
      </c>
      <c r="L80" s="40">
        <v>2.5316455696202533</v>
      </c>
      <c r="M80" s="40">
        <v>1.2658227848101267</v>
      </c>
      <c r="N80" s="40">
        <v>9.2827004219409286</v>
      </c>
      <c r="O80" s="40">
        <v>2.109704641350211</v>
      </c>
      <c r="P80" s="40">
        <v>13.080168776371309</v>
      </c>
      <c r="Q80" s="40">
        <v>27.426160337552741</v>
      </c>
    </row>
    <row r="81" spans="1:17" s="26" customFormat="1" ht="6" customHeight="1" x14ac:dyDescent="0.15">
      <c r="A81" s="162"/>
      <c r="B81" s="162"/>
      <c r="C81" s="8" t="s">
        <v>351</v>
      </c>
      <c r="D81" s="17">
        <v>180</v>
      </c>
      <c r="E81" s="39">
        <v>38.333333333333336</v>
      </c>
      <c r="F81" s="40">
        <v>3.8888888888888888</v>
      </c>
      <c r="G81" s="40">
        <v>22.777777777777779</v>
      </c>
      <c r="H81" s="40">
        <v>1.1111111111111112</v>
      </c>
      <c r="I81" s="40">
        <v>3.3333333333333335</v>
      </c>
      <c r="J81" s="40">
        <v>16.666666666666664</v>
      </c>
      <c r="K81" s="40">
        <v>3.8888888888888888</v>
      </c>
      <c r="L81" s="40">
        <v>1.1111111111111112</v>
      </c>
      <c r="M81" s="40">
        <v>0.55555555555555558</v>
      </c>
      <c r="N81" s="40">
        <v>5.5555555555555554</v>
      </c>
      <c r="O81" s="40">
        <v>2.2222222222222223</v>
      </c>
      <c r="P81" s="40">
        <v>11.111111111111111</v>
      </c>
      <c r="Q81" s="40">
        <v>31.111111111111111</v>
      </c>
    </row>
    <row r="82" spans="1:17" s="26" customFormat="1" ht="6" customHeight="1" x14ac:dyDescent="0.15">
      <c r="A82" s="162"/>
      <c r="B82" s="162"/>
      <c r="C82" s="8" t="s">
        <v>352</v>
      </c>
      <c r="D82" s="17">
        <v>113</v>
      </c>
      <c r="E82" s="39">
        <v>30.973451327433626</v>
      </c>
      <c r="F82" s="40">
        <v>3.5398230088495577</v>
      </c>
      <c r="G82" s="40">
        <v>21.238938053097346</v>
      </c>
      <c r="H82" s="40">
        <v>0.88495575221238942</v>
      </c>
      <c r="I82" s="40">
        <v>2.6548672566371683</v>
      </c>
      <c r="J82" s="40">
        <v>9.7345132743362832</v>
      </c>
      <c r="K82" s="40">
        <v>3.5398230088495577</v>
      </c>
      <c r="L82" s="40">
        <v>0</v>
      </c>
      <c r="M82" s="40">
        <v>0</v>
      </c>
      <c r="N82" s="40">
        <v>2.6548672566371683</v>
      </c>
      <c r="O82" s="40">
        <v>3.5398230088495577</v>
      </c>
      <c r="P82" s="40">
        <v>23.008849557522122</v>
      </c>
      <c r="Q82" s="40">
        <v>21.238938053097346</v>
      </c>
    </row>
    <row r="83" spans="1:17" s="26" customFormat="1" ht="6" customHeight="1" x14ac:dyDescent="0.15">
      <c r="A83" s="162"/>
      <c r="B83" s="162"/>
      <c r="C83" s="8" t="s">
        <v>353</v>
      </c>
      <c r="D83" s="17">
        <v>113</v>
      </c>
      <c r="E83" s="39">
        <v>30.973451327433626</v>
      </c>
      <c r="F83" s="40">
        <v>5.3097345132743365</v>
      </c>
      <c r="G83" s="40">
        <v>17.699115044247787</v>
      </c>
      <c r="H83" s="40">
        <v>3.5398230088495577</v>
      </c>
      <c r="I83" s="40">
        <v>3.5398230088495577</v>
      </c>
      <c r="J83" s="40">
        <v>7.0796460176991154</v>
      </c>
      <c r="K83" s="40">
        <v>1.7699115044247788</v>
      </c>
      <c r="L83" s="40">
        <v>0.88495575221238942</v>
      </c>
      <c r="M83" s="40">
        <v>0.88495575221238942</v>
      </c>
      <c r="N83" s="40">
        <v>2.6548672566371683</v>
      </c>
      <c r="O83" s="40">
        <v>0</v>
      </c>
      <c r="P83" s="40">
        <v>24.778761061946902</v>
      </c>
      <c r="Q83" s="40">
        <v>30.088495575221241</v>
      </c>
    </row>
    <row r="84" spans="1:17" s="26" customFormat="1" ht="6" customHeight="1" x14ac:dyDescent="0.15">
      <c r="A84" s="162"/>
      <c r="B84" s="162"/>
      <c r="C84" s="8" t="s">
        <v>354</v>
      </c>
      <c r="D84" s="17">
        <v>91</v>
      </c>
      <c r="E84" s="39">
        <v>24.175824175824175</v>
      </c>
      <c r="F84" s="40">
        <v>2.197802197802198</v>
      </c>
      <c r="G84" s="40">
        <v>12.087912087912088</v>
      </c>
      <c r="H84" s="40">
        <v>4.395604395604396</v>
      </c>
      <c r="I84" s="40">
        <v>2.197802197802198</v>
      </c>
      <c r="J84" s="40">
        <v>8.791208791208792</v>
      </c>
      <c r="K84" s="40">
        <v>1.098901098901099</v>
      </c>
      <c r="L84" s="40">
        <v>1.098901098901099</v>
      </c>
      <c r="M84" s="40">
        <v>2.197802197802198</v>
      </c>
      <c r="N84" s="40">
        <v>2.197802197802198</v>
      </c>
      <c r="O84" s="40">
        <v>4.395604395604396</v>
      </c>
      <c r="P84" s="40">
        <v>31.868131868131865</v>
      </c>
      <c r="Q84" s="40">
        <v>27.472527472527474</v>
      </c>
    </row>
    <row r="85" spans="1:17" s="26" customFormat="1" ht="6" customHeight="1" x14ac:dyDescent="0.15">
      <c r="A85" s="162"/>
      <c r="B85" s="162"/>
      <c r="C85" s="8" t="s">
        <v>355</v>
      </c>
      <c r="D85" s="17">
        <v>82</v>
      </c>
      <c r="E85" s="39">
        <v>17.073170731707318</v>
      </c>
      <c r="F85" s="40">
        <v>2.4390243902439024</v>
      </c>
      <c r="G85" s="40">
        <v>12.195121951219512</v>
      </c>
      <c r="H85" s="40">
        <v>3.6585365853658534</v>
      </c>
      <c r="I85" s="40">
        <v>2.4390243902439024</v>
      </c>
      <c r="J85" s="40">
        <v>6.0975609756097562</v>
      </c>
      <c r="K85" s="40">
        <v>2.4390243902439024</v>
      </c>
      <c r="L85" s="40">
        <v>2.4390243902439024</v>
      </c>
      <c r="M85" s="40">
        <v>1.2195121951219512</v>
      </c>
      <c r="N85" s="40">
        <v>1.2195121951219512</v>
      </c>
      <c r="O85" s="40">
        <v>6.0975609756097562</v>
      </c>
      <c r="P85" s="40">
        <v>34.146341463414636</v>
      </c>
      <c r="Q85" s="40">
        <v>34.146341463414636</v>
      </c>
    </row>
    <row r="86" spans="1:17" s="26" customFormat="1" ht="6" customHeight="1" x14ac:dyDescent="0.15">
      <c r="A86" s="162"/>
      <c r="B86" s="162"/>
      <c r="C86" s="8" t="s">
        <v>356</v>
      </c>
      <c r="D86" s="17">
        <v>53</v>
      </c>
      <c r="E86" s="39">
        <v>20.754716981132077</v>
      </c>
      <c r="F86" s="40">
        <v>7.5471698113207548</v>
      </c>
      <c r="G86" s="40">
        <v>20.754716981132077</v>
      </c>
      <c r="H86" s="40">
        <v>3.7735849056603774</v>
      </c>
      <c r="I86" s="40">
        <v>7.5471698113207548</v>
      </c>
      <c r="J86" s="40">
        <v>7.5471698113207548</v>
      </c>
      <c r="K86" s="40">
        <v>3.7735849056603774</v>
      </c>
      <c r="L86" s="40">
        <v>3.7735849056603774</v>
      </c>
      <c r="M86" s="40">
        <v>0</v>
      </c>
      <c r="N86" s="40">
        <v>7.5471698113207548</v>
      </c>
      <c r="O86" s="40">
        <v>0</v>
      </c>
      <c r="P86" s="40">
        <v>43.39622641509434</v>
      </c>
      <c r="Q86" s="40">
        <v>18.867924528301888</v>
      </c>
    </row>
    <row r="87" spans="1:17" s="26" customFormat="1" ht="6" customHeight="1" x14ac:dyDescent="0.15">
      <c r="A87" s="162"/>
      <c r="B87" s="162"/>
      <c r="C87" s="8" t="s">
        <v>13</v>
      </c>
      <c r="D87" s="17">
        <v>681</v>
      </c>
      <c r="E87" s="39">
        <v>32.305433186490454</v>
      </c>
      <c r="F87" s="40">
        <v>7.0484581497797363</v>
      </c>
      <c r="G87" s="40">
        <v>25.697503671071953</v>
      </c>
      <c r="H87" s="40">
        <v>3.8179148311306901</v>
      </c>
      <c r="I87" s="40">
        <v>3.6710719530102791</v>
      </c>
      <c r="J87" s="40">
        <v>3.8179148311306901</v>
      </c>
      <c r="K87" s="40">
        <v>6.0205580029368582</v>
      </c>
      <c r="L87" s="40">
        <v>2.9368575624082229</v>
      </c>
      <c r="M87" s="40">
        <v>0.73421439060205573</v>
      </c>
      <c r="N87" s="40">
        <v>10.425844346549193</v>
      </c>
      <c r="O87" s="40">
        <v>0.58737151248164465</v>
      </c>
      <c r="P87" s="40">
        <v>19.383259911894275</v>
      </c>
      <c r="Q87" s="40">
        <v>31.424375917767989</v>
      </c>
    </row>
    <row r="88" spans="1:17" s="26" customFormat="1" ht="6" customHeight="1" x14ac:dyDescent="0.15">
      <c r="A88" s="162" t="s">
        <v>513</v>
      </c>
      <c r="B88" s="162"/>
      <c r="C88" s="8" t="s">
        <v>93</v>
      </c>
      <c r="D88" s="17">
        <v>542</v>
      </c>
      <c r="E88" s="39">
        <v>30.627306273062732</v>
      </c>
      <c r="F88" s="40">
        <v>4.428044280442804</v>
      </c>
      <c r="G88" s="40">
        <v>19.741697416974169</v>
      </c>
      <c r="H88" s="40">
        <v>3.3210332103321036</v>
      </c>
      <c r="I88" s="40">
        <v>2.7675276752767526</v>
      </c>
      <c r="J88" s="40">
        <v>12.915129151291513</v>
      </c>
      <c r="K88" s="40">
        <v>2.5830258302583027</v>
      </c>
      <c r="L88" s="40">
        <v>1.107011070110701</v>
      </c>
      <c r="M88" s="40">
        <v>0.92250922509225086</v>
      </c>
      <c r="N88" s="40">
        <v>3.1365313653136528</v>
      </c>
      <c r="O88" s="40">
        <v>2.9520295202952029</v>
      </c>
      <c r="P88" s="40">
        <v>23.985239852398525</v>
      </c>
      <c r="Q88" s="40">
        <v>25.830258302583026</v>
      </c>
    </row>
    <row r="89" spans="1:17" s="26" customFormat="1" ht="6" customHeight="1" x14ac:dyDescent="0.15">
      <c r="A89" s="162"/>
      <c r="B89" s="162"/>
      <c r="C89" s="8" t="s">
        <v>0</v>
      </c>
      <c r="D89" s="17">
        <v>138</v>
      </c>
      <c r="E89" s="39">
        <v>38.405797101449274</v>
      </c>
      <c r="F89" s="40">
        <v>5.0724637681159424</v>
      </c>
      <c r="G89" s="40">
        <v>27.536231884057973</v>
      </c>
      <c r="H89" s="40">
        <v>4.3478260869565215</v>
      </c>
      <c r="I89" s="40">
        <v>5.0724637681159424</v>
      </c>
      <c r="J89" s="40">
        <v>8.695652173913043</v>
      </c>
      <c r="K89" s="40">
        <v>5.7971014492753623</v>
      </c>
      <c r="L89" s="40">
        <v>2.8985507246376812</v>
      </c>
      <c r="M89" s="40">
        <v>0.72463768115942029</v>
      </c>
      <c r="N89" s="40">
        <v>7.2463768115942031</v>
      </c>
      <c r="O89" s="40">
        <v>2.1739130434782608</v>
      </c>
      <c r="P89" s="40">
        <v>20.289855072463769</v>
      </c>
      <c r="Q89" s="40">
        <v>24.637681159420293</v>
      </c>
    </row>
    <row r="90" spans="1:17" s="26" customFormat="1" ht="6" customHeight="1" x14ac:dyDescent="0.15">
      <c r="A90" s="162"/>
      <c r="B90" s="162"/>
      <c r="C90" s="8" t="s">
        <v>13</v>
      </c>
      <c r="D90" s="17">
        <v>189</v>
      </c>
      <c r="E90" s="39">
        <v>28.042328042328041</v>
      </c>
      <c r="F90" s="40">
        <v>5.8201058201058196</v>
      </c>
      <c r="G90" s="40">
        <v>23.809523809523807</v>
      </c>
      <c r="H90" s="40">
        <v>1.0582010582010581</v>
      </c>
      <c r="I90" s="40">
        <v>4.2328042328042326</v>
      </c>
      <c r="J90" s="40">
        <v>6.3492063492063489</v>
      </c>
      <c r="K90" s="40">
        <v>5.8201058201058196</v>
      </c>
      <c r="L90" s="40">
        <v>2.1164021164021163</v>
      </c>
      <c r="M90" s="40">
        <v>1.0582010582010581</v>
      </c>
      <c r="N90" s="40">
        <v>9.5238095238095237</v>
      </c>
      <c r="O90" s="40">
        <v>1.5873015873015872</v>
      </c>
      <c r="P90" s="40">
        <v>14.285714285714285</v>
      </c>
      <c r="Q90" s="40">
        <v>35.978835978835974</v>
      </c>
    </row>
    <row r="91" spans="1:17" s="26" customFormat="1" ht="6" customHeight="1" x14ac:dyDescent="0.15">
      <c r="A91" s="162" t="s">
        <v>514</v>
      </c>
      <c r="B91" s="162"/>
      <c r="C91" s="8" t="s">
        <v>105</v>
      </c>
      <c r="D91" s="17">
        <v>199</v>
      </c>
      <c r="E91" s="39">
        <v>32.1608040201005</v>
      </c>
      <c r="F91" s="40">
        <v>4.0201005025125625</v>
      </c>
      <c r="G91" s="40">
        <v>18.090452261306535</v>
      </c>
      <c r="H91" s="40">
        <v>3.0150753768844218</v>
      </c>
      <c r="I91" s="40">
        <v>3.0150753768844218</v>
      </c>
      <c r="J91" s="40">
        <v>14.07035175879397</v>
      </c>
      <c r="K91" s="40">
        <v>2.512562814070352</v>
      </c>
      <c r="L91" s="40">
        <v>0.50251256281407031</v>
      </c>
      <c r="M91" s="40">
        <v>0.50251256281407031</v>
      </c>
      <c r="N91" s="40">
        <v>3.5175879396984926</v>
      </c>
      <c r="O91" s="40">
        <v>4.0201005025125625</v>
      </c>
      <c r="P91" s="40">
        <v>25.125628140703515</v>
      </c>
      <c r="Q91" s="40">
        <v>23.115577889447238</v>
      </c>
    </row>
    <row r="92" spans="1:17" s="26" customFormat="1" ht="6" customHeight="1" x14ac:dyDescent="0.15">
      <c r="A92" s="162"/>
      <c r="B92" s="162"/>
      <c r="C92" s="8" t="s">
        <v>359</v>
      </c>
      <c r="D92" s="17">
        <v>194</v>
      </c>
      <c r="E92" s="39">
        <v>34.020618556701031</v>
      </c>
      <c r="F92" s="40">
        <v>4.1237113402061851</v>
      </c>
      <c r="G92" s="40">
        <v>20.103092783505154</v>
      </c>
      <c r="H92" s="40">
        <v>2.5773195876288657</v>
      </c>
      <c r="I92" s="40">
        <v>3.608247422680412</v>
      </c>
      <c r="J92" s="40">
        <v>14.432989690721648</v>
      </c>
      <c r="K92" s="40">
        <v>1.5463917525773196</v>
      </c>
      <c r="L92" s="40">
        <v>0.51546391752577314</v>
      </c>
      <c r="M92" s="40">
        <v>1.0309278350515463</v>
      </c>
      <c r="N92" s="40">
        <v>3.608247422680412</v>
      </c>
      <c r="O92" s="40">
        <v>3.0927835051546393</v>
      </c>
      <c r="P92" s="40">
        <v>22.164948453608247</v>
      </c>
      <c r="Q92" s="40">
        <v>23.195876288659793</v>
      </c>
    </row>
    <row r="93" spans="1:17" s="26" customFormat="1" ht="6" customHeight="1" x14ac:dyDescent="0.15">
      <c r="A93" s="162"/>
      <c r="B93" s="162"/>
      <c r="C93" s="8" t="s">
        <v>103</v>
      </c>
      <c r="D93" s="17">
        <v>47</v>
      </c>
      <c r="E93" s="39">
        <v>25.531914893617021</v>
      </c>
      <c r="F93" s="40">
        <v>4.2553191489361701</v>
      </c>
      <c r="G93" s="40">
        <v>10.638297872340425</v>
      </c>
      <c r="H93" s="40">
        <v>2.1276595744680851</v>
      </c>
      <c r="I93" s="40">
        <v>0</v>
      </c>
      <c r="J93" s="40">
        <v>10.638297872340425</v>
      </c>
      <c r="K93" s="40">
        <v>0</v>
      </c>
      <c r="L93" s="40">
        <v>0</v>
      </c>
      <c r="M93" s="40">
        <v>0</v>
      </c>
      <c r="N93" s="40">
        <v>4.2553191489361701</v>
      </c>
      <c r="O93" s="40">
        <v>0</v>
      </c>
      <c r="P93" s="40">
        <v>40.425531914893611</v>
      </c>
      <c r="Q93" s="40">
        <v>23.404255319148938</v>
      </c>
    </row>
    <row r="94" spans="1:17" s="26" customFormat="1" ht="6" customHeight="1" x14ac:dyDescent="0.15">
      <c r="A94" s="162"/>
      <c r="B94" s="162"/>
      <c r="C94" s="8" t="s">
        <v>102</v>
      </c>
      <c r="D94" s="17">
        <v>38</v>
      </c>
      <c r="E94" s="39">
        <v>34.210526315789473</v>
      </c>
      <c r="F94" s="40">
        <v>2.6315789473684208</v>
      </c>
      <c r="G94" s="40">
        <v>34.210526315789473</v>
      </c>
      <c r="H94" s="40">
        <v>7.8947368421052628</v>
      </c>
      <c r="I94" s="40">
        <v>2.6315789473684208</v>
      </c>
      <c r="J94" s="40">
        <v>15.789473684210526</v>
      </c>
      <c r="K94" s="40">
        <v>5.2631578947368416</v>
      </c>
      <c r="L94" s="40">
        <v>5.2631578947368416</v>
      </c>
      <c r="M94" s="40">
        <v>2.6315789473684208</v>
      </c>
      <c r="N94" s="40">
        <v>0</v>
      </c>
      <c r="O94" s="40">
        <v>2.6315789473684208</v>
      </c>
      <c r="P94" s="40">
        <v>18.421052631578945</v>
      </c>
      <c r="Q94" s="40">
        <v>26.315789473684209</v>
      </c>
    </row>
    <row r="95" spans="1:17" s="26" customFormat="1" ht="6" customHeight="1" x14ac:dyDescent="0.15">
      <c r="A95" s="162"/>
      <c r="B95" s="162"/>
      <c r="C95" s="8" t="s">
        <v>101</v>
      </c>
      <c r="D95" s="17">
        <v>9</v>
      </c>
      <c r="E95" s="39">
        <v>0</v>
      </c>
      <c r="F95" s="40">
        <v>0</v>
      </c>
      <c r="G95" s="40">
        <v>11.111111111111111</v>
      </c>
      <c r="H95" s="40">
        <v>0</v>
      </c>
      <c r="I95" s="40">
        <v>0</v>
      </c>
      <c r="J95" s="40">
        <v>11.111111111111111</v>
      </c>
      <c r="K95" s="40">
        <v>0</v>
      </c>
      <c r="L95" s="40">
        <v>0</v>
      </c>
      <c r="M95" s="40">
        <v>0</v>
      </c>
      <c r="N95" s="40">
        <v>0</v>
      </c>
      <c r="O95" s="40">
        <v>0</v>
      </c>
      <c r="P95" s="40">
        <v>22.222222222222221</v>
      </c>
      <c r="Q95" s="40">
        <v>55.555555555555557</v>
      </c>
    </row>
    <row r="96" spans="1:17" s="26" customFormat="1" ht="6" customHeight="1" x14ac:dyDescent="0.15">
      <c r="A96" s="162"/>
      <c r="B96" s="162"/>
      <c r="C96" s="8" t="s">
        <v>13</v>
      </c>
      <c r="D96" s="17">
        <v>55</v>
      </c>
      <c r="E96" s="39">
        <v>20</v>
      </c>
      <c r="F96" s="40">
        <v>9.0909090909090917</v>
      </c>
      <c r="G96" s="40">
        <v>23.636363636363637</v>
      </c>
      <c r="H96" s="40">
        <v>5.4545454545454541</v>
      </c>
      <c r="I96" s="40">
        <v>1.8181818181818181</v>
      </c>
      <c r="J96" s="40">
        <v>3.6363636363636362</v>
      </c>
      <c r="K96" s="40">
        <v>7.2727272727272725</v>
      </c>
      <c r="L96" s="40">
        <v>3.6363636363636362</v>
      </c>
      <c r="M96" s="40">
        <v>1.8181818181818181</v>
      </c>
      <c r="N96" s="40">
        <v>1.8181818181818181</v>
      </c>
      <c r="O96" s="40">
        <v>1.8181818181818181</v>
      </c>
      <c r="P96" s="40">
        <v>16.363636363636363</v>
      </c>
      <c r="Q96" s="40">
        <v>41.818181818181813</v>
      </c>
    </row>
    <row r="97" spans="1:17" s="26" customFormat="1" ht="6" customHeight="1" x14ac:dyDescent="0.15">
      <c r="A97" s="162" t="s">
        <v>360</v>
      </c>
      <c r="B97" s="162"/>
      <c r="C97" s="8" t="s">
        <v>169</v>
      </c>
      <c r="D97" s="17">
        <v>140</v>
      </c>
      <c r="E97" s="39">
        <v>36.428571428571423</v>
      </c>
      <c r="F97" s="40">
        <v>10.714285714285714</v>
      </c>
      <c r="G97" s="40">
        <v>31.428571428571427</v>
      </c>
      <c r="H97" s="40">
        <v>5.7142857142857144</v>
      </c>
      <c r="I97" s="40">
        <v>4.2857142857142856</v>
      </c>
      <c r="J97" s="40">
        <v>5.7142857142857144</v>
      </c>
      <c r="K97" s="40">
        <v>4.2857142857142856</v>
      </c>
      <c r="L97" s="40">
        <v>2.1428571428571428</v>
      </c>
      <c r="M97" s="40">
        <v>1.4285714285714286</v>
      </c>
      <c r="N97" s="40">
        <v>20.714285714285715</v>
      </c>
      <c r="O97" s="40">
        <v>2.1428571428571428</v>
      </c>
      <c r="P97" s="40">
        <v>19.285714285714288</v>
      </c>
      <c r="Q97" s="40">
        <v>20</v>
      </c>
    </row>
    <row r="98" spans="1:17" s="26" customFormat="1" ht="6" customHeight="1" x14ac:dyDescent="0.15">
      <c r="A98" s="162"/>
      <c r="B98" s="162"/>
      <c r="C98" s="8" t="s">
        <v>168</v>
      </c>
      <c r="D98" s="17">
        <v>526</v>
      </c>
      <c r="E98" s="39">
        <v>42.965779467680612</v>
      </c>
      <c r="F98" s="40">
        <v>15.209125475285171</v>
      </c>
      <c r="G98" s="40">
        <v>42.395437262357419</v>
      </c>
      <c r="H98" s="40">
        <v>9.1254752851711025</v>
      </c>
      <c r="I98" s="40">
        <v>3.9923954372623576</v>
      </c>
      <c r="J98" s="40">
        <v>5.8935361216730033</v>
      </c>
      <c r="K98" s="40">
        <v>7.4144486692015201</v>
      </c>
      <c r="L98" s="40">
        <v>4.5627376425855513</v>
      </c>
      <c r="M98" s="40">
        <v>1.9011406844106464</v>
      </c>
      <c r="N98" s="40">
        <v>19.581749049429657</v>
      </c>
      <c r="O98" s="40">
        <v>0.76045627376425851</v>
      </c>
      <c r="P98" s="40">
        <v>18.631178707224336</v>
      </c>
      <c r="Q98" s="40">
        <v>13.498098859315588</v>
      </c>
    </row>
    <row r="99" spans="1:17" s="26" customFormat="1" ht="6" customHeight="1" x14ac:dyDescent="0.15">
      <c r="A99" s="162"/>
      <c r="B99" s="162"/>
      <c r="C99" s="8" t="s">
        <v>167</v>
      </c>
      <c r="D99" s="17">
        <v>2501</v>
      </c>
      <c r="E99" s="39">
        <v>37.465013994402241</v>
      </c>
      <c r="F99" s="40">
        <v>10.315873650539784</v>
      </c>
      <c r="G99" s="40">
        <v>35.385845661735303</v>
      </c>
      <c r="H99" s="40">
        <v>6.1175529788084759</v>
      </c>
      <c r="I99" s="40">
        <v>5.2379048380647744</v>
      </c>
      <c r="J99" s="40">
        <v>5.9576169532187127</v>
      </c>
      <c r="K99" s="40">
        <v>5.4378248700519789</v>
      </c>
      <c r="L99" s="40">
        <v>3.078768492602959</v>
      </c>
      <c r="M99" s="40">
        <v>0.95961615353858454</v>
      </c>
      <c r="N99" s="40">
        <v>12.195121951219512</v>
      </c>
      <c r="O99" s="40">
        <v>1.1195521791283487</v>
      </c>
      <c r="P99" s="40">
        <v>20.471811275489806</v>
      </c>
      <c r="Q99" s="40">
        <v>19.312275089964015</v>
      </c>
    </row>
    <row r="100" spans="1:17" s="26" customFormat="1" ht="6" customHeight="1" x14ac:dyDescent="0.15">
      <c r="A100" s="162"/>
      <c r="B100" s="162"/>
      <c r="C100" s="8" t="s">
        <v>166</v>
      </c>
      <c r="D100" s="17">
        <v>633</v>
      </c>
      <c r="E100" s="39">
        <v>28.90995260663507</v>
      </c>
      <c r="F100" s="40">
        <v>6.4770932069510261</v>
      </c>
      <c r="G100" s="40">
        <v>30.647709320695103</v>
      </c>
      <c r="H100" s="40">
        <v>6.0031595576619274</v>
      </c>
      <c r="I100" s="40">
        <v>5.2132701421800949</v>
      </c>
      <c r="J100" s="40">
        <v>5.0552922590837284</v>
      </c>
      <c r="K100" s="40">
        <v>6.3191153238546596</v>
      </c>
      <c r="L100" s="40">
        <v>3.7914691943127963</v>
      </c>
      <c r="M100" s="40">
        <v>0.78988941548183245</v>
      </c>
      <c r="N100" s="40">
        <v>8.5308056872037916</v>
      </c>
      <c r="O100" s="40">
        <v>1.1058451816745656</v>
      </c>
      <c r="P100" s="40">
        <v>25.75039494470774</v>
      </c>
      <c r="Q100" s="40">
        <v>24.644549763033176</v>
      </c>
    </row>
    <row r="101" spans="1:17" s="26" customFormat="1" ht="6" customHeight="1" x14ac:dyDescent="0.15">
      <c r="A101" s="162"/>
      <c r="B101" s="162"/>
      <c r="C101" s="8" t="s">
        <v>165</v>
      </c>
      <c r="D101" s="17">
        <v>182</v>
      </c>
      <c r="E101" s="39">
        <v>18.131868131868131</v>
      </c>
      <c r="F101" s="40">
        <v>3.8461538461538463</v>
      </c>
      <c r="G101" s="40">
        <v>29.670329670329672</v>
      </c>
      <c r="H101" s="40">
        <v>4.9450549450549453</v>
      </c>
      <c r="I101" s="40">
        <v>5.4945054945054945</v>
      </c>
      <c r="J101" s="40">
        <v>4.395604395604396</v>
      </c>
      <c r="K101" s="40">
        <v>5.4945054945054945</v>
      </c>
      <c r="L101" s="40">
        <v>3.8461538461538463</v>
      </c>
      <c r="M101" s="40">
        <v>1.098901098901099</v>
      </c>
      <c r="N101" s="40">
        <v>7.1428571428571423</v>
      </c>
      <c r="O101" s="40">
        <v>0.5494505494505495</v>
      </c>
      <c r="P101" s="40">
        <v>30.219780219780219</v>
      </c>
      <c r="Q101" s="40">
        <v>25.274725274725274</v>
      </c>
    </row>
    <row r="102" spans="1:17" s="26" customFormat="1" ht="6" customHeight="1" x14ac:dyDescent="0.15">
      <c r="A102" s="162"/>
      <c r="B102" s="162"/>
      <c r="C102" s="8" t="s">
        <v>13</v>
      </c>
      <c r="D102" s="17">
        <v>336</v>
      </c>
      <c r="E102" s="39">
        <v>19.940476190476193</v>
      </c>
      <c r="F102" s="40">
        <v>5.9523809523809517</v>
      </c>
      <c r="G102" s="40">
        <v>19.642857142857142</v>
      </c>
      <c r="H102" s="40">
        <v>4.4642857142857144</v>
      </c>
      <c r="I102" s="40">
        <v>1.7857142857142856</v>
      </c>
      <c r="J102" s="40">
        <v>5.0595238095238093</v>
      </c>
      <c r="K102" s="40">
        <v>4.4642857142857144</v>
      </c>
      <c r="L102" s="40">
        <v>2.083333333333333</v>
      </c>
      <c r="M102" s="40">
        <v>1.1904761904761905</v>
      </c>
      <c r="N102" s="40">
        <v>7.1428571428571423</v>
      </c>
      <c r="O102" s="40">
        <v>0.89285714285714279</v>
      </c>
      <c r="P102" s="40">
        <v>14.880952380952381</v>
      </c>
      <c r="Q102" s="40">
        <v>46.428571428571431</v>
      </c>
    </row>
    <row r="103" spans="1:17" s="26" customFormat="1" ht="6" customHeight="1" x14ac:dyDescent="0.15">
      <c r="A103" s="162" t="s">
        <v>361</v>
      </c>
      <c r="B103" s="162"/>
      <c r="C103" s="8" t="s">
        <v>221</v>
      </c>
      <c r="D103" s="17">
        <v>1355</v>
      </c>
      <c r="E103" s="39">
        <v>39.557195571955724</v>
      </c>
      <c r="F103" s="40">
        <v>10.553505535055351</v>
      </c>
      <c r="G103" s="40">
        <v>33.284132841328415</v>
      </c>
      <c r="H103" s="40">
        <v>6.2730627306273057</v>
      </c>
      <c r="I103" s="40">
        <v>5.4612546125461261</v>
      </c>
      <c r="J103" s="40">
        <v>6.7896678966789663</v>
      </c>
      <c r="K103" s="40">
        <v>5.3874538745387452</v>
      </c>
      <c r="L103" s="40">
        <v>2.9520295202952029</v>
      </c>
      <c r="M103" s="40">
        <v>1.4022140221402213</v>
      </c>
      <c r="N103" s="40">
        <v>12.546125461254611</v>
      </c>
      <c r="O103" s="40">
        <v>0.66420664206642066</v>
      </c>
      <c r="P103" s="40">
        <v>18.966789667896681</v>
      </c>
      <c r="Q103" s="40">
        <v>21.328413284132843</v>
      </c>
    </row>
    <row r="104" spans="1:17" s="26" customFormat="1" ht="6" customHeight="1" x14ac:dyDescent="0.15">
      <c r="A104" s="162"/>
      <c r="B104" s="162"/>
      <c r="C104" s="8" t="s">
        <v>220</v>
      </c>
      <c r="D104" s="17">
        <v>2236</v>
      </c>
      <c r="E104" s="39">
        <v>35.778175313059037</v>
      </c>
      <c r="F104" s="40">
        <v>10.420393559928444</v>
      </c>
      <c r="G104" s="40">
        <v>37.298747763864043</v>
      </c>
      <c r="H104" s="40">
        <v>6.5295169946332736</v>
      </c>
      <c r="I104" s="40">
        <v>4.4275491949910553</v>
      </c>
      <c r="J104" s="40">
        <v>5.5008944543828262</v>
      </c>
      <c r="K104" s="40">
        <v>6.1270125223613592</v>
      </c>
      <c r="L104" s="40">
        <v>3.8461538461538463</v>
      </c>
      <c r="M104" s="40">
        <v>1.0733452593917709</v>
      </c>
      <c r="N104" s="40">
        <v>13.059033989266547</v>
      </c>
      <c r="O104" s="40">
        <v>1.2075134168157424</v>
      </c>
      <c r="P104" s="40">
        <v>22.495527728085868</v>
      </c>
      <c r="Q104" s="40">
        <v>16.681574239713775</v>
      </c>
    </row>
    <row r="105" spans="1:17" s="26" customFormat="1" ht="6" customHeight="1" x14ac:dyDescent="0.15">
      <c r="A105" s="162"/>
      <c r="B105" s="162"/>
      <c r="C105" s="8" t="s">
        <v>219</v>
      </c>
      <c r="D105" s="17">
        <v>254</v>
      </c>
      <c r="E105" s="39">
        <v>25.196850393700785</v>
      </c>
      <c r="F105" s="40">
        <v>7.4803149606299222</v>
      </c>
      <c r="G105" s="40">
        <v>31.496062992125985</v>
      </c>
      <c r="H105" s="40">
        <v>7.0866141732283463</v>
      </c>
      <c r="I105" s="40">
        <v>6.2992125984251963</v>
      </c>
      <c r="J105" s="40">
        <v>5.1181102362204722</v>
      </c>
      <c r="K105" s="40">
        <v>4.3307086614173231</v>
      </c>
      <c r="L105" s="40">
        <v>2.7559055118110236</v>
      </c>
      <c r="M105" s="40">
        <v>1.1811023622047243</v>
      </c>
      <c r="N105" s="40">
        <v>9.8425196850393704</v>
      </c>
      <c r="O105" s="40">
        <v>0.78740157480314954</v>
      </c>
      <c r="P105" s="40">
        <v>22.440944881889763</v>
      </c>
      <c r="Q105" s="40">
        <v>27.559055118110237</v>
      </c>
    </row>
    <row r="106" spans="1:17" s="26" customFormat="1" ht="6" customHeight="1" x14ac:dyDescent="0.15">
      <c r="A106" s="162"/>
      <c r="B106" s="162"/>
      <c r="C106" s="8" t="s">
        <v>218</v>
      </c>
      <c r="D106" s="17">
        <v>74</v>
      </c>
      <c r="E106" s="39">
        <v>31.081081081081081</v>
      </c>
      <c r="F106" s="40">
        <v>2.7027027027027026</v>
      </c>
      <c r="G106" s="40">
        <v>32.432432432432435</v>
      </c>
      <c r="H106" s="40">
        <v>10.810810810810811</v>
      </c>
      <c r="I106" s="40">
        <v>2.7027027027027026</v>
      </c>
      <c r="J106" s="40">
        <v>4.0540540540540544</v>
      </c>
      <c r="K106" s="40">
        <v>6.756756756756757</v>
      </c>
      <c r="L106" s="40">
        <v>4.0540540540540544</v>
      </c>
      <c r="M106" s="40">
        <v>0</v>
      </c>
      <c r="N106" s="40">
        <v>13.513513513513514</v>
      </c>
      <c r="O106" s="40">
        <v>1.3513513513513513</v>
      </c>
      <c r="P106" s="40">
        <v>33.783783783783782</v>
      </c>
      <c r="Q106" s="40">
        <v>13.513513513513514</v>
      </c>
    </row>
    <row r="107" spans="1:17" s="26" customFormat="1" ht="6" customHeight="1" x14ac:dyDescent="0.15">
      <c r="A107" s="162"/>
      <c r="B107" s="162"/>
      <c r="C107" s="8" t="s">
        <v>13</v>
      </c>
      <c r="D107" s="17">
        <v>399</v>
      </c>
      <c r="E107" s="39">
        <v>18.546365914786968</v>
      </c>
      <c r="F107" s="40">
        <v>6.0150375939849621</v>
      </c>
      <c r="G107" s="40">
        <v>19.298245614035086</v>
      </c>
      <c r="H107" s="40">
        <v>3.5087719298245612</v>
      </c>
      <c r="I107" s="40">
        <v>4.0100250626566414</v>
      </c>
      <c r="J107" s="40">
        <v>3.5087719298245612</v>
      </c>
      <c r="K107" s="40">
        <v>5.0125313283208017</v>
      </c>
      <c r="L107" s="40">
        <v>1.5037593984962405</v>
      </c>
      <c r="M107" s="40">
        <v>0.25062656641604009</v>
      </c>
      <c r="N107" s="40">
        <v>7.7694235588972429</v>
      </c>
      <c r="O107" s="40">
        <v>1.7543859649122806</v>
      </c>
      <c r="P107" s="40">
        <v>15.789473684210526</v>
      </c>
      <c r="Q107" s="40">
        <v>49.624060150375939</v>
      </c>
    </row>
  </sheetData>
  <mergeCells count="33">
    <mergeCell ref="Q2:Q5"/>
    <mergeCell ref="A1:Q1"/>
    <mergeCell ref="A2:C5"/>
    <mergeCell ref="D2:D5"/>
    <mergeCell ref="E2:E5"/>
    <mergeCell ref="F2:F5"/>
    <mergeCell ref="G2:G5"/>
    <mergeCell ref="H2:H5"/>
    <mergeCell ref="I2:I5"/>
    <mergeCell ref="J2:J5"/>
    <mergeCell ref="K2:K5"/>
    <mergeCell ref="L2:L5"/>
    <mergeCell ref="M2:M5"/>
    <mergeCell ref="N2:N5"/>
    <mergeCell ref="O2:O5"/>
    <mergeCell ref="P2:P5"/>
    <mergeCell ref="A73:B78"/>
    <mergeCell ref="A6:C6"/>
    <mergeCell ref="A7:B10"/>
    <mergeCell ref="A11:B17"/>
    <mergeCell ref="A18:A33"/>
    <mergeCell ref="B18:B25"/>
    <mergeCell ref="B26:B33"/>
    <mergeCell ref="A34:B37"/>
    <mergeCell ref="A38:B46"/>
    <mergeCell ref="A47:B57"/>
    <mergeCell ref="A58:B67"/>
    <mergeCell ref="A68:B72"/>
    <mergeCell ref="A79:B87"/>
    <mergeCell ref="A88:B90"/>
    <mergeCell ref="A91:B96"/>
    <mergeCell ref="A97:B102"/>
    <mergeCell ref="A103:B107"/>
  </mergeCells>
  <phoneticPr fontId="4"/>
  <printOptions horizontalCentered="1"/>
  <pageMargins left="0.25" right="0.25" top="0.75" bottom="0.75" header="0.3" footer="0.3"/>
  <pageSetup paperSize="9" orientation="portrait" horizontalDpi="4294967293"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S107"/>
  <sheetViews>
    <sheetView zoomScaleNormal="100" zoomScaleSheetLayoutView="160" workbookViewId="0"/>
  </sheetViews>
  <sheetFormatPr defaultColWidth="9" defaultRowHeight="8.25" x14ac:dyDescent="0.15"/>
  <cols>
    <col min="1" max="1" width="7.125" style="1" customWidth="1"/>
    <col min="2" max="2" width="1.875" style="2" customWidth="1"/>
    <col min="3" max="3" width="24.75" style="2" customWidth="1"/>
    <col min="4" max="4" width="5.5" style="11" customWidth="1"/>
    <col min="5" max="19" width="4.125" style="2" customWidth="1"/>
    <col min="20" max="16384" width="9" style="2"/>
  </cols>
  <sheetData>
    <row r="1" spans="1:19" s="5" customFormat="1" ht="18" customHeight="1" x14ac:dyDescent="0.15">
      <c r="A1" s="166" t="s">
        <v>327</v>
      </c>
      <c r="B1" s="166"/>
      <c r="C1" s="166"/>
      <c r="D1" s="166"/>
      <c r="E1" s="166"/>
      <c r="F1" s="166"/>
      <c r="G1" s="166"/>
      <c r="H1" s="166"/>
      <c r="I1" s="166"/>
      <c r="J1" s="166"/>
      <c r="K1" s="166"/>
      <c r="L1" s="166"/>
      <c r="M1" s="166"/>
      <c r="N1" s="166"/>
      <c r="O1" s="166"/>
      <c r="P1" s="166"/>
      <c r="Q1" s="166"/>
      <c r="R1" s="166"/>
      <c r="S1" s="166"/>
    </row>
    <row r="2" spans="1:19" s="21" customFormat="1" ht="37.5" customHeight="1" x14ac:dyDescent="0.15">
      <c r="A2" s="157"/>
      <c r="B2" s="157"/>
      <c r="C2" s="167"/>
      <c r="D2" s="274" t="s">
        <v>291</v>
      </c>
      <c r="E2" s="235" t="s">
        <v>268</v>
      </c>
      <c r="F2" s="236" t="s">
        <v>392</v>
      </c>
      <c r="G2" s="236" t="s">
        <v>267</v>
      </c>
      <c r="H2" s="236" t="s">
        <v>266</v>
      </c>
      <c r="I2" s="236" t="s">
        <v>265</v>
      </c>
      <c r="J2" s="236" t="s">
        <v>264</v>
      </c>
      <c r="K2" s="236" t="s">
        <v>263</v>
      </c>
      <c r="L2" s="236" t="s">
        <v>262</v>
      </c>
      <c r="M2" s="236" t="s">
        <v>261</v>
      </c>
      <c r="N2" s="236" t="s">
        <v>260</v>
      </c>
      <c r="O2" s="236" t="s">
        <v>259</v>
      </c>
      <c r="P2" s="236" t="s">
        <v>258</v>
      </c>
      <c r="Q2" s="236" t="s">
        <v>257</v>
      </c>
      <c r="R2" s="236" t="s">
        <v>113</v>
      </c>
      <c r="S2" s="236" t="s">
        <v>13</v>
      </c>
    </row>
    <row r="3" spans="1:19" s="21" customFormat="1" ht="37.5" customHeight="1" x14ac:dyDescent="0.15">
      <c r="A3" s="157"/>
      <c r="B3" s="157"/>
      <c r="C3" s="167"/>
      <c r="D3" s="274"/>
      <c r="E3" s="235"/>
      <c r="F3" s="236"/>
      <c r="G3" s="236"/>
      <c r="H3" s="236"/>
      <c r="I3" s="236"/>
      <c r="J3" s="236"/>
      <c r="K3" s="236"/>
      <c r="L3" s="236"/>
      <c r="M3" s="236"/>
      <c r="N3" s="236"/>
      <c r="O3" s="236"/>
      <c r="P3" s="236"/>
      <c r="Q3" s="236"/>
      <c r="R3" s="236"/>
      <c r="S3" s="236"/>
    </row>
    <row r="4" spans="1:19" s="21" customFormat="1" ht="37.5" customHeight="1" x14ac:dyDescent="0.15">
      <c r="A4" s="157"/>
      <c r="B4" s="157"/>
      <c r="C4" s="167"/>
      <c r="D4" s="274"/>
      <c r="E4" s="235"/>
      <c r="F4" s="236"/>
      <c r="G4" s="236"/>
      <c r="H4" s="236"/>
      <c r="I4" s="236"/>
      <c r="J4" s="236"/>
      <c r="K4" s="236"/>
      <c r="L4" s="236"/>
      <c r="M4" s="236"/>
      <c r="N4" s="236"/>
      <c r="O4" s="236"/>
      <c r="P4" s="236"/>
      <c r="Q4" s="236"/>
      <c r="R4" s="236"/>
      <c r="S4" s="236"/>
    </row>
    <row r="5" spans="1:19" s="21" customFormat="1" ht="37.5" customHeight="1" x14ac:dyDescent="0.15">
      <c r="A5" s="157"/>
      <c r="B5" s="157"/>
      <c r="C5" s="167"/>
      <c r="D5" s="274"/>
      <c r="E5" s="235"/>
      <c r="F5" s="236"/>
      <c r="G5" s="236"/>
      <c r="H5" s="236"/>
      <c r="I5" s="236"/>
      <c r="J5" s="236"/>
      <c r="K5" s="236"/>
      <c r="L5" s="236"/>
      <c r="M5" s="236"/>
      <c r="N5" s="236"/>
      <c r="O5" s="236"/>
      <c r="P5" s="236"/>
      <c r="Q5" s="236"/>
      <c r="R5" s="236"/>
      <c r="S5" s="236"/>
    </row>
    <row r="6" spans="1:19" s="21" customFormat="1" ht="6" customHeight="1" x14ac:dyDescent="0.15">
      <c r="A6" s="163" t="s">
        <v>326</v>
      </c>
      <c r="B6" s="163"/>
      <c r="C6" s="164"/>
      <c r="D6" s="62">
        <v>4318</v>
      </c>
      <c r="E6" s="39">
        <v>36.892079666512274</v>
      </c>
      <c r="F6" s="40">
        <v>29.018063918480781</v>
      </c>
      <c r="G6" s="40">
        <v>23.182028716998609</v>
      </c>
      <c r="H6" s="40">
        <v>21.584066697545161</v>
      </c>
      <c r="I6" s="40">
        <v>20.310328855951827</v>
      </c>
      <c r="J6" s="40">
        <v>15.910143584993053</v>
      </c>
      <c r="K6" s="40">
        <v>4.9791570171375632</v>
      </c>
      <c r="L6" s="40">
        <v>17.878647522000925</v>
      </c>
      <c r="M6" s="40">
        <v>5.6507642427049563</v>
      </c>
      <c r="N6" s="40">
        <v>8.3371931449745258</v>
      </c>
      <c r="O6" s="40">
        <v>8.8235294117647065</v>
      </c>
      <c r="P6" s="40">
        <v>21.213524779990735</v>
      </c>
      <c r="Q6" s="40">
        <v>3.0338119499768412</v>
      </c>
      <c r="R6" s="40">
        <v>1.4358499305233905</v>
      </c>
      <c r="S6" s="40">
        <v>17.392311255210746</v>
      </c>
    </row>
    <row r="7" spans="1:19" s="26" customFormat="1" ht="6" customHeight="1" x14ac:dyDescent="0.15">
      <c r="A7" s="162" t="s">
        <v>15</v>
      </c>
      <c r="B7" s="162"/>
      <c r="C7" s="12" t="s">
        <v>12</v>
      </c>
      <c r="D7" s="19">
        <v>1751</v>
      </c>
      <c r="E7" s="39">
        <v>37.235865219874356</v>
      </c>
      <c r="F7" s="40">
        <v>29.297544260422615</v>
      </c>
      <c r="G7" s="40">
        <v>24.785836664762993</v>
      </c>
      <c r="H7" s="40">
        <v>21.758994860079955</v>
      </c>
      <c r="I7" s="40">
        <v>19.417475728155338</v>
      </c>
      <c r="J7" s="40">
        <v>15.19131924614506</v>
      </c>
      <c r="K7" s="40">
        <v>4.9114791547687036</v>
      </c>
      <c r="L7" s="40">
        <v>17.018846373500857</v>
      </c>
      <c r="M7" s="40">
        <v>6.3963449457452883</v>
      </c>
      <c r="N7" s="40">
        <v>7.824100513992005</v>
      </c>
      <c r="O7" s="40">
        <v>11.364934323243862</v>
      </c>
      <c r="P7" s="40">
        <v>20.217018846373499</v>
      </c>
      <c r="Q7" s="40">
        <v>3.1410622501427752</v>
      </c>
      <c r="R7" s="40">
        <v>2.0559680182752711</v>
      </c>
      <c r="S7" s="40">
        <v>15.933752141633354</v>
      </c>
    </row>
    <row r="8" spans="1:19" s="26" customFormat="1" ht="6" customHeight="1" x14ac:dyDescent="0.15">
      <c r="A8" s="162"/>
      <c r="B8" s="162"/>
      <c r="C8" s="12" t="s">
        <v>11</v>
      </c>
      <c r="D8" s="19">
        <v>2254</v>
      </c>
      <c r="E8" s="39">
        <v>37.222715173025733</v>
      </c>
      <c r="F8" s="40">
        <v>28.970718722271517</v>
      </c>
      <c r="G8" s="40">
        <v>22.537710736468501</v>
      </c>
      <c r="H8" s="40">
        <v>21.783496007098492</v>
      </c>
      <c r="I8" s="40">
        <v>21.428571428571427</v>
      </c>
      <c r="J8" s="40">
        <v>16.637089618456077</v>
      </c>
      <c r="K8" s="40">
        <v>5.2351375332741794</v>
      </c>
      <c r="L8" s="40">
        <v>19.476486246672582</v>
      </c>
      <c r="M8" s="40">
        <v>5.1020408163265305</v>
      </c>
      <c r="N8" s="40">
        <v>8.695652173913043</v>
      </c>
      <c r="O8" s="40">
        <v>7.2315882874889086</v>
      </c>
      <c r="P8" s="40">
        <v>22.36024844720497</v>
      </c>
      <c r="Q8" s="40">
        <v>3.0168589174800355</v>
      </c>
      <c r="R8" s="40">
        <v>0.97604259094942325</v>
      </c>
      <c r="S8" s="40">
        <v>17.302573203194321</v>
      </c>
    </row>
    <row r="9" spans="1:19" s="26" customFormat="1" ht="6" customHeight="1" x14ac:dyDescent="0.15">
      <c r="A9" s="162"/>
      <c r="B9" s="162"/>
      <c r="C9" s="12" t="s">
        <v>459</v>
      </c>
      <c r="D9" s="19">
        <v>9</v>
      </c>
      <c r="E9" s="39">
        <v>33.333333333333329</v>
      </c>
      <c r="F9" s="40">
        <v>11.111111111111111</v>
      </c>
      <c r="G9" s="40">
        <v>22.222222222222221</v>
      </c>
      <c r="H9" s="40">
        <v>33.333333333333329</v>
      </c>
      <c r="I9" s="40">
        <v>22.222222222222221</v>
      </c>
      <c r="J9" s="40">
        <v>0</v>
      </c>
      <c r="K9" s="40">
        <v>0</v>
      </c>
      <c r="L9" s="40">
        <v>11.111111111111111</v>
      </c>
      <c r="M9" s="40">
        <v>11.111111111111111</v>
      </c>
      <c r="N9" s="40">
        <v>33.333333333333329</v>
      </c>
      <c r="O9" s="40">
        <v>0</v>
      </c>
      <c r="P9" s="40">
        <v>33.333333333333329</v>
      </c>
      <c r="Q9" s="40">
        <v>0</v>
      </c>
      <c r="R9" s="40">
        <v>0</v>
      </c>
      <c r="S9" s="40">
        <v>11.111111111111111</v>
      </c>
    </row>
    <row r="10" spans="1:19" s="26" customFormat="1" ht="6" customHeight="1" x14ac:dyDescent="0.15">
      <c r="A10" s="162"/>
      <c r="B10" s="162"/>
      <c r="C10" s="12" t="s">
        <v>13</v>
      </c>
      <c r="D10" s="19">
        <v>304</v>
      </c>
      <c r="E10" s="39">
        <v>32.565789473684212</v>
      </c>
      <c r="F10" s="40">
        <v>28.289473684210524</v>
      </c>
      <c r="G10" s="40">
        <v>18.75</v>
      </c>
      <c r="H10" s="40">
        <v>18.75</v>
      </c>
      <c r="I10" s="40">
        <v>17.105263157894736</v>
      </c>
      <c r="J10" s="40">
        <v>15.131578947368421</v>
      </c>
      <c r="K10" s="40">
        <v>3.6184210526315792</v>
      </c>
      <c r="L10" s="40">
        <v>11.184210526315789</v>
      </c>
      <c r="M10" s="40">
        <v>5.2631578947368416</v>
      </c>
      <c r="N10" s="40">
        <v>7.8947368421052628</v>
      </c>
      <c r="O10" s="40">
        <v>6.25</v>
      </c>
      <c r="P10" s="40">
        <v>18.092105263157894</v>
      </c>
      <c r="Q10" s="40">
        <v>2.6315789473684208</v>
      </c>
      <c r="R10" s="40">
        <v>1.3157894736842104</v>
      </c>
      <c r="S10" s="40">
        <v>26.644736842105267</v>
      </c>
    </row>
    <row r="11" spans="1:19" s="26" customFormat="1" ht="6" customHeight="1" x14ac:dyDescent="0.15">
      <c r="A11" s="162" t="s">
        <v>328</v>
      </c>
      <c r="B11" s="162"/>
      <c r="C11" s="12" t="s">
        <v>21</v>
      </c>
      <c r="D11" s="19">
        <v>958</v>
      </c>
      <c r="E11" s="39">
        <v>34.864300626304804</v>
      </c>
      <c r="F11" s="40">
        <v>29.645093945720252</v>
      </c>
      <c r="G11" s="40">
        <v>21.294363256784969</v>
      </c>
      <c r="H11" s="40">
        <v>26.931106471816285</v>
      </c>
      <c r="I11" s="40">
        <v>22.025052192066806</v>
      </c>
      <c r="J11" s="40">
        <v>17.32776617954071</v>
      </c>
      <c r="K11" s="40">
        <v>4.2797494780793315</v>
      </c>
      <c r="L11" s="40">
        <v>17.640918580375782</v>
      </c>
      <c r="M11" s="40">
        <v>7.9331941544885183</v>
      </c>
      <c r="N11" s="40">
        <v>9.9164926931106478</v>
      </c>
      <c r="O11" s="40">
        <v>15.657620041753653</v>
      </c>
      <c r="P11" s="40">
        <v>24.947807933194156</v>
      </c>
      <c r="Q11" s="40">
        <v>3.1315240083507305</v>
      </c>
      <c r="R11" s="40">
        <v>0.93945720250521914</v>
      </c>
      <c r="S11" s="40">
        <v>14.40501043841336</v>
      </c>
    </row>
    <row r="12" spans="1:19" s="26" customFormat="1" ht="6" customHeight="1" x14ac:dyDescent="0.15">
      <c r="A12" s="162"/>
      <c r="B12" s="162"/>
      <c r="C12" s="12" t="s">
        <v>393</v>
      </c>
      <c r="D12" s="19">
        <v>1085</v>
      </c>
      <c r="E12" s="39">
        <v>35.944700460829495</v>
      </c>
      <c r="F12" s="40">
        <v>29.216589861751153</v>
      </c>
      <c r="G12" s="40">
        <v>23.225806451612904</v>
      </c>
      <c r="H12" s="40">
        <v>23.317972350230416</v>
      </c>
      <c r="I12" s="40">
        <v>21.382488479262673</v>
      </c>
      <c r="J12" s="40">
        <v>15.576036866359447</v>
      </c>
      <c r="K12" s="40">
        <v>4.2396313364055294</v>
      </c>
      <c r="L12" s="40">
        <v>20.368663594470046</v>
      </c>
      <c r="M12" s="40">
        <v>6.5437788018433185</v>
      </c>
      <c r="N12" s="40">
        <v>7.6497695852534564</v>
      </c>
      <c r="O12" s="40">
        <v>9.5852534562211993</v>
      </c>
      <c r="P12" s="40">
        <v>23.041474654377879</v>
      </c>
      <c r="Q12" s="40">
        <v>2.9493087557603688</v>
      </c>
      <c r="R12" s="40">
        <v>1.1981566820276499</v>
      </c>
      <c r="S12" s="40">
        <v>15.76036866359447</v>
      </c>
    </row>
    <row r="13" spans="1:19" s="26" customFormat="1" ht="6" customHeight="1" x14ac:dyDescent="0.15">
      <c r="A13" s="162"/>
      <c r="B13" s="162"/>
      <c r="C13" s="12" t="s">
        <v>20</v>
      </c>
      <c r="D13" s="19">
        <v>963</v>
      </c>
      <c r="E13" s="39">
        <v>38.42159916926272</v>
      </c>
      <c r="F13" s="40">
        <v>29.283489096573206</v>
      </c>
      <c r="G13" s="40">
        <v>22.949117341640708</v>
      </c>
      <c r="H13" s="40">
        <v>19.626168224299064</v>
      </c>
      <c r="I13" s="40">
        <v>19.106957424714434</v>
      </c>
      <c r="J13" s="40">
        <v>16.407061266874351</v>
      </c>
      <c r="K13" s="40">
        <v>4.8805815160955346</v>
      </c>
      <c r="L13" s="40">
        <v>17.030114226375908</v>
      </c>
      <c r="M13" s="40">
        <v>4.8805815160955346</v>
      </c>
      <c r="N13" s="40">
        <v>7.4766355140186906</v>
      </c>
      <c r="O13" s="40">
        <v>7.5804776739356177</v>
      </c>
      <c r="P13" s="40">
        <v>20.145379023883699</v>
      </c>
      <c r="Q13" s="40">
        <v>4.2575285565939769</v>
      </c>
      <c r="R13" s="40">
        <v>1.8691588785046727</v>
      </c>
      <c r="S13" s="40">
        <v>17.653167185877468</v>
      </c>
    </row>
    <row r="14" spans="1:19" s="26" customFormat="1" ht="6" customHeight="1" x14ac:dyDescent="0.15">
      <c r="A14" s="162"/>
      <c r="B14" s="162"/>
      <c r="C14" s="12" t="s">
        <v>19</v>
      </c>
      <c r="D14" s="19">
        <v>612</v>
      </c>
      <c r="E14" s="39">
        <v>38.562091503267979</v>
      </c>
      <c r="F14" s="40">
        <v>25.980392156862749</v>
      </c>
      <c r="G14" s="40">
        <v>25.816993464052292</v>
      </c>
      <c r="H14" s="40">
        <v>17.483660130718953</v>
      </c>
      <c r="I14" s="40">
        <v>21.568627450980394</v>
      </c>
      <c r="J14" s="40">
        <v>14.215686274509803</v>
      </c>
      <c r="K14" s="40">
        <v>8.0065359477124183</v>
      </c>
      <c r="L14" s="40">
        <v>18.954248366013072</v>
      </c>
      <c r="M14" s="40">
        <v>4.5751633986928102</v>
      </c>
      <c r="N14" s="40">
        <v>8.4967320261437909</v>
      </c>
      <c r="O14" s="40">
        <v>3.9215686274509802</v>
      </c>
      <c r="P14" s="40">
        <v>16.176470588235293</v>
      </c>
      <c r="Q14" s="40">
        <v>2.4509803921568629</v>
      </c>
      <c r="R14" s="40">
        <v>2.1241830065359477</v>
      </c>
      <c r="S14" s="40">
        <v>19.444444444444446</v>
      </c>
    </row>
    <row r="15" spans="1:19" s="26" customFormat="1" ht="6" customHeight="1" x14ac:dyDescent="0.15">
      <c r="A15" s="162"/>
      <c r="B15" s="162"/>
      <c r="C15" s="12" t="s">
        <v>18</v>
      </c>
      <c r="D15" s="19">
        <v>344</v>
      </c>
      <c r="E15" s="39">
        <v>40.988372093023258</v>
      </c>
      <c r="F15" s="40">
        <v>31.104651162790699</v>
      </c>
      <c r="G15" s="40">
        <v>27.034883720930232</v>
      </c>
      <c r="H15" s="40">
        <v>17.732558139534884</v>
      </c>
      <c r="I15" s="40">
        <v>16.86046511627907</v>
      </c>
      <c r="J15" s="40">
        <v>18.023255813953487</v>
      </c>
      <c r="K15" s="40">
        <v>4.941860465116279</v>
      </c>
      <c r="L15" s="40">
        <v>14.534883720930234</v>
      </c>
      <c r="M15" s="40">
        <v>2.3255813953488373</v>
      </c>
      <c r="N15" s="40">
        <v>9.3023255813953494</v>
      </c>
      <c r="O15" s="40">
        <v>2.6162790697674421</v>
      </c>
      <c r="P15" s="40">
        <v>17.732558139534884</v>
      </c>
      <c r="Q15" s="40">
        <v>2.6162790697674421</v>
      </c>
      <c r="R15" s="40">
        <v>1.4534883720930232</v>
      </c>
      <c r="S15" s="40">
        <v>19.476744186046513</v>
      </c>
    </row>
    <row r="16" spans="1:19" s="26" customFormat="1" ht="6" customHeight="1" x14ac:dyDescent="0.15">
      <c r="A16" s="162"/>
      <c r="B16" s="162"/>
      <c r="C16" s="12" t="s">
        <v>17</v>
      </c>
      <c r="D16" s="19">
        <v>175</v>
      </c>
      <c r="E16" s="39">
        <v>41.142857142857139</v>
      </c>
      <c r="F16" s="40">
        <v>33.714285714285715</v>
      </c>
      <c r="G16" s="40">
        <v>21.142857142857142</v>
      </c>
      <c r="H16" s="40">
        <v>18.857142857142858</v>
      </c>
      <c r="I16" s="40">
        <v>18.285714285714285</v>
      </c>
      <c r="J16" s="40">
        <v>13.142857142857142</v>
      </c>
      <c r="K16" s="40">
        <v>5.1428571428571423</v>
      </c>
      <c r="L16" s="40">
        <v>10.285714285714285</v>
      </c>
      <c r="M16" s="40">
        <v>1.7142857142857144</v>
      </c>
      <c r="N16" s="40">
        <v>6.2857142857142865</v>
      </c>
      <c r="O16" s="40">
        <v>2.2857142857142856</v>
      </c>
      <c r="P16" s="40">
        <v>15.428571428571427</v>
      </c>
      <c r="Q16" s="40">
        <v>0</v>
      </c>
      <c r="R16" s="40">
        <v>1.1428571428571428</v>
      </c>
      <c r="S16" s="40">
        <v>23.428571428571431</v>
      </c>
    </row>
    <row r="17" spans="1:19" s="26" customFormat="1" ht="6" customHeight="1" x14ac:dyDescent="0.15">
      <c r="A17" s="162"/>
      <c r="B17" s="162"/>
      <c r="C17" s="12" t="s">
        <v>13</v>
      </c>
      <c r="D17" s="19">
        <v>181</v>
      </c>
      <c r="E17" s="39">
        <v>27.624309392265197</v>
      </c>
      <c r="F17" s="40">
        <v>24.861878453038674</v>
      </c>
      <c r="G17" s="40">
        <v>19.88950276243094</v>
      </c>
      <c r="H17" s="40">
        <v>17.127071823204421</v>
      </c>
      <c r="I17" s="40">
        <v>15.469613259668508</v>
      </c>
      <c r="J17" s="40">
        <v>12.154696132596685</v>
      </c>
      <c r="K17" s="40">
        <v>3.3149171270718232</v>
      </c>
      <c r="L17" s="40">
        <v>18.784530386740332</v>
      </c>
      <c r="M17" s="40">
        <v>6.0773480662983426</v>
      </c>
      <c r="N17" s="40">
        <v>8.2872928176795568</v>
      </c>
      <c r="O17" s="40">
        <v>9.3922651933701662</v>
      </c>
      <c r="P17" s="40">
        <v>25.414364640883981</v>
      </c>
      <c r="Q17" s="40">
        <v>2.2099447513812152</v>
      </c>
      <c r="R17" s="40">
        <v>1.1049723756906076</v>
      </c>
      <c r="S17" s="40">
        <v>24.861878453038674</v>
      </c>
    </row>
    <row r="18" spans="1:19" s="26" customFormat="1" ht="6" customHeight="1" x14ac:dyDescent="0.15">
      <c r="A18" s="162" t="s">
        <v>329</v>
      </c>
      <c r="B18" s="162" t="s">
        <v>12</v>
      </c>
      <c r="C18" s="12" t="s">
        <v>330</v>
      </c>
      <c r="D18" s="19">
        <v>1751</v>
      </c>
      <c r="E18" s="39">
        <v>37.235865219874356</v>
      </c>
      <c r="F18" s="40">
        <v>29.297544260422615</v>
      </c>
      <c r="G18" s="40">
        <v>24.785836664762993</v>
      </c>
      <c r="H18" s="40">
        <v>21.758994860079955</v>
      </c>
      <c r="I18" s="40">
        <v>19.417475728155338</v>
      </c>
      <c r="J18" s="40">
        <v>15.19131924614506</v>
      </c>
      <c r="K18" s="40">
        <v>4.9114791547687036</v>
      </c>
      <c r="L18" s="40">
        <v>17.018846373500857</v>
      </c>
      <c r="M18" s="40">
        <v>6.3963449457452883</v>
      </c>
      <c r="N18" s="40">
        <v>7.824100513992005</v>
      </c>
      <c r="O18" s="40">
        <v>11.364934323243862</v>
      </c>
      <c r="P18" s="40">
        <v>20.217018846373499</v>
      </c>
      <c r="Q18" s="40">
        <v>3.1410622501427752</v>
      </c>
      <c r="R18" s="40">
        <v>2.0559680182752711</v>
      </c>
      <c r="S18" s="40">
        <v>15.933752141633354</v>
      </c>
    </row>
    <row r="19" spans="1:19" s="26" customFormat="1" ht="6" customHeight="1" x14ac:dyDescent="0.15">
      <c r="A19" s="162"/>
      <c r="B19" s="162"/>
      <c r="C19" s="12" t="s">
        <v>21</v>
      </c>
      <c r="D19" s="19">
        <v>455</v>
      </c>
      <c r="E19" s="39">
        <v>34.725274725274723</v>
      </c>
      <c r="F19" s="40">
        <v>32.307692307692307</v>
      </c>
      <c r="G19" s="40">
        <v>23.076923076923077</v>
      </c>
      <c r="H19" s="40">
        <v>28.791208791208788</v>
      </c>
      <c r="I19" s="40">
        <v>20.87912087912088</v>
      </c>
      <c r="J19" s="40">
        <v>14.505494505494507</v>
      </c>
      <c r="K19" s="40">
        <v>4.6153846153846159</v>
      </c>
      <c r="L19" s="40">
        <v>17.802197802197803</v>
      </c>
      <c r="M19" s="40">
        <v>8.5714285714285712</v>
      </c>
      <c r="N19" s="40">
        <v>9.8901098901098905</v>
      </c>
      <c r="O19" s="40">
        <v>19.12087912087912</v>
      </c>
      <c r="P19" s="40">
        <v>23.736263736263734</v>
      </c>
      <c r="Q19" s="40">
        <v>1.9780219780219779</v>
      </c>
      <c r="R19" s="40">
        <v>1.098901098901099</v>
      </c>
      <c r="S19" s="40">
        <v>11.868131868131867</v>
      </c>
    </row>
    <row r="20" spans="1:19" s="26" customFormat="1" ht="6" customHeight="1" x14ac:dyDescent="0.15">
      <c r="A20" s="162"/>
      <c r="B20" s="162"/>
      <c r="C20" s="12" t="s">
        <v>393</v>
      </c>
      <c r="D20" s="19">
        <v>457</v>
      </c>
      <c r="E20" s="39">
        <v>34.573304157549231</v>
      </c>
      <c r="F20" s="40">
        <v>32.38512035010941</v>
      </c>
      <c r="G20" s="40">
        <v>24.070021881838073</v>
      </c>
      <c r="H20" s="40">
        <v>20.568927789934357</v>
      </c>
      <c r="I20" s="40">
        <v>19.474835886214443</v>
      </c>
      <c r="J20" s="40">
        <v>15.317286652078774</v>
      </c>
      <c r="K20" s="40">
        <v>4.1575492341356668</v>
      </c>
      <c r="L20" s="40">
        <v>15.317286652078774</v>
      </c>
      <c r="M20" s="40">
        <v>7.2210065645514225</v>
      </c>
      <c r="N20" s="40">
        <v>6.7833698030634579</v>
      </c>
      <c r="O20" s="40">
        <v>11.816192560175056</v>
      </c>
      <c r="P20" s="40">
        <v>20.568927789934357</v>
      </c>
      <c r="Q20" s="40">
        <v>3.7199124726477026</v>
      </c>
      <c r="R20" s="40">
        <v>1.9693654266958425</v>
      </c>
      <c r="S20" s="40">
        <v>17.067833698030636</v>
      </c>
    </row>
    <row r="21" spans="1:19" s="26" customFormat="1" ht="6" customHeight="1" x14ac:dyDescent="0.15">
      <c r="A21" s="162"/>
      <c r="B21" s="162"/>
      <c r="C21" s="12" t="s">
        <v>20</v>
      </c>
      <c r="D21" s="19">
        <v>415</v>
      </c>
      <c r="E21" s="39">
        <v>38.313253012048193</v>
      </c>
      <c r="F21" s="40">
        <v>26.746987951807228</v>
      </c>
      <c r="G21" s="40">
        <v>25.060240963855424</v>
      </c>
      <c r="H21" s="40">
        <v>21.204819277108435</v>
      </c>
      <c r="I21" s="40">
        <v>19.277108433734941</v>
      </c>
      <c r="J21" s="40">
        <v>16.867469879518072</v>
      </c>
      <c r="K21" s="40">
        <v>4.5783132530120483</v>
      </c>
      <c r="L21" s="40">
        <v>19.518072289156628</v>
      </c>
      <c r="M21" s="40">
        <v>4.8192771084337354</v>
      </c>
      <c r="N21" s="40">
        <v>7.7108433734939767</v>
      </c>
      <c r="O21" s="40">
        <v>9.3975903614457827</v>
      </c>
      <c r="P21" s="40">
        <v>19.518072289156628</v>
      </c>
      <c r="Q21" s="40">
        <v>4.5783132530120483</v>
      </c>
      <c r="R21" s="40">
        <v>2.1686746987951806</v>
      </c>
      <c r="S21" s="40">
        <v>15.66265060240964</v>
      </c>
    </row>
    <row r="22" spans="1:19" s="26" customFormat="1" ht="6" customHeight="1" x14ac:dyDescent="0.15">
      <c r="A22" s="162"/>
      <c r="B22" s="162"/>
      <c r="C22" s="12" t="s">
        <v>19</v>
      </c>
      <c r="D22" s="19">
        <v>238</v>
      </c>
      <c r="E22" s="39">
        <v>44.957983193277315</v>
      </c>
      <c r="F22" s="40">
        <v>23.949579831932773</v>
      </c>
      <c r="G22" s="40">
        <v>26.47058823529412</v>
      </c>
      <c r="H22" s="40">
        <v>16.806722689075631</v>
      </c>
      <c r="I22" s="40">
        <v>19.747899159663866</v>
      </c>
      <c r="J22" s="40">
        <v>13.865546218487395</v>
      </c>
      <c r="K22" s="40">
        <v>6.3025210084033612</v>
      </c>
      <c r="L22" s="40">
        <v>17.22689075630252</v>
      </c>
      <c r="M22" s="40">
        <v>5.8823529411764701</v>
      </c>
      <c r="N22" s="40">
        <v>7.1428571428571423</v>
      </c>
      <c r="O22" s="40">
        <v>4.6218487394957988</v>
      </c>
      <c r="P22" s="40">
        <v>18.067226890756302</v>
      </c>
      <c r="Q22" s="40">
        <v>3.3613445378151261</v>
      </c>
      <c r="R22" s="40">
        <v>2.9411764705882351</v>
      </c>
      <c r="S22" s="40">
        <v>15.966386554621847</v>
      </c>
    </row>
    <row r="23" spans="1:19" s="26" customFormat="1" ht="6" customHeight="1" x14ac:dyDescent="0.15">
      <c r="A23" s="162"/>
      <c r="B23" s="162"/>
      <c r="C23" s="12" t="s">
        <v>18</v>
      </c>
      <c r="D23" s="19">
        <v>107</v>
      </c>
      <c r="E23" s="39">
        <v>38.31775700934579</v>
      </c>
      <c r="F23" s="40">
        <v>27.102803738317753</v>
      </c>
      <c r="G23" s="40">
        <v>28.037383177570092</v>
      </c>
      <c r="H23" s="40">
        <v>11.214953271028037</v>
      </c>
      <c r="I23" s="40">
        <v>16.822429906542055</v>
      </c>
      <c r="J23" s="40">
        <v>16.822429906542055</v>
      </c>
      <c r="K23" s="40">
        <v>6.5420560747663545</v>
      </c>
      <c r="L23" s="40">
        <v>14.018691588785046</v>
      </c>
      <c r="M23" s="40">
        <v>3.7383177570093453</v>
      </c>
      <c r="N23" s="40">
        <v>7.4766355140186906</v>
      </c>
      <c r="O23" s="40">
        <v>0</v>
      </c>
      <c r="P23" s="40">
        <v>13.084112149532709</v>
      </c>
      <c r="Q23" s="40">
        <v>0.93457943925233633</v>
      </c>
      <c r="R23" s="40">
        <v>2.8037383177570092</v>
      </c>
      <c r="S23" s="40">
        <v>25.233644859813083</v>
      </c>
    </row>
    <row r="24" spans="1:19" s="26" customFormat="1" ht="6" customHeight="1" x14ac:dyDescent="0.15">
      <c r="A24" s="162"/>
      <c r="B24" s="162"/>
      <c r="C24" s="12" t="s">
        <v>17</v>
      </c>
      <c r="D24" s="19">
        <v>34</v>
      </c>
      <c r="E24" s="39">
        <v>41.17647058823529</v>
      </c>
      <c r="F24" s="40">
        <v>35.294117647058826</v>
      </c>
      <c r="G24" s="40">
        <v>35.294117647058826</v>
      </c>
      <c r="H24" s="40">
        <v>26.47058823529412</v>
      </c>
      <c r="I24" s="40">
        <v>8.8235294117647065</v>
      </c>
      <c r="J24" s="40">
        <v>8.8235294117647065</v>
      </c>
      <c r="K24" s="40">
        <v>11.76470588235294</v>
      </c>
      <c r="L24" s="40">
        <v>2.9411764705882351</v>
      </c>
      <c r="M24" s="40">
        <v>0</v>
      </c>
      <c r="N24" s="40">
        <v>5.8823529411764701</v>
      </c>
      <c r="O24" s="40">
        <v>2.9411764705882351</v>
      </c>
      <c r="P24" s="40">
        <v>14.705882352941178</v>
      </c>
      <c r="Q24" s="40">
        <v>0</v>
      </c>
      <c r="R24" s="40">
        <v>2.9411764705882351</v>
      </c>
      <c r="S24" s="40">
        <v>23.52941176470588</v>
      </c>
    </row>
    <row r="25" spans="1:19" s="26" customFormat="1" ht="6" customHeight="1" x14ac:dyDescent="0.15">
      <c r="A25" s="162"/>
      <c r="B25" s="162"/>
      <c r="C25" s="12" t="s">
        <v>13</v>
      </c>
      <c r="D25" s="19">
        <v>45</v>
      </c>
      <c r="E25" s="39">
        <v>33.333333333333329</v>
      </c>
      <c r="F25" s="40">
        <v>20</v>
      </c>
      <c r="G25" s="40">
        <v>22.222222222222221</v>
      </c>
      <c r="H25" s="40">
        <v>15.555555555555555</v>
      </c>
      <c r="I25" s="40">
        <v>17.777777777777779</v>
      </c>
      <c r="J25" s="40">
        <v>13.333333333333334</v>
      </c>
      <c r="K25" s="40">
        <v>2.2222222222222223</v>
      </c>
      <c r="L25" s="40">
        <v>20</v>
      </c>
      <c r="M25" s="40">
        <v>4.4444444444444446</v>
      </c>
      <c r="N25" s="40">
        <v>4.4444444444444446</v>
      </c>
      <c r="O25" s="40">
        <v>15.555555555555555</v>
      </c>
      <c r="P25" s="40">
        <v>20</v>
      </c>
      <c r="Q25" s="40">
        <v>2.2222222222222223</v>
      </c>
      <c r="R25" s="40">
        <v>4.4444444444444446</v>
      </c>
      <c r="S25" s="40">
        <v>20</v>
      </c>
    </row>
    <row r="26" spans="1:19" s="26" customFormat="1" ht="6" customHeight="1" x14ac:dyDescent="0.15">
      <c r="A26" s="162"/>
      <c r="B26" s="162" t="s">
        <v>11</v>
      </c>
      <c r="C26" s="143" t="s">
        <v>331</v>
      </c>
      <c r="D26" s="19">
        <v>2254</v>
      </c>
      <c r="E26" s="39">
        <v>37.222715173025733</v>
      </c>
      <c r="F26" s="40">
        <v>28.970718722271517</v>
      </c>
      <c r="G26" s="40">
        <v>22.537710736468501</v>
      </c>
      <c r="H26" s="40">
        <v>21.783496007098492</v>
      </c>
      <c r="I26" s="40">
        <v>21.428571428571427</v>
      </c>
      <c r="J26" s="40">
        <v>16.637089618456077</v>
      </c>
      <c r="K26" s="40">
        <v>5.2351375332741794</v>
      </c>
      <c r="L26" s="40">
        <v>19.476486246672582</v>
      </c>
      <c r="M26" s="40">
        <v>5.1020408163265305</v>
      </c>
      <c r="N26" s="40">
        <v>8.695652173913043</v>
      </c>
      <c r="O26" s="40">
        <v>7.2315882874889086</v>
      </c>
      <c r="P26" s="40">
        <v>22.36024844720497</v>
      </c>
      <c r="Q26" s="40">
        <v>3.0168589174800355</v>
      </c>
      <c r="R26" s="40">
        <v>0.97604259094942325</v>
      </c>
      <c r="S26" s="40">
        <v>17.302573203194321</v>
      </c>
    </row>
    <row r="27" spans="1:19" s="26" customFormat="1" ht="6" customHeight="1" x14ac:dyDescent="0.15">
      <c r="A27" s="162"/>
      <c r="B27" s="162"/>
      <c r="C27" s="12" t="s">
        <v>21</v>
      </c>
      <c r="D27" s="19">
        <v>482</v>
      </c>
      <c r="E27" s="39">
        <v>35.062240663900411</v>
      </c>
      <c r="F27" s="40">
        <v>27.593360995850624</v>
      </c>
      <c r="G27" s="40">
        <v>19.91701244813278</v>
      </c>
      <c r="H27" s="40">
        <v>25.103734439834025</v>
      </c>
      <c r="I27" s="40">
        <v>23.651452282157674</v>
      </c>
      <c r="J27" s="40">
        <v>19.709543568464731</v>
      </c>
      <c r="K27" s="40">
        <v>4.1493775933609953</v>
      </c>
      <c r="L27" s="40">
        <v>17.842323651452283</v>
      </c>
      <c r="M27" s="40">
        <v>7.2614107883817436</v>
      </c>
      <c r="N27" s="40">
        <v>10.37344398340249</v>
      </c>
      <c r="O27" s="40">
        <v>12.863070539419086</v>
      </c>
      <c r="P27" s="40">
        <v>25.933609958506228</v>
      </c>
      <c r="Q27" s="40">
        <v>4.3568464730290453</v>
      </c>
      <c r="R27" s="40">
        <v>0.62240663900414939</v>
      </c>
      <c r="S27" s="40">
        <v>16.182572614107883</v>
      </c>
    </row>
    <row r="28" spans="1:19" s="26" customFormat="1" ht="6" customHeight="1" x14ac:dyDescent="0.15">
      <c r="A28" s="162"/>
      <c r="B28" s="162"/>
      <c r="C28" s="12" t="s">
        <v>393</v>
      </c>
      <c r="D28" s="19">
        <v>584</v>
      </c>
      <c r="E28" s="39">
        <v>37.157534246575338</v>
      </c>
      <c r="F28" s="40">
        <v>27.397260273972602</v>
      </c>
      <c r="G28" s="40">
        <v>23.116438356164384</v>
      </c>
      <c r="H28" s="40">
        <v>25</v>
      </c>
      <c r="I28" s="40">
        <v>22.089041095890412</v>
      </c>
      <c r="J28" s="40">
        <v>15.924657534246576</v>
      </c>
      <c r="K28" s="40">
        <v>4.4520547945205475</v>
      </c>
      <c r="L28" s="40">
        <v>24.828767123287669</v>
      </c>
      <c r="M28" s="40">
        <v>6.1643835616438354</v>
      </c>
      <c r="N28" s="40">
        <v>8.2191780821917799</v>
      </c>
      <c r="O28" s="40">
        <v>8.0479452054794525</v>
      </c>
      <c r="P28" s="40">
        <v>25.684931506849317</v>
      </c>
      <c r="Q28" s="40">
        <v>2.3972602739726026</v>
      </c>
      <c r="R28" s="40">
        <v>0.68493150684931503</v>
      </c>
      <c r="S28" s="40">
        <v>14.04109589041096</v>
      </c>
    </row>
    <row r="29" spans="1:19" s="26" customFormat="1" ht="6" customHeight="1" x14ac:dyDescent="0.15">
      <c r="A29" s="162"/>
      <c r="B29" s="162"/>
      <c r="C29" s="12" t="s">
        <v>20</v>
      </c>
      <c r="D29" s="19">
        <v>479</v>
      </c>
      <c r="E29" s="39">
        <v>38.622129436325679</v>
      </c>
      <c r="F29" s="40">
        <v>31.106471816283925</v>
      </c>
      <c r="G29" s="40">
        <v>21.294363256784969</v>
      </c>
      <c r="H29" s="40">
        <v>17.954070981210858</v>
      </c>
      <c r="I29" s="40">
        <v>19.624217118997915</v>
      </c>
      <c r="J29" s="40">
        <v>15.866388308977037</v>
      </c>
      <c r="K29" s="40">
        <v>5.4279749478079333</v>
      </c>
      <c r="L29" s="40">
        <v>15.44885177453027</v>
      </c>
      <c r="M29" s="40">
        <v>4.3841336116910234</v>
      </c>
      <c r="N29" s="40">
        <v>6.6805845511482245</v>
      </c>
      <c r="O29" s="40">
        <v>6.2630480167014611</v>
      </c>
      <c r="P29" s="40">
        <v>20.876826722338205</v>
      </c>
      <c r="Q29" s="40">
        <v>3.7578288100208765</v>
      </c>
      <c r="R29" s="40">
        <v>1.6701461377870561</v>
      </c>
      <c r="S29" s="40">
        <v>18.997912317327767</v>
      </c>
    </row>
    <row r="30" spans="1:19" s="26" customFormat="1" ht="6" customHeight="1" x14ac:dyDescent="0.15">
      <c r="A30" s="162"/>
      <c r="B30" s="162"/>
      <c r="C30" s="12" t="s">
        <v>19</v>
      </c>
      <c r="D30" s="19">
        <v>330</v>
      </c>
      <c r="E30" s="39">
        <v>35.454545454545453</v>
      </c>
      <c r="F30" s="40">
        <v>28.484848484848484</v>
      </c>
      <c r="G30" s="40">
        <v>25.757575757575758</v>
      </c>
      <c r="H30" s="40">
        <v>18.787878787878785</v>
      </c>
      <c r="I30" s="40">
        <v>23.030303030303031</v>
      </c>
      <c r="J30" s="40">
        <v>14.242424242424242</v>
      </c>
      <c r="K30" s="40">
        <v>10</v>
      </c>
      <c r="L30" s="40">
        <v>21.515151515151516</v>
      </c>
      <c r="M30" s="40">
        <v>3.3333333333333335</v>
      </c>
      <c r="N30" s="40">
        <v>9.3939393939393927</v>
      </c>
      <c r="O30" s="40">
        <v>3.0303030303030303</v>
      </c>
      <c r="P30" s="40">
        <v>13.939393939393941</v>
      </c>
      <c r="Q30" s="40">
        <v>1.8181818181818181</v>
      </c>
      <c r="R30" s="40">
        <v>1.2121212121212122</v>
      </c>
      <c r="S30" s="40">
        <v>20.909090909090907</v>
      </c>
    </row>
    <row r="31" spans="1:19" s="26" customFormat="1" ht="6" customHeight="1" x14ac:dyDescent="0.15">
      <c r="A31" s="162"/>
      <c r="B31" s="162"/>
      <c r="C31" s="12" t="s">
        <v>18</v>
      </c>
      <c r="D31" s="19">
        <v>198</v>
      </c>
      <c r="E31" s="39">
        <v>42.424242424242422</v>
      </c>
      <c r="F31" s="40">
        <v>33.333333333333329</v>
      </c>
      <c r="G31" s="40">
        <v>27.777777777777779</v>
      </c>
      <c r="H31" s="40">
        <v>21.71717171717172</v>
      </c>
      <c r="I31" s="40">
        <v>17.171717171717169</v>
      </c>
      <c r="J31" s="40">
        <v>19.19191919191919</v>
      </c>
      <c r="K31" s="40">
        <v>3.535353535353535</v>
      </c>
      <c r="L31" s="40">
        <v>16.161616161616163</v>
      </c>
      <c r="M31" s="40">
        <v>2.0202020202020203</v>
      </c>
      <c r="N31" s="40">
        <v>10.1010101010101</v>
      </c>
      <c r="O31" s="40">
        <v>3.535353535353535</v>
      </c>
      <c r="P31" s="40">
        <v>20.707070707070706</v>
      </c>
      <c r="Q31" s="40">
        <v>3.535353535353535</v>
      </c>
      <c r="R31" s="40">
        <v>1.0101010101010102</v>
      </c>
      <c r="S31" s="40">
        <v>15.656565656565657</v>
      </c>
    </row>
    <row r="32" spans="1:19" s="26" customFormat="1" ht="6" customHeight="1" x14ac:dyDescent="0.15">
      <c r="A32" s="162"/>
      <c r="B32" s="162"/>
      <c r="C32" s="12" t="s">
        <v>17</v>
      </c>
      <c r="D32" s="19">
        <v>107</v>
      </c>
      <c r="E32" s="39">
        <v>42.056074766355138</v>
      </c>
      <c r="F32" s="40">
        <v>28.971962616822427</v>
      </c>
      <c r="G32" s="40">
        <v>18.691588785046729</v>
      </c>
      <c r="H32" s="40">
        <v>15.887850467289718</v>
      </c>
      <c r="I32" s="40">
        <v>18.691588785046729</v>
      </c>
      <c r="J32" s="40">
        <v>11.214953271028037</v>
      </c>
      <c r="K32" s="40">
        <v>1.8691588785046727</v>
      </c>
      <c r="L32" s="40">
        <v>14.953271028037381</v>
      </c>
      <c r="M32" s="40">
        <v>1.8691588785046727</v>
      </c>
      <c r="N32" s="40">
        <v>6.5420560747663545</v>
      </c>
      <c r="O32" s="40">
        <v>2.8037383177570092</v>
      </c>
      <c r="P32" s="40">
        <v>17.75700934579439</v>
      </c>
      <c r="Q32" s="40">
        <v>0</v>
      </c>
      <c r="R32" s="40">
        <v>0.93457943925233633</v>
      </c>
      <c r="S32" s="40">
        <v>25.233644859813083</v>
      </c>
    </row>
    <row r="33" spans="1:19" s="26" customFormat="1" ht="6" customHeight="1" x14ac:dyDescent="0.15">
      <c r="A33" s="162"/>
      <c r="B33" s="162"/>
      <c r="C33" s="12" t="s">
        <v>13</v>
      </c>
      <c r="D33" s="19">
        <v>74</v>
      </c>
      <c r="E33" s="39">
        <v>29.72972972972973</v>
      </c>
      <c r="F33" s="40">
        <v>27.027027027027028</v>
      </c>
      <c r="G33" s="40">
        <v>20.27027027027027</v>
      </c>
      <c r="H33" s="40">
        <v>21.621621621621621</v>
      </c>
      <c r="I33" s="40">
        <v>21.621621621621621</v>
      </c>
      <c r="J33" s="40">
        <v>18.918918918918919</v>
      </c>
      <c r="K33" s="40">
        <v>5.4054054054054053</v>
      </c>
      <c r="L33" s="40">
        <v>20.27027027027027</v>
      </c>
      <c r="M33" s="40">
        <v>8.1081081081081088</v>
      </c>
      <c r="N33" s="40">
        <v>10.810810810810811</v>
      </c>
      <c r="O33" s="40">
        <v>5.4054054054054053</v>
      </c>
      <c r="P33" s="40">
        <v>31.081081081081081</v>
      </c>
      <c r="Q33" s="40">
        <v>2.7027027027027026</v>
      </c>
      <c r="R33" s="40">
        <v>0</v>
      </c>
      <c r="S33" s="40">
        <v>16.216216216216218</v>
      </c>
    </row>
    <row r="34" spans="1:19" s="26" customFormat="1" ht="6" customHeight="1" x14ac:dyDescent="0.15">
      <c r="A34" s="162" t="s">
        <v>332</v>
      </c>
      <c r="B34" s="162"/>
      <c r="C34" s="12" t="s">
        <v>333</v>
      </c>
      <c r="D34" s="19">
        <v>3589</v>
      </c>
      <c r="E34" s="39">
        <v>36.695458344942885</v>
      </c>
      <c r="F34" s="40">
        <v>27.556422401783227</v>
      </c>
      <c r="G34" s="40">
        <v>22.513234884368906</v>
      </c>
      <c r="H34" s="40">
        <v>21.955976595151853</v>
      </c>
      <c r="I34" s="40">
        <v>21.315129562552244</v>
      </c>
      <c r="J34" s="40">
        <v>17.219281136806909</v>
      </c>
      <c r="K34" s="40">
        <v>4.5137921426581222</v>
      </c>
      <c r="L34" s="40">
        <v>18.696015603232098</v>
      </c>
      <c r="M34" s="40">
        <v>6.4084703259960989</v>
      </c>
      <c r="N34" s="40">
        <v>8.3867372527166353</v>
      </c>
      <c r="O34" s="40">
        <v>9.5291167456115904</v>
      </c>
      <c r="P34" s="40">
        <v>22.373920312064641</v>
      </c>
      <c r="Q34" s="40">
        <v>3.3435497353023127</v>
      </c>
      <c r="R34" s="40">
        <v>1.4210086375034827</v>
      </c>
      <c r="S34" s="40">
        <v>16.411256617442184</v>
      </c>
    </row>
    <row r="35" spans="1:19" s="26" customFormat="1" ht="6" customHeight="1" x14ac:dyDescent="0.15">
      <c r="A35" s="162"/>
      <c r="B35" s="162"/>
      <c r="C35" s="12" t="s">
        <v>334</v>
      </c>
      <c r="D35" s="19">
        <v>485</v>
      </c>
      <c r="E35" s="39">
        <v>40.412371134020617</v>
      </c>
      <c r="F35" s="40">
        <v>35.463917525773198</v>
      </c>
      <c r="G35" s="40">
        <v>28.24742268041237</v>
      </c>
      <c r="H35" s="40">
        <v>21.649484536082475</v>
      </c>
      <c r="I35" s="40">
        <v>15.876288659793813</v>
      </c>
      <c r="J35" s="40">
        <v>9.072164948453608</v>
      </c>
      <c r="K35" s="40">
        <v>8.6597938144329891</v>
      </c>
      <c r="L35" s="40">
        <v>15.051546391752577</v>
      </c>
      <c r="M35" s="40">
        <v>1.4432989690721649</v>
      </c>
      <c r="N35" s="40">
        <v>8.0412371134020617</v>
      </c>
      <c r="O35" s="40">
        <v>4.1237113402061851</v>
      </c>
      <c r="P35" s="40">
        <v>15.051546391752577</v>
      </c>
      <c r="Q35" s="40">
        <v>1.2371134020618557</v>
      </c>
      <c r="R35" s="40">
        <v>1.2371134020618557</v>
      </c>
      <c r="S35" s="40">
        <v>20</v>
      </c>
    </row>
    <row r="36" spans="1:19" s="26" customFormat="1" ht="6" customHeight="1" x14ac:dyDescent="0.15">
      <c r="A36" s="162"/>
      <c r="B36" s="162"/>
      <c r="C36" s="12" t="s">
        <v>335</v>
      </c>
      <c r="D36" s="19">
        <v>119</v>
      </c>
      <c r="E36" s="39">
        <v>40.336134453781511</v>
      </c>
      <c r="F36" s="40">
        <v>44.537815126050425</v>
      </c>
      <c r="G36" s="40">
        <v>24.369747899159663</v>
      </c>
      <c r="H36" s="40">
        <v>21.84873949579832</v>
      </c>
      <c r="I36" s="40">
        <v>16.806722689075631</v>
      </c>
      <c r="J36" s="40">
        <v>10.92436974789916</v>
      </c>
      <c r="K36" s="40">
        <v>5.8823529411764701</v>
      </c>
      <c r="L36" s="40">
        <v>9.2436974789915975</v>
      </c>
      <c r="M36" s="40">
        <v>0.84033613445378152</v>
      </c>
      <c r="N36" s="40">
        <v>10.084033613445378</v>
      </c>
      <c r="O36" s="40">
        <v>6.7226890756302522</v>
      </c>
      <c r="P36" s="40">
        <v>11.76470588235294</v>
      </c>
      <c r="Q36" s="40">
        <v>3.3613445378151261</v>
      </c>
      <c r="R36" s="40">
        <v>3.3613445378151261</v>
      </c>
      <c r="S36" s="40">
        <v>18.487394957983195</v>
      </c>
    </row>
    <row r="37" spans="1:19" s="26" customFormat="1" ht="6" customHeight="1" x14ac:dyDescent="0.15">
      <c r="A37" s="162"/>
      <c r="B37" s="162"/>
      <c r="C37" s="12" t="s">
        <v>13</v>
      </c>
      <c r="D37" s="19">
        <v>125</v>
      </c>
      <c r="E37" s="39">
        <v>25.6</v>
      </c>
      <c r="F37" s="40">
        <v>31.2</v>
      </c>
      <c r="G37" s="40">
        <v>21.6</v>
      </c>
      <c r="H37" s="40">
        <v>10.4</v>
      </c>
      <c r="I37" s="40">
        <v>12</v>
      </c>
      <c r="J37" s="40">
        <v>9.6</v>
      </c>
      <c r="K37" s="40">
        <v>3.2</v>
      </c>
      <c r="L37" s="40">
        <v>13.600000000000001</v>
      </c>
      <c r="M37" s="40">
        <v>4.8</v>
      </c>
      <c r="N37" s="40">
        <v>6.4</v>
      </c>
      <c r="O37" s="40">
        <v>8.7999999999999989</v>
      </c>
      <c r="P37" s="40">
        <v>20.8</v>
      </c>
      <c r="Q37" s="40">
        <v>0.8</v>
      </c>
      <c r="R37" s="40">
        <v>0.8</v>
      </c>
      <c r="S37" s="40">
        <v>34.4</v>
      </c>
    </row>
    <row r="38" spans="1:19" s="26" customFormat="1" ht="6" customHeight="1" x14ac:dyDescent="0.15">
      <c r="A38" s="162" t="s">
        <v>336</v>
      </c>
      <c r="B38" s="162"/>
      <c r="C38" s="12" t="s">
        <v>9</v>
      </c>
      <c r="D38" s="19">
        <v>853</v>
      </c>
      <c r="E38" s="39">
        <v>33.763188745603749</v>
      </c>
      <c r="F38" s="40">
        <v>26.494724501758498</v>
      </c>
      <c r="G38" s="40">
        <v>19.226260257913246</v>
      </c>
      <c r="H38" s="40">
        <v>23.329425556858148</v>
      </c>
      <c r="I38" s="40">
        <v>20.398593200468934</v>
      </c>
      <c r="J38" s="40">
        <v>11.957796014067995</v>
      </c>
      <c r="K38" s="40">
        <v>4.3376318874560376</v>
      </c>
      <c r="L38" s="40">
        <v>17.116060961313011</v>
      </c>
      <c r="M38" s="40">
        <v>4.2203985932004686</v>
      </c>
      <c r="N38" s="40">
        <v>13.950762016412661</v>
      </c>
      <c r="O38" s="40">
        <v>7.5029308323563884</v>
      </c>
      <c r="P38" s="40">
        <v>18.640093786635404</v>
      </c>
      <c r="Q38" s="40">
        <v>2.3446658851113718</v>
      </c>
      <c r="R38" s="40">
        <v>1.6412661195779603</v>
      </c>
      <c r="S38" s="40">
        <v>19.929660023446658</v>
      </c>
    </row>
    <row r="39" spans="1:19" s="26" customFormat="1" ht="6" customHeight="1" x14ac:dyDescent="0.15">
      <c r="A39" s="162"/>
      <c r="B39" s="162"/>
      <c r="C39" s="12" t="s">
        <v>337</v>
      </c>
      <c r="D39" s="19">
        <v>1617</v>
      </c>
      <c r="E39" s="39">
        <v>39.332096474953616</v>
      </c>
      <c r="F39" s="40">
        <v>28.138528138528141</v>
      </c>
      <c r="G39" s="40">
        <v>22.696351267779839</v>
      </c>
      <c r="H39" s="40">
        <v>22.943722943722943</v>
      </c>
      <c r="I39" s="40">
        <v>20.902906617192333</v>
      </c>
      <c r="J39" s="40">
        <v>16.202844774273345</v>
      </c>
      <c r="K39" s="40">
        <v>4.5763760049474334</v>
      </c>
      <c r="L39" s="40">
        <v>18.67656153370439</v>
      </c>
      <c r="M39" s="40">
        <v>5.7513914656771803</v>
      </c>
      <c r="N39" s="40">
        <v>7.3593073593073601</v>
      </c>
      <c r="O39" s="40">
        <v>7.3593073593073601</v>
      </c>
      <c r="P39" s="40">
        <v>21.89239332096475</v>
      </c>
      <c r="Q39" s="40">
        <v>3.525046382189239</v>
      </c>
      <c r="R39" s="40">
        <v>1.3605442176870748</v>
      </c>
      <c r="S39" s="40">
        <v>17.316017316017316</v>
      </c>
    </row>
    <row r="40" spans="1:19" s="26" customFormat="1" ht="6" customHeight="1" x14ac:dyDescent="0.15">
      <c r="A40" s="162"/>
      <c r="B40" s="162"/>
      <c r="C40" s="12" t="s">
        <v>338</v>
      </c>
      <c r="D40" s="19">
        <v>175</v>
      </c>
      <c r="E40" s="39">
        <v>32</v>
      </c>
      <c r="F40" s="40">
        <v>28.000000000000004</v>
      </c>
      <c r="G40" s="40">
        <v>21.142857142857142</v>
      </c>
      <c r="H40" s="40">
        <v>25.142857142857146</v>
      </c>
      <c r="I40" s="40">
        <v>22.285714285714285</v>
      </c>
      <c r="J40" s="40">
        <v>16.571428571428569</v>
      </c>
      <c r="K40" s="40">
        <v>5.1428571428571423</v>
      </c>
      <c r="L40" s="40">
        <v>16</v>
      </c>
      <c r="M40" s="40">
        <v>6.8571428571428577</v>
      </c>
      <c r="N40" s="40">
        <v>6.2857142857142865</v>
      </c>
      <c r="O40" s="40">
        <v>20.571428571428569</v>
      </c>
      <c r="P40" s="40">
        <v>24</v>
      </c>
      <c r="Q40" s="40">
        <v>2.2857142857142856</v>
      </c>
      <c r="R40" s="40">
        <v>2.8571428571428572</v>
      </c>
      <c r="S40" s="40">
        <v>14.285714285714285</v>
      </c>
    </row>
    <row r="41" spans="1:19" s="26" customFormat="1" ht="6" customHeight="1" x14ac:dyDescent="0.15">
      <c r="A41" s="162"/>
      <c r="B41" s="162"/>
      <c r="C41" s="12" t="s">
        <v>339</v>
      </c>
      <c r="D41" s="19">
        <v>149</v>
      </c>
      <c r="E41" s="39">
        <v>34.228187919463089</v>
      </c>
      <c r="F41" s="40">
        <v>30.201342281879196</v>
      </c>
      <c r="G41" s="40">
        <v>26.845637583892618</v>
      </c>
      <c r="H41" s="40">
        <v>16.107382550335569</v>
      </c>
      <c r="I41" s="40">
        <v>18.120805369127517</v>
      </c>
      <c r="J41" s="40">
        <v>15.436241610738255</v>
      </c>
      <c r="K41" s="40">
        <v>4.6979865771812079</v>
      </c>
      <c r="L41" s="40">
        <v>22.818791946308725</v>
      </c>
      <c r="M41" s="40">
        <v>3.3557046979865772</v>
      </c>
      <c r="N41" s="40">
        <v>4.6979865771812079</v>
      </c>
      <c r="O41" s="40">
        <v>5.3691275167785237</v>
      </c>
      <c r="P41" s="40">
        <v>16.778523489932887</v>
      </c>
      <c r="Q41" s="40">
        <v>4.6979865771812079</v>
      </c>
      <c r="R41" s="40">
        <v>0.67114093959731547</v>
      </c>
      <c r="S41" s="40">
        <v>18.791946308724832</v>
      </c>
    </row>
    <row r="42" spans="1:19" s="26" customFormat="1" ht="6" customHeight="1" x14ac:dyDescent="0.15">
      <c r="A42" s="162"/>
      <c r="B42" s="162"/>
      <c r="C42" s="8" t="s">
        <v>555</v>
      </c>
      <c r="D42" s="19">
        <v>1119</v>
      </c>
      <c r="E42" s="39">
        <v>38.069705093833775</v>
      </c>
      <c r="F42" s="40">
        <v>32.529043789097408</v>
      </c>
      <c r="G42" s="40">
        <v>26.184092940125115</v>
      </c>
      <c r="H42" s="40">
        <v>19.928507596067917</v>
      </c>
      <c r="I42" s="40">
        <v>21.000893655049151</v>
      </c>
      <c r="J42" s="40">
        <v>19.571045576407506</v>
      </c>
      <c r="K42" s="40">
        <v>5.5406613047363713</v>
      </c>
      <c r="L42" s="40">
        <v>18.766756032171582</v>
      </c>
      <c r="M42" s="40">
        <v>6.9705093833780163</v>
      </c>
      <c r="N42" s="40">
        <v>5.8981233243967823</v>
      </c>
      <c r="O42" s="40">
        <v>10.723860589812332</v>
      </c>
      <c r="P42" s="40">
        <v>24.039320822162647</v>
      </c>
      <c r="Q42" s="40">
        <v>2.1447721179624666</v>
      </c>
      <c r="R42" s="40">
        <v>1.3404825737265416</v>
      </c>
      <c r="S42" s="40">
        <v>13.226094727435209</v>
      </c>
    </row>
    <row r="43" spans="1:19" s="26" customFormat="1" ht="6" customHeight="1" x14ac:dyDescent="0.15">
      <c r="A43" s="162"/>
      <c r="B43" s="162"/>
      <c r="C43" s="8" t="s">
        <v>313</v>
      </c>
      <c r="D43" s="19">
        <v>77</v>
      </c>
      <c r="E43" s="39">
        <v>38.961038961038966</v>
      </c>
      <c r="F43" s="40">
        <v>19.480519480519483</v>
      </c>
      <c r="G43" s="40">
        <v>22.077922077922079</v>
      </c>
      <c r="H43" s="40">
        <v>22.077922077922079</v>
      </c>
      <c r="I43" s="40">
        <v>15.584415584415584</v>
      </c>
      <c r="J43" s="40">
        <v>24.675324675324674</v>
      </c>
      <c r="K43" s="40">
        <v>6.4935064935064926</v>
      </c>
      <c r="L43" s="40">
        <v>14.285714285714285</v>
      </c>
      <c r="M43" s="40">
        <v>7.7922077922077921</v>
      </c>
      <c r="N43" s="40">
        <v>9.0909090909090917</v>
      </c>
      <c r="O43" s="40">
        <v>9.0909090909090917</v>
      </c>
      <c r="P43" s="40">
        <v>12.987012987012985</v>
      </c>
      <c r="Q43" s="40">
        <v>6.4935064935064926</v>
      </c>
      <c r="R43" s="40">
        <v>2.5974025974025974</v>
      </c>
      <c r="S43" s="40">
        <v>20.779220779220779</v>
      </c>
    </row>
    <row r="44" spans="1:19" s="26" customFormat="1" ht="6" customHeight="1" x14ac:dyDescent="0.15">
      <c r="A44" s="162"/>
      <c r="B44" s="162"/>
      <c r="C44" s="8" t="s">
        <v>553</v>
      </c>
      <c r="D44" s="19">
        <v>43</v>
      </c>
      <c r="E44" s="39">
        <v>34.883720930232556</v>
      </c>
      <c r="F44" s="40">
        <v>25.581395348837212</v>
      </c>
      <c r="G44" s="40">
        <v>27.906976744186046</v>
      </c>
      <c r="H44" s="40">
        <v>18.604651162790699</v>
      </c>
      <c r="I44" s="40">
        <v>30.232558139534881</v>
      </c>
      <c r="J44" s="40">
        <v>9.3023255813953494</v>
      </c>
      <c r="K44" s="40">
        <v>4.6511627906976747</v>
      </c>
      <c r="L44" s="40">
        <v>11.627906976744185</v>
      </c>
      <c r="M44" s="40">
        <v>2.3255813953488373</v>
      </c>
      <c r="N44" s="40">
        <v>13.953488372093023</v>
      </c>
      <c r="O44" s="40">
        <v>9.3023255813953494</v>
      </c>
      <c r="P44" s="40">
        <v>20.930232558139537</v>
      </c>
      <c r="Q44" s="40">
        <v>9.3023255813953494</v>
      </c>
      <c r="R44" s="40">
        <v>0</v>
      </c>
      <c r="S44" s="40">
        <v>18.604651162790699</v>
      </c>
    </row>
    <row r="45" spans="1:19" s="26" customFormat="1" ht="6" customHeight="1" x14ac:dyDescent="0.15">
      <c r="A45" s="162"/>
      <c r="B45" s="162"/>
      <c r="C45" s="12" t="s">
        <v>25</v>
      </c>
      <c r="D45" s="19">
        <v>102</v>
      </c>
      <c r="E45" s="39">
        <v>25.490196078431371</v>
      </c>
      <c r="F45" s="40">
        <v>46.078431372549019</v>
      </c>
      <c r="G45" s="40">
        <v>16.666666666666664</v>
      </c>
      <c r="H45" s="40">
        <v>17.647058823529413</v>
      </c>
      <c r="I45" s="40">
        <v>14.705882352941178</v>
      </c>
      <c r="J45" s="40">
        <v>13.725490196078432</v>
      </c>
      <c r="K45" s="40">
        <v>4.9019607843137258</v>
      </c>
      <c r="L45" s="40">
        <v>8.8235294117647065</v>
      </c>
      <c r="M45" s="40">
        <v>3.9215686274509802</v>
      </c>
      <c r="N45" s="40">
        <v>11.76470588235294</v>
      </c>
      <c r="O45" s="40">
        <v>7.8431372549019605</v>
      </c>
      <c r="P45" s="40">
        <v>11.76470588235294</v>
      </c>
      <c r="Q45" s="40">
        <v>2.9411764705882351</v>
      </c>
      <c r="R45" s="40">
        <v>1.9607843137254901</v>
      </c>
      <c r="S45" s="40">
        <v>27.450980392156865</v>
      </c>
    </row>
    <row r="46" spans="1:19" s="26" customFormat="1" ht="6" customHeight="1" x14ac:dyDescent="0.15">
      <c r="A46" s="162"/>
      <c r="B46" s="162"/>
      <c r="C46" s="12" t="s">
        <v>13</v>
      </c>
      <c r="D46" s="19">
        <v>183</v>
      </c>
      <c r="E46" s="39">
        <v>35.519125683060111</v>
      </c>
      <c r="F46" s="40">
        <v>22.404371584699454</v>
      </c>
      <c r="G46" s="40">
        <v>29.508196721311474</v>
      </c>
      <c r="H46" s="40">
        <v>15.300546448087433</v>
      </c>
      <c r="I46" s="40">
        <v>13.114754098360656</v>
      </c>
      <c r="J46" s="40">
        <v>8.1967213114754092</v>
      </c>
      <c r="K46" s="40">
        <v>7.6502732240437163</v>
      </c>
      <c r="L46" s="40">
        <v>14.754098360655737</v>
      </c>
      <c r="M46" s="40">
        <v>4.918032786885246</v>
      </c>
      <c r="N46" s="40">
        <v>7.1038251366120218</v>
      </c>
      <c r="O46" s="40">
        <v>8.1967213114754092</v>
      </c>
      <c r="P46" s="40">
        <v>19.672131147540984</v>
      </c>
      <c r="Q46" s="40">
        <v>3.8251366120218582</v>
      </c>
      <c r="R46" s="40">
        <v>0.54644808743169404</v>
      </c>
      <c r="S46" s="40">
        <v>26.229508196721312</v>
      </c>
    </row>
    <row r="47" spans="1:19" s="26" customFormat="1" ht="6" customHeight="1" x14ac:dyDescent="0.15">
      <c r="A47" s="162" t="s">
        <v>340</v>
      </c>
      <c r="B47" s="162"/>
      <c r="C47" s="12" t="s">
        <v>33</v>
      </c>
      <c r="D47" s="19">
        <v>2563</v>
      </c>
      <c r="E47" s="39">
        <v>40.304330862270774</v>
      </c>
      <c r="F47" s="40">
        <v>28.950448692937965</v>
      </c>
      <c r="G47" s="40">
        <v>24.190401872805307</v>
      </c>
      <c r="H47" s="40">
        <v>21.810378462738978</v>
      </c>
      <c r="I47" s="40">
        <v>21.030042918454935</v>
      </c>
      <c r="J47" s="40">
        <v>16.816230979321109</v>
      </c>
      <c r="K47" s="40">
        <v>5.267264923917284</v>
      </c>
      <c r="L47" s="40">
        <v>17.20639875146313</v>
      </c>
      <c r="M47" s="40">
        <v>5.9695669137729226</v>
      </c>
      <c r="N47" s="40">
        <v>6.7108856808427628</v>
      </c>
      <c r="O47" s="40">
        <v>8.3886071010534522</v>
      </c>
      <c r="P47" s="40">
        <v>21.888412017167383</v>
      </c>
      <c r="Q47" s="40">
        <v>3.5115099492781896</v>
      </c>
      <c r="R47" s="40">
        <v>1.3265704252828716</v>
      </c>
      <c r="S47" s="40">
        <v>16.504096761607492</v>
      </c>
    </row>
    <row r="48" spans="1:19" s="26" customFormat="1" ht="6" customHeight="1" x14ac:dyDescent="0.15">
      <c r="A48" s="162"/>
      <c r="B48" s="162"/>
      <c r="C48" s="12" t="s">
        <v>341</v>
      </c>
      <c r="D48" s="19">
        <v>712</v>
      </c>
      <c r="E48" s="39">
        <v>35.393258426966291</v>
      </c>
      <c r="F48" s="40">
        <v>29.775280898876407</v>
      </c>
      <c r="G48" s="40">
        <v>23.033707865168541</v>
      </c>
      <c r="H48" s="40">
        <v>24.297752808988765</v>
      </c>
      <c r="I48" s="40">
        <v>19.382022471910112</v>
      </c>
      <c r="J48" s="40">
        <v>19.382022471910112</v>
      </c>
      <c r="K48" s="40">
        <v>3.3707865168539324</v>
      </c>
      <c r="L48" s="40">
        <v>22.331460674157302</v>
      </c>
      <c r="M48" s="40">
        <v>6.8820224719101128</v>
      </c>
      <c r="N48" s="40">
        <v>9.1292134831460672</v>
      </c>
      <c r="O48" s="40">
        <v>8.5674157303370784</v>
      </c>
      <c r="P48" s="40">
        <v>23.314606741573034</v>
      </c>
      <c r="Q48" s="40">
        <v>2.387640449438202</v>
      </c>
      <c r="R48" s="40">
        <v>1.544943820224719</v>
      </c>
      <c r="S48" s="40">
        <v>13.061797752808991</v>
      </c>
    </row>
    <row r="49" spans="1:19" s="26" customFormat="1" ht="6" customHeight="1" x14ac:dyDescent="0.15">
      <c r="A49" s="162"/>
      <c r="B49" s="162"/>
      <c r="C49" s="12" t="s">
        <v>31</v>
      </c>
      <c r="D49" s="19">
        <v>91</v>
      </c>
      <c r="E49" s="39">
        <v>27.472527472527474</v>
      </c>
      <c r="F49" s="40">
        <v>26.373626373626376</v>
      </c>
      <c r="G49" s="40">
        <v>25.274725274725274</v>
      </c>
      <c r="H49" s="40">
        <v>19.780219780219781</v>
      </c>
      <c r="I49" s="40">
        <v>15.384615384615385</v>
      </c>
      <c r="J49" s="40">
        <v>8.791208791208792</v>
      </c>
      <c r="K49" s="40">
        <v>10.989010989010989</v>
      </c>
      <c r="L49" s="40">
        <v>15.384615384615385</v>
      </c>
      <c r="M49" s="40">
        <v>4.395604395604396</v>
      </c>
      <c r="N49" s="40">
        <v>8.791208791208792</v>
      </c>
      <c r="O49" s="40">
        <v>23.076923076923077</v>
      </c>
      <c r="P49" s="40">
        <v>13.186813186813188</v>
      </c>
      <c r="Q49" s="40">
        <v>3.296703296703297</v>
      </c>
      <c r="R49" s="40">
        <v>1.098901098901099</v>
      </c>
      <c r="S49" s="40">
        <v>21.978021978021978</v>
      </c>
    </row>
    <row r="50" spans="1:19" s="26" customFormat="1" ht="6" customHeight="1" x14ac:dyDescent="0.15">
      <c r="A50" s="162"/>
      <c r="B50" s="162"/>
      <c r="C50" s="12" t="s">
        <v>342</v>
      </c>
      <c r="D50" s="19">
        <v>346</v>
      </c>
      <c r="E50" s="39">
        <v>27.74566473988439</v>
      </c>
      <c r="F50" s="40">
        <v>24.277456647398843</v>
      </c>
      <c r="G50" s="40">
        <v>19.653179190751445</v>
      </c>
      <c r="H50" s="40">
        <v>17.919075144508671</v>
      </c>
      <c r="I50" s="40">
        <v>18.497109826589593</v>
      </c>
      <c r="J50" s="40">
        <v>10.982658959537572</v>
      </c>
      <c r="K50" s="40">
        <v>3.4682080924855487</v>
      </c>
      <c r="L50" s="40">
        <v>18.786127167630056</v>
      </c>
      <c r="M50" s="40">
        <v>4.6242774566473983</v>
      </c>
      <c r="N50" s="40">
        <v>14.16184971098266</v>
      </c>
      <c r="O50" s="40">
        <v>11.271676300578035</v>
      </c>
      <c r="P50" s="40">
        <v>20.809248554913296</v>
      </c>
      <c r="Q50" s="40">
        <v>1.7341040462427744</v>
      </c>
      <c r="R50" s="40">
        <v>2.601156069364162</v>
      </c>
      <c r="S50" s="40">
        <v>21.098265895953759</v>
      </c>
    </row>
    <row r="51" spans="1:19" s="26" customFormat="1" ht="6" customHeight="1" x14ac:dyDescent="0.15">
      <c r="A51" s="162"/>
      <c r="B51" s="162"/>
      <c r="C51" s="12" t="s">
        <v>29</v>
      </c>
      <c r="D51" s="19">
        <v>354</v>
      </c>
      <c r="E51" s="39">
        <v>33.333333333333329</v>
      </c>
      <c r="F51" s="40">
        <v>26.55367231638418</v>
      </c>
      <c r="G51" s="40">
        <v>20.33898305084746</v>
      </c>
      <c r="H51" s="40">
        <v>22.881355932203391</v>
      </c>
      <c r="I51" s="40">
        <v>24.576271186440678</v>
      </c>
      <c r="J51" s="40">
        <v>11.864406779661017</v>
      </c>
      <c r="K51" s="40">
        <v>6.2146892655367232</v>
      </c>
      <c r="L51" s="40">
        <v>17.514124293785311</v>
      </c>
      <c r="M51" s="40">
        <v>3.1073446327683616</v>
      </c>
      <c r="N51" s="40">
        <v>11.581920903954803</v>
      </c>
      <c r="O51" s="40">
        <v>7.9096045197740121</v>
      </c>
      <c r="P51" s="40">
        <v>17.514124293785311</v>
      </c>
      <c r="Q51" s="40">
        <v>2.2598870056497176</v>
      </c>
      <c r="R51" s="40">
        <v>1.1299435028248588</v>
      </c>
      <c r="S51" s="40">
        <v>22.033898305084744</v>
      </c>
    </row>
    <row r="52" spans="1:19" s="26" customFormat="1" ht="6" customHeight="1" x14ac:dyDescent="0.15">
      <c r="A52" s="162"/>
      <c r="B52" s="162"/>
      <c r="C52" s="12" t="s">
        <v>28</v>
      </c>
      <c r="D52" s="19">
        <v>35</v>
      </c>
      <c r="E52" s="39">
        <v>34.285714285714285</v>
      </c>
      <c r="F52" s="40">
        <v>37.142857142857146</v>
      </c>
      <c r="G52" s="40">
        <v>20</v>
      </c>
      <c r="H52" s="40">
        <v>11.428571428571429</v>
      </c>
      <c r="I52" s="40">
        <v>14.285714285714285</v>
      </c>
      <c r="J52" s="40">
        <v>11.428571428571429</v>
      </c>
      <c r="K52" s="40">
        <v>8.5714285714285712</v>
      </c>
      <c r="L52" s="40">
        <v>17.142857142857142</v>
      </c>
      <c r="M52" s="40">
        <v>5.7142857142857144</v>
      </c>
      <c r="N52" s="40">
        <v>25.714285714285712</v>
      </c>
      <c r="O52" s="40">
        <v>5.7142857142857144</v>
      </c>
      <c r="P52" s="40">
        <v>25.714285714285712</v>
      </c>
      <c r="Q52" s="40">
        <v>5.7142857142857144</v>
      </c>
      <c r="R52" s="40">
        <v>2.8571428571428572</v>
      </c>
      <c r="S52" s="40">
        <v>14.285714285714285</v>
      </c>
    </row>
    <row r="53" spans="1:19" s="26" customFormat="1" ht="6" customHeight="1" x14ac:dyDescent="0.15">
      <c r="A53" s="162"/>
      <c r="B53" s="162"/>
      <c r="C53" s="155" t="s">
        <v>27</v>
      </c>
      <c r="D53" s="19">
        <v>26</v>
      </c>
      <c r="E53" s="39">
        <v>15.384615384615385</v>
      </c>
      <c r="F53" s="40">
        <v>42.307692307692307</v>
      </c>
      <c r="G53" s="40">
        <v>26.923076923076923</v>
      </c>
      <c r="H53" s="40">
        <v>7.6923076923076925</v>
      </c>
      <c r="I53" s="40">
        <v>15.384615384615385</v>
      </c>
      <c r="J53" s="40">
        <v>19.230769230769234</v>
      </c>
      <c r="K53" s="40">
        <v>3.8461538461538463</v>
      </c>
      <c r="L53" s="40">
        <v>3.8461538461538463</v>
      </c>
      <c r="M53" s="40">
        <v>0</v>
      </c>
      <c r="N53" s="40">
        <v>19.230769230769234</v>
      </c>
      <c r="O53" s="40">
        <v>3.8461538461538463</v>
      </c>
      <c r="P53" s="40">
        <v>7.6923076923076925</v>
      </c>
      <c r="Q53" s="40">
        <v>0</v>
      </c>
      <c r="R53" s="40">
        <v>0</v>
      </c>
      <c r="S53" s="40">
        <v>30.76923076923077</v>
      </c>
    </row>
    <row r="54" spans="1:19" s="26" customFormat="1" ht="6" customHeight="1" x14ac:dyDescent="0.15">
      <c r="A54" s="162"/>
      <c r="B54" s="162"/>
      <c r="C54" s="155" t="s">
        <v>343</v>
      </c>
      <c r="D54" s="19">
        <v>51</v>
      </c>
      <c r="E54" s="39">
        <v>21.568627450980394</v>
      </c>
      <c r="F54" s="40">
        <v>58.82352941176471</v>
      </c>
      <c r="G54" s="40">
        <v>13.725490196078432</v>
      </c>
      <c r="H54" s="40">
        <v>17.647058823529413</v>
      </c>
      <c r="I54" s="40">
        <v>19.607843137254903</v>
      </c>
      <c r="J54" s="40">
        <v>9.8039215686274517</v>
      </c>
      <c r="K54" s="40">
        <v>3.9215686274509802</v>
      </c>
      <c r="L54" s="40">
        <v>11.76470588235294</v>
      </c>
      <c r="M54" s="40">
        <v>3.9215686274509802</v>
      </c>
      <c r="N54" s="40">
        <v>0</v>
      </c>
      <c r="O54" s="40">
        <v>5.8823529411764701</v>
      </c>
      <c r="P54" s="40">
        <v>13.725490196078432</v>
      </c>
      <c r="Q54" s="40">
        <v>1.9607843137254901</v>
      </c>
      <c r="R54" s="40">
        <v>1.9607843137254901</v>
      </c>
      <c r="S54" s="40">
        <v>21.568627450980394</v>
      </c>
    </row>
    <row r="55" spans="1:19" s="26" customFormat="1" ht="6" customHeight="1" x14ac:dyDescent="0.15">
      <c r="A55" s="162"/>
      <c r="B55" s="162"/>
      <c r="C55" s="12" t="s">
        <v>26</v>
      </c>
      <c r="D55" s="19">
        <v>7</v>
      </c>
      <c r="E55" s="39">
        <v>14.285714285714285</v>
      </c>
      <c r="F55" s="40">
        <v>85.714285714285708</v>
      </c>
      <c r="G55" s="40">
        <v>28.571428571428569</v>
      </c>
      <c r="H55" s="40">
        <v>28.571428571428569</v>
      </c>
      <c r="I55" s="40">
        <v>28.571428571428569</v>
      </c>
      <c r="J55" s="40">
        <v>14.285714285714285</v>
      </c>
      <c r="K55" s="40">
        <v>0</v>
      </c>
      <c r="L55" s="40">
        <v>14.285714285714285</v>
      </c>
      <c r="M55" s="40">
        <v>0</v>
      </c>
      <c r="N55" s="40">
        <v>0</v>
      </c>
      <c r="O55" s="40">
        <v>28.571428571428569</v>
      </c>
      <c r="P55" s="40">
        <v>0</v>
      </c>
      <c r="Q55" s="40">
        <v>0</v>
      </c>
      <c r="R55" s="40">
        <v>0</v>
      </c>
      <c r="S55" s="40">
        <v>14.285714285714285</v>
      </c>
    </row>
    <row r="56" spans="1:19" s="26" customFormat="1" ht="6" customHeight="1" x14ac:dyDescent="0.15">
      <c r="A56" s="162"/>
      <c r="B56" s="162"/>
      <c r="C56" s="12" t="s">
        <v>113</v>
      </c>
      <c r="D56" s="19">
        <v>22</v>
      </c>
      <c r="E56" s="39">
        <v>27.27272727272727</v>
      </c>
      <c r="F56" s="40">
        <v>31.818181818181817</v>
      </c>
      <c r="G56" s="40">
        <v>18.181818181818183</v>
      </c>
      <c r="H56" s="40">
        <v>18.181818181818183</v>
      </c>
      <c r="I56" s="40">
        <v>18.181818181818183</v>
      </c>
      <c r="J56" s="40">
        <v>9.0909090909090917</v>
      </c>
      <c r="K56" s="40">
        <v>9.0909090909090917</v>
      </c>
      <c r="L56" s="40">
        <v>13.636363636363635</v>
      </c>
      <c r="M56" s="40">
        <v>9.0909090909090917</v>
      </c>
      <c r="N56" s="40">
        <v>9.0909090909090917</v>
      </c>
      <c r="O56" s="40">
        <v>9.0909090909090917</v>
      </c>
      <c r="P56" s="40">
        <v>9.0909090909090917</v>
      </c>
      <c r="Q56" s="40">
        <v>9.0909090909090917</v>
      </c>
      <c r="R56" s="40">
        <v>0</v>
      </c>
      <c r="S56" s="40">
        <v>27.27272727272727</v>
      </c>
    </row>
    <row r="57" spans="1:19" s="26" customFormat="1" ht="6" customHeight="1" x14ac:dyDescent="0.15">
      <c r="A57" s="162"/>
      <c r="B57" s="162"/>
      <c r="C57" s="12" t="s">
        <v>13</v>
      </c>
      <c r="D57" s="19">
        <v>111</v>
      </c>
      <c r="E57" s="39">
        <v>31.531531531531531</v>
      </c>
      <c r="F57" s="40">
        <v>27.027027027027028</v>
      </c>
      <c r="G57" s="40">
        <v>24.324324324324326</v>
      </c>
      <c r="H57" s="40">
        <v>16.216216216216218</v>
      </c>
      <c r="I57" s="40">
        <v>9.0090090090090094</v>
      </c>
      <c r="J57" s="40">
        <v>11.711711711711711</v>
      </c>
      <c r="K57" s="40">
        <v>3.6036036036036037</v>
      </c>
      <c r="L57" s="40">
        <v>12.612612612612612</v>
      </c>
      <c r="M57" s="40">
        <v>4.5045045045045047</v>
      </c>
      <c r="N57" s="40">
        <v>8.1081081081081088</v>
      </c>
      <c r="O57" s="40">
        <v>6.3063063063063058</v>
      </c>
      <c r="P57" s="40">
        <v>20.72072072072072</v>
      </c>
      <c r="Q57" s="40">
        <v>1.8018018018018018</v>
      </c>
      <c r="R57" s="40">
        <v>0.90090090090090091</v>
      </c>
      <c r="S57" s="40">
        <v>29.72972972972973</v>
      </c>
    </row>
    <row r="58" spans="1:19" s="26" customFormat="1" ht="6" customHeight="1" x14ac:dyDescent="0.15">
      <c r="A58" s="162" t="s">
        <v>344</v>
      </c>
      <c r="B58" s="162"/>
      <c r="C58" s="12" t="s">
        <v>406</v>
      </c>
      <c r="D58" s="19">
        <v>527</v>
      </c>
      <c r="E58" s="39">
        <v>33.776091081593925</v>
      </c>
      <c r="F58" s="40">
        <v>28.842504743833018</v>
      </c>
      <c r="G58" s="40">
        <v>24.667931688804554</v>
      </c>
      <c r="H58" s="40">
        <v>20.113851992409867</v>
      </c>
      <c r="I58" s="40">
        <v>20.872865275142317</v>
      </c>
      <c r="J58" s="40">
        <v>14.611005692599621</v>
      </c>
      <c r="K58" s="40">
        <v>6.2618595825426944</v>
      </c>
      <c r="L58" s="40">
        <v>19.734345351043643</v>
      </c>
      <c r="M58" s="40">
        <v>4.5540796963946866</v>
      </c>
      <c r="N58" s="40">
        <v>9.1081593927893731</v>
      </c>
      <c r="O58" s="40">
        <v>7.9696394686907022</v>
      </c>
      <c r="P58" s="40">
        <v>20.30360531309298</v>
      </c>
      <c r="Q58" s="40">
        <v>2.2770398481973433</v>
      </c>
      <c r="R58" s="40">
        <v>2.6565464895635675</v>
      </c>
      <c r="S58" s="40">
        <v>17.4573055028463</v>
      </c>
    </row>
    <row r="59" spans="1:19" s="26" customFormat="1" ht="6" customHeight="1" x14ac:dyDescent="0.15">
      <c r="A59" s="162"/>
      <c r="B59" s="162"/>
      <c r="C59" s="12" t="s">
        <v>407</v>
      </c>
      <c r="D59" s="19">
        <v>594</v>
      </c>
      <c r="E59" s="39">
        <v>35.016835016835017</v>
      </c>
      <c r="F59" s="40">
        <v>30.808080808080806</v>
      </c>
      <c r="G59" s="40">
        <v>22.895622895622896</v>
      </c>
      <c r="H59" s="40">
        <v>23.569023569023571</v>
      </c>
      <c r="I59" s="40">
        <v>20.875420875420875</v>
      </c>
      <c r="J59" s="40">
        <v>17.676767676767678</v>
      </c>
      <c r="K59" s="40">
        <v>4.8821548821548824</v>
      </c>
      <c r="L59" s="40">
        <v>17.003367003367003</v>
      </c>
      <c r="M59" s="40">
        <v>7.4074074074074066</v>
      </c>
      <c r="N59" s="40">
        <v>8.7542087542087543</v>
      </c>
      <c r="O59" s="40">
        <v>9.5959595959595951</v>
      </c>
      <c r="P59" s="40">
        <v>19.865319865319865</v>
      </c>
      <c r="Q59" s="40">
        <v>3.3670033670033668</v>
      </c>
      <c r="R59" s="40">
        <v>0.84175084175084169</v>
      </c>
      <c r="S59" s="40">
        <v>16.329966329966332</v>
      </c>
    </row>
    <row r="60" spans="1:19" s="26" customFormat="1" ht="6" customHeight="1" x14ac:dyDescent="0.15">
      <c r="A60" s="162"/>
      <c r="B60" s="162"/>
      <c r="C60" s="12" t="s">
        <v>408</v>
      </c>
      <c r="D60" s="19">
        <v>430</v>
      </c>
      <c r="E60" s="39">
        <v>38.837209302325583</v>
      </c>
      <c r="F60" s="40">
        <v>32.093023255813954</v>
      </c>
      <c r="G60" s="40">
        <v>24.186046511627907</v>
      </c>
      <c r="H60" s="40">
        <v>20.465116279069768</v>
      </c>
      <c r="I60" s="40">
        <v>18.372093023255815</v>
      </c>
      <c r="J60" s="40">
        <v>14.651162790697676</v>
      </c>
      <c r="K60" s="40">
        <v>4.6511627906976747</v>
      </c>
      <c r="L60" s="40">
        <v>23.953488372093023</v>
      </c>
      <c r="M60" s="40">
        <v>5.1162790697674421</v>
      </c>
      <c r="N60" s="40">
        <v>7.441860465116279</v>
      </c>
      <c r="O60" s="40">
        <v>8.3720930232558146</v>
      </c>
      <c r="P60" s="40">
        <v>21.627906976744185</v>
      </c>
      <c r="Q60" s="40">
        <v>4.4186046511627906</v>
      </c>
      <c r="R60" s="40">
        <v>1.8604651162790697</v>
      </c>
      <c r="S60" s="40">
        <v>15.813953488372093</v>
      </c>
    </row>
    <row r="61" spans="1:19" s="26" customFormat="1" ht="6" customHeight="1" x14ac:dyDescent="0.15">
      <c r="A61" s="162"/>
      <c r="B61" s="162"/>
      <c r="C61" s="12" t="s">
        <v>409</v>
      </c>
      <c r="D61" s="19">
        <v>716</v>
      </c>
      <c r="E61" s="39">
        <v>36.452513966480446</v>
      </c>
      <c r="F61" s="40">
        <v>28.351955307262571</v>
      </c>
      <c r="G61" s="40">
        <v>22.206703910614525</v>
      </c>
      <c r="H61" s="40">
        <v>21.648044692737432</v>
      </c>
      <c r="I61" s="40">
        <v>23.463687150837988</v>
      </c>
      <c r="J61" s="40">
        <v>14.385474860335195</v>
      </c>
      <c r="K61" s="40">
        <v>6.1452513966480442</v>
      </c>
      <c r="L61" s="40">
        <v>18.296089385474858</v>
      </c>
      <c r="M61" s="40">
        <v>6.005586592178771</v>
      </c>
      <c r="N61" s="40">
        <v>9.7765363128491618</v>
      </c>
      <c r="O61" s="40">
        <v>9.2178770949720672</v>
      </c>
      <c r="P61" s="40">
        <v>19.972067039106143</v>
      </c>
      <c r="Q61" s="40">
        <v>2.5139664804469275</v>
      </c>
      <c r="R61" s="40">
        <v>1.6759776536312849</v>
      </c>
      <c r="S61" s="40">
        <v>17.039106145251395</v>
      </c>
    </row>
    <row r="62" spans="1:19" s="26" customFormat="1" ht="6" customHeight="1" x14ac:dyDescent="0.15">
      <c r="A62" s="162"/>
      <c r="B62" s="162"/>
      <c r="C62" s="12" t="s">
        <v>410</v>
      </c>
      <c r="D62" s="19">
        <v>378</v>
      </c>
      <c r="E62" s="39">
        <v>39.153439153439152</v>
      </c>
      <c r="F62" s="40">
        <v>29.365079365079367</v>
      </c>
      <c r="G62" s="40">
        <v>23.280423280423278</v>
      </c>
      <c r="H62" s="40">
        <v>20.37037037037037</v>
      </c>
      <c r="I62" s="40">
        <v>16.93121693121693</v>
      </c>
      <c r="J62" s="40">
        <v>13.756613756613756</v>
      </c>
      <c r="K62" s="40">
        <v>3.9682539682539679</v>
      </c>
      <c r="L62" s="40">
        <v>18.783068783068781</v>
      </c>
      <c r="M62" s="40">
        <v>4.2328042328042326</v>
      </c>
      <c r="N62" s="40">
        <v>8.2010582010582009</v>
      </c>
      <c r="O62" s="40">
        <v>7.6719576719576716</v>
      </c>
      <c r="P62" s="40">
        <v>20.105820105820104</v>
      </c>
      <c r="Q62" s="40">
        <v>1.8518518518518516</v>
      </c>
      <c r="R62" s="40">
        <v>0.79365079365079361</v>
      </c>
      <c r="S62" s="40">
        <v>17.460317460317459</v>
      </c>
    </row>
    <row r="63" spans="1:19" s="26" customFormat="1" ht="6" customHeight="1" x14ac:dyDescent="0.15">
      <c r="A63" s="162"/>
      <c r="B63" s="162"/>
      <c r="C63" s="12" t="s">
        <v>411</v>
      </c>
      <c r="D63" s="19">
        <v>516</v>
      </c>
      <c r="E63" s="39">
        <v>35.271317829457367</v>
      </c>
      <c r="F63" s="40">
        <v>24.031007751937985</v>
      </c>
      <c r="G63" s="40">
        <v>21.511627906976745</v>
      </c>
      <c r="H63" s="40">
        <v>19.767441860465116</v>
      </c>
      <c r="I63" s="40">
        <v>19.573643410852711</v>
      </c>
      <c r="J63" s="40">
        <v>17.635658914728683</v>
      </c>
      <c r="K63" s="40">
        <v>3.2945736434108532</v>
      </c>
      <c r="L63" s="40">
        <v>16.86046511627907</v>
      </c>
      <c r="M63" s="40">
        <v>7.170542635658915</v>
      </c>
      <c r="N63" s="40">
        <v>6.9767441860465116</v>
      </c>
      <c r="O63" s="40">
        <v>7.3643410852713185</v>
      </c>
      <c r="P63" s="40">
        <v>26.162790697674421</v>
      </c>
      <c r="Q63" s="40">
        <v>4.6511627906976747</v>
      </c>
      <c r="R63" s="40">
        <v>1.3565891472868217</v>
      </c>
      <c r="S63" s="40">
        <v>18.023255813953487</v>
      </c>
    </row>
    <row r="64" spans="1:19" s="26" customFormat="1" ht="6" customHeight="1" x14ac:dyDescent="0.15">
      <c r="A64" s="162"/>
      <c r="B64" s="162"/>
      <c r="C64" s="12" t="s">
        <v>412</v>
      </c>
      <c r="D64" s="19">
        <v>371</v>
      </c>
      <c r="E64" s="39">
        <v>39.083557951482476</v>
      </c>
      <c r="F64" s="40">
        <v>31.536388140161726</v>
      </c>
      <c r="G64" s="40">
        <v>20.485175202156334</v>
      </c>
      <c r="H64" s="40">
        <v>23.180592991913745</v>
      </c>
      <c r="I64" s="40">
        <v>23.98921832884097</v>
      </c>
      <c r="J64" s="40">
        <v>17.520215633423181</v>
      </c>
      <c r="K64" s="40">
        <v>5.6603773584905666</v>
      </c>
      <c r="L64" s="40">
        <v>18.328840970350406</v>
      </c>
      <c r="M64" s="40">
        <v>5.6603773584905666</v>
      </c>
      <c r="N64" s="40">
        <v>7.0080862533692727</v>
      </c>
      <c r="O64" s="40">
        <v>8.0862533692722369</v>
      </c>
      <c r="P64" s="40">
        <v>19.946091644204852</v>
      </c>
      <c r="Q64" s="40">
        <v>2.6954177897574128</v>
      </c>
      <c r="R64" s="40">
        <v>0.26954177897574128</v>
      </c>
      <c r="S64" s="40">
        <v>17.250673854447442</v>
      </c>
    </row>
    <row r="65" spans="1:19" s="26" customFormat="1" ht="6" customHeight="1" x14ac:dyDescent="0.15">
      <c r="A65" s="162"/>
      <c r="B65" s="162"/>
      <c r="C65" s="12" t="s">
        <v>413</v>
      </c>
      <c r="D65" s="19">
        <v>693</v>
      </c>
      <c r="E65" s="39">
        <v>39.393939393939391</v>
      </c>
      <c r="F65" s="40">
        <v>29.148629148629148</v>
      </c>
      <c r="G65" s="40">
        <v>24.819624819624821</v>
      </c>
      <c r="H65" s="40">
        <v>23.232323232323232</v>
      </c>
      <c r="I65" s="40">
        <v>19.19191919191919</v>
      </c>
      <c r="J65" s="40">
        <v>17.027417027417027</v>
      </c>
      <c r="K65" s="40">
        <v>4.7619047619047619</v>
      </c>
      <c r="L65" s="40">
        <v>13.419913419913421</v>
      </c>
      <c r="M65" s="40">
        <v>4.6176046176046173</v>
      </c>
      <c r="N65" s="40">
        <v>8.3694083694083687</v>
      </c>
      <c r="O65" s="40">
        <v>10.966810966810966</v>
      </c>
      <c r="P65" s="40">
        <v>21.789321789321789</v>
      </c>
      <c r="Q65" s="40">
        <v>2.3088023088023086</v>
      </c>
      <c r="R65" s="40">
        <v>1.5873015873015872</v>
      </c>
      <c r="S65" s="40">
        <v>18.037518037518037</v>
      </c>
    </row>
    <row r="66" spans="1:19" s="26" customFormat="1" ht="6" customHeight="1" x14ac:dyDescent="0.15">
      <c r="A66" s="162"/>
      <c r="B66" s="162"/>
      <c r="C66" s="12" t="s">
        <v>345</v>
      </c>
      <c r="D66" s="19">
        <v>8</v>
      </c>
      <c r="E66" s="39">
        <v>37.5</v>
      </c>
      <c r="F66" s="40">
        <v>12.5</v>
      </c>
      <c r="G66" s="40">
        <v>0</v>
      </c>
      <c r="H66" s="40">
        <v>25</v>
      </c>
      <c r="I66" s="40">
        <v>0</v>
      </c>
      <c r="J66" s="40">
        <v>0</v>
      </c>
      <c r="K66" s="40">
        <v>12.5</v>
      </c>
      <c r="L66" s="40">
        <v>12.5</v>
      </c>
      <c r="M66" s="40">
        <v>0</v>
      </c>
      <c r="N66" s="40">
        <v>12.5</v>
      </c>
      <c r="O66" s="40">
        <v>0</v>
      </c>
      <c r="P66" s="40">
        <v>12.5</v>
      </c>
      <c r="Q66" s="40">
        <v>12.5</v>
      </c>
      <c r="R66" s="40">
        <v>12.5</v>
      </c>
      <c r="S66" s="40">
        <v>25</v>
      </c>
    </row>
    <row r="67" spans="1:19" s="26" customFormat="1" ht="6" customHeight="1" x14ac:dyDescent="0.15">
      <c r="A67" s="162"/>
      <c r="B67" s="162"/>
      <c r="C67" s="12" t="s">
        <v>13</v>
      </c>
      <c r="D67" s="19">
        <v>85</v>
      </c>
      <c r="E67" s="39">
        <v>32.941176470588232</v>
      </c>
      <c r="F67" s="40">
        <v>25.882352941176475</v>
      </c>
      <c r="G67" s="40">
        <v>29.411764705882355</v>
      </c>
      <c r="H67" s="40">
        <v>17.647058823529413</v>
      </c>
      <c r="I67" s="40">
        <v>10.588235294117647</v>
      </c>
      <c r="J67" s="40">
        <v>15.294117647058824</v>
      </c>
      <c r="K67" s="40">
        <v>2.3529411764705883</v>
      </c>
      <c r="L67" s="40">
        <v>15.294117647058824</v>
      </c>
      <c r="M67" s="40">
        <v>5.8823529411764701</v>
      </c>
      <c r="N67" s="40">
        <v>7.0588235294117645</v>
      </c>
      <c r="O67" s="40">
        <v>8.235294117647058</v>
      </c>
      <c r="P67" s="40">
        <v>21.176470588235293</v>
      </c>
      <c r="Q67" s="40">
        <v>4.7058823529411766</v>
      </c>
      <c r="R67" s="40">
        <v>0</v>
      </c>
      <c r="S67" s="40">
        <v>25.882352941176475</v>
      </c>
    </row>
    <row r="68" spans="1:19" s="26" customFormat="1" ht="6" customHeight="1" x14ac:dyDescent="0.15">
      <c r="A68" s="162" t="s">
        <v>346</v>
      </c>
      <c r="B68" s="162"/>
      <c r="C68" s="12" t="s">
        <v>80</v>
      </c>
      <c r="D68" s="19">
        <v>402</v>
      </c>
      <c r="E68" s="39">
        <v>40.298507462686565</v>
      </c>
      <c r="F68" s="40">
        <v>32.089552238805972</v>
      </c>
      <c r="G68" s="40">
        <v>25.124378109452739</v>
      </c>
      <c r="H68" s="40">
        <v>22.636815920398011</v>
      </c>
      <c r="I68" s="40">
        <v>19.651741293532339</v>
      </c>
      <c r="J68" s="40">
        <v>10.199004975124378</v>
      </c>
      <c r="K68" s="40">
        <v>4.7263681592039797</v>
      </c>
      <c r="L68" s="40">
        <v>17.910447761194028</v>
      </c>
      <c r="M68" s="40">
        <v>2.7363184079601992</v>
      </c>
      <c r="N68" s="40">
        <v>10.44776119402985</v>
      </c>
      <c r="O68" s="40">
        <v>4.9751243781094532</v>
      </c>
      <c r="P68" s="40">
        <v>18.656716417910449</v>
      </c>
      <c r="Q68" s="40">
        <v>2.7363184079601992</v>
      </c>
      <c r="R68" s="40">
        <v>1.4925373134328357</v>
      </c>
      <c r="S68" s="40">
        <v>16.417910447761194</v>
      </c>
    </row>
    <row r="69" spans="1:19" s="26" customFormat="1" ht="6" customHeight="1" x14ac:dyDescent="0.15">
      <c r="A69" s="162"/>
      <c r="B69" s="162"/>
      <c r="C69" s="12" t="s">
        <v>79</v>
      </c>
      <c r="D69" s="19">
        <v>7</v>
      </c>
      <c r="E69" s="39">
        <v>28.571428571428569</v>
      </c>
      <c r="F69" s="40">
        <v>0</v>
      </c>
      <c r="G69" s="40">
        <v>0</v>
      </c>
      <c r="H69" s="40">
        <v>28.571428571428569</v>
      </c>
      <c r="I69" s="40">
        <v>42.857142857142854</v>
      </c>
      <c r="J69" s="40">
        <v>14.285714285714285</v>
      </c>
      <c r="K69" s="40">
        <v>14.285714285714285</v>
      </c>
      <c r="L69" s="40">
        <v>0</v>
      </c>
      <c r="M69" s="40">
        <v>0</v>
      </c>
      <c r="N69" s="40">
        <v>14.285714285714285</v>
      </c>
      <c r="O69" s="40">
        <v>14.285714285714285</v>
      </c>
      <c r="P69" s="40">
        <v>0</v>
      </c>
      <c r="Q69" s="40">
        <v>14.285714285714285</v>
      </c>
      <c r="R69" s="40">
        <v>0</v>
      </c>
      <c r="S69" s="40">
        <v>42.857142857142854</v>
      </c>
    </row>
    <row r="70" spans="1:19" s="26" customFormat="1" ht="6" customHeight="1" x14ac:dyDescent="0.15">
      <c r="A70" s="162"/>
      <c r="B70" s="162"/>
      <c r="C70" s="12" t="s">
        <v>78</v>
      </c>
      <c r="D70" s="19">
        <v>32</v>
      </c>
      <c r="E70" s="39">
        <v>40.625</v>
      </c>
      <c r="F70" s="40">
        <v>12.5</v>
      </c>
      <c r="G70" s="40">
        <v>25</v>
      </c>
      <c r="H70" s="40">
        <v>25</v>
      </c>
      <c r="I70" s="40">
        <v>12.5</v>
      </c>
      <c r="J70" s="40">
        <v>9.375</v>
      </c>
      <c r="K70" s="40">
        <v>3.125</v>
      </c>
      <c r="L70" s="40">
        <v>12.5</v>
      </c>
      <c r="M70" s="40">
        <v>6.25</v>
      </c>
      <c r="N70" s="40">
        <v>12.5</v>
      </c>
      <c r="O70" s="40">
        <v>3.125</v>
      </c>
      <c r="P70" s="40">
        <v>9.375</v>
      </c>
      <c r="Q70" s="40">
        <v>0</v>
      </c>
      <c r="R70" s="40">
        <v>0</v>
      </c>
      <c r="S70" s="40">
        <v>21.875</v>
      </c>
    </row>
    <row r="71" spans="1:19" s="26" customFormat="1" ht="6" customHeight="1" x14ac:dyDescent="0.15">
      <c r="A71" s="162"/>
      <c r="B71" s="162"/>
      <c r="C71" s="12" t="s">
        <v>77</v>
      </c>
      <c r="D71" s="19">
        <v>3398</v>
      </c>
      <c r="E71" s="39">
        <v>37.021777516185992</v>
      </c>
      <c r="F71" s="40">
        <v>29.458505002942907</v>
      </c>
      <c r="G71" s="40">
        <v>23.013537374926425</v>
      </c>
      <c r="H71" s="40">
        <v>22.424955856386109</v>
      </c>
      <c r="I71" s="40">
        <v>20.865214832254267</v>
      </c>
      <c r="J71" s="40">
        <v>17.33372572101236</v>
      </c>
      <c r="K71" s="40">
        <v>4.9146556798116539</v>
      </c>
      <c r="L71" s="40">
        <v>18.040023543260741</v>
      </c>
      <c r="M71" s="40">
        <v>6.327251324308417</v>
      </c>
      <c r="N71" s="40">
        <v>8.4461447910535608</v>
      </c>
      <c r="O71" s="40">
        <v>9.6527369040612125</v>
      </c>
      <c r="P71" s="40">
        <v>22.189523248969984</v>
      </c>
      <c r="Q71" s="40">
        <v>3.1194820482636847</v>
      </c>
      <c r="R71" s="40">
        <v>1.5891701000588583</v>
      </c>
      <c r="S71" s="40">
        <v>16.038846380223664</v>
      </c>
    </row>
    <row r="72" spans="1:19" s="26" customFormat="1" ht="6" customHeight="1" x14ac:dyDescent="0.15">
      <c r="A72" s="162"/>
      <c r="B72" s="162"/>
      <c r="C72" s="12" t="s">
        <v>13</v>
      </c>
      <c r="D72" s="19">
        <v>492</v>
      </c>
      <c r="E72" s="39">
        <v>32.723577235772353</v>
      </c>
      <c r="F72" s="40">
        <v>24.390243902439025</v>
      </c>
      <c r="G72" s="40">
        <v>23.373983739837399</v>
      </c>
      <c r="H72" s="40">
        <v>14.634146341463413</v>
      </c>
      <c r="I72" s="40">
        <v>16.666666666666664</v>
      </c>
      <c r="J72" s="40">
        <v>11.178861788617885</v>
      </c>
      <c r="K72" s="40">
        <v>5.4878048780487809</v>
      </c>
      <c r="L72" s="40">
        <v>17.073170731707318</v>
      </c>
      <c r="M72" s="40">
        <v>3.4552845528455287</v>
      </c>
      <c r="N72" s="40">
        <v>5.6910569105691051</v>
      </c>
      <c r="O72" s="40">
        <v>6.5040650406504072</v>
      </c>
      <c r="P72" s="40">
        <v>17.276422764227643</v>
      </c>
      <c r="Q72" s="40">
        <v>2.8455284552845526</v>
      </c>
      <c r="R72" s="40">
        <v>0.40650406504065045</v>
      </c>
      <c r="S72" s="40">
        <v>27.032520325203251</v>
      </c>
    </row>
    <row r="73" spans="1:19" s="26" customFormat="1" ht="6" customHeight="1" x14ac:dyDescent="0.15">
      <c r="A73" s="162" t="s">
        <v>347</v>
      </c>
      <c r="B73" s="162"/>
      <c r="C73" s="12" t="s">
        <v>81</v>
      </c>
      <c r="D73" s="19">
        <v>24</v>
      </c>
      <c r="E73" s="39">
        <v>54.166666666666664</v>
      </c>
      <c r="F73" s="40">
        <v>50</v>
      </c>
      <c r="G73" s="40">
        <v>16.666666666666664</v>
      </c>
      <c r="H73" s="40">
        <v>25</v>
      </c>
      <c r="I73" s="40">
        <v>8.3333333333333321</v>
      </c>
      <c r="J73" s="40">
        <v>16.666666666666664</v>
      </c>
      <c r="K73" s="40">
        <v>4.1666666666666661</v>
      </c>
      <c r="L73" s="40">
        <v>8.3333333333333321</v>
      </c>
      <c r="M73" s="40">
        <v>4.1666666666666661</v>
      </c>
      <c r="N73" s="40">
        <v>12.5</v>
      </c>
      <c r="O73" s="40">
        <v>0</v>
      </c>
      <c r="P73" s="40">
        <v>8.3333333333333321</v>
      </c>
      <c r="Q73" s="40">
        <v>0</v>
      </c>
      <c r="R73" s="40">
        <v>8.3333333333333321</v>
      </c>
      <c r="S73" s="40">
        <v>12.5</v>
      </c>
    </row>
    <row r="74" spans="1:19" s="26" customFormat="1" ht="6" customHeight="1" x14ac:dyDescent="0.15">
      <c r="A74" s="162"/>
      <c r="B74" s="162"/>
      <c r="C74" s="8" t="s">
        <v>565</v>
      </c>
      <c r="D74" s="19">
        <v>45</v>
      </c>
      <c r="E74" s="39">
        <v>46.666666666666664</v>
      </c>
      <c r="F74" s="40">
        <v>26.666666666666668</v>
      </c>
      <c r="G74" s="40">
        <v>28.888888888888886</v>
      </c>
      <c r="H74" s="40">
        <v>20</v>
      </c>
      <c r="I74" s="40">
        <v>20</v>
      </c>
      <c r="J74" s="40">
        <v>11.111111111111111</v>
      </c>
      <c r="K74" s="40">
        <v>4.4444444444444446</v>
      </c>
      <c r="L74" s="40">
        <v>20</v>
      </c>
      <c r="M74" s="40">
        <v>4.4444444444444446</v>
      </c>
      <c r="N74" s="40">
        <v>2.2222222222222223</v>
      </c>
      <c r="O74" s="40">
        <v>4.4444444444444446</v>
      </c>
      <c r="P74" s="40">
        <v>13.333333333333334</v>
      </c>
      <c r="Q74" s="40">
        <v>2.2222222222222223</v>
      </c>
      <c r="R74" s="40">
        <v>2.2222222222222223</v>
      </c>
      <c r="S74" s="40">
        <v>22.222222222222221</v>
      </c>
    </row>
    <row r="75" spans="1:19" s="26" customFormat="1" ht="6" customHeight="1" x14ac:dyDescent="0.15">
      <c r="A75" s="162"/>
      <c r="B75" s="162"/>
      <c r="C75" s="12" t="s">
        <v>82</v>
      </c>
      <c r="D75" s="19">
        <v>206</v>
      </c>
      <c r="E75" s="39">
        <v>37.378640776699029</v>
      </c>
      <c r="F75" s="40">
        <v>35.922330097087382</v>
      </c>
      <c r="G75" s="40">
        <v>26.21359223300971</v>
      </c>
      <c r="H75" s="40">
        <v>16.50485436893204</v>
      </c>
      <c r="I75" s="40">
        <v>17.961165048543691</v>
      </c>
      <c r="J75" s="40">
        <v>9.7087378640776691</v>
      </c>
      <c r="K75" s="40">
        <v>4.3689320388349513</v>
      </c>
      <c r="L75" s="40">
        <v>16.019417475728158</v>
      </c>
      <c r="M75" s="40">
        <v>2.912621359223301</v>
      </c>
      <c r="N75" s="40">
        <v>10.194174757281553</v>
      </c>
      <c r="O75" s="40">
        <v>5.3398058252427179</v>
      </c>
      <c r="P75" s="40">
        <v>23.300970873786408</v>
      </c>
      <c r="Q75" s="40">
        <v>2.912621359223301</v>
      </c>
      <c r="R75" s="40">
        <v>1.4563106796116505</v>
      </c>
      <c r="S75" s="40">
        <v>16.50485436893204</v>
      </c>
    </row>
    <row r="76" spans="1:19" s="26" customFormat="1" ht="6" customHeight="1" x14ac:dyDescent="0.15">
      <c r="A76" s="162"/>
      <c r="B76" s="162"/>
      <c r="C76" s="12" t="s">
        <v>83</v>
      </c>
      <c r="D76" s="19">
        <v>12</v>
      </c>
      <c r="E76" s="39">
        <v>66.666666666666657</v>
      </c>
      <c r="F76" s="40">
        <v>16.666666666666664</v>
      </c>
      <c r="G76" s="40">
        <v>16.666666666666664</v>
      </c>
      <c r="H76" s="40">
        <v>41.666666666666671</v>
      </c>
      <c r="I76" s="40">
        <v>25</v>
      </c>
      <c r="J76" s="40">
        <v>0</v>
      </c>
      <c r="K76" s="40">
        <v>0</v>
      </c>
      <c r="L76" s="40">
        <v>25</v>
      </c>
      <c r="M76" s="40">
        <v>0</v>
      </c>
      <c r="N76" s="40">
        <v>0</v>
      </c>
      <c r="O76" s="40">
        <v>0</v>
      </c>
      <c r="P76" s="40">
        <v>25</v>
      </c>
      <c r="Q76" s="40">
        <v>0</v>
      </c>
      <c r="R76" s="40">
        <v>0</v>
      </c>
      <c r="S76" s="40">
        <v>8.3333333333333321</v>
      </c>
    </row>
    <row r="77" spans="1:19" s="26" customFormat="1" ht="6" customHeight="1" x14ac:dyDescent="0.15">
      <c r="A77" s="162"/>
      <c r="B77" s="162"/>
      <c r="C77" s="12" t="s">
        <v>84</v>
      </c>
      <c r="D77" s="19">
        <v>110</v>
      </c>
      <c r="E77" s="39">
        <v>38.181818181818187</v>
      </c>
      <c r="F77" s="40">
        <v>30</v>
      </c>
      <c r="G77" s="40">
        <v>26.36363636363636</v>
      </c>
      <c r="H77" s="40">
        <v>32.727272727272727</v>
      </c>
      <c r="I77" s="40">
        <v>20</v>
      </c>
      <c r="J77" s="40">
        <v>11.818181818181818</v>
      </c>
      <c r="K77" s="40">
        <v>5.4545454545454541</v>
      </c>
      <c r="L77" s="40">
        <v>20</v>
      </c>
      <c r="M77" s="40">
        <v>2.7272727272727271</v>
      </c>
      <c r="N77" s="40">
        <v>14.545454545454545</v>
      </c>
      <c r="O77" s="40">
        <v>4.5454545454545459</v>
      </c>
      <c r="P77" s="40">
        <v>11.818181818181818</v>
      </c>
      <c r="Q77" s="40">
        <v>2.7272727272727271</v>
      </c>
      <c r="R77" s="40">
        <v>0</v>
      </c>
      <c r="S77" s="40">
        <v>16.363636363636363</v>
      </c>
    </row>
    <row r="78" spans="1:19" s="26" customFormat="1" ht="6" customHeight="1" x14ac:dyDescent="0.15">
      <c r="A78" s="162"/>
      <c r="B78" s="162"/>
      <c r="C78" s="12" t="s">
        <v>13</v>
      </c>
      <c r="D78" s="19">
        <v>26</v>
      </c>
      <c r="E78" s="39">
        <v>38.461538461538467</v>
      </c>
      <c r="F78" s="40">
        <v>23.076923076923077</v>
      </c>
      <c r="G78" s="40">
        <v>19.230769230769234</v>
      </c>
      <c r="H78" s="40">
        <v>19.230769230769234</v>
      </c>
      <c r="I78" s="40">
        <v>30.76923076923077</v>
      </c>
      <c r="J78" s="40">
        <v>7.6923076923076925</v>
      </c>
      <c r="K78" s="40">
        <v>3.8461538461538463</v>
      </c>
      <c r="L78" s="40">
        <v>23.076923076923077</v>
      </c>
      <c r="M78" s="40">
        <v>0</v>
      </c>
      <c r="N78" s="40">
        <v>7.6923076923076925</v>
      </c>
      <c r="O78" s="40">
        <v>7.6923076923076925</v>
      </c>
      <c r="P78" s="40">
        <v>15.384615384615385</v>
      </c>
      <c r="Q78" s="40">
        <v>3.8461538461538463</v>
      </c>
      <c r="R78" s="40">
        <v>0</v>
      </c>
      <c r="S78" s="40">
        <v>19.230769230769234</v>
      </c>
    </row>
    <row r="79" spans="1:19" s="26" customFormat="1" ht="6" customHeight="1" x14ac:dyDescent="0.15">
      <c r="A79" s="162" t="s">
        <v>348</v>
      </c>
      <c r="B79" s="162"/>
      <c r="C79" s="12" t="s">
        <v>349</v>
      </c>
      <c r="D79" s="19">
        <v>2768</v>
      </c>
      <c r="E79" s="39">
        <v>36.669075144508675</v>
      </c>
      <c r="F79" s="40">
        <v>30.130057803468208</v>
      </c>
      <c r="G79" s="40">
        <v>22.507225433526013</v>
      </c>
      <c r="H79" s="40">
        <v>22.543352601156069</v>
      </c>
      <c r="I79" s="40">
        <v>21.495664739884393</v>
      </c>
      <c r="J79" s="40">
        <v>17.088150289017339</v>
      </c>
      <c r="K79" s="40">
        <v>4.9132947976878611</v>
      </c>
      <c r="L79" s="40">
        <v>19.29190751445087</v>
      </c>
      <c r="M79" s="40">
        <v>6.7196531791907512</v>
      </c>
      <c r="N79" s="40">
        <v>8.0563583815028892</v>
      </c>
      <c r="O79" s="40">
        <v>10.657514450867051</v>
      </c>
      <c r="P79" s="40">
        <v>23.446531791907514</v>
      </c>
      <c r="Q79" s="40">
        <v>3.5404624277456649</v>
      </c>
      <c r="R79" s="40">
        <v>1.3367052023121389</v>
      </c>
      <c r="S79" s="40">
        <v>14.920520231213874</v>
      </c>
    </row>
    <row r="80" spans="1:19" s="26" customFormat="1" ht="6" customHeight="1" x14ac:dyDescent="0.15">
      <c r="A80" s="162"/>
      <c r="B80" s="162"/>
      <c r="C80" s="12" t="s">
        <v>350</v>
      </c>
      <c r="D80" s="19">
        <v>237</v>
      </c>
      <c r="E80" s="39">
        <v>35.864978902953588</v>
      </c>
      <c r="F80" s="40">
        <v>25.738396624472575</v>
      </c>
      <c r="G80" s="40">
        <v>23.628691983122362</v>
      </c>
      <c r="H80" s="40">
        <v>21.940928270042196</v>
      </c>
      <c r="I80" s="40">
        <v>16.033755274261605</v>
      </c>
      <c r="J80" s="40">
        <v>16.455696202531644</v>
      </c>
      <c r="K80" s="40">
        <v>8.0168776371308024</v>
      </c>
      <c r="L80" s="40">
        <v>18.9873417721519</v>
      </c>
      <c r="M80" s="40">
        <v>5.485232067510549</v>
      </c>
      <c r="N80" s="40">
        <v>10.548523206751055</v>
      </c>
      <c r="O80" s="40">
        <v>6.7510548523206744</v>
      </c>
      <c r="P80" s="40">
        <v>20.253164556962027</v>
      </c>
      <c r="Q80" s="40">
        <v>2.109704641350211</v>
      </c>
      <c r="R80" s="40">
        <v>1.2658227848101267</v>
      </c>
      <c r="S80" s="40">
        <v>17.721518987341771</v>
      </c>
    </row>
    <row r="81" spans="1:19" s="26" customFormat="1" ht="6" customHeight="1" x14ac:dyDescent="0.15">
      <c r="A81" s="162"/>
      <c r="B81" s="162"/>
      <c r="C81" s="12" t="s">
        <v>351</v>
      </c>
      <c r="D81" s="19">
        <v>180</v>
      </c>
      <c r="E81" s="39">
        <v>40.555555555555557</v>
      </c>
      <c r="F81" s="40">
        <v>26.666666666666668</v>
      </c>
      <c r="G81" s="40">
        <v>25</v>
      </c>
      <c r="H81" s="40">
        <v>17.777777777777779</v>
      </c>
      <c r="I81" s="40">
        <v>19.444444444444446</v>
      </c>
      <c r="J81" s="40">
        <v>15</v>
      </c>
      <c r="K81" s="40">
        <v>2.2222222222222223</v>
      </c>
      <c r="L81" s="40">
        <v>14.444444444444443</v>
      </c>
      <c r="M81" s="40">
        <v>2.7777777777777777</v>
      </c>
      <c r="N81" s="40">
        <v>12.222222222222221</v>
      </c>
      <c r="O81" s="40">
        <v>0.55555555555555558</v>
      </c>
      <c r="P81" s="40">
        <v>18.888888888888889</v>
      </c>
      <c r="Q81" s="40">
        <v>1.1111111111111112</v>
      </c>
      <c r="R81" s="40">
        <v>0.55555555555555558</v>
      </c>
      <c r="S81" s="40">
        <v>20.555555555555554</v>
      </c>
    </row>
    <row r="82" spans="1:19" s="26" customFormat="1" ht="6" customHeight="1" x14ac:dyDescent="0.15">
      <c r="A82" s="162"/>
      <c r="B82" s="162"/>
      <c r="C82" s="12" t="s">
        <v>352</v>
      </c>
      <c r="D82" s="19">
        <v>113</v>
      </c>
      <c r="E82" s="39">
        <v>38.938053097345133</v>
      </c>
      <c r="F82" s="40">
        <v>32.743362831858406</v>
      </c>
      <c r="G82" s="40">
        <v>29.20353982300885</v>
      </c>
      <c r="H82" s="40">
        <v>23.008849557522122</v>
      </c>
      <c r="I82" s="40">
        <v>19.469026548672566</v>
      </c>
      <c r="J82" s="40">
        <v>16.814159292035399</v>
      </c>
      <c r="K82" s="40">
        <v>5.3097345132743365</v>
      </c>
      <c r="L82" s="40">
        <v>15.044247787610621</v>
      </c>
      <c r="M82" s="40">
        <v>1.7699115044247788</v>
      </c>
      <c r="N82" s="40">
        <v>11.504424778761061</v>
      </c>
      <c r="O82" s="40">
        <v>2.6548672566371683</v>
      </c>
      <c r="P82" s="40">
        <v>19.469026548672566</v>
      </c>
      <c r="Q82" s="40">
        <v>2.6548672566371683</v>
      </c>
      <c r="R82" s="40">
        <v>0.88495575221238942</v>
      </c>
      <c r="S82" s="40">
        <v>16.814159292035399</v>
      </c>
    </row>
    <row r="83" spans="1:19" s="26" customFormat="1" ht="6" customHeight="1" x14ac:dyDescent="0.15">
      <c r="A83" s="162"/>
      <c r="B83" s="162"/>
      <c r="C83" s="12" t="s">
        <v>353</v>
      </c>
      <c r="D83" s="19">
        <v>113</v>
      </c>
      <c r="E83" s="39">
        <v>38.053097345132741</v>
      </c>
      <c r="F83" s="40">
        <v>32.743362831858406</v>
      </c>
      <c r="G83" s="40">
        <v>27.43362831858407</v>
      </c>
      <c r="H83" s="40">
        <v>30.973451327433626</v>
      </c>
      <c r="I83" s="40">
        <v>16.814159292035399</v>
      </c>
      <c r="J83" s="40">
        <v>10.619469026548673</v>
      </c>
      <c r="K83" s="40">
        <v>4.4247787610619467</v>
      </c>
      <c r="L83" s="40">
        <v>12.389380530973451</v>
      </c>
      <c r="M83" s="40">
        <v>0</v>
      </c>
      <c r="N83" s="40">
        <v>11.504424778761061</v>
      </c>
      <c r="O83" s="40">
        <v>2.6548672566371683</v>
      </c>
      <c r="P83" s="40">
        <v>15.044247787610621</v>
      </c>
      <c r="Q83" s="40">
        <v>0.88495575221238942</v>
      </c>
      <c r="R83" s="40">
        <v>1.7699115044247788</v>
      </c>
      <c r="S83" s="40">
        <v>21.238938053097346</v>
      </c>
    </row>
    <row r="84" spans="1:19" s="26" customFormat="1" ht="6" customHeight="1" x14ac:dyDescent="0.15">
      <c r="A84" s="162"/>
      <c r="B84" s="162"/>
      <c r="C84" s="12" t="s">
        <v>354</v>
      </c>
      <c r="D84" s="19">
        <v>91</v>
      </c>
      <c r="E84" s="39">
        <v>42.857142857142854</v>
      </c>
      <c r="F84" s="40">
        <v>34.065934065934066</v>
      </c>
      <c r="G84" s="40">
        <v>23.076923076923077</v>
      </c>
      <c r="H84" s="40">
        <v>16.483516483516482</v>
      </c>
      <c r="I84" s="40">
        <v>16.483516483516482</v>
      </c>
      <c r="J84" s="40">
        <v>6.593406593406594</v>
      </c>
      <c r="K84" s="40">
        <v>8.791208791208792</v>
      </c>
      <c r="L84" s="40">
        <v>14.285714285714285</v>
      </c>
      <c r="M84" s="40">
        <v>3.296703296703297</v>
      </c>
      <c r="N84" s="40">
        <v>10.989010989010989</v>
      </c>
      <c r="O84" s="40">
        <v>3.296703296703297</v>
      </c>
      <c r="P84" s="40">
        <v>20.87912087912088</v>
      </c>
      <c r="Q84" s="40">
        <v>2.197802197802198</v>
      </c>
      <c r="R84" s="40">
        <v>4.395604395604396</v>
      </c>
      <c r="S84" s="40">
        <v>18.681318681318682</v>
      </c>
    </row>
    <row r="85" spans="1:19" s="26" customFormat="1" ht="6" customHeight="1" x14ac:dyDescent="0.15">
      <c r="A85" s="162"/>
      <c r="B85" s="162"/>
      <c r="C85" s="12" t="s">
        <v>355</v>
      </c>
      <c r="D85" s="19">
        <v>82</v>
      </c>
      <c r="E85" s="39">
        <v>36.585365853658537</v>
      </c>
      <c r="F85" s="40">
        <v>43.902439024390247</v>
      </c>
      <c r="G85" s="40">
        <v>32.926829268292686</v>
      </c>
      <c r="H85" s="40">
        <v>17.073170731707318</v>
      </c>
      <c r="I85" s="40">
        <v>9.7560975609756095</v>
      </c>
      <c r="J85" s="40">
        <v>3.6585365853658534</v>
      </c>
      <c r="K85" s="40">
        <v>3.6585365853658534</v>
      </c>
      <c r="L85" s="40">
        <v>8.536585365853659</v>
      </c>
      <c r="M85" s="40">
        <v>0</v>
      </c>
      <c r="N85" s="40">
        <v>7.3170731707317067</v>
      </c>
      <c r="O85" s="40">
        <v>3.6585365853658534</v>
      </c>
      <c r="P85" s="40">
        <v>10.975609756097562</v>
      </c>
      <c r="Q85" s="40">
        <v>1.2195121951219512</v>
      </c>
      <c r="R85" s="40">
        <v>2.4390243902439024</v>
      </c>
      <c r="S85" s="40">
        <v>26.829268292682929</v>
      </c>
    </row>
    <row r="86" spans="1:19" s="26" customFormat="1" ht="6" customHeight="1" x14ac:dyDescent="0.15">
      <c r="A86" s="162"/>
      <c r="B86" s="162"/>
      <c r="C86" s="12" t="s">
        <v>356</v>
      </c>
      <c r="D86" s="19">
        <v>53</v>
      </c>
      <c r="E86" s="39">
        <v>39.622641509433961</v>
      </c>
      <c r="F86" s="40">
        <v>47.169811320754718</v>
      </c>
      <c r="G86" s="40">
        <v>22.641509433962266</v>
      </c>
      <c r="H86" s="40">
        <v>26.415094339622641</v>
      </c>
      <c r="I86" s="40">
        <v>15.09433962264151</v>
      </c>
      <c r="J86" s="40">
        <v>13.20754716981132</v>
      </c>
      <c r="K86" s="40">
        <v>3.7735849056603774</v>
      </c>
      <c r="L86" s="40">
        <v>7.5471698113207548</v>
      </c>
      <c r="M86" s="40">
        <v>1.8867924528301887</v>
      </c>
      <c r="N86" s="40">
        <v>5.6603773584905666</v>
      </c>
      <c r="O86" s="40">
        <v>9.433962264150944</v>
      </c>
      <c r="P86" s="40">
        <v>11.320754716981133</v>
      </c>
      <c r="Q86" s="40">
        <v>5.6603773584905666</v>
      </c>
      <c r="R86" s="40">
        <v>1.8867924528301887</v>
      </c>
      <c r="S86" s="40">
        <v>20.754716981132077</v>
      </c>
    </row>
    <row r="87" spans="1:19" s="26" customFormat="1" ht="6" customHeight="1" x14ac:dyDescent="0.15">
      <c r="A87" s="162"/>
      <c r="B87" s="162"/>
      <c r="C87" s="12" t="s">
        <v>13</v>
      </c>
      <c r="D87" s="19">
        <v>681</v>
      </c>
      <c r="E87" s="39">
        <v>35.682819383259911</v>
      </c>
      <c r="F87" s="40">
        <v>21.145374449339208</v>
      </c>
      <c r="G87" s="40">
        <v>22.466960352422909</v>
      </c>
      <c r="H87" s="40">
        <v>17.621145374449341</v>
      </c>
      <c r="I87" s="40">
        <v>20.11747430249633</v>
      </c>
      <c r="J87" s="40">
        <v>14.831130690161526</v>
      </c>
      <c r="K87" s="40">
        <v>4.6989720998531572</v>
      </c>
      <c r="L87" s="40">
        <v>16.44640234948605</v>
      </c>
      <c r="M87" s="40">
        <v>4.9926578560939792</v>
      </c>
      <c r="N87" s="40">
        <v>6.607929515418502</v>
      </c>
      <c r="O87" s="40">
        <v>7.6358296622613802</v>
      </c>
      <c r="P87" s="40">
        <v>16.44640234948605</v>
      </c>
      <c r="Q87" s="40">
        <v>2.3494860499265786</v>
      </c>
      <c r="R87" s="40">
        <v>1.6152716593245229</v>
      </c>
      <c r="S87" s="40">
        <v>24.375917767988252</v>
      </c>
    </row>
    <row r="88" spans="1:19" s="26" customFormat="1" ht="6" customHeight="1" x14ac:dyDescent="0.15">
      <c r="A88" s="162" t="s">
        <v>513</v>
      </c>
      <c r="B88" s="162"/>
      <c r="C88" s="12" t="s">
        <v>93</v>
      </c>
      <c r="D88" s="19">
        <v>542</v>
      </c>
      <c r="E88" s="39">
        <v>40.59040590405904</v>
      </c>
      <c r="F88" s="40">
        <v>34.870848708487081</v>
      </c>
      <c r="G88" s="40">
        <v>24.723247232472325</v>
      </c>
      <c r="H88" s="40">
        <v>22.324723247232473</v>
      </c>
      <c r="I88" s="40">
        <v>17.896678966789668</v>
      </c>
      <c r="J88" s="40">
        <v>12.546125461254611</v>
      </c>
      <c r="K88" s="40">
        <v>4.7970479704797047</v>
      </c>
      <c r="L88" s="40">
        <v>15.129151291512915</v>
      </c>
      <c r="M88" s="40">
        <v>2.214022140221402</v>
      </c>
      <c r="N88" s="40">
        <v>10.885608856088561</v>
      </c>
      <c r="O88" s="40">
        <v>3.5055350553505531</v>
      </c>
      <c r="P88" s="40">
        <v>17.158671586715869</v>
      </c>
      <c r="Q88" s="40">
        <v>1.8450184501845017</v>
      </c>
      <c r="R88" s="40">
        <v>1.8450184501845017</v>
      </c>
      <c r="S88" s="40">
        <v>18.081180811808117</v>
      </c>
    </row>
    <row r="89" spans="1:19" s="26" customFormat="1" ht="6" customHeight="1" x14ac:dyDescent="0.15">
      <c r="A89" s="162"/>
      <c r="B89" s="162"/>
      <c r="C89" s="12" t="s">
        <v>0</v>
      </c>
      <c r="D89" s="19">
        <v>138</v>
      </c>
      <c r="E89" s="39">
        <v>36.231884057971016</v>
      </c>
      <c r="F89" s="40">
        <v>23.188405797101449</v>
      </c>
      <c r="G89" s="40">
        <v>34.782608695652172</v>
      </c>
      <c r="H89" s="40">
        <v>17.391304347826086</v>
      </c>
      <c r="I89" s="40">
        <v>20.289855072463769</v>
      </c>
      <c r="J89" s="40">
        <v>14.492753623188406</v>
      </c>
      <c r="K89" s="40">
        <v>7.2463768115942031</v>
      </c>
      <c r="L89" s="40">
        <v>15.217391304347828</v>
      </c>
      <c r="M89" s="40">
        <v>2.1739130434782608</v>
      </c>
      <c r="N89" s="40">
        <v>11.594202898550725</v>
      </c>
      <c r="O89" s="40">
        <v>2.8985507246376812</v>
      </c>
      <c r="P89" s="40">
        <v>21.014492753623188</v>
      </c>
      <c r="Q89" s="40">
        <v>1.4492753623188406</v>
      </c>
      <c r="R89" s="40">
        <v>1.4492753623188406</v>
      </c>
      <c r="S89" s="40">
        <v>16.666666666666664</v>
      </c>
    </row>
    <row r="90" spans="1:19" s="26" customFormat="1" ht="6" customHeight="1" x14ac:dyDescent="0.15">
      <c r="A90" s="162"/>
      <c r="B90" s="162"/>
      <c r="C90" s="12" t="s">
        <v>13</v>
      </c>
      <c r="D90" s="19">
        <v>189</v>
      </c>
      <c r="E90" s="39">
        <v>34.391534391534393</v>
      </c>
      <c r="F90" s="40">
        <v>28.571428571428569</v>
      </c>
      <c r="G90" s="40">
        <v>22.75132275132275</v>
      </c>
      <c r="H90" s="40">
        <v>22.75132275132275</v>
      </c>
      <c r="I90" s="40">
        <v>10.582010582010582</v>
      </c>
      <c r="J90" s="40">
        <v>13.227513227513226</v>
      </c>
      <c r="K90" s="40">
        <v>5.8201058201058196</v>
      </c>
      <c r="L90" s="40">
        <v>12.169312169312169</v>
      </c>
      <c r="M90" s="40">
        <v>4.7619047619047619</v>
      </c>
      <c r="N90" s="40">
        <v>8.9947089947089935</v>
      </c>
      <c r="O90" s="40">
        <v>5.8201058201058196</v>
      </c>
      <c r="P90" s="40">
        <v>17.460317460317459</v>
      </c>
      <c r="Q90" s="40">
        <v>2.6455026455026456</v>
      </c>
      <c r="R90" s="40">
        <v>1.0582010582010581</v>
      </c>
      <c r="S90" s="40">
        <v>26.984126984126984</v>
      </c>
    </row>
    <row r="91" spans="1:19" s="26" customFormat="1" ht="6" customHeight="1" x14ac:dyDescent="0.15">
      <c r="A91" s="162" t="s">
        <v>514</v>
      </c>
      <c r="B91" s="162"/>
      <c r="C91" s="12" t="s">
        <v>105</v>
      </c>
      <c r="D91" s="19">
        <v>199</v>
      </c>
      <c r="E91" s="39">
        <v>41.206030150753769</v>
      </c>
      <c r="F91" s="40">
        <v>34.673366834170857</v>
      </c>
      <c r="G91" s="40">
        <v>24.120603015075375</v>
      </c>
      <c r="H91" s="40">
        <v>22.613065326633166</v>
      </c>
      <c r="I91" s="40">
        <v>20.603015075376884</v>
      </c>
      <c r="J91" s="40">
        <v>10.552763819095476</v>
      </c>
      <c r="K91" s="40">
        <v>4.5226130653266337</v>
      </c>
      <c r="L91" s="40">
        <v>14.572864321608039</v>
      </c>
      <c r="M91" s="40">
        <v>2.0100502512562812</v>
      </c>
      <c r="N91" s="40">
        <v>9.5477386934673358</v>
      </c>
      <c r="O91" s="40">
        <v>3.0150753768844218</v>
      </c>
      <c r="P91" s="40">
        <v>12.060301507537687</v>
      </c>
      <c r="Q91" s="40">
        <v>3.0150753768844218</v>
      </c>
      <c r="R91" s="40">
        <v>2.0100502512562812</v>
      </c>
      <c r="S91" s="40">
        <v>19.597989949748744</v>
      </c>
    </row>
    <row r="92" spans="1:19" s="26" customFormat="1" ht="6" customHeight="1" x14ac:dyDescent="0.15">
      <c r="A92" s="162"/>
      <c r="B92" s="162"/>
      <c r="C92" s="12" t="s">
        <v>359</v>
      </c>
      <c r="D92" s="19">
        <v>194</v>
      </c>
      <c r="E92" s="39">
        <v>43.298969072164951</v>
      </c>
      <c r="F92" s="40">
        <v>35.051546391752574</v>
      </c>
      <c r="G92" s="40">
        <v>29.896907216494846</v>
      </c>
      <c r="H92" s="40">
        <v>24.226804123711339</v>
      </c>
      <c r="I92" s="40">
        <v>15.979381443298967</v>
      </c>
      <c r="J92" s="40">
        <v>14.948453608247423</v>
      </c>
      <c r="K92" s="40">
        <v>5.1546391752577314</v>
      </c>
      <c r="L92" s="40">
        <v>13.917525773195877</v>
      </c>
      <c r="M92" s="40">
        <v>3.0927835051546393</v>
      </c>
      <c r="N92" s="40">
        <v>11.855670103092782</v>
      </c>
      <c r="O92" s="40">
        <v>4.1237113402061851</v>
      </c>
      <c r="P92" s="40">
        <v>23.711340206185564</v>
      </c>
      <c r="Q92" s="40">
        <v>1.0309278350515463</v>
      </c>
      <c r="R92" s="40">
        <v>1.0309278350515463</v>
      </c>
      <c r="S92" s="40">
        <v>14.432989690721648</v>
      </c>
    </row>
    <row r="93" spans="1:19" s="26" customFormat="1" ht="6" customHeight="1" x14ac:dyDescent="0.15">
      <c r="A93" s="162"/>
      <c r="B93" s="162"/>
      <c r="C93" s="12" t="s">
        <v>103</v>
      </c>
      <c r="D93" s="19">
        <v>47</v>
      </c>
      <c r="E93" s="39">
        <v>31.914893617021278</v>
      </c>
      <c r="F93" s="40">
        <v>27.659574468085108</v>
      </c>
      <c r="G93" s="40">
        <v>17.021276595744681</v>
      </c>
      <c r="H93" s="40">
        <v>25.531914893617021</v>
      </c>
      <c r="I93" s="40">
        <v>14.893617021276595</v>
      </c>
      <c r="J93" s="40">
        <v>8.5106382978723403</v>
      </c>
      <c r="K93" s="40">
        <v>2.1276595744680851</v>
      </c>
      <c r="L93" s="40">
        <v>17.021276595744681</v>
      </c>
      <c r="M93" s="40">
        <v>0</v>
      </c>
      <c r="N93" s="40">
        <v>10.638297872340425</v>
      </c>
      <c r="O93" s="40">
        <v>4.2553191489361701</v>
      </c>
      <c r="P93" s="40">
        <v>21.276595744680851</v>
      </c>
      <c r="Q93" s="40">
        <v>2.1276595744680851</v>
      </c>
      <c r="R93" s="40">
        <v>4.2553191489361701</v>
      </c>
      <c r="S93" s="40">
        <v>19.148936170212767</v>
      </c>
    </row>
    <row r="94" spans="1:19" s="26" customFormat="1" ht="6" customHeight="1" x14ac:dyDescent="0.15">
      <c r="A94" s="162"/>
      <c r="B94" s="162"/>
      <c r="C94" s="12" t="s">
        <v>102</v>
      </c>
      <c r="D94" s="19">
        <v>38</v>
      </c>
      <c r="E94" s="39">
        <v>31.578947368421051</v>
      </c>
      <c r="F94" s="40">
        <v>50</v>
      </c>
      <c r="G94" s="40">
        <v>23.684210526315788</v>
      </c>
      <c r="H94" s="40">
        <v>13.157894736842104</v>
      </c>
      <c r="I94" s="40">
        <v>18.421052631578945</v>
      </c>
      <c r="J94" s="40">
        <v>15.789473684210526</v>
      </c>
      <c r="K94" s="40">
        <v>2.6315789473684208</v>
      </c>
      <c r="L94" s="40">
        <v>18.421052631578945</v>
      </c>
      <c r="M94" s="40">
        <v>0</v>
      </c>
      <c r="N94" s="40">
        <v>21.052631578947366</v>
      </c>
      <c r="O94" s="40">
        <v>5.2631578947368416</v>
      </c>
      <c r="P94" s="40">
        <v>15.789473684210526</v>
      </c>
      <c r="Q94" s="40">
        <v>0</v>
      </c>
      <c r="R94" s="40">
        <v>5.2631578947368416</v>
      </c>
      <c r="S94" s="40">
        <v>13.157894736842104</v>
      </c>
    </row>
    <row r="95" spans="1:19" s="26" customFormat="1" ht="6" customHeight="1" x14ac:dyDescent="0.15">
      <c r="A95" s="162"/>
      <c r="B95" s="162"/>
      <c r="C95" s="12" t="s">
        <v>101</v>
      </c>
      <c r="D95" s="19">
        <v>9</v>
      </c>
      <c r="E95" s="39">
        <v>44.444444444444443</v>
      </c>
      <c r="F95" s="40">
        <v>55.555555555555557</v>
      </c>
      <c r="G95" s="40">
        <v>22.222222222222221</v>
      </c>
      <c r="H95" s="40">
        <v>11.111111111111111</v>
      </c>
      <c r="I95" s="40">
        <v>11.111111111111111</v>
      </c>
      <c r="J95" s="40">
        <v>22.222222222222221</v>
      </c>
      <c r="K95" s="40">
        <v>22.222222222222221</v>
      </c>
      <c r="L95" s="40">
        <v>22.222222222222221</v>
      </c>
      <c r="M95" s="40">
        <v>11.111111111111111</v>
      </c>
      <c r="N95" s="40">
        <v>11.111111111111111</v>
      </c>
      <c r="O95" s="40">
        <v>0</v>
      </c>
      <c r="P95" s="40">
        <v>0</v>
      </c>
      <c r="Q95" s="40">
        <v>0</v>
      </c>
      <c r="R95" s="40">
        <v>0</v>
      </c>
      <c r="S95" s="40">
        <v>22.222222222222221</v>
      </c>
    </row>
    <row r="96" spans="1:19" s="26" customFormat="1" ht="6" customHeight="1" x14ac:dyDescent="0.15">
      <c r="A96" s="162"/>
      <c r="B96" s="162"/>
      <c r="C96" s="12" t="s">
        <v>13</v>
      </c>
      <c r="D96" s="19">
        <v>55</v>
      </c>
      <c r="E96" s="39">
        <v>41.818181818181813</v>
      </c>
      <c r="F96" s="40">
        <v>27.27272727272727</v>
      </c>
      <c r="G96" s="40">
        <v>16.363636363636363</v>
      </c>
      <c r="H96" s="40">
        <v>20</v>
      </c>
      <c r="I96" s="40">
        <v>18.181818181818183</v>
      </c>
      <c r="J96" s="40">
        <v>10.909090909090908</v>
      </c>
      <c r="K96" s="40">
        <v>5.4545454545454541</v>
      </c>
      <c r="L96" s="40">
        <v>16.363636363636363</v>
      </c>
      <c r="M96" s="40">
        <v>1.8181818181818181</v>
      </c>
      <c r="N96" s="40">
        <v>5.4545454545454541</v>
      </c>
      <c r="O96" s="40">
        <v>1.8181818181818181</v>
      </c>
      <c r="P96" s="40">
        <v>12.727272727272727</v>
      </c>
      <c r="Q96" s="40">
        <v>1.8181818181818181</v>
      </c>
      <c r="R96" s="40">
        <v>0</v>
      </c>
      <c r="S96" s="40">
        <v>27.27272727272727</v>
      </c>
    </row>
    <row r="97" spans="1:19" s="26" customFormat="1" ht="6" customHeight="1" x14ac:dyDescent="0.15">
      <c r="A97" s="162" t="s">
        <v>360</v>
      </c>
      <c r="B97" s="162"/>
      <c r="C97" s="12" t="s">
        <v>169</v>
      </c>
      <c r="D97" s="19">
        <v>140</v>
      </c>
      <c r="E97" s="39">
        <v>37.142857142857146</v>
      </c>
      <c r="F97" s="40">
        <v>23.571428571428569</v>
      </c>
      <c r="G97" s="40">
        <v>22.857142857142858</v>
      </c>
      <c r="H97" s="40">
        <v>20</v>
      </c>
      <c r="I97" s="40">
        <v>14.285714285714285</v>
      </c>
      <c r="J97" s="40">
        <v>18.571428571428573</v>
      </c>
      <c r="K97" s="40">
        <v>5</v>
      </c>
      <c r="L97" s="40">
        <v>10.714285714285714</v>
      </c>
      <c r="M97" s="40">
        <v>10</v>
      </c>
      <c r="N97" s="40">
        <v>6.4285714285714279</v>
      </c>
      <c r="O97" s="40">
        <v>7.1428571428571423</v>
      </c>
      <c r="P97" s="40">
        <v>22.142857142857142</v>
      </c>
      <c r="Q97" s="40">
        <v>5.7142857142857144</v>
      </c>
      <c r="R97" s="40">
        <v>2.1428571428571428</v>
      </c>
      <c r="S97" s="40">
        <v>20.714285714285715</v>
      </c>
    </row>
    <row r="98" spans="1:19" s="26" customFormat="1" ht="6" customHeight="1" x14ac:dyDescent="0.15">
      <c r="A98" s="162"/>
      <c r="B98" s="162"/>
      <c r="C98" s="12" t="s">
        <v>168</v>
      </c>
      <c r="D98" s="19">
        <v>526</v>
      </c>
      <c r="E98" s="39">
        <v>42.775665399239543</v>
      </c>
      <c r="F98" s="40">
        <v>27.376425855513308</v>
      </c>
      <c r="G98" s="40">
        <v>22.243346007604561</v>
      </c>
      <c r="H98" s="40">
        <v>23.764258555133079</v>
      </c>
      <c r="I98" s="40">
        <v>20.912547528517113</v>
      </c>
      <c r="J98" s="40">
        <v>19.961977186311788</v>
      </c>
      <c r="K98" s="40">
        <v>3.8022813688212929</v>
      </c>
      <c r="L98" s="40">
        <v>19.391634980988592</v>
      </c>
      <c r="M98" s="40">
        <v>8.3650190114068437</v>
      </c>
      <c r="N98" s="40">
        <v>8.5551330798479075</v>
      </c>
      <c r="O98" s="40">
        <v>6.4638783269961975</v>
      </c>
      <c r="P98" s="40">
        <v>22.243346007604561</v>
      </c>
      <c r="Q98" s="40">
        <v>3.4220532319391634</v>
      </c>
      <c r="R98" s="40">
        <v>1.3307984790874523</v>
      </c>
      <c r="S98" s="40">
        <v>15.399239543726237</v>
      </c>
    </row>
    <row r="99" spans="1:19" s="26" customFormat="1" ht="6" customHeight="1" x14ac:dyDescent="0.15">
      <c r="A99" s="162"/>
      <c r="B99" s="162"/>
      <c r="C99" s="12" t="s">
        <v>167</v>
      </c>
      <c r="D99" s="19">
        <v>2501</v>
      </c>
      <c r="E99" s="39">
        <v>38.064774090363855</v>
      </c>
      <c r="F99" s="40">
        <v>30.667732906837266</v>
      </c>
      <c r="G99" s="40">
        <v>23.550579768092764</v>
      </c>
      <c r="H99" s="40">
        <v>21.631347461015594</v>
      </c>
      <c r="I99" s="40">
        <v>21.591363454618154</v>
      </c>
      <c r="J99" s="40">
        <v>17.073170731707318</v>
      </c>
      <c r="K99" s="40">
        <v>5.0779688124750102</v>
      </c>
      <c r="L99" s="40">
        <v>17.952818872451022</v>
      </c>
      <c r="M99" s="40">
        <v>5.4378248700519789</v>
      </c>
      <c r="N99" s="40">
        <v>7.8368652538984414</v>
      </c>
      <c r="O99" s="40">
        <v>8.5165933626549375</v>
      </c>
      <c r="P99" s="40">
        <v>22.031187524990003</v>
      </c>
      <c r="Q99" s="40">
        <v>3.078768492602959</v>
      </c>
      <c r="R99" s="40">
        <v>1.1595361855257897</v>
      </c>
      <c r="S99" s="40">
        <v>15.353858456617353</v>
      </c>
    </row>
    <row r="100" spans="1:19" s="26" customFormat="1" ht="6" customHeight="1" x14ac:dyDescent="0.15">
      <c r="A100" s="162"/>
      <c r="B100" s="162"/>
      <c r="C100" s="12" t="s">
        <v>166</v>
      </c>
      <c r="D100" s="19">
        <v>633</v>
      </c>
      <c r="E100" s="39">
        <v>35.071090047393369</v>
      </c>
      <c r="F100" s="40">
        <v>28.436018957345972</v>
      </c>
      <c r="G100" s="40">
        <v>21.642969984202214</v>
      </c>
      <c r="H100" s="40">
        <v>21.011058451816748</v>
      </c>
      <c r="I100" s="40">
        <v>20.537124802527646</v>
      </c>
      <c r="J100" s="40">
        <v>10.584518167456556</v>
      </c>
      <c r="K100" s="40">
        <v>4.5813586097946288</v>
      </c>
      <c r="L100" s="40">
        <v>18.957345971563981</v>
      </c>
      <c r="M100" s="40">
        <v>4.2654028436018958</v>
      </c>
      <c r="N100" s="40">
        <v>10.584518167456556</v>
      </c>
      <c r="O100" s="40">
        <v>13.744075829383887</v>
      </c>
      <c r="P100" s="40">
        <v>21.169036334913113</v>
      </c>
      <c r="Q100" s="40">
        <v>2.5276461295418642</v>
      </c>
      <c r="R100" s="40">
        <v>2.2116903633491312</v>
      </c>
      <c r="S100" s="40">
        <v>17.693522906793049</v>
      </c>
    </row>
    <row r="101" spans="1:19" s="26" customFormat="1" ht="6" customHeight="1" x14ac:dyDescent="0.15">
      <c r="A101" s="162"/>
      <c r="B101" s="162"/>
      <c r="C101" s="12" t="s">
        <v>165</v>
      </c>
      <c r="D101" s="19">
        <v>182</v>
      </c>
      <c r="E101" s="39">
        <v>29.120879120879124</v>
      </c>
      <c r="F101" s="40">
        <v>28.571428571428569</v>
      </c>
      <c r="G101" s="40">
        <v>25.824175824175828</v>
      </c>
      <c r="H101" s="40">
        <v>26.373626373626376</v>
      </c>
      <c r="I101" s="40">
        <v>15.384615384615385</v>
      </c>
      <c r="J101" s="40">
        <v>7.6923076923076925</v>
      </c>
      <c r="K101" s="40">
        <v>8.791208791208792</v>
      </c>
      <c r="L101" s="40">
        <v>23.076923076923077</v>
      </c>
      <c r="M101" s="40">
        <v>2.7472527472527473</v>
      </c>
      <c r="N101" s="40">
        <v>10.43956043956044</v>
      </c>
      <c r="O101" s="40">
        <v>10.989010989010989</v>
      </c>
      <c r="P101" s="40">
        <v>15.934065934065933</v>
      </c>
      <c r="Q101" s="40">
        <v>0.5494505494505495</v>
      </c>
      <c r="R101" s="40">
        <v>2.197802197802198</v>
      </c>
      <c r="S101" s="40">
        <v>18.131868131868131</v>
      </c>
    </row>
    <row r="102" spans="1:19" s="26" customFormat="1" ht="6" customHeight="1" x14ac:dyDescent="0.15">
      <c r="A102" s="162"/>
      <c r="B102" s="162"/>
      <c r="C102" s="12" t="s">
        <v>13</v>
      </c>
      <c r="D102" s="19">
        <v>336</v>
      </c>
      <c r="E102" s="39">
        <v>26.488095238095237</v>
      </c>
      <c r="F102" s="40">
        <v>22.916666666666664</v>
      </c>
      <c r="G102" s="40">
        <v>23.511904761904763</v>
      </c>
      <c r="H102" s="40">
        <v>16.964285714285715</v>
      </c>
      <c r="I102" s="40">
        <v>14.583333333333334</v>
      </c>
      <c r="J102" s="40">
        <v>14.285714285714285</v>
      </c>
      <c r="K102" s="40">
        <v>4.7619047619047619</v>
      </c>
      <c r="L102" s="40">
        <v>13.095238095238097</v>
      </c>
      <c r="M102" s="40">
        <v>5.3571428571428568</v>
      </c>
      <c r="N102" s="40">
        <v>7.1428571428571423</v>
      </c>
      <c r="O102" s="40">
        <v>5.0595238095238093</v>
      </c>
      <c r="P102" s="40">
        <v>16.071428571428573</v>
      </c>
      <c r="Q102" s="40">
        <v>3.2738095238095242</v>
      </c>
      <c r="R102" s="40">
        <v>1.4880952380952379</v>
      </c>
      <c r="S102" s="40">
        <v>33.333333333333329</v>
      </c>
    </row>
    <row r="103" spans="1:19" s="26" customFormat="1" ht="6" customHeight="1" x14ac:dyDescent="0.15">
      <c r="A103" s="162" t="s">
        <v>361</v>
      </c>
      <c r="B103" s="162"/>
      <c r="C103" s="12" t="s">
        <v>221</v>
      </c>
      <c r="D103" s="19">
        <v>1355</v>
      </c>
      <c r="E103" s="39">
        <v>40.738007380073796</v>
      </c>
      <c r="F103" s="40">
        <v>27.527675276752767</v>
      </c>
      <c r="G103" s="40">
        <v>21.549815498154981</v>
      </c>
      <c r="H103" s="40">
        <v>21.623616236162363</v>
      </c>
      <c r="I103" s="40">
        <v>19.335793357933579</v>
      </c>
      <c r="J103" s="40">
        <v>18.154981549815499</v>
      </c>
      <c r="K103" s="40">
        <v>5.3874538745387452</v>
      </c>
      <c r="L103" s="40">
        <v>15.793357933579335</v>
      </c>
      <c r="M103" s="40">
        <v>7.0110701107011062</v>
      </c>
      <c r="N103" s="40">
        <v>6.3468634686346865</v>
      </c>
      <c r="O103" s="40">
        <v>8.7822878228782297</v>
      </c>
      <c r="P103" s="40">
        <v>20.959409594095941</v>
      </c>
      <c r="Q103" s="40">
        <v>4.5018450184501848</v>
      </c>
      <c r="R103" s="40">
        <v>1.1808118081180812</v>
      </c>
      <c r="S103" s="40">
        <v>16.531365313653136</v>
      </c>
    </row>
    <row r="104" spans="1:19" s="26" customFormat="1" ht="6" customHeight="1" x14ac:dyDescent="0.15">
      <c r="A104" s="162"/>
      <c r="B104" s="162"/>
      <c r="C104" s="12" t="s">
        <v>220</v>
      </c>
      <c r="D104" s="19">
        <v>2236</v>
      </c>
      <c r="E104" s="39">
        <v>37.388193202146688</v>
      </c>
      <c r="F104" s="40">
        <v>31.216457960644007</v>
      </c>
      <c r="G104" s="40">
        <v>24.552772808586763</v>
      </c>
      <c r="H104" s="40">
        <v>23.032200357781754</v>
      </c>
      <c r="I104" s="40">
        <v>21.779964221824688</v>
      </c>
      <c r="J104" s="40">
        <v>16.457960644007155</v>
      </c>
      <c r="K104" s="40">
        <v>5.0089445438282647</v>
      </c>
      <c r="L104" s="40">
        <v>19.45438282647585</v>
      </c>
      <c r="M104" s="40">
        <v>5.4561717352415027</v>
      </c>
      <c r="N104" s="40">
        <v>9.4364937388193191</v>
      </c>
      <c r="O104" s="40">
        <v>9.257602862254025</v>
      </c>
      <c r="P104" s="40">
        <v>22.62969588550984</v>
      </c>
      <c r="Q104" s="40">
        <v>2.5491949910554563</v>
      </c>
      <c r="R104" s="40">
        <v>1.2969588550983899</v>
      </c>
      <c r="S104" s="40">
        <v>14.042933810375672</v>
      </c>
    </row>
    <row r="105" spans="1:19" s="26" customFormat="1" ht="6" customHeight="1" x14ac:dyDescent="0.15">
      <c r="A105" s="162"/>
      <c r="B105" s="162"/>
      <c r="C105" s="12" t="s">
        <v>219</v>
      </c>
      <c r="D105" s="19">
        <v>254</v>
      </c>
      <c r="E105" s="39">
        <v>33.070866141732289</v>
      </c>
      <c r="F105" s="40">
        <v>30.708661417322837</v>
      </c>
      <c r="G105" s="40">
        <v>25.590551181102363</v>
      </c>
      <c r="H105" s="40">
        <v>20.078740157480315</v>
      </c>
      <c r="I105" s="40">
        <v>23.622047244094489</v>
      </c>
      <c r="J105" s="40">
        <v>7.8740157480314963</v>
      </c>
      <c r="K105" s="40">
        <v>5.1181102362204722</v>
      </c>
      <c r="L105" s="40">
        <v>20.472440944881889</v>
      </c>
      <c r="M105" s="40">
        <v>3.1496062992125982</v>
      </c>
      <c r="N105" s="40">
        <v>13.779527559055119</v>
      </c>
      <c r="O105" s="40">
        <v>8.6614173228346463</v>
      </c>
      <c r="P105" s="40">
        <v>18.503937007874015</v>
      </c>
      <c r="Q105" s="40">
        <v>1.9685039370078741</v>
      </c>
      <c r="R105" s="40">
        <v>2.3622047244094486</v>
      </c>
      <c r="S105" s="40">
        <v>19.685039370078741</v>
      </c>
    </row>
    <row r="106" spans="1:19" s="26" customFormat="1" ht="6" customHeight="1" x14ac:dyDescent="0.15">
      <c r="A106" s="162"/>
      <c r="B106" s="162"/>
      <c r="C106" s="12" t="s">
        <v>218</v>
      </c>
      <c r="D106" s="19">
        <v>74</v>
      </c>
      <c r="E106" s="39">
        <v>25.675675675675674</v>
      </c>
      <c r="F106" s="40">
        <v>22.972972972972975</v>
      </c>
      <c r="G106" s="40">
        <v>21.621621621621621</v>
      </c>
      <c r="H106" s="40">
        <v>22.972972972972975</v>
      </c>
      <c r="I106" s="40">
        <v>20.27027027027027</v>
      </c>
      <c r="J106" s="40">
        <v>6.756756756756757</v>
      </c>
      <c r="K106" s="40">
        <v>5.4054054054054053</v>
      </c>
      <c r="L106" s="40">
        <v>20.27027027027027</v>
      </c>
      <c r="M106" s="40">
        <v>0</v>
      </c>
      <c r="N106" s="40">
        <v>12.162162162162163</v>
      </c>
      <c r="O106" s="40">
        <v>8.1081081081081088</v>
      </c>
      <c r="P106" s="40">
        <v>20.27027027027027</v>
      </c>
      <c r="Q106" s="40">
        <v>0</v>
      </c>
      <c r="R106" s="40">
        <v>4.0540540540540544</v>
      </c>
      <c r="S106" s="40">
        <v>22.972972972972975</v>
      </c>
    </row>
    <row r="107" spans="1:19" s="26" customFormat="1" ht="6" customHeight="1" x14ac:dyDescent="0.15">
      <c r="A107" s="162"/>
      <c r="B107" s="162"/>
      <c r="C107" s="12" t="s">
        <v>13</v>
      </c>
      <c r="D107" s="19">
        <v>399</v>
      </c>
      <c r="E107" s="39">
        <v>25.563909774436087</v>
      </c>
      <c r="F107" s="40">
        <v>21.804511278195488</v>
      </c>
      <c r="G107" s="40">
        <v>19.799498746867165</v>
      </c>
      <c r="H107" s="40">
        <v>14.035087719298245</v>
      </c>
      <c r="I107" s="40">
        <v>13.283208020050125</v>
      </c>
      <c r="J107" s="40">
        <v>12.030075187969924</v>
      </c>
      <c r="K107" s="40">
        <v>3.2581453634085209</v>
      </c>
      <c r="L107" s="40">
        <v>14.035087719298245</v>
      </c>
      <c r="M107" s="40">
        <v>4.7619047619047619</v>
      </c>
      <c r="N107" s="40">
        <v>4.7619047619047619</v>
      </c>
      <c r="O107" s="40">
        <v>6.7669172932330826</v>
      </c>
      <c r="P107" s="40">
        <v>16.040100250626566</v>
      </c>
      <c r="Q107" s="40">
        <v>2.0050125313283207</v>
      </c>
      <c r="R107" s="40">
        <v>2.0050125313283207</v>
      </c>
      <c r="S107" s="40">
        <v>36.591478696741852</v>
      </c>
    </row>
  </sheetData>
  <mergeCells count="35">
    <mergeCell ref="A34:B37"/>
    <mergeCell ref="A1:S1"/>
    <mergeCell ref="A2:C5"/>
    <mergeCell ref="D2:D5"/>
    <mergeCell ref="E2:E5"/>
    <mergeCell ref="F2:F5"/>
    <mergeCell ref="G2:G5"/>
    <mergeCell ref="H2:H5"/>
    <mergeCell ref="I2:I5"/>
    <mergeCell ref="J2:J5"/>
    <mergeCell ref="K2:K5"/>
    <mergeCell ref="A18:A33"/>
    <mergeCell ref="B18:B25"/>
    <mergeCell ref="B26:B33"/>
    <mergeCell ref="L2:L5"/>
    <mergeCell ref="M2:M5"/>
    <mergeCell ref="R2:R5"/>
    <mergeCell ref="S2:S5"/>
    <mergeCell ref="A6:C6"/>
    <mergeCell ref="A7:B10"/>
    <mergeCell ref="A11:B17"/>
    <mergeCell ref="N2:N5"/>
    <mergeCell ref="O2:O5"/>
    <mergeCell ref="P2:P5"/>
    <mergeCell ref="Q2:Q5"/>
    <mergeCell ref="A88:B90"/>
    <mergeCell ref="A91:B96"/>
    <mergeCell ref="A97:B102"/>
    <mergeCell ref="A103:B107"/>
    <mergeCell ref="A38:B46"/>
    <mergeCell ref="A47:B57"/>
    <mergeCell ref="A58:B67"/>
    <mergeCell ref="A68:B72"/>
    <mergeCell ref="A79:B87"/>
    <mergeCell ref="A73:B78"/>
  </mergeCells>
  <phoneticPr fontId="4"/>
  <printOptions horizontalCentered="1"/>
  <pageMargins left="0.25" right="0.25" top="0.75" bottom="0.75" header="0.3" footer="0.3"/>
  <pageSetup paperSize="9" scale="98" orientation="portrait" horizontalDpi="4294967293"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107"/>
  <sheetViews>
    <sheetView zoomScaleNormal="100" workbookViewId="0"/>
  </sheetViews>
  <sheetFormatPr defaultRowHeight="13.5" x14ac:dyDescent="0.15"/>
  <sheetData>
    <row r="1" spans="1:11" x14ac:dyDescent="0.15">
      <c r="A1" s="142"/>
      <c r="B1" s="142"/>
      <c r="C1" s="142"/>
      <c r="D1" s="142"/>
      <c r="E1" s="142"/>
      <c r="F1" s="142"/>
      <c r="G1" s="142"/>
      <c r="H1" s="142"/>
    </row>
    <row r="6" spans="1:11" x14ac:dyDescent="0.15">
      <c r="D6" s="36"/>
      <c r="E6" s="36"/>
      <c r="F6" s="36"/>
      <c r="G6" s="36"/>
      <c r="H6" s="36"/>
      <c r="I6" s="36"/>
      <c r="J6" s="36"/>
      <c r="K6" s="36"/>
    </row>
    <row r="7" spans="1:11" x14ac:dyDescent="0.15">
      <c r="D7" s="36"/>
      <c r="E7" s="36"/>
      <c r="F7" s="36"/>
      <c r="G7" s="36"/>
      <c r="H7" s="36"/>
      <c r="I7" s="36"/>
      <c r="J7" s="36"/>
      <c r="K7" s="36"/>
    </row>
    <row r="8" spans="1:11" x14ac:dyDescent="0.15">
      <c r="D8" s="36"/>
      <c r="E8" s="36"/>
      <c r="F8" s="36"/>
      <c r="G8" s="36"/>
      <c r="H8" s="36"/>
      <c r="I8" s="36"/>
      <c r="J8" s="36"/>
      <c r="K8" s="36"/>
    </row>
    <row r="9" spans="1:11" x14ac:dyDescent="0.15">
      <c r="D9" s="36"/>
      <c r="E9" s="36"/>
      <c r="F9" s="36"/>
      <c r="G9" s="36"/>
      <c r="H9" s="36"/>
      <c r="I9" s="36"/>
      <c r="J9" s="36"/>
      <c r="K9" s="36"/>
    </row>
    <row r="10" spans="1:11" x14ac:dyDescent="0.15">
      <c r="D10" s="36"/>
      <c r="E10" s="36"/>
      <c r="F10" s="36"/>
      <c r="G10" s="36"/>
      <c r="H10" s="36"/>
      <c r="I10" s="36"/>
      <c r="J10" s="36"/>
      <c r="K10" s="36"/>
    </row>
    <row r="11" spans="1:11" x14ac:dyDescent="0.15">
      <c r="D11" s="36"/>
      <c r="E11" s="36"/>
      <c r="F11" s="36"/>
      <c r="G11" s="36"/>
      <c r="H11" s="36"/>
      <c r="I11" s="36"/>
      <c r="J11" s="36"/>
      <c r="K11" s="36"/>
    </row>
    <row r="12" spans="1:11" x14ac:dyDescent="0.15">
      <c r="D12" s="36"/>
      <c r="E12" s="36"/>
      <c r="F12" s="36"/>
      <c r="G12" s="36"/>
      <c r="H12" s="36"/>
      <c r="I12" s="36"/>
      <c r="J12" s="36"/>
      <c r="K12" s="36"/>
    </row>
    <row r="13" spans="1:11" x14ac:dyDescent="0.15">
      <c r="D13" s="36"/>
      <c r="E13" s="36"/>
      <c r="F13" s="36"/>
      <c r="G13" s="36"/>
      <c r="H13" s="36"/>
      <c r="I13" s="36"/>
      <c r="J13" s="36"/>
      <c r="K13" s="36"/>
    </row>
    <row r="14" spans="1:11" x14ac:dyDescent="0.15">
      <c r="D14" s="36"/>
      <c r="E14" s="36"/>
      <c r="F14" s="36"/>
      <c r="G14" s="36"/>
      <c r="H14" s="36"/>
      <c r="I14" s="36"/>
      <c r="J14" s="36"/>
      <c r="K14" s="36"/>
    </row>
    <row r="15" spans="1:11" x14ac:dyDescent="0.15">
      <c r="D15" s="36"/>
      <c r="E15" s="36"/>
      <c r="F15" s="36"/>
      <c r="G15" s="36"/>
      <c r="H15" s="36"/>
      <c r="I15" s="36"/>
      <c r="J15" s="36"/>
      <c r="K15" s="36"/>
    </row>
    <row r="16" spans="1:11" x14ac:dyDescent="0.15">
      <c r="D16" s="36"/>
      <c r="E16" s="36"/>
      <c r="F16" s="36"/>
      <c r="G16" s="36"/>
      <c r="H16" s="36"/>
      <c r="I16" s="36"/>
      <c r="J16" s="36"/>
      <c r="K16" s="36"/>
    </row>
    <row r="17" spans="4:11" x14ac:dyDescent="0.15">
      <c r="D17" s="36"/>
      <c r="E17" s="36"/>
      <c r="F17" s="36"/>
      <c r="G17" s="36"/>
      <c r="H17" s="36"/>
      <c r="I17" s="36"/>
      <c r="J17" s="36"/>
      <c r="K17" s="36"/>
    </row>
    <row r="18" spans="4:11" x14ac:dyDescent="0.15">
      <c r="D18" s="36"/>
      <c r="E18" s="36"/>
      <c r="F18" s="36"/>
      <c r="G18" s="36"/>
      <c r="H18" s="36"/>
      <c r="I18" s="36"/>
      <c r="J18" s="36"/>
      <c r="K18" s="36"/>
    </row>
    <row r="19" spans="4:11" x14ac:dyDescent="0.15">
      <c r="D19" s="36"/>
      <c r="E19" s="36"/>
      <c r="F19" s="36"/>
      <c r="G19" s="36"/>
      <c r="H19" s="36"/>
      <c r="I19" s="36"/>
      <c r="J19" s="36"/>
      <c r="K19" s="36"/>
    </row>
    <row r="20" spans="4:11" x14ac:dyDescent="0.15">
      <c r="D20" s="36"/>
      <c r="E20" s="36"/>
      <c r="F20" s="36"/>
      <c r="G20" s="36"/>
      <c r="H20" s="36"/>
      <c r="I20" s="36"/>
      <c r="J20" s="36"/>
      <c r="K20" s="36"/>
    </row>
    <row r="21" spans="4:11" x14ac:dyDescent="0.15">
      <c r="D21" s="36"/>
      <c r="E21" s="36"/>
      <c r="F21" s="36"/>
      <c r="G21" s="36"/>
      <c r="H21" s="36"/>
      <c r="I21" s="36"/>
      <c r="J21" s="36"/>
      <c r="K21" s="36"/>
    </row>
    <row r="22" spans="4:11" x14ac:dyDescent="0.15">
      <c r="D22" s="36"/>
      <c r="E22" s="36"/>
      <c r="F22" s="36"/>
      <c r="G22" s="36"/>
      <c r="H22" s="36"/>
      <c r="I22" s="36"/>
      <c r="J22" s="36"/>
      <c r="K22" s="36"/>
    </row>
    <row r="23" spans="4:11" x14ac:dyDescent="0.15">
      <c r="D23" s="36"/>
      <c r="E23" s="36"/>
      <c r="F23" s="36"/>
      <c r="G23" s="36"/>
      <c r="H23" s="36"/>
      <c r="I23" s="36"/>
      <c r="J23" s="36"/>
      <c r="K23" s="36"/>
    </row>
    <row r="24" spans="4:11" x14ac:dyDescent="0.15">
      <c r="D24" s="36"/>
      <c r="E24" s="36"/>
      <c r="F24" s="36"/>
      <c r="G24" s="36"/>
      <c r="H24" s="36"/>
      <c r="I24" s="36"/>
      <c r="J24" s="36"/>
      <c r="K24" s="36"/>
    </row>
    <row r="25" spans="4:11" x14ac:dyDescent="0.15">
      <c r="D25" s="36"/>
      <c r="E25" s="36"/>
      <c r="F25" s="36"/>
      <c r="G25" s="36"/>
      <c r="H25" s="36"/>
      <c r="I25" s="36"/>
      <c r="J25" s="36"/>
      <c r="K25" s="36"/>
    </row>
    <row r="26" spans="4:11" x14ac:dyDescent="0.15">
      <c r="D26" s="36"/>
      <c r="E26" s="36"/>
      <c r="F26" s="36"/>
      <c r="G26" s="36"/>
      <c r="H26" s="36"/>
      <c r="I26" s="36"/>
      <c r="J26" s="36"/>
      <c r="K26" s="36"/>
    </row>
    <row r="27" spans="4:11" x14ac:dyDescent="0.15">
      <c r="D27" s="36"/>
      <c r="E27" s="36"/>
      <c r="F27" s="36"/>
      <c r="G27" s="36"/>
      <c r="H27" s="36"/>
      <c r="I27" s="36"/>
      <c r="J27" s="36"/>
      <c r="K27" s="36"/>
    </row>
    <row r="28" spans="4:11" x14ac:dyDescent="0.15">
      <c r="D28" s="36"/>
      <c r="E28" s="36"/>
      <c r="F28" s="36"/>
      <c r="G28" s="36"/>
      <c r="H28" s="36"/>
      <c r="I28" s="36"/>
      <c r="J28" s="36"/>
      <c r="K28" s="36"/>
    </row>
    <row r="29" spans="4:11" x14ac:dyDescent="0.15">
      <c r="D29" s="36"/>
      <c r="E29" s="36"/>
      <c r="F29" s="36"/>
      <c r="G29" s="36"/>
      <c r="H29" s="36"/>
      <c r="I29" s="36"/>
      <c r="J29" s="36"/>
      <c r="K29" s="36"/>
    </row>
    <row r="30" spans="4:11" x14ac:dyDescent="0.15">
      <c r="D30" s="36"/>
      <c r="E30" s="36"/>
      <c r="F30" s="36"/>
      <c r="G30" s="36"/>
      <c r="H30" s="36"/>
      <c r="I30" s="36"/>
      <c r="J30" s="36"/>
      <c r="K30" s="36"/>
    </row>
    <row r="31" spans="4:11" x14ac:dyDescent="0.15">
      <c r="D31" s="36"/>
      <c r="E31" s="36"/>
      <c r="F31" s="36"/>
      <c r="G31" s="36"/>
      <c r="H31" s="36"/>
      <c r="I31" s="36"/>
      <c r="J31" s="36"/>
      <c r="K31" s="36"/>
    </row>
    <row r="32" spans="4:11" x14ac:dyDescent="0.15">
      <c r="D32" s="36"/>
      <c r="E32" s="36"/>
      <c r="F32" s="36"/>
      <c r="G32" s="36"/>
      <c r="H32" s="36"/>
      <c r="I32" s="36"/>
      <c r="J32" s="36"/>
      <c r="K32" s="36"/>
    </row>
    <row r="33" spans="4:11" x14ac:dyDescent="0.15">
      <c r="D33" s="36"/>
      <c r="E33" s="36"/>
      <c r="F33" s="36"/>
      <c r="G33" s="36"/>
      <c r="H33" s="36"/>
      <c r="I33" s="36"/>
      <c r="J33" s="36"/>
      <c r="K33" s="36"/>
    </row>
    <row r="34" spans="4:11" x14ac:dyDescent="0.15">
      <c r="D34" s="36"/>
      <c r="E34" s="36"/>
      <c r="F34" s="36"/>
      <c r="G34" s="36"/>
      <c r="H34" s="36"/>
      <c r="I34" s="36"/>
      <c r="J34" s="36"/>
      <c r="K34" s="36"/>
    </row>
    <row r="35" spans="4:11" x14ac:dyDescent="0.15">
      <c r="D35" s="36"/>
      <c r="E35" s="36"/>
      <c r="F35" s="36"/>
      <c r="G35" s="36"/>
      <c r="H35" s="36"/>
      <c r="I35" s="36"/>
      <c r="J35" s="36"/>
      <c r="K35" s="36"/>
    </row>
    <row r="36" spans="4:11" x14ac:dyDescent="0.15">
      <c r="D36" s="36"/>
      <c r="E36" s="36"/>
      <c r="F36" s="36"/>
      <c r="G36" s="36"/>
      <c r="H36" s="36"/>
      <c r="I36" s="36"/>
      <c r="J36" s="36"/>
      <c r="K36" s="36"/>
    </row>
    <row r="37" spans="4:11" x14ac:dyDescent="0.15">
      <c r="D37" s="36"/>
      <c r="E37" s="36"/>
      <c r="F37" s="36"/>
      <c r="G37" s="36"/>
      <c r="H37" s="36"/>
      <c r="I37" s="36"/>
      <c r="J37" s="36"/>
      <c r="K37" s="36"/>
    </row>
    <row r="38" spans="4:11" x14ac:dyDescent="0.15">
      <c r="D38" s="36"/>
      <c r="E38" s="36"/>
      <c r="F38" s="36"/>
      <c r="G38" s="36"/>
      <c r="H38" s="36"/>
      <c r="I38" s="36"/>
      <c r="J38" s="36"/>
      <c r="K38" s="36"/>
    </row>
    <row r="39" spans="4:11" x14ac:dyDescent="0.15">
      <c r="D39" s="36"/>
      <c r="E39" s="36"/>
      <c r="F39" s="36"/>
      <c r="G39" s="36"/>
      <c r="H39" s="36"/>
      <c r="I39" s="36"/>
      <c r="J39" s="36"/>
      <c r="K39" s="36"/>
    </row>
    <row r="40" spans="4:11" x14ac:dyDescent="0.15">
      <c r="D40" s="36"/>
      <c r="E40" s="36"/>
      <c r="F40" s="36"/>
      <c r="G40" s="36"/>
      <c r="H40" s="36"/>
      <c r="I40" s="36"/>
      <c r="J40" s="36"/>
      <c r="K40" s="36"/>
    </row>
    <row r="41" spans="4:11" x14ac:dyDescent="0.15">
      <c r="D41" s="36"/>
      <c r="E41" s="36"/>
      <c r="F41" s="36"/>
      <c r="G41" s="36"/>
      <c r="H41" s="36"/>
      <c r="I41" s="36"/>
      <c r="J41" s="36"/>
      <c r="K41" s="36"/>
    </row>
    <row r="42" spans="4:11" x14ac:dyDescent="0.15">
      <c r="D42" s="36"/>
      <c r="E42" s="36"/>
      <c r="F42" s="36"/>
      <c r="G42" s="36"/>
      <c r="H42" s="36"/>
      <c r="I42" s="36"/>
      <c r="J42" s="36"/>
      <c r="K42" s="36"/>
    </row>
    <row r="43" spans="4:11" x14ac:dyDescent="0.15">
      <c r="D43" s="36"/>
      <c r="E43" s="36"/>
      <c r="F43" s="36"/>
      <c r="G43" s="36"/>
      <c r="H43" s="36"/>
      <c r="I43" s="36"/>
      <c r="J43" s="36"/>
      <c r="K43" s="36"/>
    </row>
    <row r="44" spans="4:11" x14ac:dyDescent="0.15">
      <c r="D44" s="36"/>
      <c r="E44" s="36"/>
      <c r="F44" s="36"/>
      <c r="G44" s="36"/>
      <c r="H44" s="36"/>
      <c r="I44" s="36"/>
      <c r="J44" s="36"/>
      <c r="K44" s="36"/>
    </row>
    <row r="45" spans="4:11" x14ac:dyDescent="0.15">
      <c r="D45" s="36"/>
      <c r="E45" s="36"/>
      <c r="F45" s="36"/>
      <c r="G45" s="36"/>
      <c r="H45" s="36"/>
      <c r="I45" s="36"/>
      <c r="J45" s="36"/>
      <c r="K45" s="36"/>
    </row>
    <row r="46" spans="4:11" x14ac:dyDescent="0.15">
      <c r="D46" s="36"/>
      <c r="E46" s="36"/>
      <c r="F46" s="36"/>
      <c r="G46" s="36"/>
      <c r="H46" s="36"/>
      <c r="I46" s="36"/>
      <c r="J46" s="36"/>
      <c r="K46" s="36"/>
    </row>
    <row r="47" spans="4:11" x14ac:dyDescent="0.15">
      <c r="D47" s="36"/>
      <c r="E47" s="36"/>
      <c r="F47" s="36"/>
      <c r="G47" s="36"/>
      <c r="H47" s="36"/>
      <c r="I47" s="36"/>
      <c r="J47" s="36"/>
      <c r="K47" s="36"/>
    </row>
    <row r="48" spans="4:11" x14ac:dyDescent="0.15">
      <c r="D48" s="36"/>
      <c r="E48" s="36"/>
      <c r="F48" s="36"/>
      <c r="G48" s="36"/>
      <c r="H48" s="36"/>
      <c r="I48" s="36"/>
      <c r="J48" s="36"/>
      <c r="K48" s="36"/>
    </row>
    <row r="49" spans="4:11" x14ac:dyDescent="0.15">
      <c r="D49" s="36"/>
      <c r="E49" s="36"/>
      <c r="F49" s="36"/>
      <c r="G49" s="36"/>
      <c r="H49" s="36"/>
      <c r="I49" s="36"/>
      <c r="J49" s="36"/>
      <c r="K49" s="36"/>
    </row>
    <row r="50" spans="4:11" x14ac:dyDescent="0.15">
      <c r="D50" s="36"/>
      <c r="E50" s="36"/>
      <c r="F50" s="36"/>
      <c r="G50" s="36"/>
      <c r="H50" s="36"/>
      <c r="I50" s="36"/>
      <c r="J50" s="36"/>
      <c r="K50" s="36"/>
    </row>
    <row r="51" spans="4:11" x14ac:dyDescent="0.15">
      <c r="D51" s="36"/>
      <c r="E51" s="36"/>
      <c r="F51" s="36"/>
      <c r="G51" s="36"/>
      <c r="H51" s="36"/>
      <c r="I51" s="36"/>
      <c r="J51" s="36"/>
      <c r="K51" s="36"/>
    </row>
    <row r="52" spans="4:11" x14ac:dyDescent="0.15">
      <c r="D52" s="36"/>
      <c r="E52" s="36"/>
      <c r="F52" s="36"/>
      <c r="G52" s="36"/>
      <c r="H52" s="36"/>
      <c r="I52" s="36"/>
      <c r="J52" s="36"/>
      <c r="K52" s="36"/>
    </row>
    <row r="53" spans="4:11" x14ac:dyDescent="0.15">
      <c r="D53" s="36"/>
      <c r="E53" s="36"/>
      <c r="F53" s="36"/>
      <c r="G53" s="36"/>
      <c r="H53" s="36"/>
      <c r="I53" s="36"/>
      <c r="J53" s="36"/>
      <c r="K53" s="36"/>
    </row>
    <row r="54" spans="4:11" x14ac:dyDescent="0.15">
      <c r="D54" s="36"/>
      <c r="E54" s="36"/>
      <c r="F54" s="36"/>
      <c r="G54" s="36"/>
      <c r="H54" s="36"/>
      <c r="I54" s="36"/>
      <c r="J54" s="36"/>
      <c r="K54" s="36"/>
    </row>
    <row r="55" spans="4:11" x14ac:dyDescent="0.15">
      <c r="D55" s="36"/>
      <c r="E55" s="36"/>
      <c r="F55" s="36"/>
      <c r="G55" s="36"/>
      <c r="H55" s="36"/>
      <c r="I55" s="36"/>
      <c r="J55" s="36"/>
      <c r="K55" s="36"/>
    </row>
    <row r="56" spans="4:11" x14ac:dyDescent="0.15">
      <c r="D56" s="36"/>
      <c r="E56" s="36"/>
      <c r="F56" s="36"/>
      <c r="G56" s="36"/>
      <c r="H56" s="36"/>
      <c r="I56" s="36"/>
      <c r="J56" s="36"/>
      <c r="K56" s="36"/>
    </row>
    <row r="57" spans="4:11" x14ac:dyDescent="0.15">
      <c r="D57" s="36"/>
      <c r="E57" s="36"/>
      <c r="F57" s="36"/>
      <c r="G57" s="36"/>
      <c r="H57" s="36"/>
      <c r="I57" s="36"/>
      <c r="J57" s="36"/>
      <c r="K57" s="36"/>
    </row>
    <row r="58" spans="4:11" x14ac:dyDescent="0.15">
      <c r="D58" s="36"/>
      <c r="E58" s="36"/>
      <c r="F58" s="36"/>
      <c r="G58" s="36"/>
      <c r="H58" s="36"/>
      <c r="I58" s="36"/>
      <c r="J58" s="36"/>
      <c r="K58" s="36"/>
    </row>
    <row r="59" spans="4:11" x14ac:dyDescent="0.15">
      <c r="D59" s="36"/>
      <c r="E59" s="36"/>
      <c r="F59" s="36"/>
      <c r="G59" s="36"/>
      <c r="H59" s="36"/>
      <c r="I59" s="36"/>
      <c r="J59" s="36"/>
      <c r="K59" s="36"/>
    </row>
    <row r="60" spans="4:11" x14ac:dyDescent="0.15">
      <c r="D60" s="36"/>
      <c r="E60" s="36"/>
      <c r="F60" s="36"/>
      <c r="G60" s="36"/>
      <c r="H60" s="36"/>
      <c r="I60" s="36"/>
      <c r="J60" s="36"/>
      <c r="K60" s="36"/>
    </row>
    <row r="61" spans="4:11" x14ac:dyDescent="0.15">
      <c r="D61" s="36"/>
      <c r="E61" s="36"/>
      <c r="F61" s="36"/>
      <c r="G61" s="36"/>
      <c r="H61" s="36"/>
      <c r="I61" s="36"/>
      <c r="J61" s="36"/>
      <c r="K61" s="36"/>
    </row>
    <row r="62" spans="4:11" x14ac:dyDescent="0.15">
      <c r="D62" s="36"/>
      <c r="E62" s="36"/>
      <c r="F62" s="36"/>
      <c r="G62" s="36"/>
      <c r="H62" s="36"/>
      <c r="I62" s="36"/>
      <c r="J62" s="36"/>
      <c r="K62" s="36"/>
    </row>
    <row r="63" spans="4:11" x14ac:dyDescent="0.15">
      <c r="D63" s="36"/>
      <c r="E63" s="36"/>
      <c r="F63" s="36"/>
      <c r="G63" s="36"/>
      <c r="H63" s="36"/>
      <c r="I63" s="36"/>
      <c r="J63" s="36"/>
      <c r="K63" s="36"/>
    </row>
    <row r="64" spans="4:11" x14ac:dyDescent="0.15">
      <c r="D64" s="36"/>
      <c r="E64" s="36"/>
      <c r="F64" s="36"/>
      <c r="G64" s="36"/>
      <c r="H64" s="36"/>
      <c r="I64" s="36"/>
      <c r="J64" s="36"/>
      <c r="K64" s="36"/>
    </row>
    <row r="65" spans="4:11" x14ac:dyDescent="0.15">
      <c r="D65" s="36"/>
      <c r="E65" s="36"/>
      <c r="F65" s="36"/>
      <c r="G65" s="36"/>
      <c r="H65" s="36"/>
      <c r="I65" s="36"/>
      <c r="J65" s="36"/>
      <c r="K65" s="36"/>
    </row>
    <row r="66" spans="4:11" x14ac:dyDescent="0.15">
      <c r="D66" s="36"/>
      <c r="E66" s="36"/>
      <c r="F66" s="36"/>
      <c r="G66" s="36"/>
      <c r="H66" s="36"/>
      <c r="I66" s="36"/>
      <c r="J66" s="36"/>
      <c r="K66" s="36"/>
    </row>
    <row r="67" spans="4:11" x14ac:dyDescent="0.15">
      <c r="D67" s="36"/>
      <c r="E67" s="36"/>
      <c r="F67" s="36"/>
      <c r="G67" s="36"/>
      <c r="H67" s="36"/>
      <c r="I67" s="36"/>
      <c r="J67" s="36"/>
      <c r="K67" s="36"/>
    </row>
    <row r="68" spans="4:11" x14ac:dyDescent="0.15">
      <c r="D68" s="36"/>
      <c r="E68" s="36"/>
      <c r="F68" s="36"/>
      <c r="G68" s="36"/>
      <c r="H68" s="36"/>
      <c r="I68" s="36"/>
      <c r="J68" s="36"/>
      <c r="K68" s="36"/>
    </row>
    <row r="69" spans="4:11" x14ac:dyDescent="0.15">
      <c r="D69" s="36"/>
      <c r="E69" s="36"/>
      <c r="F69" s="36"/>
      <c r="G69" s="36"/>
      <c r="H69" s="36"/>
      <c r="I69" s="36"/>
      <c r="J69" s="36"/>
      <c r="K69" s="36"/>
    </row>
    <row r="70" spans="4:11" x14ac:dyDescent="0.15">
      <c r="D70" s="36"/>
      <c r="E70" s="36"/>
      <c r="F70" s="36"/>
      <c r="G70" s="36"/>
      <c r="H70" s="36"/>
      <c r="I70" s="36"/>
      <c r="J70" s="36"/>
      <c r="K70" s="36"/>
    </row>
    <row r="71" spans="4:11" x14ac:dyDescent="0.15">
      <c r="D71" s="36"/>
      <c r="E71" s="36"/>
      <c r="F71" s="36"/>
      <c r="G71" s="36"/>
      <c r="H71" s="36"/>
      <c r="I71" s="36"/>
      <c r="J71" s="36"/>
      <c r="K71" s="36"/>
    </row>
    <row r="72" spans="4:11" x14ac:dyDescent="0.15">
      <c r="D72" s="36"/>
      <c r="E72" s="36"/>
      <c r="F72" s="36"/>
      <c r="G72" s="36"/>
      <c r="H72" s="36"/>
      <c r="I72" s="36"/>
      <c r="J72" s="36"/>
      <c r="K72" s="36"/>
    </row>
    <row r="73" spans="4:11" x14ac:dyDescent="0.15">
      <c r="D73" s="36"/>
      <c r="E73" s="36"/>
      <c r="F73" s="36"/>
      <c r="G73" s="36"/>
      <c r="H73" s="36"/>
      <c r="I73" s="36"/>
      <c r="J73" s="36"/>
      <c r="K73" s="36"/>
    </row>
    <row r="74" spans="4:11" x14ac:dyDescent="0.15">
      <c r="D74" s="36"/>
      <c r="E74" s="36"/>
      <c r="F74" s="36"/>
      <c r="G74" s="36"/>
      <c r="H74" s="36"/>
      <c r="I74" s="36"/>
      <c r="J74" s="36"/>
      <c r="K74" s="36"/>
    </row>
    <row r="75" spans="4:11" x14ac:dyDescent="0.15">
      <c r="D75" s="36"/>
      <c r="E75" s="36"/>
      <c r="F75" s="36"/>
      <c r="G75" s="36"/>
      <c r="H75" s="36"/>
      <c r="I75" s="36"/>
      <c r="J75" s="36"/>
      <c r="K75" s="36"/>
    </row>
    <row r="76" spans="4:11" x14ac:dyDescent="0.15">
      <c r="D76" s="36"/>
      <c r="E76" s="36"/>
      <c r="F76" s="36"/>
      <c r="G76" s="36"/>
      <c r="H76" s="36"/>
      <c r="I76" s="36"/>
      <c r="J76" s="36"/>
      <c r="K76" s="36"/>
    </row>
    <row r="77" spans="4:11" x14ac:dyDescent="0.15">
      <c r="D77" s="36"/>
      <c r="E77" s="36"/>
      <c r="F77" s="36"/>
      <c r="G77" s="36"/>
      <c r="H77" s="36"/>
      <c r="I77" s="36"/>
      <c r="J77" s="36"/>
      <c r="K77" s="36"/>
    </row>
    <row r="78" spans="4:11" x14ac:dyDescent="0.15">
      <c r="D78" s="36"/>
      <c r="E78" s="36"/>
      <c r="F78" s="36"/>
      <c r="G78" s="36"/>
      <c r="H78" s="36"/>
      <c r="I78" s="36"/>
      <c r="J78" s="36"/>
      <c r="K78" s="36"/>
    </row>
    <row r="79" spans="4:11" x14ac:dyDescent="0.15">
      <c r="D79" s="36"/>
      <c r="E79" s="36"/>
      <c r="F79" s="36"/>
      <c r="G79" s="36"/>
      <c r="H79" s="36"/>
      <c r="I79" s="36"/>
      <c r="J79" s="36"/>
      <c r="K79" s="36"/>
    </row>
    <row r="80" spans="4:11" x14ac:dyDescent="0.15">
      <c r="D80" s="36"/>
      <c r="E80" s="36"/>
      <c r="F80" s="36"/>
      <c r="G80" s="36"/>
      <c r="H80" s="36"/>
      <c r="I80" s="36"/>
      <c r="J80" s="36"/>
      <c r="K80" s="36"/>
    </row>
    <row r="81" spans="1:11" x14ac:dyDescent="0.15">
      <c r="D81" s="36"/>
      <c r="E81" s="36"/>
      <c r="F81" s="36"/>
      <c r="G81" s="36"/>
      <c r="H81" s="36"/>
      <c r="I81" s="36"/>
      <c r="J81" s="36"/>
      <c r="K81" s="36"/>
    </row>
    <row r="82" spans="1:11" x14ac:dyDescent="0.15">
      <c r="D82" s="36"/>
      <c r="E82" s="36"/>
      <c r="F82" s="36"/>
      <c r="G82" s="36"/>
      <c r="H82" s="36"/>
      <c r="I82" s="36"/>
      <c r="J82" s="36"/>
      <c r="K82" s="36"/>
    </row>
    <row r="83" spans="1:11" x14ac:dyDescent="0.15">
      <c r="D83" s="36"/>
      <c r="E83" s="36"/>
      <c r="F83" s="36"/>
      <c r="G83" s="36"/>
      <c r="H83" s="36"/>
      <c r="I83" s="36"/>
      <c r="J83" s="36"/>
      <c r="K83" s="36"/>
    </row>
    <row r="84" spans="1:11" x14ac:dyDescent="0.15">
      <c r="D84" s="36"/>
      <c r="E84" s="36"/>
      <c r="F84" s="36"/>
      <c r="G84" s="36"/>
      <c r="H84" s="36"/>
      <c r="I84" s="36"/>
      <c r="J84" s="36"/>
      <c r="K84" s="36"/>
    </row>
    <row r="85" spans="1:11" x14ac:dyDescent="0.15">
      <c r="D85" s="36"/>
      <c r="E85" s="36"/>
      <c r="F85" s="36"/>
      <c r="G85" s="36"/>
      <c r="H85" s="36"/>
      <c r="I85" s="36"/>
      <c r="J85" s="36"/>
      <c r="K85" s="36"/>
    </row>
    <row r="86" spans="1:11" x14ac:dyDescent="0.15">
      <c r="D86" s="36"/>
      <c r="E86" s="36"/>
      <c r="F86" s="36"/>
      <c r="G86" s="36"/>
      <c r="H86" s="36"/>
      <c r="I86" s="36"/>
      <c r="J86" s="36"/>
      <c r="K86" s="36"/>
    </row>
    <row r="87" spans="1:11" x14ac:dyDescent="0.15">
      <c r="D87" s="36"/>
      <c r="E87" s="36"/>
      <c r="F87" s="36"/>
      <c r="G87" s="36"/>
      <c r="H87" s="36"/>
      <c r="I87" s="36"/>
      <c r="J87" s="36"/>
      <c r="K87" s="36"/>
    </row>
    <row r="88" spans="1:11" x14ac:dyDescent="0.15">
      <c r="A88" s="35"/>
      <c r="D88" s="36"/>
      <c r="E88" s="36"/>
      <c r="F88" s="36"/>
      <c r="G88" s="36"/>
      <c r="H88" s="36"/>
      <c r="I88" s="36"/>
      <c r="J88" s="36"/>
      <c r="K88" s="36"/>
    </row>
    <row r="89" spans="1:11" x14ac:dyDescent="0.15">
      <c r="D89" s="36"/>
      <c r="E89" s="36"/>
      <c r="F89" s="36"/>
      <c r="G89" s="36"/>
      <c r="H89" s="36"/>
      <c r="I89" s="36"/>
      <c r="J89" s="36"/>
      <c r="K89" s="36"/>
    </row>
    <row r="90" spans="1:11" x14ac:dyDescent="0.15">
      <c r="D90" s="36"/>
      <c r="E90" s="36"/>
      <c r="F90" s="36"/>
      <c r="G90" s="36"/>
      <c r="H90" s="36"/>
      <c r="I90" s="36"/>
      <c r="J90" s="36"/>
      <c r="K90" s="36"/>
    </row>
    <row r="91" spans="1:11" x14ac:dyDescent="0.15">
      <c r="A91" s="35"/>
      <c r="D91" s="36"/>
      <c r="E91" s="36"/>
      <c r="F91" s="36"/>
      <c r="G91" s="36"/>
      <c r="H91" s="36"/>
      <c r="I91" s="36"/>
      <c r="J91" s="36"/>
      <c r="K91" s="36"/>
    </row>
    <row r="92" spans="1:11" x14ac:dyDescent="0.15">
      <c r="D92" s="36"/>
      <c r="E92" s="36"/>
      <c r="F92" s="36"/>
      <c r="G92" s="36"/>
      <c r="H92" s="36"/>
      <c r="I92" s="36"/>
      <c r="J92" s="36"/>
      <c r="K92" s="36"/>
    </row>
    <row r="93" spans="1:11" x14ac:dyDescent="0.15">
      <c r="D93" s="36"/>
      <c r="E93" s="36"/>
      <c r="F93" s="36"/>
      <c r="G93" s="36"/>
      <c r="H93" s="36"/>
      <c r="I93" s="36"/>
      <c r="J93" s="36"/>
      <c r="K93" s="36"/>
    </row>
    <row r="94" spans="1:11" x14ac:dyDescent="0.15">
      <c r="D94" s="36"/>
      <c r="E94" s="36"/>
      <c r="F94" s="36"/>
      <c r="G94" s="36"/>
      <c r="H94" s="36"/>
      <c r="I94" s="36"/>
      <c r="J94" s="36"/>
      <c r="K94" s="36"/>
    </row>
    <row r="95" spans="1:11" x14ac:dyDescent="0.15">
      <c r="D95" s="36"/>
      <c r="E95" s="36"/>
      <c r="F95" s="36"/>
      <c r="G95" s="36"/>
      <c r="H95" s="36"/>
      <c r="I95" s="36"/>
      <c r="J95" s="36"/>
      <c r="K95" s="36"/>
    </row>
    <row r="96" spans="1:11" x14ac:dyDescent="0.15">
      <c r="D96" s="36"/>
      <c r="E96" s="36"/>
      <c r="F96" s="36"/>
      <c r="G96" s="36"/>
      <c r="H96" s="36"/>
      <c r="I96" s="36"/>
      <c r="J96" s="36"/>
      <c r="K96" s="36"/>
    </row>
    <row r="97" spans="4:11" x14ac:dyDescent="0.15">
      <c r="D97" s="36"/>
      <c r="E97" s="36"/>
      <c r="F97" s="36"/>
      <c r="G97" s="36"/>
      <c r="H97" s="36"/>
      <c r="I97" s="36"/>
      <c r="J97" s="36"/>
      <c r="K97" s="36"/>
    </row>
    <row r="98" spans="4:11" x14ac:dyDescent="0.15">
      <c r="D98" s="36"/>
      <c r="E98" s="36"/>
      <c r="F98" s="36"/>
      <c r="G98" s="36"/>
      <c r="H98" s="36"/>
      <c r="I98" s="36"/>
      <c r="J98" s="36"/>
      <c r="K98" s="36"/>
    </row>
    <row r="99" spans="4:11" x14ac:dyDescent="0.15">
      <c r="D99" s="36"/>
      <c r="E99" s="36"/>
      <c r="F99" s="36"/>
      <c r="G99" s="36"/>
      <c r="H99" s="36"/>
      <c r="I99" s="36"/>
      <c r="J99" s="36"/>
      <c r="K99" s="36"/>
    </row>
    <row r="100" spans="4:11" x14ac:dyDescent="0.15">
      <c r="D100" s="36"/>
      <c r="E100" s="36"/>
      <c r="F100" s="36"/>
      <c r="G100" s="36"/>
      <c r="H100" s="36"/>
      <c r="I100" s="36"/>
      <c r="J100" s="36"/>
      <c r="K100" s="36"/>
    </row>
    <row r="101" spans="4:11" x14ac:dyDescent="0.15">
      <c r="D101" s="36"/>
      <c r="E101" s="36"/>
      <c r="F101" s="36"/>
      <c r="G101" s="36"/>
      <c r="H101" s="36"/>
      <c r="I101" s="36"/>
      <c r="J101" s="36"/>
      <c r="K101" s="36"/>
    </row>
    <row r="102" spans="4:11" x14ac:dyDescent="0.15">
      <c r="D102" s="36"/>
      <c r="E102" s="36"/>
      <c r="F102" s="36"/>
      <c r="G102" s="36"/>
      <c r="H102" s="36"/>
      <c r="I102" s="36"/>
      <c r="J102" s="36"/>
      <c r="K102" s="36"/>
    </row>
    <row r="103" spans="4:11" x14ac:dyDescent="0.15">
      <c r="D103" s="36"/>
      <c r="E103" s="36"/>
      <c r="F103" s="36"/>
      <c r="G103" s="36"/>
      <c r="H103" s="36"/>
      <c r="I103" s="36"/>
      <c r="J103" s="36"/>
      <c r="K103" s="36"/>
    </row>
    <row r="104" spans="4:11" x14ac:dyDescent="0.15">
      <c r="D104" s="36"/>
      <c r="E104" s="36"/>
      <c r="F104" s="36"/>
      <c r="G104" s="36"/>
      <c r="H104" s="36"/>
      <c r="I104" s="36"/>
      <c r="J104" s="36"/>
      <c r="K104" s="36"/>
    </row>
    <row r="105" spans="4:11" x14ac:dyDescent="0.15">
      <c r="D105" s="36"/>
      <c r="E105" s="36"/>
      <c r="F105" s="36"/>
      <c r="G105" s="36"/>
      <c r="H105" s="36"/>
      <c r="I105" s="36"/>
      <c r="J105" s="36"/>
      <c r="K105" s="36"/>
    </row>
    <row r="106" spans="4:11" x14ac:dyDescent="0.15">
      <c r="D106" s="36"/>
      <c r="E106" s="36"/>
      <c r="F106" s="36"/>
      <c r="G106" s="36"/>
      <c r="H106" s="36"/>
      <c r="I106" s="36"/>
      <c r="J106" s="36"/>
      <c r="K106" s="36"/>
    </row>
    <row r="107" spans="4:11" x14ac:dyDescent="0.15">
      <c r="D107" s="36"/>
      <c r="E107" s="36"/>
      <c r="F107" s="36"/>
      <c r="G107" s="36"/>
      <c r="H107" s="36"/>
      <c r="I107" s="36"/>
      <c r="J107" s="36"/>
      <c r="K107" s="36"/>
    </row>
  </sheetData>
  <phoneticPr fontId="4"/>
  <printOptions horizontalCentered="1"/>
  <pageMargins left="0.25" right="0.25" top="0.75" bottom="0.75" header="0.3" footer="0.3"/>
  <pageSetup paperSize="9" orientation="portrait" horizontalDpi="4294967293"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107"/>
  <sheetViews>
    <sheetView zoomScaleNormal="100" zoomScaleSheetLayoutView="71" workbookViewId="0"/>
  </sheetViews>
  <sheetFormatPr defaultRowHeight="13.5" x14ac:dyDescent="0.15"/>
  <cols>
    <col min="1" max="1" width="8.75" customWidth="1"/>
    <col min="10" max="10" width="8.375" customWidth="1"/>
    <col min="11" max="11" width="1.875" customWidth="1"/>
  </cols>
  <sheetData>
    <row r="1" spans="1:11" x14ac:dyDescent="0.15">
      <c r="A1" s="142"/>
      <c r="B1" s="142"/>
      <c r="C1" s="142"/>
      <c r="D1" s="142"/>
      <c r="E1" s="142"/>
      <c r="F1" s="142"/>
      <c r="G1" s="142"/>
      <c r="H1" s="142"/>
    </row>
    <row r="6" spans="1:11" x14ac:dyDescent="0.15">
      <c r="D6" s="36"/>
      <c r="E6" s="36"/>
      <c r="F6" s="36"/>
      <c r="G6" s="36"/>
      <c r="H6" s="36"/>
      <c r="I6" s="36"/>
      <c r="J6" s="36"/>
      <c r="K6" s="36"/>
    </row>
    <row r="7" spans="1:11" x14ac:dyDescent="0.15">
      <c r="D7" s="36"/>
      <c r="E7" s="36"/>
      <c r="F7" s="36"/>
      <c r="G7" s="36"/>
      <c r="H7" s="36"/>
      <c r="I7" s="36"/>
      <c r="J7" s="36"/>
      <c r="K7" s="36"/>
    </row>
    <row r="8" spans="1:11" x14ac:dyDescent="0.15">
      <c r="D8" s="36"/>
      <c r="E8" s="36"/>
      <c r="F8" s="36"/>
      <c r="G8" s="36"/>
      <c r="H8" s="36"/>
      <c r="I8" s="36"/>
      <c r="J8" s="36"/>
      <c r="K8" s="36"/>
    </row>
    <row r="9" spans="1:11" x14ac:dyDescent="0.15">
      <c r="D9" s="36"/>
      <c r="E9" s="36"/>
      <c r="F9" s="36"/>
      <c r="G9" s="36"/>
      <c r="H9" s="36"/>
      <c r="I9" s="36"/>
      <c r="J9" s="36"/>
      <c r="K9" s="36"/>
    </row>
    <row r="10" spans="1:11" x14ac:dyDescent="0.15">
      <c r="D10" s="36"/>
      <c r="E10" s="36"/>
      <c r="F10" s="36"/>
      <c r="G10" s="36"/>
      <c r="H10" s="36"/>
      <c r="I10" s="36"/>
      <c r="J10" s="36"/>
      <c r="K10" s="36"/>
    </row>
    <row r="11" spans="1:11" x14ac:dyDescent="0.15">
      <c r="D11" s="36"/>
      <c r="E11" s="36"/>
      <c r="F11" s="36"/>
      <c r="G11" s="36"/>
      <c r="H11" s="36"/>
      <c r="I11" s="36"/>
      <c r="J11" s="36"/>
      <c r="K11" s="36"/>
    </row>
    <row r="12" spans="1:11" x14ac:dyDescent="0.15">
      <c r="D12" s="36"/>
      <c r="E12" s="36"/>
      <c r="F12" s="36"/>
      <c r="G12" s="36"/>
      <c r="H12" s="36"/>
      <c r="I12" s="36"/>
      <c r="J12" s="36"/>
      <c r="K12" s="36"/>
    </row>
    <row r="13" spans="1:11" x14ac:dyDescent="0.15">
      <c r="D13" s="36"/>
      <c r="E13" s="36"/>
      <c r="F13" s="36"/>
      <c r="G13" s="36"/>
      <c r="H13" s="36"/>
      <c r="I13" s="36"/>
      <c r="J13" s="36"/>
      <c r="K13" s="36"/>
    </row>
    <row r="14" spans="1:11" x14ac:dyDescent="0.15">
      <c r="D14" s="36"/>
      <c r="E14" s="36"/>
      <c r="F14" s="36"/>
      <c r="G14" s="36"/>
      <c r="H14" s="36"/>
      <c r="I14" s="36"/>
      <c r="J14" s="36"/>
      <c r="K14" s="36"/>
    </row>
    <row r="15" spans="1:11" x14ac:dyDescent="0.15">
      <c r="D15" s="36"/>
      <c r="E15" s="36"/>
      <c r="F15" s="36"/>
      <c r="G15" s="36"/>
      <c r="H15" s="36"/>
      <c r="I15" s="36"/>
      <c r="J15" s="36"/>
      <c r="K15" s="36"/>
    </row>
    <row r="16" spans="1:11" x14ac:dyDescent="0.15">
      <c r="D16" s="36"/>
      <c r="E16" s="36"/>
      <c r="F16" s="36"/>
      <c r="G16" s="36"/>
      <c r="H16" s="36"/>
      <c r="I16" s="36"/>
      <c r="J16" s="36"/>
      <c r="K16" s="36"/>
    </row>
    <row r="17" spans="2:11" x14ac:dyDescent="0.15">
      <c r="D17" s="36"/>
      <c r="E17" s="36"/>
      <c r="F17" s="36"/>
      <c r="G17" s="36"/>
      <c r="H17" s="36"/>
      <c r="I17" s="36"/>
      <c r="J17" s="36"/>
      <c r="K17" s="36"/>
    </row>
    <row r="18" spans="2:11" x14ac:dyDescent="0.15">
      <c r="D18" s="36"/>
      <c r="E18" s="36"/>
      <c r="F18" s="36"/>
      <c r="G18" s="36"/>
      <c r="H18" s="36"/>
      <c r="I18" s="36"/>
      <c r="J18" s="36"/>
      <c r="K18" s="36"/>
    </row>
    <row r="19" spans="2:11" x14ac:dyDescent="0.15">
      <c r="D19" s="36"/>
      <c r="E19" s="36"/>
      <c r="F19" s="36"/>
      <c r="G19" s="36"/>
      <c r="H19" s="36"/>
      <c r="I19" s="36"/>
      <c r="J19" s="36"/>
      <c r="K19" s="36"/>
    </row>
    <row r="20" spans="2:11" x14ac:dyDescent="0.15">
      <c r="D20" s="36"/>
      <c r="E20" s="36"/>
      <c r="F20" s="36"/>
      <c r="G20" s="36"/>
      <c r="H20" s="36"/>
      <c r="I20" s="36"/>
      <c r="J20" s="36"/>
      <c r="K20" s="36"/>
    </row>
    <row r="21" spans="2:11" x14ac:dyDescent="0.15">
      <c r="D21" s="36"/>
      <c r="E21" s="36"/>
      <c r="F21" s="36"/>
      <c r="G21" s="36"/>
      <c r="H21" s="36"/>
      <c r="I21" s="36"/>
      <c r="J21" s="36"/>
      <c r="K21" s="36"/>
    </row>
    <row r="22" spans="2:11" x14ac:dyDescent="0.15">
      <c r="D22" s="36"/>
      <c r="E22" s="36"/>
      <c r="F22" s="36"/>
      <c r="G22" s="36"/>
      <c r="H22" s="36"/>
      <c r="I22" s="36"/>
      <c r="J22" s="36"/>
      <c r="K22" s="36"/>
    </row>
    <row r="23" spans="2:11" x14ac:dyDescent="0.15">
      <c r="D23" s="36"/>
      <c r="E23" s="36"/>
      <c r="F23" s="36"/>
      <c r="G23" s="36"/>
      <c r="H23" s="36"/>
      <c r="I23" s="36"/>
      <c r="J23" s="36"/>
      <c r="K23" s="36"/>
    </row>
    <row r="24" spans="2:11" x14ac:dyDescent="0.15">
      <c r="D24" s="36"/>
      <c r="E24" s="36"/>
      <c r="F24" s="36"/>
      <c r="G24" s="36"/>
      <c r="H24" s="36"/>
      <c r="I24" s="36"/>
      <c r="J24" s="36"/>
      <c r="K24" s="36"/>
    </row>
    <row r="25" spans="2:11" x14ac:dyDescent="0.15">
      <c r="D25" s="36"/>
      <c r="E25" s="36"/>
      <c r="F25" s="36"/>
      <c r="G25" s="36"/>
      <c r="H25" s="36"/>
      <c r="I25" s="36"/>
      <c r="J25" s="36"/>
      <c r="K25" s="36"/>
    </row>
    <row r="26" spans="2:11" x14ac:dyDescent="0.15">
      <c r="D26" s="36"/>
      <c r="E26" s="36"/>
      <c r="F26" s="36"/>
      <c r="G26" s="36"/>
      <c r="H26" s="36"/>
      <c r="I26" s="36"/>
      <c r="J26" s="36"/>
      <c r="K26" s="36"/>
    </row>
    <row r="27" spans="2:11" x14ac:dyDescent="0.15">
      <c r="D27" s="36"/>
      <c r="E27" s="36"/>
      <c r="F27" s="36"/>
      <c r="G27" s="36"/>
      <c r="H27" s="36"/>
      <c r="I27" s="36"/>
      <c r="J27" s="36"/>
      <c r="K27" s="36"/>
    </row>
    <row r="28" spans="2:11" x14ac:dyDescent="0.15">
      <c r="D28" s="36"/>
      <c r="E28" s="36"/>
      <c r="F28" s="36"/>
      <c r="G28" s="36"/>
      <c r="H28" s="36"/>
      <c r="I28" s="36"/>
      <c r="J28" s="36"/>
      <c r="K28" s="36"/>
    </row>
    <row r="29" spans="2:11" x14ac:dyDescent="0.15">
      <c r="D29" s="36"/>
      <c r="E29" s="36"/>
      <c r="F29" s="36"/>
      <c r="G29" s="36"/>
      <c r="H29" s="36"/>
      <c r="I29" s="36"/>
      <c r="J29" s="36"/>
      <c r="K29" s="36"/>
    </row>
    <row r="30" spans="2:11" ht="37.15" customHeight="1" x14ac:dyDescent="0.15">
      <c r="B30" s="33"/>
      <c r="C30" s="33"/>
      <c r="D30" s="37"/>
      <c r="E30" s="37"/>
      <c r="F30" s="37"/>
      <c r="G30" s="37"/>
      <c r="H30" s="37"/>
      <c r="I30" s="37"/>
      <c r="J30" s="37"/>
      <c r="K30" s="36"/>
    </row>
    <row r="31" spans="2:11" ht="37.15" customHeight="1" x14ac:dyDescent="0.15">
      <c r="B31" s="32"/>
      <c r="C31" s="32"/>
      <c r="D31" s="38"/>
      <c r="E31" s="38"/>
      <c r="F31" s="38"/>
      <c r="G31" s="38"/>
      <c r="H31" s="38"/>
      <c r="I31" s="38"/>
      <c r="J31" s="38"/>
      <c r="K31" s="36"/>
    </row>
    <row r="32" spans="2:11" x14ac:dyDescent="0.15">
      <c r="D32" s="36"/>
      <c r="E32" s="36"/>
      <c r="F32" s="36"/>
      <c r="G32" s="36"/>
      <c r="H32" s="36"/>
      <c r="I32" s="36"/>
      <c r="J32" s="36"/>
      <c r="K32" s="36"/>
    </row>
    <row r="33" spans="4:11" x14ac:dyDescent="0.15">
      <c r="D33" s="36"/>
      <c r="E33" s="36"/>
      <c r="F33" s="36"/>
      <c r="G33" s="36"/>
      <c r="H33" s="36"/>
      <c r="I33" s="36"/>
      <c r="J33" s="36"/>
      <c r="K33" s="36"/>
    </row>
    <row r="34" spans="4:11" x14ac:dyDescent="0.15">
      <c r="D34" s="36"/>
      <c r="E34" s="36"/>
      <c r="F34" s="36"/>
      <c r="G34" s="36"/>
      <c r="H34" s="36"/>
      <c r="I34" s="36"/>
      <c r="J34" s="36"/>
      <c r="K34" s="36"/>
    </row>
    <row r="35" spans="4:11" x14ac:dyDescent="0.15">
      <c r="D35" s="36"/>
      <c r="E35" s="36"/>
      <c r="F35" s="36"/>
      <c r="G35" s="36"/>
      <c r="H35" s="36"/>
      <c r="I35" s="36"/>
      <c r="J35" s="36"/>
      <c r="K35" s="36"/>
    </row>
    <row r="36" spans="4:11" x14ac:dyDescent="0.15">
      <c r="D36" s="36"/>
      <c r="E36" s="36"/>
      <c r="F36" s="36"/>
      <c r="G36" s="36"/>
      <c r="H36" s="36"/>
      <c r="I36" s="36"/>
      <c r="J36" s="36"/>
      <c r="K36" s="36"/>
    </row>
    <row r="37" spans="4:11" x14ac:dyDescent="0.15">
      <c r="D37" s="36"/>
      <c r="E37" s="36"/>
      <c r="F37" s="36"/>
      <c r="G37" s="36"/>
      <c r="H37" s="36"/>
      <c r="I37" s="36"/>
      <c r="J37" s="36"/>
      <c r="K37" s="36"/>
    </row>
    <row r="38" spans="4:11" x14ac:dyDescent="0.15">
      <c r="D38" s="36"/>
      <c r="E38" s="36"/>
      <c r="F38" s="36"/>
      <c r="G38" s="36"/>
      <c r="H38" s="36"/>
      <c r="I38" s="36"/>
      <c r="J38" s="36"/>
      <c r="K38" s="36"/>
    </row>
    <row r="39" spans="4:11" x14ac:dyDescent="0.15">
      <c r="D39" s="36"/>
      <c r="E39" s="36"/>
      <c r="F39" s="36"/>
      <c r="G39" s="36"/>
      <c r="H39" s="36"/>
      <c r="I39" s="36"/>
      <c r="J39" s="36"/>
      <c r="K39" s="36"/>
    </row>
    <row r="40" spans="4:11" x14ac:dyDescent="0.15">
      <c r="D40" s="36"/>
      <c r="E40" s="36"/>
      <c r="F40" s="36"/>
      <c r="G40" s="36"/>
      <c r="H40" s="36"/>
      <c r="I40" s="36"/>
      <c r="J40" s="36"/>
      <c r="K40" s="36"/>
    </row>
    <row r="41" spans="4:11" x14ac:dyDescent="0.15">
      <c r="D41" s="36"/>
      <c r="E41" s="36"/>
      <c r="F41" s="36"/>
      <c r="G41" s="36"/>
      <c r="H41" s="36"/>
      <c r="I41" s="36"/>
      <c r="J41" s="36"/>
      <c r="K41" s="36"/>
    </row>
    <row r="42" spans="4:11" x14ac:dyDescent="0.15">
      <c r="D42" s="36"/>
      <c r="E42" s="36"/>
      <c r="F42" s="36"/>
      <c r="G42" s="36"/>
      <c r="H42" s="36"/>
      <c r="I42" s="36"/>
      <c r="J42" s="36"/>
      <c r="K42" s="36"/>
    </row>
    <row r="43" spans="4:11" x14ac:dyDescent="0.15">
      <c r="D43" s="36"/>
      <c r="E43" s="36"/>
      <c r="F43" s="36"/>
      <c r="G43" s="36"/>
      <c r="H43" s="36"/>
      <c r="I43" s="36"/>
      <c r="J43" s="36"/>
      <c r="K43" s="36"/>
    </row>
    <row r="44" spans="4:11" x14ac:dyDescent="0.15">
      <c r="D44" s="36"/>
      <c r="E44" s="36"/>
      <c r="F44" s="36"/>
      <c r="G44" s="36"/>
      <c r="H44" s="36"/>
      <c r="I44" s="36"/>
      <c r="J44" s="36"/>
      <c r="K44" s="36"/>
    </row>
    <row r="45" spans="4:11" x14ac:dyDescent="0.15">
      <c r="D45" s="36"/>
      <c r="E45" s="36"/>
      <c r="F45" s="36"/>
      <c r="G45" s="36"/>
      <c r="H45" s="36"/>
      <c r="I45" s="36"/>
      <c r="J45" s="36"/>
      <c r="K45" s="36"/>
    </row>
    <row r="46" spans="4:11" x14ac:dyDescent="0.15">
      <c r="D46" s="36"/>
      <c r="E46" s="36"/>
      <c r="F46" s="36"/>
      <c r="G46" s="36"/>
      <c r="H46" s="36"/>
      <c r="I46" s="36"/>
      <c r="J46" s="36"/>
      <c r="K46" s="36"/>
    </row>
    <row r="47" spans="4:11" x14ac:dyDescent="0.15">
      <c r="D47" s="36"/>
      <c r="E47" s="36"/>
      <c r="F47" s="36"/>
      <c r="G47" s="36"/>
      <c r="H47" s="36"/>
      <c r="I47" s="36"/>
      <c r="J47" s="36"/>
      <c r="K47" s="36"/>
    </row>
    <row r="48" spans="4:11" x14ac:dyDescent="0.15">
      <c r="D48" s="36"/>
      <c r="E48" s="36"/>
      <c r="F48" s="36"/>
      <c r="G48" s="36"/>
      <c r="H48" s="36"/>
      <c r="I48" s="36"/>
      <c r="J48" s="36"/>
      <c r="K48" s="36"/>
    </row>
    <row r="49" spans="4:11" x14ac:dyDescent="0.15">
      <c r="D49" s="36"/>
      <c r="E49" s="36"/>
      <c r="F49" s="36"/>
      <c r="G49" s="36"/>
      <c r="H49" s="36"/>
      <c r="I49" s="36"/>
      <c r="J49" s="36"/>
      <c r="K49" s="36"/>
    </row>
    <row r="50" spans="4:11" x14ac:dyDescent="0.15">
      <c r="D50" s="36"/>
      <c r="E50" s="36"/>
      <c r="F50" s="36"/>
      <c r="G50" s="36"/>
      <c r="H50" s="36"/>
      <c r="I50" s="36"/>
      <c r="J50" s="36"/>
      <c r="K50" s="36"/>
    </row>
    <row r="51" spans="4:11" x14ac:dyDescent="0.15">
      <c r="D51" s="36"/>
      <c r="E51" s="36"/>
      <c r="F51" s="36"/>
      <c r="G51" s="36"/>
      <c r="H51" s="36"/>
      <c r="I51" s="36"/>
      <c r="J51" s="36"/>
      <c r="K51" s="36"/>
    </row>
    <row r="52" spans="4:11" x14ac:dyDescent="0.15">
      <c r="D52" s="36"/>
      <c r="E52" s="36"/>
      <c r="F52" s="36"/>
      <c r="G52" s="36"/>
      <c r="H52" s="36"/>
      <c r="I52" s="36"/>
      <c r="J52" s="36"/>
      <c r="K52" s="36"/>
    </row>
    <row r="53" spans="4:11" x14ac:dyDescent="0.15">
      <c r="D53" s="36"/>
      <c r="E53" s="36"/>
      <c r="F53" s="36"/>
      <c r="G53" s="36"/>
      <c r="H53" s="36"/>
      <c r="I53" s="36"/>
      <c r="J53" s="36"/>
      <c r="K53" s="36"/>
    </row>
    <row r="54" spans="4:11" x14ac:dyDescent="0.15">
      <c r="D54" s="36"/>
      <c r="E54" s="36"/>
      <c r="F54" s="36"/>
      <c r="G54" s="36"/>
      <c r="H54" s="36"/>
      <c r="I54" s="36"/>
      <c r="J54" s="36"/>
      <c r="K54" s="36"/>
    </row>
    <row r="55" spans="4:11" x14ac:dyDescent="0.15">
      <c r="D55" s="36"/>
      <c r="E55" s="36"/>
      <c r="F55" s="36"/>
      <c r="G55" s="36"/>
      <c r="H55" s="36"/>
      <c r="I55" s="36"/>
      <c r="J55" s="36"/>
      <c r="K55" s="36"/>
    </row>
    <row r="56" spans="4:11" x14ac:dyDescent="0.15">
      <c r="D56" s="36"/>
      <c r="E56" s="36"/>
      <c r="F56" s="36"/>
      <c r="G56" s="36"/>
      <c r="H56" s="36"/>
      <c r="I56" s="36"/>
      <c r="J56" s="36"/>
      <c r="K56" s="36"/>
    </row>
    <row r="57" spans="4:11" x14ac:dyDescent="0.15">
      <c r="D57" s="36"/>
      <c r="E57" s="36"/>
      <c r="F57" s="36"/>
      <c r="G57" s="36"/>
      <c r="H57" s="36"/>
      <c r="I57" s="36"/>
      <c r="J57" s="36"/>
      <c r="K57" s="36"/>
    </row>
    <row r="58" spans="4:11" x14ac:dyDescent="0.15">
      <c r="D58" s="36"/>
      <c r="E58" s="36"/>
      <c r="F58" s="36"/>
      <c r="G58" s="36"/>
      <c r="H58" s="36"/>
      <c r="I58" s="36"/>
      <c r="J58" s="36"/>
      <c r="K58" s="36"/>
    </row>
    <row r="59" spans="4:11" x14ac:dyDescent="0.15">
      <c r="D59" s="36"/>
      <c r="E59" s="36"/>
      <c r="F59" s="36"/>
      <c r="G59" s="36"/>
      <c r="H59" s="36"/>
      <c r="I59" s="36"/>
      <c r="J59" s="36"/>
      <c r="K59" s="36"/>
    </row>
    <row r="60" spans="4:11" x14ac:dyDescent="0.15">
      <c r="D60" s="36"/>
      <c r="E60" s="36"/>
      <c r="F60" s="36"/>
      <c r="G60" s="36"/>
      <c r="H60" s="36"/>
      <c r="I60" s="36"/>
      <c r="J60" s="36"/>
      <c r="K60" s="36"/>
    </row>
    <row r="61" spans="4:11" x14ac:dyDescent="0.15">
      <c r="D61" s="36"/>
      <c r="E61" s="36"/>
      <c r="F61" s="36"/>
      <c r="G61" s="36"/>
      <c r="H61" s="36"/>
      <c r="I61" s="36"/>
      <c r="J61" s="36"/>
      <c r="K61" s="36"/>
    </row>
    <row r="62" spans="4:11" x14ac:dyDescent="0.15">
      <c r="D62" s="36"/>
      <c r="E62" s="36"/>
      <c r="F62" s="36"/>
      <c r="G62" s="36"/>
      <c r="H62" s="36"/>
      <c r="I62" s="36"/>
      <c r="J62" s="36"/>
      <c r="K62" s="36"/>
    </row>
    <row r="63" spans="4:11" x14ac:dyDescent="0.15">
      <c r="D63" s="36"/>
      <c r="E63" s="36"/>
      <c r="F63" s="36"/>
      <c r="G63" s="36"/>
      <c r="H63" s="36"/>
      <c r="I63" s="36"/>
      <c r="J63" s="36"/>
      <c r="K63" s="36"/>
    </row>
    <row r="64" spans="4:11" x14ac:dyDescent="0.15">
      <c r="D64" s="36"/>
      <c r="E64" s="36"/>
      <c r="F64" s="36"/>
      <c r="G64" s="36"/>
      <c r="H64" s="36"/>
      <c r="I64" s="36"/>
      <c r="J64" s="36"/>
      <c r="K64" s="36"/>
    </row>
    <row r="65" spans="4:11" x14ac:dyDescent="0.15">
      <c r="D65" s="36"/>
      <c r="E65" s="36"/>
      <c r="F65" s="36"/>
      <c r="G65" s="36"/>
      <c r="H65" s="36"/>
      <c r="I65" s="36"/>
      <c r="J65" s="36"/>
      <c r="K65" s="36"/>
    </row>
    <row r="66" spans="4:11" x14ac:dyDescent="0.15">
      <c r="D66" s="36"/>
      <c r="E66" s="36"/>
      <c r="F66" s="36"/>
      <c r="G66" s="36"/>
      <c r="H66" s="36"/>
      <c r="I66" s="36"/>
      <c r="J66" s="36"/>
      <c r="K66" s="36"/>
    </row>
    <row r="67" spans="4:11" x14ac:dyDescent="0.15">
      <c r="D67" s="36"/>
      <c r="E67" s="36"/>
      <c r="F67" s="36"/>
      <c r="G67" s="36"/>
      <c r="H67" s="36"/>
      <c r="I67" s="36"/>
      <c r="J67" s="36"/>
      <c r="K67" s="36"/>
    </row>
    <row r="68" spans="4:11" x14ac:dyDescent="0.15">
      <c r="D68" s="36"/>
      <c r="E68" s="36"/>
      <c r="F68" s="36"/>
      <c r="G68" s="36"/>
      <c r="H68" s="36"/>
      <c r="I68" s="36"/>
      <c r="J68" s="36"/>
      <c r="K68" s="36"/>
    </row>
    <row r="69" spans="4:11" x14ac:dyDescent="0.15">
      <c r="D69" s="36"/>
      <c r="E69" s="36"/>
      <c r="F69" s="36"/>
      <c r="G69" s="36"/>
      <c r="H69" s="36"/>
      <c r="I69" s="36"/>
      <c r="J69" s="36"/>
      <c r="K69" s="36"/>
    </row>
    <row r="70" spans="4:11" x14ac:dyDescent="0.15">
      <c r="D70" s="36"/>
      <c r="E70" s="36"/>
      <c r="F70" s="36"/>
      <c r="G70" s="36"/>
      <c r="H70" s="36"/>
      <c r="I70" s="36"/>
      <c r="J70" s="36"/>
      <c r="K70" s="36"/>
    </row>
    <row r="71" spans="4:11" x14ac:dyDescent="0.15">
      <c r="D71" s="36"/>
      <c r="E71" s="36"/>
      <c r="F71" s="36"/>
      <c r="G71" s="36"/>
      <c r="H71" s="36"/>
      <c r="I71" s="36"/>
      <c r="J71" s="36"/>
      <c r="K71" s="36"/>
    </row>
    <row r="72" spans="4:11" x14ac:dyDescent="0.15">
      <c r="D72" s="36"/>
      <c r="E72" s="36"/>
      <c r="F72" s="36"/>
      <c r="G72" s="36"/>
      <c r="H72" s="36"/>
      <c r="I72" s="36"/>
      <c r="J72" s="36"/>
      <c r="K72" s="36"/>
    </row>
    <row r="73" spans="4:11" x14ac:dyDescent="0.15">
      <c r="D73" s="36"/>
      <c r="E73" s="36"/>
      <c r="F73" s="36"/>
      <c r="G73" s="36"/>
      <c r="H73" s="36"/>
      <c r="I73" s="36"/>
      <c r="J73" s="36"/>
      <c r="K73" s="36"/>
    </row>
    <row r="74" spans="4:11" x14ac:dyDescent="0.15">
      <c r="D74" s="36"/>
      <c r="E74" s="36"/>
      <c r="F74" s="36"/>
      <c r="G74" s="36"/>
      <c r="H74" s="36"/>
      <c r="I74" s="36"/>
      <c r="J74" s="36"/>
      <c r="K74" s="36"/>
    </row>
    <row r="75" spans="4:11" x14ac:dyDescent="0.15">
      <c r="D75" s="36"/>
      <c r="E75" s="36"/>
      <c r="F75" s="36"/>
      <c r="G75" s="36"/>
      <c r="H75" s="36"/>
      <c r="I75" s="36"/>
      <c r="J75" s="36"/>
      <c r="K75" s="36"/>
    </row>
    <row r="76" spans="4:11" x14ac:dyDescent="0.15">
      <c r="D76" s="36"/>
      <c r="E76" s="36"/>
      <c r="F76" s="36"/>
      <c r="G76" s="36"/>
      <c r="H76" s="36"/>
      <c r="I76" s="36"/>
      <c r="J76" s="36"/>
      <c r="K76" s="36"/>
    </row>
    <row r="77" spans="4:11" x14ac:dyDescent="0.15">
      <c r="D77" s="36"/>
      <c r="E77" s="36"/>
      <c r="F77" s="36"/>
      <c r="G77" s="36"/>
      <c r="H77" s="36"/>
      <c r="I77" s="36"/>
      <c r="J77" s="36"/>
      <c r="K77" s="36"/>
    </row>
    <row r="78" spans="4:11" x14ac:dyDescent="0.15">
      <c r="D78" s="36"/>
      <c r="E78" s="36"/>
      <c r="F78" s="36"/>
      <c r="G78" s="36"/>
      <c r="H78" s="36"/>
      <c r="I78" s="36"/>
      <c r="J78" s="36"/>
      <c r="K78" s="36"/>
    </row>
    <row r="79" spans="4:11" x14ac:dyDescent="0.15">
      <c r="D79" s="36"/>
      <c r="E79" s="36"/>
      <c r="F79" s="36"/>
      <c r="G79" s="36"/>
      <c r="H79" s="36"/>
      <c r="I79" s="36"/>
      <c r="J79" s="36"/>
      <c r="K79" s="36"/>
    </row>
    <row r="80" spans="4:11" x14ac:dyDescent="0.15">
      <c r="D80" s="36"/>
      <c r="E80" s="36"/>
      <c r="F80" s="36"/>
      <c r="G80" s="36"/>
      <c r="H80" s="36"/>
      <c r="I80" s="36"/>
      <c r="J80" s="36"/>
      <c r="K80" s="36"/>
    </row>
    <row r="81" spans="1:11" x14ac:dyDescent="0.15">
      <c r="D81" s="36"/>
      <c r="E81" s="36"/>
      <c r="F81" s="36"/>
      <c r="G81" s="36"/>
      <c r="H81" s="36"/>
      <c r="I81" s="36"/>
      <c r="J81" s="36"/>
      <c r="K81" s="36"/>
    </row>
    <row r="82" spans="1:11" x14ac:dyDescent="0.15">
      <c r="D82" s="36"/>
      <c r="E82" s="36"/>
      <c r="F82" s="36"/>
      <c r="G82" s="36"/>
      <c r="H82" s="36"/>
      <c r="I82" s="36"/>
      <c r="J82" s="36"/>
      <c r="K82" s="36"/>
    </row>
    <row r="83" spans="1:11" x14ac:dyDescent="0.15">
      <c r="D83" s="36"/>
      <c r="E83" s="36"/>
      <c r="F83" s="36"/>
      <c r="G83" s="36"/>
      <c r="H83" s="36"/>
      <c r="I83" s="36"/>
      <c r="J83" s="36"/>
      <c r="K83" s="36"/>
    </row>
    <row r="84" spans="1:11" x14ac:dyDescent="0.15">
      <c r="D84" s="36"/>
      <c r="E84" s="36"/>
      <c r="F84" s="36"/>
      <c r="G84" s="36"/>
      <c r="H84" s="36"/>
      <c r="I84" s="36"/>
      <c r="J84" s="36"/>
      <c r="K84" s="36"/>
    </row>
    <row r="85" spans="1:11" x14ac:dyDescent="0.15">
      <c r="D85" s="36"/>
      <c r="E85" s="36"/>
      <c r="F85" s="36"/>
      <c r="G85" s="36"/>
      <c r="H85" s="36"/>
      <c r="I85" s="36"/>
      <c r="J85" s="36"/>
      <c r="K85" s="36"/>
    </row>
    <row r="86" spans="1:11" x14ac:dyDescent="0.15">
      <c r="D86" s="36"/>
      <c r="E86" s="36"/>
      <c r="F86" s="36"/>
      <c r="G86" s="36"/>
      <c r="H86" s="36"/>
      <c r="I86" s="36"/>
      <c r="J86" s="36"/>
      <c r="K86" s="36"/>
    </row>
    <row r="87" spans="1:11" x14ac:dyDescent="0.15">
      <c r="D87" s="36"/>
      <c r="E87" s="36"/>
      <c r="F87" s="36"/>
      <c r="G87" s="36"/>
      <c r="H87" s="36"/>
      <c r="I87" s="36"/>
      <c r="J87" s="36"/>
      <c r="K87" s="36"/>
    </row>
    <row r="88" spans="1:11" x14ac:dyDescent="0.15">
      <c r="A88" s="35"/>
      <c r="D88" s="36"/>
      <c r="E88" s="36"/>
      <c r="F88" s="36"/>
      <c r="G88" s="36"/>
      <c r="H88" s="36"/>
      <c r="I88" s="36"/>
      <c r="J88" s="36"/>
      <c r="K88" s="36"/>
    </row>
    <row r="89" spans="1:11" x14ac:dyDescent="0.15">
      <c r="D89" s="36"/>
      <c r="E89" s="36"/>
      <c r="F89" s="36"/>
      <c r="G89" s="36"/>
      <c r="H89" s="36"/>
      <c r="I89" s="36"/>
      <c r="J89" s="36"/>
      <c r="K89" s="36"/>
    </row>
    <row r="90" spans="1:11" x14ac:dyDescent="0.15">
      <c r="D90" s="36"/>
      <c r="E90" s="36"/>
      <c r="F90" s="36"/>
      <c r="G90" s="36"/>
      <c r="H90" s="36"/>
      <c r="I90" s="36"/>
      <c r="J90" s="36"/>
      <c r="K90" s="36"/>
    </row>
    <row r="91" spans="1:11" x14ac:dyDescent="0.15">
      <c r="A91" s="35"/>
      <c r="D91" s="36"/>
      <c r="E91" s="36"/>
      <c r="F91" s="36"/>
      <c r="G91" s="36"/>
      <c r="H91" s="36"/>
      <c r="I91" s="36"/>
      <c r="J91" s="36"/>
      <c r="K91" s="36"/>
    </row>
    <row r="92" spans="1:11" x14ac:dyDescent="0.15">
      <c r="D92" s="36"/>
      <c r="E92" s="36"/>
      <c r="F92" s="36"/>
      <c r="G92" s="36"/>
      <c r="H92" s="36"/>
      <c r="I92" s="36"/>
      <c r="J92" s="36"/>
      <c r="K92" s="36"/>
    </row>
    <row r="93" spans="1:11" x14ac:dyDescent="0.15">
      <c r="D93" s="36"/>
      <c r="E93" s="36"/>
      <c r="F93" s="36"/>
      <c r="G93" s="36"/>
      <c r="H93" s="36"/>
      <c r="I93" s="36"/>
      <c r="J93" s="36"/>
      <c r="K93" s="36"/>
    </row>
    <row r="94" spans="1:11" x14ac:dyDescent="0.15">
      <c r="D94" s="36"/>
      <c r="E94" s="36"/>
      <c r="F94" s="36"/>
      <c r="G94" s="36"/>
      <c r="H94" s="36"/>
      <c r="I94" s="36"/>
      <c r="J94" s="36"/>
      <c r="K94" s="36"/>
    </row>
    <row r="95" spans="1:11" x14ac:dyDescent="0.15">
      <c r="D95" s="36"/>
      <c r="E95" s="36"/>
      <c r="F95" s="36"/>
      <c r="G95" s="36"/>
      <c r="H95" s="36"/>
      <c r="I95" s="36"/>
      <c r="J95" s="36"/>
      <c r="K95" s="36"/>
    </row>
    <row r="96" spans="1:11" x14ac:dyDescent="0.15">
      <c r="D96" s="36"/>
      <c r="E96" s="36"/>
      <c r="F96" s="36"/>
      <c r="G96" s="36"/>
      <c r="H96" s="36"/>
      <c r="I96" s="36"/>
      <c r="J96" s="36"/>
      <c r="K96" s="36"/>
    </row>
    <row r="97" spans="4:11" x14ac:dyDescent="0.15">
      <c r="D97" s="36"/>
      <c r="E97" s="36"/>
      <c r="F97" s="36"/>
      <c r="G97" s="36"/>
      <c r="H97" s="36"/>
      <c r="I97" s="36"/>
      <c r="J97" s="36"/>
      <c r="K97" s="36"/>
    </row>
    <row r="98" spans="4:11" x14ac:dyDescent="0.15">
      <c r="D98" s="36"/>
      <c r="E98" s="36"/>
      <c r="F98" s="36"/>
      <c r="G98" s="36"/>
      <c r="H98" s="36"/>
      <c r="I98" s="36"/>
      <c r="J98" s="36"/>
      <c r="K98" s="36"/>
    </row>
    <row r="99" spans="4:11" x14ac:dyDescent="0.15">
      <c r="D99" s="36"/>
      <c r="E99" s="36"/>
      <c r="F99" s="36"/>
      <c r="G99" s="36"/>
      <c r="H99" s="36"/>
      <c r="I99" s="36"/>
      <c r="J99" s="36"/>
      <c r="K99" s="36"/>
    </row>
    <row r="100" spans="4:11" x14ac:dyDescent="0.15">
      <c r="D100" s="36"/>
      <c r="E100" s="36"/>
      <c r="F100" s="36"/>
      <c r="G100" s="36"/>
      <c r="H100" s="36"/>
      <c r="I100" s="36"/>
      <c r="J100" s="36"/>
      <c r="K100" s="36"/>
    </row>
    <row r="101" spans="4:11" x14ac:dyDescent="0.15">
      <c r="D101" s="36"/>
      <c r="E101" s="36"/>
      <c r="F101" s="36"/>
      <c r="G101" s="36"/>
      <c r="H101" s="36"/>
      <c r="I101" s="36"/>
      <c r="J101" s="36"/>
      <c r="K101" s="36"/>
    </row>
    <row r="102" spans="4:11" x14ac:dyDescent="0.15">
      <c r="D102" s="36"/>
      <c r="E102" s="36"/>
      <c r="F102" s="36"/>
      <c r="G102" s="36"/>
      <c r="H102" s="36"/>
      <c r="I102" s="36"/>
      <c r="J102" s="36"/>
      <c r="K102" s="36"/>
    </row>
    <row r="103" spans="4:11" x14ac:dyDescent="0.15">
      <c r="D103" s="36"/>
      <c r="E103" s="36"/>
      <c r="F103" s="36"/>
      <c r="G103" s="36"/>
      <c r="H103" s="36"/>
      <c r="I103" s="36"/>
      <c r="J103" s="36"/>
      <c r="K103" s="36"/>
    </row>
    <row r="104" spans="4:11" x14ac:dyDescent="0.15">
      <c r="D104" s="36"/>
      <c r="E104" s="36"/>
      <c r="F104" s="36"/>
      <c r="G104" s="36"/>
      <c r="H104" s="36"/>
      <c r="I104" s="36"/>
      <c r="J104" s="36"/>
      <c r="K104" s="36"/>
    </row>
    <row r="105" spans="4:11" x14ac:dyDescent="0.15">
      <c r="D105" s="36"/>
      <c r="E105" s="36"/>
      <c r="F105" s="36"/>
      <c r="G105" s="36"/>
      <c r="H105" s="36"/>
      <c r="I105" s="36"/>
      <c r="J105" s="36"/>
      <c r="K105" s="36"/>
    </row>
    <row r="106" spans="4:11" x14ac:dyDescent="0.15">
      <c r="D106" s="36"/>
      <c r="E106" s="36"/>
      <c r="F106" s="36"/>
      <c r="G106" s="36"/>
      <c r="H106" s="36"/>
      <c r="I106" s="36"/>
      <c r="J106" s="36"/>
      <c r="K106" s="36"/>
    </row>
    <row r="107" spans="4:11" x14ac:dyDescent="0.15">
      <c r="D107" s="36"/>
      <c r="E107" s="36"/>
      <c r="F107" s="36"/>
      <c r="G107" s="36"/>
      <c r="H107" s="36"/>
      <c r="I107" s="36"/>
      <c r="J107" s="36"/>
      <c r="K107" s="36"/>
    </row>
  </sheetData>
  <phoneticPr fontId="4"/>
  <printOptions horizontalCentered="1"/>
  <pageMargins left="0.25" right="0.25" top="0.75" bottom="0.75" header="0.3" footer="0.3"/>
  <pageSetup paperSize="9" orientation="portrait" horizontalDpi="4294967293"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108"/>
  <sheetViews>
    <sheetView zoomScaleNormal="100" zoomScaleSheetLayoutView="160" workbookViewId="0"/>
  </sheetViews>
  <sheetFormatPr defaultColWidth="9" defaultRowHeight="9" x14ac:dyDescent="0.15"/>
  <cols>
    <col min="1" max="1" width="7.125" style="1" customWidth="1"/>
    <col min="2" max="2" width="1.875" style="2" customWidth="1"/>
    <col min="3" max="3" width="24.75" style="2" customWidth="1"/>
    <col min="4" max="4" width="5.5" style="45" customWidth="1"/>
    <col min="5" max="8" width="5.5" style="31" customWidth="1"/>
    <col min="9" max="16384" width="9" style="2"/>
  </cols>
  <sheetData>
    <row r="1" spans="1:11" ht="18" customHeight="1" x14ac:dyDescent="0.15">
      <c r="A1" s="156" t="s">
        <v>390</v>
      </c>
      <c r="B1" s="156"/>
      <c r="C1" s="156"/>
      <c r="D1" s="156"/>
      <c r="E1" s="156"/>
      <c r="F1" s="156"/>
      <c r="G1" s="156"/>
      <c r="H1" s="156"/>
    </row>
    <row r="2" spans="1:11" s="21" customFormat="1" ht="37.5" customHeight="1" x14ac:dyDescent="0.15">
      <c r="A2" s="157"/>
      <c r="B2" s="157"/>
      <c r="C2" s="158"/>
      <c r="D2" s="211" t="s">
        <v>291</v>
      </c>
      <c r="E2" s="235" t="s">
        <v>12</v>
      </c>
      <c r="F2" s="236" t="s">
        <v>11</v>
      </c>
      <c r="G2" s="236" t="s">
        <v>423</v>
      </c>
      <c r="H2" s="236" t="s">
        <v>13</v>
      </c>
    </row>
    <row r="3" spans="1:11" s="21" customFormat="1" ht="37.5" customHeight="1" x14ac:dyDescent="0.15">
      <c r="A3" s="157"/>
      <c r="B3" s="157"/>
      <c r="C3" s="158"/>
      <c r="D3" s="211"/>
      <c r="E3" s="235"/>
      <c r="F3" s="236"/>
      <c r="G3" s="236"/>
      <c r="H3" s="236"/>
    </row>
    <row r="4" spans="1:11" s="21" customFormat="1" ht="37.5" customHeight="1" x14ac:dyDescent="0.15">
      <c r="A4" s="157"/>
      <c r="B4" s="157"/>
      <c r="C4" s="158"/>
      <c r="D4" s="211"/>
      <c r="E4" s="235"/>
      <c r="F4" s="236"/>
      <c r="G4" s="236"/>
      <c r="H4" s="236"/>
    </row>
    <row r="5" spans="1:11" s="21" customFormat="1" ht="37.5" customHeight="1" x14ac:dyDescent="0.15">
      <c r="A5" s="157"/>
      <c r="B5" s="157"/>
      <c r="C5" s="158"/>
      <c r="D5" s="211"/>
      <c r="E5" s="235"/>
      <c r="F5" s="236"/>
      <c r="G5" s="236"/>
      <c r="H5" s="236"/>
    </row>
    <row r="6" spans="1:11" s="21" customFormat="1" ht="6" customHeight="1" x14ac:dyDescent="0.15">
      <c r="A6" s="163" t="s">
        <v>326</v>
      </c>
      <c r="B6" s="163"/>
      <c r="C6" s="164"/>
      <c r="D6" s="63">
        <v>4318</v>
      </c>
      <c r="E6" s="75">
        <v>1751</v>
      </c>
      <c r="F6" s="76">
        <v>2254</v>
      </c>
      <c r="G6" s="76">
        <v>9</v>
      </c>
      <c r="H6" s="76">
        <v>304</v>
      </c>
      <c r="I6" s="23"/>
      <c r="J6" s="23"/>
      <c r="K6" s="23"/>
    </row>
    <row r="7" spans="1:11" s="26" customFormat="1" ht="6" customHeight="1" x14ac:dyDescent="0.15">
      <c r="A7" s="162" t="s">
        <v>285</v>
      </c>
      <c r="B7" s="162"/>
      <c r="C7" s="57" t="s">
        <v>12</v>
      </c>
      <c r="D7" s="69">
        <v>1751</v>
      </c>
      <c r="E7" s="77">
        <v>1751</v>
      </c>
      <c r="F7" s="78">
        <v>0</v>
      </c>
      <c r="G7" s="78">
        <v>0</v>
      </c>
      <c r="H7" s="78">
        <v>0</v>
      </c>
      <c r="I7" s="25"/>
      <c r="J7" s="25"/>
      <c r="K7" s="25"/>
    </row>
    <row r="8" spans="1:11" s="26" customFormat="1" ht="6" customHeight="1" x14ac:dyDescent="0.15">
      <c r="A8" s="162"/>
      <c r="B8" s="162"/>
      <c r="C8" s="57" t="s">
        <v>11</v>
      </c>
      <c r="D8" s="69">
        <v>2254</v>
      </c>
      <c r="E8" s="77">
        <v>0</v>
      </c>
      <c r="F8" s="78">
        <v>2254</v>
      </c>
      <c r="G8" s="78">
        <v>0</v>
      </c>
      <c r="H8" s="78">
        <v>0</v>
      </c>
      <c r="I8" s="25"/>
      <c r="J8" s="25"/>
      <c r="K8" s="25"/>
    </row>
    <row r="9" spans="1:11" s="26" customFormat="1" ht="6" customHeight="1" x14ac:dyDescent="0.15">
      <c r="A9" s="162"/>
      <c r="B9" s="162"/>
      <c r="C9" s="57" t="s">
        <v>458</v>
      </c>
      <c r="D9" s="69">
        <v>9</v>
      </c>
      <c r="E9" s="77">
        <v>0</v>
      </c>
      <c r="F9" s="78">
        <v>0</v>
      </c>
      <c r="G9" s="78">
        <v>9</v>
      </c>
      <c r="H9" s="78">
        <v>0</v>
      </c>
      <c r="I9" s="25"/>
      <c r="J9" s="25"/>
      <c r="K9" s="25"/>
    </row>
    <row r="10" spans="1:11" s="26" customFormat="1" ht="6" customHeight="1" x14ac:dyDescent="0.15">
      <c r="A10" s="162"/>
      <c r="B10" s="162"/>
      <c r="C10" s="57" t="s">
        <v>13</v>
      </c>
      <c r="D10" s="69">
        <v>304</v>
      </c>
      <c r="E10" s="77">
        <v>0</v>
      </c>
      <c r="F10" s="78">
        <v>0</v>
      </c>
      <c r="G10" s="78">
        <v>0</v>
      </c>
      <c r="H10" s="78">
        <v>304</v>
      </c>
      <c r="I10" s="25"/>
      <c r="J10" s="25"/>
      <c r="K10" s="25"/>
    </row>
    <row r="11" spans="1:11" s="26" customFormat="1" ht="6" customHeight="1" x14ac:dyDescent="0.15">
      <c r="A11" s="162" t="s">
        <v>286</v>
      </c>
      <c r="B11" s="162"/>
      <c r="C11" s="57" t="s">
        <v>21</v>
      </c>
      <c r="D11" s="69">
        <v>958</v>
      </c>
      <c r="E11" s="77">
        <v>455</v>
      </c>
      <c r="F11" s="78">
        <v>482</v>
      </c>
      <c r="G11" s="78">
        <v>1</v>
      </c>
      <c r="H11" s="78">
        <v>20</v>
      </c>
      <c r="I11" s="25"/>
      <c r="J11" s="25"/>
      <c r="K11" s="25"/>
    </row>
    <row r="12" spans="1:11" s="26" customFormat="1" ht="6" customHeight="1" x14ac:dyDescent="0.15">
      <c r="A12" s="162"/>
      <c r="B12" s="162"/>
      <c r="C12" s="57" t="s">
        <v>393</v>
      </c>
      <c r="D12" s="69">
        <v>1085</v>
      </c>
      <c r="E12" s="77">
        <v>457</v>
      </c>
      <c r="F12" s="78">
        <v>584</v>
      </c>
      <c r="G12" s="78">
        <v>4</v>
      </c>
      <c r="H12" s="78">
        <v>40</v>
      </c>
      <c r="I12" s="25"/>
      <c r="J12" s="25"/>
      <c r="K12" s="25"/>
    </row>
    <row r="13" spans="1:11" s="26" customFormat="1" ht="6" customHeight="1" x14ac:dyDescent="0.15">
      <c r="A13" s="162"/>
      <c r="B13" s="162"/>
      <c r="C13" s="57" t="s">
        <v>20</v>
      </c>
      <c r="D13" s="69">
        <v>963</v>
      </c>
      <c r="E13" s="77">
        <v>415</v>
      </c>
      <c r="F13" s="78">
        <v>479</v>
      </c>
      <c r="G13" s="78">
        <v>0</v>
      </c>
      <c r="H13" s="78">
        <v>69</v>
      </c>
      <c r="I13" s="25"/>
      <c r="J13" s="25"/>
      <c r="K13" s="25"/>
    </row>
    <row r="14" spans="1:11" s="26" customFormat="1" ht="6" customHeight="1" x14ac:dyDescent="0.15">
      <c r="A14" s="162"/>
      <c r="B14" s="162"/>
      <c r="C14" s="57" t="s">
        <v>19</v>
      </c>
      <c r="D14" s="69">
        <v>612</v>
      </c>
      <c r="E14" s="77">
        <v>238</v>
      </c>
      <c r="F14" s="78">
        <v>330</v>
      </c>
      <c r="G14" s="78">
        <v>3</v>
      </c>
      <c r="H14" s="78">
        <v>41</v>
      </c>
      <c r="I14" s="25"/>
      <c r="J14" s="25"/>
      <c r="K14" s="25"/>
    </row>
    <row r="15" spans="1:11" s="26" customFormat="1" ht="6" customHeight="1" x14ac:dyDescent="0.15">
      <c r="A15" s="162"/>
      <c r="B15" s="162"/>
      <c r="C15" s="57" t="s">
        <v>18</v>
      </c>
      <c r="D15" s="69">
        <v>344</v>
      </c>
      <c r="E15" s="77">
        <v>107</v>
      </c>
      <c r="F15" s="78">
        <v>198</v>
      </c>
      <c r="G15" s="78">
        <v>0</v>
      </c>
      <c r="H15" s="78">
        <v>39</v>
      </c>
      <c r="I15" s="25"/>
      <c r="J15" s="25"/>
      <c r="K15" s="25"/>
    </row>
    <row r="16" spans="1:11" s="26" customFormat="1" ht="6" customHeight="1" x14ac:dyDescent="0.15">
      <c r="A16" s="162"/>
      <c r="B16" s="162"/>
      <c r="C16" s="57" t="s">
        <v>17</v>
      </c>
      <c r="D16" s="69">
        <v>175</v>
      </c>
      <c r="E16" s="77">
        <v>34</v>
      </c>
      <c r="F16" s="78">
        <v>107</v>
      </c>
      <c r="G16" s="78">
        <v>0</v>
      </c>
      <c r="H16" s="78">
        <v>34</v>
      </c>
      <c r="I16" s="25"/>
      <c r="J16" s="25"/>
      <c r="K16" s="25"/>
    </row>
    <row r="17" spans="1:11" s="26" customFormat="1" ht="6" customHeight="1" x14ac:dyDescent="0.15">
      <c r="A17" s="162"/>
      <c r="B17" s="162"/>
      <c r="C17" s="57" t="s">
        <v>13</v>
      </c>
      <c r="D17" s="69">
        <v>181</v>
      </c>
      <c r="E17" s="77">
        <v>45</v>
      </c>
      <c r="F17" s="78">
        <v>74</v>
      </c>
      <c r="G17" s="78">
        <v>1</v>
      </c>
      <c r="H17" s="78">
        <v>61</v>
      </c>
      <c r="I17" s="25"/>
      <c r="J17" s="25"/>
      <c r="K17" s="25"/>
    </row>
    <row r="18" spans="1:11" s="26" customFormat="1" ht="6" customHeight="1" x14ac:dyDescent="0.15">
      <c r="A18" s="162" t="s">
        <v>310</v>
      </c>
      <c r="B18" s="165" t="s">
        <v>292</v>
      </c>
      <c r="C18" s="57" t="s">
        <v>308</v>
      </c>
      <c r="D18" s="69">
        <v>1751</v>
      </c>
      <c r="E18" s="77">
        <v>1751</v>
      </c>
      <c r="F18" s="78">
        <v>0</v>
      </c>
      <c r="G18" s="78">
        <v>0</v>
      </c>
      <c r="H18" s="78">
        <v>0</v>
      </c>
      <c r="I18" s="25"/>
      <c r="J18" s="25"/>
      <c r="K18" s="25"/>
    </row>
    <row r="19" spans="1:11" s="26" customFormat="1" ht="6" customHeight="1" x14ac:dyDescent="0.15">
      <c r="A19" s="162"/>
      <c r="B19" s="165"/>
      <c r="C19" s="57" t="s">
        <v>21</v>
      </c>
      <c r="D19" s="69">
        <v>455</v>
      </c>
      <c r="E19" s="77">
        <v>455</v>
      </c>
      <c r="F19" s="78">
        <v>0</v>
      </c>
      <c r="G19" s="78">
        <v>0</v>
      </c>
      <c r="H19" s="78">
        <v>0</v>
      </c>
      <c r="I19" s="25"/>
      <c r="J19" s="25"/>
      <c r="K19" s="25"/>
    </row>
    <row r="20" spans="1:11" s="26" customFormat="1" ht="6" customHeight="1" x14ac:dyDescent="0.15">
      <c r="A20" s="162"/>
      <c r="B20" s="165"/>
      <c r="C20" s="57" t="s">
        <v>393</v>
      </c>
      <c r="D20" s="69">
        <v>457</v>
      </c>
      <c r="E20" s="77">
        <v>457</v>
      </c>
      <c r="F20" s="78">
        <v>0</v>
      </c>
      <c r="G20" s="78">
        <v>0</v>
      </c>
      <c r="H20" s="78">
        <v>0</v>
      </c>
      <c r="I20" s="25"/>
      <c r="J20" s="25"/>
      <c r="K20" s="25"/>
    </row>
    <row r="21" spans="1:11" s="26" customFormat="1" ht="6" customHeight="1" x14ac:dyDescent="0.15">
      <c r="A21" s="162"/>
      <c r="B21" s="165"/>
      <c r="C21" s="57" t="s">
        <v>20</v>
      </c>
      <c r="D21" s="69">
        <v>415</v>
      </c>
      <c r="E21" s="77">
        <v>415</v>
      </c>
      <c r="F21" s="78">
        <v>0</v>
      </c>
      <c r="G21" s="78">
        <v>0</v>
      </c>
      <c r="H21" s="78">
        <v>0</v>
      </c>
      <c r="I21" s="25"/>
      <c r="J21" s="25"/>
      <c r="K21" s="25"/>
    </row>
    <row r="22" spans="1:11" s="26" customFormat="1" ht="6" customHeight="1" x14ac:dyDescent="0.15">
      <c r="A22" s="162"/>
      <c r="B22" s="165"/>
      <c r="C22" s="57" t="s">
        <v>19</v>
      </c>
      <c r="D22" s="69">
        <v>238</v>
      </c>
      <c r="E22" s="77">
        <v>238</v>
      </c>
      <c r="F22" s="78">
        <v>0</v>
      </c>
      <c r="G22" s="78">
        <v>0</v>
      </c>
      <c r="H22" s="78">
        <v>0</v>
      </c>
      <c r="I22" s="25"/>
      <c r="J22" s="25"/>
      <c r="K22" s="25"/>
    </row>
    <row r="23" spans="1:11" s="26" customFormat="1" ht="6" customHeight="1" x14ac:dyDescent="0.15">
      <c r="A23" s="162"/>
      <c r="B23" s="165"/>
      <c r="C23" s="57" t="s">
        <v>18</v>
      </c>
      <c r="D23" s="69">
        <v>107</v>
      </c>
      <c r="E23" s="77">
        <v>107</v>
      </c>
      <c r="F23" s="78">
        <v>0</v>
      </c>
      <c r="G23" s="78">
        <v>0</v>
      </c>
      <c r="H23" s="78">
        <v>0</v>
      </c>
      <c r="I23" s="25"/>
      <c r="J23" s="25"/>
      <c r="K23" s="25"/>
    </row>
    <row r="24" spans="1:11" s="26" customFormat="1" ht="6" customHeight="1" x14ac:dyDescent="0.15">
      <c r="A24" s="162"/>
      <c r="B24" s="165"/>
      <c r="C24" s="57" t="s">
        <v>17</v>
      </c>
      <c r="D24" s="69">
        <v>34</v>
      </c>
      <c r="E24" s="77">
        <v>34</v>
      </c>
      <c r="F24" s="78">
        <v>0</v>
      </c>
      <c r="G24" s="78">
        <v>0</v>
      </c>
      <c r="H24" s="78">
        <v>0</v>
      </c>
      <c r="I24" s="25"/>
      <c r="J24" s="25"/>
      <c r="K24" s="25"/>
    </row>
    <row r="25" spans="1:11" s="26" customFormat="1" ht="6" customHeight="1" x14ac:dyDescent="0.15">
      <c r="A25" s="162"/>
      <c r="B25" s="165"/>
      <c r="C25" s="57" t="s">
        <v>13</v>
      </c>
      <c r="D25" s="69">
        <v>45</v>
      </c>
      <c r="E25" s="77">
        <v>45</v>
      </c>
      <c r="F25" s="78">
        <v>0</v>
      </c>
      <c r="G25" s="78">
        <v>0</v>
      </c>
      <c r="H25" s="78">
        <v>0</v>
      </c>
      <c r="I25" s="25"/>
      <c r="J25" s="25"/>
      <c r="K25" s="25"/>
    </row>
    <row r="26" spans="1:11" s="26" customFormat="1" ht="6" customHeight="1" x14ac:dyDescent="0.15">
      <c r="A26" s="162"/>
      <c r="B26" s="165" t="s">
        <v>293</v>
      </c>
      <c r="C26" s="101" t="s">
        <v>309</v>
      </c>
      <c r="D26" s="69">
        <v>2254</v>
      </c>
      <c r="E26" s="77">
        <v>0</v>
      </c>
      <c r="F26" s="78">
        <v>2254</v>
      </c>
      <c r="G26" s="78">
        <v>0</v>
      </c>
      <c r="H26" s="78">
        <v>0</v>
      </c>
      <c r="I26" s="25"/>
      <c r="J26" s="25"/>
      <c r="K26" s="25"/>
    </row>
    <row r="27" spans="1:11" s="26" customFormat="1" ht="6" customHeight="1" x14ac:dyDescent="0.15">
      <c r="A27" s="162"/>
      <c r="B27" s="165"/>
      <c r="C27" s="57" t="s">
        <v>21</v>
      </c>
      <c r="D27" s="69">
        <v>482</v>
      </c>
      <c r="E27" s="77">
        <v>0</v>
      </c>
      <c r="F27" s="78">
        <v>482</v>
      </c>
      <c r="G27" s="78">
        <v>0</v>
      </c>
      <c r="H27" s="78">
        <v>0</v>
      </c>
      <c r="I27" s="25"/>
      <c r="J27" s="25"/>
      <c r="K27" s="25"/>
    </row>
    <row r="28" spans="1:11" s="26" customFormat="1" ht="6" customHeight="1" x14ac:dyDescent="0.15">
      <c r="A28" s="162"/>
      <c r="B28" s="165"/>
      <c r="C28" s="57" t="s">
        <v>393</v>
      </c>
      <c r="D28" s="69">
        <v>584</v>
      </c>
      <c r="E28" s="77">
        <v>0</v>
      </c>
      <c r="F28" s="78">
        <v>584</v>
      </c>
      <c r="G28" s="78">
        <v>0</v>
      </c>
      <c r="H28" s="78">
        <v>0</v>
      </c>
      <c r="I28" s="25"/>
      <c r="J28" s="25"/>
      <c r="K28" s="25"/>
    </row>
    <row r="29" spans="1:11" s="26" customFormat="1" ht="6" customHeight="1" x14ac:dyDescent="0.15">
      <c r="A29" s="162"/>
      <c r="B29" s="165"/>
      <c r="C29" s="57" t="s">
        <v>20</v>
      </c>
      <c r="D29" s="69">
        <v>479</v>
      </c>
      <c r="E29" s="77">
        <v>0</v>
      </c>
      <c r="F29" s="78">
        <v>479</v>
      </c>
      <c r="G29" s="78">
        <v>0</v>
      </c>
      <c r="H29" s="78">
        <v>0</v>
      </c>
      <c r="I29" s="25"/>
      <c r="J29" s="25"/>
      <c r="K29" s="25"/>
    </row>
    <row r="30" spans="1:11" s="26" customFormat="1" ht="6" customHeight="1" x14ac:dyDescent="0.15">
      <c r="A30" s="162"/>
      <c r="B30" s="165"/>
      <c r="C30" s="57" t="s">
        <v>19</v>
      </c>
      <c r="D30" s="69">
        <v>330</v>
      </c>
      <c r="E30" s="77">
        <v>0</v>
      </c>
      <c r="F30" s="78">
        <v>330</v>
      </c>
      <c r="G30" s="78">
        <v>0</v>
      </c>
      <c r="H30" s="78">
        <v>0</v>
      </c>
      <c r="I30" s="25"/>
      <c r="J30" s="25"/>
      <c r="K30" s="25"/>
    </row>
    <row r="31" spans="1:11" s="26" customFormat="1" ht="6" customHeight="1" x14ac:dyDescent="0.15">
      <c r="A31" s="162"/>
      <c r="B31" s="165"/>
      <c r="C31" s="57" t="s">
        <v>18</v>
      </c>
      <c r="D31" s="69">
        <v>198</v>
      </c>
      <c r="E31" s="77">
        <v>0</v>
      </c>
      <c r="F31" s="78">
        <v>198</v>
      </c>
      <c r="G31" s="78">
        <v>0</v>
      </c>
      <c r="H31" s="78">
        <v>0</v>
      </c>
      <c r="I31" s="25"/>
      <c r="J31" s="25"/>
      <c r="K31" s="25"/>
    </row>
    <row r="32" spans="1:11" s="26" customFormat="1" ht="6" customHeight="1" x14ac:dyDescent="0.15">
      <c r="A32" s="162"/>
      <c r="B32" s="165"/>
      <c r="C32" s="57" t="s">
        <v>17</v>
      </c>
      <c r="D32" s="69">
        <v>107</v>
      </c>
      <c r="E32" s="77">
        <v>0</v>
      </c>
      <c r="F32" s="78">
        <v>107</v>
      </c>
      <c r="G32" s="78">
        <v>0</v>
      </c>
      <c r="H32" s="78">
        <v>0</v>
      </c>
      <c r="I32" s="25"/>
      <c r="J32" s="25"/>
      <c r="K32" s="25"/>
    </row>
    <row r="33" spans="1:11" s="26" customFormat="1" ht="6" customHeight="1" x14ac:dyDescent="0.15">
      <c r="A33" s="162"/>
      <c r="B33" s="165"/>
      <c r="C33" s="57" t="s">
        <v>13</v>
      </c>
      <c r="D33" s="69">
        <v>74</v>
      </c>
      <c r="E33" s="77">
        <v>0</v>
      </c>
      <c r="F33" s="78">
        <v>74</v>
      </c>
      <c r="G33" s="78">
        <v>0</v>
      </c>
      <c r="H33" s="78">
        <v>0</v>
      </c>
      <c r="I33" s="25"/>
      <c r="J33" s="25"/>
      <c r="K33" s="25"/>
    </row>
    <row r="34" spans="1:11" s="26" customFormat="1" ht="6" customHeight="1" x14ac:dyDescent="0.15">
      <c r="A34" s="162" t="s">
        <v>287</v>
      </c>
      <c r="B34" s="162"/>
      <c r="C34" s="57" t="s">
        <v>288</v>
      </c>
      <c r="D34" s="69">
        <v>3589</v>
      </c>
      <c r="E34" s="77">
        <v>1500</v>
      </c>
      <c r="F34" s="78">
        <v>1905</v>
      </c>
      <c r="G34" s="78">
        <v>9</v>
      </c>
      <c r="H34" s="78">
        <v>175</v>
      </c>
      <c r="I34" s="25"/>
      <c r="J34" s="25"/>
      <c r="K34" s="25"/>
    </row>
    <row r="35" spans="1:11" s="26" customFormat="1" ht="6" customHeight="1" x14ac:dyDescent="0.15">
      <c r="A35" s="162"/>
      <c r="B35" s="162"/>
      <c r="C35" s="57" t="s">
        <v>289</v>
      </c>
      <c r="D35" s="69">
        <v>485</v>
      </c>
      <c r="E35" s="77">
        <v>194</v>
      </c>
      <c r="F35" s="78">
        <v>251</v>
      </c>
      <c r="G35" s="78">
        <v>0</v>
      </c>
      <c r="H35" s="78">
        <v>40</v>
      </c>
      <c r="I35" s="25"/>
      <c r="J35" s="25"/>
      <c r="K35" s="25"/>
    </row>
    <row r="36" spans="1:11" s="26" customFormat="1" ht="6" customHeight="1" x14ac:dyDescent="0.15">
      <c r="A36" s="162"/>
      <c r="B36" s="162"/>
      <c r="C36" s="57" t="s">
        <v>290</v>
      </c>
      <c r="D36" s="69">
        <v>119</v>
      </c>
      <c r="E36" s="77">
        <v>35</v>
      </c>
      <c r="F36" s="78">
        <v>57</v>
      </c>
      <c r="G36" s="78">
        <v>0</v>
      </c>
      <c r="H36" s="78">
        <v>27</v>
      </c>
      <c r="I36" s="25"/>
      <c r="J36" s="25"/>
      <c r="K36" s="25"/>
    </row>
    <row r="37" spans="1:11" s="26" customFormat="1" ht="6" customHeight="1" x14ac:dyDescent="0.15">
      <c r="A37" s="162"/>
      <c r="B37" s="162"/>
      <c r="C37" s="57" t="s">
        <v>13</v>
      </c>
      <c r="D37" s="69">
        <v>125</v>
      </c>
      <c r="E37" s="77">
        <v>22</v>
      </c>
      <c r="F37" s="78">
        <v>41</v>
      </c>
      <c r="G37" s="78">
        <v>0</v>
      </c>
      <c r="H37" s="78">
        <v>62</v>
      </c>
      <c r="I37" s="25"/>
      <c r="J37" s="25"/>
      <c r="K37" s="25"/>
    </row>
    <row r="38" spans="1:11" s="26" customFormat="1" ht="6" customHeight="1" x14ac:dyDescent="0.15">
      <c r="A38" s="162" t="s">
        <v>300</v>
      </c>
      <c r="B38" s="162"/>
      <c r="C38" s="57" t="s">
        <v>9</v>
      </c>
      <c r="D38" s="69">
        <v>853</v>
      </c>
      <c r="E38" s="77">
        <v>240</v>
      </c>
      <c r="F38" s="78">
        <v>546</v>
      </c>
      <c r="G38" s="78">
        <v>3</v>
      </c>
      <c r="H38" s="78">
        <v>64</v>
      </c>
      <c r="I38" s="25"/>
      <c r="J38" s="25"/>
      <c r="K38" s="25"/>
    </row>
    <row r="39" spans="1:11" s="26" customFormat="1" ht="6" customHeight="1" x14ac:dyDescent="0.15">
      <c r="A39" s="162"/>
      <c r="B39" s="162"/>
      <c r="C39" s="57" t="s">
        <v>311</v>
      </c>
      <c r="D39" s="69">
        <v>1617</v>
      </c>
      <c r="E39" s="77">
        <v>751</v>
      </c>
      <c r="F39" s="78">
        <v>783</v>
      </c>
      <c r="G39" s="78">
        <v>2</v>
      </c>
      <c r="H39" s="78">
        <v>81</v>
      </c>
      <c r="I39" s="25"/>
      <c r="J39" s="25"/>
      <c r="K39" s="25"/>
    </row>
    <row r="40" spans="1:11" s="26" customFormat="1" ht="6" customHeight="1" x14ac:dyDescent="0.15">
      <c r="A40" s="162"/>
      <c r="B40" s="162"/>
      <c r="C40" s="57" t="s">
        <v>312</v>
      </c>
      <c r="D40" s="69">
        <v>175</v>
      </c>
      <c r="E40" s="77">
        <v>139</v>
      </c>
      <c r="F40" s="78">
        <v>28</v>
      </c>
      <c r="G40" s="78">
        <v>1</v>
      </c>
      <c r="H40" s="78">
        <v>7</v>
      </c>
      <c r="I40" s="25"/>
      <c r="J40" s="25"/>
      <c r="K40" s="25"/>
    </row>
    <row r="41" spans="1:11" s="26" customFormat="1" ht="6" customHeight="1" x14ac:dyDescent="0.15">
      <c r="A41" s="162"/>
      <c r="B41" s="162"/>
      <c r="C41" s="57" t="s">
        <v>314</v>
      </c>
      <c r="D41" s="69">
        <v>149</v>
      </c>
      <c r="E41" s="77">
        <v>49</v>
      </c>
      <c r="F41" s="78">
        <v>87</v>
      </c>
      <c r="G41" s="78">
        <v>0</v>
      </c>
      <c r="H41" s="78">
        <v>13</v>
      </c>
      <c r="I41" s="25"/>
      <c r="J41" s="25"/>
      <c r="K41" s="25"/>
    </row>
    <row r="42" spans="1:11" s="26" customFormat="1" ht="6" customHeight="1" x14ac:dyDescent="0.15">
      <c r="A42" s="162"/>
      <c r="B42" s="162"/>
      <c r="C42" s="57" t="s">
        <v>552</v>
      </c>
      <c r="D42" s="69">
        <v>1119</v>
      </c>
      <c r="E42" s="77">
        <v>426</v>
      </c>
      <c r="F42" s="78">
        <v>611</v>
      </c>
      <c r="G42" s="78">
        <v>2</v>
      </c>
      <c r="H42" s="78">
        <v>80</v>
      </c>
      <c r="I42" s="25"/>
      <c r="J42" s="25"/>
      <c r="K42" s="25"/>
    </row>
    <row r="43" spans="1:11" s="26" customFormat="1" ht="6" customHeight="1" x14ac:dyDescent="0.15">
      <c r="A43" s="162"/>
      <c r="B43" s="162"/>
      <c r="C43" s="57" t="s">
        <v>313</v>
      </c>
      <c r="D43" s="69">
        <v>77</v>
      </c>
      <c r="E43" s="77">
        <v>32</v>
      </c>
      <c r="F43" s="78">
        <v>43</v>
      </c>
      <c r="G43" s="78">
        <v>0</v>
      </c>
      <c r="H43" s="78">
        <v>2</v>
      </c>
      <c r="I43" s="25"/>
      <c r="J43" s="25"/>
      <c r="K43" s="25"/>
    </row>
    <row r="44" spans="1:11" s="26" customFormat="1" ht="6" customHeight="1" x14ac:dyDescent="0.15">
      <c r="A44" s="162"/>
      <c r="B44" s="162"/>
      <c r="C44" s="57" t="s">
        <v>549</v>
      </c>
      <c r="D44" s="69">
        <v>43</v>
      </c>
      <c r="E44" s="77">
        <v>18</v>
      </c>
      <c r="F44" s="78">
        <v>20</v>
      </c>
      <c r="G44" s="78">
        <v>0</v>
      </c>
      <c r="H44" s="78">
        <v>5</v>
      </c>
      <c r="I44" s="25"/>
      <c r="J44" s="25"/>
      <c r="K44" s="25"/>
    </row>
    <row r="45" spans="1:11" s="26" customFormat="1" ht="6" customHeight="1" x14ac:dyDescent="0.15">
      <c r="A45" s="162"/>
      <c r="B45" s="162"/>
      <c r="C45" s="57" t="s">
        <v>25</v>
      </c>
      <c r="D45" s="69">
        <v>102</v>
      </c>
      <c r="E45" s="77">
        <v>22</v>
      </c>
      <c r="F45" s="78">
        <v>58</v>
      </c>
      <c r="G45" s="78">
        <v>0</v>
      </c>
      <c r="H45" s="78">
        <v>22</v>
      </c>
      <c r="I45" s="25"/>
      <c r="J45" s="25"/>
      <c r="K45" s="25"/>
    </row>
    <row r="46" spans="1:11" s="26" customFormat="1" ht="6" customHeight="1" x14ac:dyDescent="0.15">
      <c r="A46" s="162"/>
      <c r="B46" s="162"/>
      <c r="C46" s="57" t="s">
        <v>13</v>
      </c>
      <c r="D46" s="69">
        <v>183</v>
      </c>
      <c r="E46" s="77">
        <v>74</v>
      </c>
      <c r="F46" s="78">
        <v>78</v>
      </c>
      <c r="G46" s="78">
        <v>1</v>
      </c>
      <c r="H46" s="78">
        <v>30</v>
      </c>
      <c r="I46" s="25"/>
      <c r="J46" s="25"/>
      <c r="K46" s="25"/>
    </row>
    <row r="47" spans="1:11" s="26" customFormat="1" ht="6" customHeight="1" x14ac:dyDescent="0.15">
      <c r="A47" s="162" t="s">
        <v>297</v>
      </c>
      <c r="B47" s="162"/>
      <c r="C47" s="57" t="s">
        <v>33</v>
      </c>
      <c r="D47" s="69">
        <v>2563</v>
      </c>
      <c r="E47" s="77">
        <v>1074</v>
      </c>
      <c r="F47" s="78">
        <v>1322</v>
      </c>
      <c r="G47" s="78">
        <v>3</v>
      </c>
      <c r="H47" s="78">
        <v>164</v>
      </c>
      <c r="I47" s="25"/>
      <c r="J47" s="25"/>
      <c r="K47" s="25"/>
    </row>
    <row r="48" spans="1:11" s="26" customFormat="1" ht="6" customHeight="1" x14ac:dyDescent="0.15">
      <c r="A48" s="162"/>
      <c r="B48" s="162"/>
      <c r="C48" s="57" t="s">
        <v>323</v>
      </c>
      <c r="D48" s="69">
        <v>712</v>
      </c>
      <c r="E48" s="77">
        <v>283</v>
      </c>
      <c r="F48" s="78">
        <v>385</v>
      </c>
      <c r="G48" s="78">
        <v>4</v>
      </c>
      <c r="H48" s="78">
        <v>40</v>
      </c>
      <c r="I48" s="25"/>
      <c r="J48" s="25"/>
      <c r="K48" s="25"/>
    </row>
    <row r="49" spans="1:11" s="26" customFormat="1" ht="6" customHeight="1" x14ac:dyDescent="0.15">
      <c r="A49" s="162"/>
      <c r="B49" s="162"/>
      <c r="C49" s="57" t="s">
        <v>31</v>
      </c>
      <c r="D49" s="69">
        <v>91</v>
      </c>
      <c r="E49" s="77">
        <v>30</v>
      </c>
      <c r="F49" s="78">
        <v>54</v>
      </c>
      <c r="G49" s="78">
        <v>0</v>
      </c>
      <c r="H49" s="78">
        <v>7</v>
      </c>
      <c r="I49" s="25"/>
      <c r="J49" s="25"/>
      <c r="K49" s="25"/>
    </row>
    <row r="50" spans="1:11" s="26" customFormat="1" ht="6" customHeight="1" x14ac:dyDescent="0.15">
      <c r="A50" s="162"/>
      <c r="B50" s="162"/>
      <c r="C50" s="57" t="s">
        <v>324</v>
      </c>
      <c r="D50" s="69">
        <v>346</v>
      </c>
      <c r="E50" s="77">
        <v>143</v>
      </c>
      <c r="F50" s="78">
        <v>181</v>
      </c>
      <c r="G50" s="78">
        <v>0</v>
      </c>
      <c r="H50" s="78">
        <v>22</v>
      </c>
      <c r="I50" s="25"/>
      <c r="J50" s="25"/>
      <c r="K50" s="25"/>
    </row>
    <row r="51" spans="1:11" s="26" customFormat="1" ht="6" customHeight="1" x14ac:dyDescent="0.15">
      <c r="A51" s="162"/>
      <c r="B51" s="162"/>
      <c r="C51" s="57" t="s">
        <v>29</v>
      </c>
      <c r="D51" s="69">
        <v>354</v>
      </c>
      <c r="E51" s="77">
        <v>144</v>
      </c>
      <c r="F51" s="78">
        <v>191</v>
      </c>
      <c r="G51" s="78">
        <v>0</v>
      </c>
      <c r="H51" s="78">
        <v>19</v>
      </c>
      <c r="I51" s="25"/>
      <c r="J51" s="25"/>
      <c r="K51" s="25"/>
    </row>
    <row r="52" spans="1:11" s="26" customFormat="1" ht="6" customHeight="1" x14ac:dyDescent="0.15">
      <c r="A52" s="162"/>
      <c r="B52" s="162"/>
      <c r="C52" s="57" t="s">
        <v>28</v>
      </c>
      <c r="D52" s="69">
        <v>35</v>
      </c>
      <c r="E52" s="77">
        <v>11</v>
      </c>
      <c r="F52" s="78">
        <v>14</v>
      </c>
      <c r="G52" s="78">
        <v>0</v>
      </c>
      <c r="H52" s="78">
        <v>10</v>
      </c>
      <c r="I52" s="25"/>
      <c r="J52" s="25"/>
      <c r="K52" s="25"/>
    </row>
    <row r="53" spans="1:11" s="26" customFormat="1" ht="6" customHeight="1" x14ac:dyDescent="0.15">
      <c r="A53" s="162"/>
      <c r="B53" s="162"/>
      <c r="C53" s="155" t="s">
        <v>27</v>
      </c>
      <c r="D53" s="69">
        <v>26</v>
      </c>
      <c r="E53" s="77">
        <v>7</v>
      </c>
      <c r="F53" s="78">
        <v>18</v>
      </c>
      <c r="G53" s="78">
        <v>0</v>
      </c>
      <c r="H53" s="78">
        <v>1</v>
      </c>
      <c r="I53" s="25"/>
      <c r="J53" s="25"/>
      <c r="K53" s="25"/>
    </row>
    <row r="54" spans="1:11" s="26" customFormat="1" ht="6" customHeight="1" x14ac:dyDescent="0.15">
      <c r="A54" s="162"/>
      <c r="B54" s="162"/>
      <c r="C54" s="155" t="s">
        <v>343</v>
      </c>
      <c r="D54" s="69">
        <v>51</v>
      </c>
      <c r="E54" s="77">
        <v>10</v>
      </c>
      <c r="F54" s="78">
        <v>29</v>
      </c>
      <c r="G54" s="78">
        <v>0</v>
      </c>
      <c r="H54" s="78">
        <v>12</v>
      </c>
      <c r="I54" s="25"/>
      <c r="J54" s="25"/>
      <c r="K54" s="25"/>
    </row>
    <row r="55" spans="1:11" s="26" customFormat="1" ht="6" customHeight="1" x14ac:dyDescent="0.15">
      <c r="A55" s="162"/>
      <c r="B55" s="162"/>
      <c r="C55" s="57" t="s">
        <v>26</v>
      </c>
      <c r="D55" s="69">
        <v>7</v>
      </c>
      <c r="E55" s="77">
        <v>1</v>
      </c>
      <c r="F55" s="78">
        <v>5</v>
      </c>
      <c r="G55" s="78">
        <v>0</v>
      </c>
      <c r="H55" s="78">
        <v>1</v>
      </c>
      <c r="I55" s="25"/>
      <c r="J55" s="25"/>
      <c r="K55" s="25"/>
    </row>
    <row r="56" spans="1:11" s="26" customFormat="1" ht="6" customHeight="1" x14ac:dyDescent="0.15">
      <c r="A56" s="162"/>
      <c r="B56" s="162"/>
      <c r="C56" s="57" t="s">
        <v>271</v>
      </c>
      <c r="D56" s="69">
        <v>22</v>
      </c>
      <c r="E56" s="77">
        <v>9</v>
      </c>
      <c r="F56" s="78">
        <v>8</v>
      </c>
      <c r="G56" s="78">
        <v>1</v>
      </c>
      <c r="H56" s="78">
        <v>4</v>
      </c>
      <c r="I56" s="25"/>
      <c r="J56" s="25"/>
      <c r="K56" s="25"/>
    </row>
    <row r="57" spans="1:11" s="26" customFormat="1" ht="6" customHeight="1" x14ac:dyDescent="0.15">
      <c r="A57" s="162"/>
      <c r="B57" s="162"/>
      <c r="C57" s="57" t="s">
        <v>13</v>
      </c>
      <c r="D57" s="69">
        <v>111</v>
      </c>
      <c r="E57" s="77">
        <v>39</v>
      </c>
      <c r="F57" s="78">
        <v>47</v>
      </c>
      <c r="G57" s="78">
        <v>1</v>
      </c>
      <c r="H57" s="78">
        <v>24</v>
      </c>
      <c r="I57" s="25"/>
      <c r="J57" s="25"/>
      <c r="K57" s="25"/>
    </row>
    <row r="58" spans="1:11" s="26" customFormat="1" ht="6" customHeight="1" x14ac:dyDescent="0.15">
      <c r="A58" s="162" t="s">
        <v>301</v>
      </c>
      <c r="B58" s="162"/>
      <c r="C58" s="57" t="s">
        <v>394</v>
      </c>
      <c r="D58" s="69">
        <v>527</v>
      </c>
      <c r="E58" s="79">
        <v>216</v>
      </c>
      <c r="F58" s="80">
        <v>281</v>
      </c>
      <c r="G58" s="80">
        <v>1</v>
      </c>
      <c r="H58" s="80">
        <v>29</v>
      </c>
      <c r="I58" s="25"/>
      <c r="J58" s="25"/>
      <c r="K58" s="25"/>
    </row>
    <row r="59" spans="1:11" s="26" customFormat="1" ht="6" customHeight="1" x14ac:dyDescent="0.15">
      <c r="A59" s="162"/>
      <c r="B59" s="162"/>
      <c r="C59" s="57" t="s">
        <v>395</v>
      </c>
      <c r="D59" s="69">
        <v>594</v>
      </c>
      <c r="E59" s="79">
        <v>228</v>
      </c>
      <c r="F59" s="80">
        <v>321</v>
      </c>
      <c r="G59" s="80">
        <v>1</v>
      </c>
      <c r="H59" s="80">
        <v>44</v>
      </c>
      <c r="I59" s="25"/>
      <c r="J59" s="25"/>
      <c r="K59" s="25"/>
    </row>
    <row r="60" spans="1:11" s="26" customFormat="1" ht="6" customHeight="1" x14ac:dyDescent="0.15">
      <c r="A60" s="162"/>
      <c r="B60" s="162"/>
      <c r="C60" s="57" t="s">
        <v>396</v>
      </c>
      <c r="D60" s="69">
        <v>430</v>
      </c>
      <c r="E60" s="79">
        <v>190</v>
      </c>
      <c r="F60" s="80">
        <v>209</v>
      </c>
      <c r="G60" s="80">
        <v>4</v>
      </c>
      <c r="H60" s="80">
        <v>27</v>
      </c>
      <c r="I60" s="25"/>
      <c r="J60" s="25"/>
      <c r="K60" s="25"/>
    </row>
    <row r="61" spans="1:11" s="26" customFormat="1" ht="6" customHeight="1" x14ac:dyDescent="0.15">
      <c r="A61" s="162"/>
      <c r="B61" s="162"/>
      <c r="C61" s="57" t="s">
        <v>397</v>
      </c>
      <c r="D61" s="69">
        <v>716</v>
      </c>
      <c r="E61" s="79">
        <v>291</v>
      </c>
      <c r="F61" s="80">
        <v>366</v>
      </c>
      <c r="G61" s="80">
        <v>0</v>
      </c>
      <c r="H61" s="80">
        <v>59</v>
      </c>
      <c r="I61" s="25"/>
      <c r="J61" s="25"/>
      <c r="K61" s="25"/>
    </row>
    <row r="62" spans="1:11" s="26" customFormat="1" ht="6" customHeight="1" x14ac:dyDescent="0.15">
      <c r="A62" s="162"/>
      <c r="B62" s="162"/>
      <c r="C62" s="57" t="s">
        <v>398</v>
      </c>
      <c r="D62" s="69">
        <v>378</v>
      </c>
      <c r="E62" s="79">
        <v>144</v>
      </c>
      <c r="F62" s="80">
        <v>209</v>
      </c>
      <c r="G62" s="80">
        <v>0</v>
      </c>
      <c r="H62" s="80">
        <v>25</v>
      </c>
      <c r="I62" s="25"/>
      <c r="J62" s="25"/>
      <c r="K62" s="25"/>
    </row>
    <row r="63" spans="1:11" s="26" customFormat="1" ht="6" customHeight="1" x14ac:dyDescent="0.15">
      <c r="A63" s="162"/>
      <c r="B63" s="162"/>
      <c r="C63" s="57" t="s">
        <v>399</v>
      </c>
      <c r="D63" s="69">
        <v>516</v>
      </c>
      <c r="E63" s="79">
        <v>194</v>
      </c>
      <c r="F63" s="80">
        <v>284</v>
      </c>
      <c r="G63" s="80">
        <v>0</v>
      </c>
      <c r="H63" s="80">
        <v>38</v>
      </c>
      <c r="I63" s="25"/>
      <c r="J63" s="25"/>
      <c r="K63" s="25"/>
    </row>
    <row r="64" spans="1:11" s="26" customFormat="1" ht="6" customHeight="1" x14ac:dyDescent="0.15">
      <c r="A64" s="162"/>
      <c r="B64" s="162"/>
      <c r="C64" s="57" t="s">
        <v>400</v>
      </c>
      <c r="D64" s="69">
        <v>371</v>
      </c>
      <c r="E64" s="79">
        <v>147</v>
      </c>
      <c r="F64" s="80">
        <v>206</v>
      </c>
      <c r="G64" s="80">
        <v>2</v>
      </c>
      <c r="H64" s="80">
        <v>16</v>
      </c>
      <c r="I64" s="25"/>
      <c r="J64" s="25"/>
      <c r="K64" s="25"/>
    </row>
    <row r="65" spans="1:11" s="26" customFormat="1" ht="6" customHeight="1" x14ac:dyDescent="0.15">
      <c r="A65" s="162"/>
      <c r="B65" s="162"/>
      <c r="C65" s="57" t="s">
        <v>401</v>
      </c>
      <c r="D65" s="69">
        <v>693</v>
      </c>
      <c r="E65" s="79">
        <v>306</v>
      </c>
      <c r="F65" s="80">
        <v>340</v>
      </c>
      <c r="G65" s="80">
        <v>0</v>
      </c>
      <c r="H65" s="80">
        <v>47</v>
      </c>
      <c r="I65" s="25"/>
      <c r="J65" s="25"/>
      <c r="K65" s="25"/>
    </row>
    <row r="66" spans="1:11" s="26" customFormat="1" ht="6" customHeight="1" x14ac:dyDescent="0.15">
      <c r="A66" s="162"/>
      <c r="B66" s="162"/>
      <c r="C66" s="57" t="s">
        <v>302</v>
      </c>
      <c r="D66" s="69">
        <v>8</v>
      </c>
      <c r="E66" s="79">
        <v>3</v>
      </c>
      <c r="F66" s="80">
        <v>5</v>
      </c>
      <c r="G66" s="80">
        <v>0</v>
      </c>
      <c r="H66" s="80">
        <v>0</v>
      </c>
      <c r="I66" s="25"/>
      <c r="J66" s="25"/>
      <c r="K66" s="25"/>
    </row>
    <row r="67" spans="1:11" s="26" customFormat="1" ht="6" customHeight="1" x14ac:dyDescent="0.15">
      <c r="A67" s="162"/>
      <c r="B67" s="162"/>
      <c r="C67" s="57" t="s">
        <v>270</v>
      </c>
      <c r="D67" s="69">
        <v>85</v>
      </c>
      <c r="E67" s="79">
        <v>32</v>
      </c>
      <c r="F67" s="80">
        <v>33</v>
      </c>
      <c r="G67" s="80">
        <v>1</v>
      </c>
      <c r="H67" s="80">
        <v>19</v>
      </c>
      <c r="I67" s="25"/>
      <c r="J67" s="25"/>
      <c r="K67" s="25"/>
    </row>
    <row r="68" spans="1:11" s="26" customFormat="1" ht="6" customHeight="1" x14ac:dyDescent="0.15">
      <c r="A68" s="162" t="s">
        <v>296</v>
      </c>
      <c r="B68" s="162"/>
      <c r="C68" s="57" t="s">
        <v>80</v>
      </c>
      <c r="D68" s="69">
        <v>402</v>
      </c>
      <c r="E68" s="77">
        <v>170</v>
      </c>
      <c r="F68" s="78">
        <v>192</v>
      </c>
      <c r="G68" s="78">
        <v>0</v>
      </c>
      <c r="H68" s="78">
        <v>40</v>
      </c>
      <c r="I68" s="25"/>
      <c r="J68" s="25"/>
      <c r="K68" s="25"/>
    </row>
    <row r="69" spans="1:11" s="26" customFormat="1" ht="6" customHeight="1" x14ac:dyDescent="0.15">
      <c r="A69" s="162"/>
      <c r="B69" s="162"/>
      <c r="C69" s="57" t="s">
        <v>79</v>
      </c>
      <c r="D69" s="69">
        <v>7</v>
      </c>
      <c r="E69" s="77">
        <v>2</v>
      </c>
      <c r="F69" s="78">
        <v>3</v>
      </c>
      <c r="G69" s="78">
        <v>0</v>
      </c>
      <c r="H69" s="78">
        <v>2</v>
      </c>
      <c r="I69" s="25"/>
      <c r="J69" s="25"/>
      <c r="K69" s="25"/>
    </row>
    <row r="70" spans="1:11" s="26" customFormat="1" ht="6" customHeight="1" x14ac:dyDescent="0.15">
      <c r="A70" s="162"/>
      <c r="B70" s="162"/>
      <c r="C70" s="57" t="s">
        <v>391</v>
      </c>
      <c r="D70" s="69">
        <v>32</v>
      </c>
      <c r="E70" s="77">
        <v>15</v>
      </c>
      <c r="F70" s="78">
        <v>12</v>
      </c>
      <c r="G70" s="78">
        <v>0</v>
      </c>
      <c r="H70" s="78">
        <v>5</v>
      </c>
      <c r="I70" s="25"/>
      <c r="J70" s="25"/>
      <c r="K70" s="25"/>
    </row>
    <row r="71" spans="1:11" s="26" customFormat="1" ht="6" customHeight="1" x14ac:dyDescent="0.15">
      <c r="A71" s="162"/>
      <c r="B71" s="162"/>
      <c r="C71" s="57" t="s">
        <v>77</v>
      </c>
      <c r="D71" s="69">
        <v>3398</v>
      </c>
      <c r="E71" s="77">
        <v>1387</v>
      </c>
      <c r="F71" s="78">
        <v>1792</v>
      </c>
      <c r="G71" s="78">
        <v>6</v>
      </c>
      <c r="H71" s="78">
        <v>213</v>
      </c>
      <c r="I71" s="25"/>
      <c r="J71" s="25"/>
      <c r="K71" s="25"/>
    </row>
    <row r="72" spans="1:11" s="26" customFormat="1" ht="6" customHeight="1" x14ac:dyDescent="0.15">
      <c r="A72" s="162"/>
      <c r="B72" s="162"/>
      <c r="C72" s="57" t="s">
        <v>13</v>
      </c>
      <c r="D72" s="69">
        <v>492</v>
      </c>
      <c r="E72" s="77">
        <v>179</v>
      </c>
      <c r="F72" s="78">
        <v>262</v>
      </c>
      <c r="G72" s="78">
        <v>3</v>
      </c>
      <c r="H72" s="78">
        <v>48</v>
      </c>
      <c r="I72" s="25"/>
      <c r="J72" s="25"/>
      <c r="K72" s="25"/>
    </row>
    <row r="73" spans="1:11" s="26" customFormat="1" ht="6" customHeight="1" x14ac:dyDescent="0.15">
      <c r="A73" s="162" t="s">
        <v>295</v>
      </c>
      <c r="B73" s="162"/>
      <c r="C73" s="102" t="s">
        <v>81</v>
      </c>
      <c r="D73" s="69">
        <v>24</v>
      </c>
      <c r="E73" s="77">
        <v>15</v>
      </c>
      <c r="F73" s="78">
        <v>5</v>
      </c>
      <c r="G73" s="78">
        <v>0</v>
      </c>
      <c r="H73" s="78">
        <v>4</v>
      </c>
      <c r="I73" s="25"/>
      <c r="J73" s="25"/>
      <c r="K73" s="25"/>
    </row>
    <row r="74" spans="1:11" s="26" customFormat="1" ht="6" customHeight="1" x14ac:dyDescent="0.15">
      <c r="A74" s="162"/>
      <c r="B74" s="162"/>
      <c r="C74" s="57" t="s">
        <v>565</v>
      </c>
      <c r="D74" s="69">
        <v>45</v>
      </c>
      <c r="E74" s="77">
        <v>18</v>
      </c>
      <c r="F74" s="78">
        <v>22</v>
      </c>
      <c r="G74" s="78">
        <v>0</v>
      </c>
      <c r="H74" s="78">
        <v>5</v>
      </c>
      <c r="I74" s="25"/>
      <c r="J74" s="25"/>
      <c r="K74" s="25"/>
    </row>
    <row r="75" spans="1:11" s="26" customFormat="1" ht="6" customHeight="1" x14ac:dyDescent="0.15">
      <c r="A75" s="162"/>
      <c r="B75" s="162"/>
      <c r="C75" s="102" t="s">
        <v>82</v>
      </c>
      <c r="D75" s="69">
        <v>206</v>
      </c>
      <c r="E75" s="77">
        <v>74</v>
      </c>
      <c r="F75" s="78">
        <v>109</v>
      </c>
      <c r="G75" s="78">
        <v>0</v>
      </c>
      <c r="H75" s="78">
        <v>23</v>
      </c>
      <c r="I75" s="25"/>
      <c r="J75" s="25"/>
      <c r="K75" s="25"/>
    </row>
    <row r="76" spans="1:11" s="26" customFormat="1" ht="6" customHeight="1" x14ac:dyDescent="0.15">
      <c r="A76" s="162"/>
      <c r="B76" s="162"/>
      <c r="C76" s="102" t="s">
        <v>83</v>
      </c>
      <c r="D76" s="69">
        <v>12</v>
      </c>
      <c r="E76" s="77">
        <v>7</v>
      </c>
      <c r="F76" s="78">
        <v>5</v>
      </c>
      <c r="G76" s="78">
        <v>0</v>
      </c>
      <c r="H76" s="78">
        <v>0</v>
      </c>
      <c r="I76" s="25"/>
      <c r="J76" s="25"/>
      <c r="K76" s="25"/>
    </row>
    <row r="77" spans="1:11" s="26" customFormat="1" ht="6" customHeight="1" x14ac:dyDescent="0.15">
      <c r="A77" s="162"/>
      <c r="B77" s="162"/>
      <c r="C77" s="102" t="s">
        <v>84</v>
      </c>
      <c r="D77" s="69">
        <v>110</v>
      </c>
      <c r="E77" s="77">
        <v>56</v>
      </c>
      <c r="F77" s="78">
        <v>44</v>
      </c>
      <c r="G77" s="78">
        <v>0</v>
      </c>
      <c r="H77" s="78">
        <v>10</v>
      </c>
      <c r="I77" s="25"/>
      <c r="J77" s="25"/>
      <c r="K77" s="25"/>
    </row>
    <row r="78" spans="1:11" s="26" customFormat="1" ht="6" customHeight="1" x14ac:dyDescent="0.15">
      <c r="A78" s="162"/>
      <c r="B78" s="162"/>
      <c r="C78" s="102" t="s">
        <v>13</v>
      </c>
      <c r="D78" s="69">
        <v>26</v>
      </c>
      <c r="E78" s="77">
        <v>9</v>
      </c>
      <c r="F78" s="78">
        <v>17</v>
      </c>
      <c r="G78" s="78">
        <v>0</v>
      </c>
      <c r="H78" s="78">
        <v>0</v>
      </c>
      <c r="I78" s="25"/>
      <c r="J78" s="25"/>
      <c r="K78" s="25"/>
    </row>
    <row r="79" spans="1:11" s="26" customFormat="1" ht="6" customHeight="1" x14ac:dyDescent="0.15">
      <c r="A79" s="162" t="s">
        <v>294</v>
      </c>
      <c r="B79" s="162"/>
      <c r="C79" s="59" t="s">
        <v>322</v>
      </c>
      <c r="D79" s="69">
        <v>2768</v>
      </c>
      <c r="E79" s="77">
        <v>1233</v>
      </c>
      <c r="F79" s="78">
        <v>1377</v>
      </c>
      <c r="G79" s="78">
        <v>0</v>
      </c>
      <c r="H79" s="78">
        <v>158</v>
      </c>
      <c r="I79" s="25"/>
      <c r="J79" s="25"/>
      <c r="K79" s="25"/>
    </row>
    <row r="80" spans="1:11" s="26" customFormat="1" ht="6" customHeight="1" x14ac:dyDescent="0.15">
      <c r="A80" s="162"/>
      <c r="B80" s="162"/>
      <c r="C80" s="59" t="s">
        <v>315</v>
      </c>
      <c r="D80" s="69">
        <v>237</v>
      </c>
      <c r="E80" s="77">
        <v>62</v>
      </c>
      <c r="F80" s="78">
        <v>159</v>
      </c>
      <c r="G80" s="78">
        <v>0</v>
      </c>
      <c r="H80" s="78">
        <v>16</v>
      </c>
      <c r="I80" s="25"/>
      <c r="J80" s="25"/>
      <c r="K80" s="25"/>
    </row>
    <row r="81" spans="1:11" s="26" customFormat="1" ht="6" customHeight="1" x14ac:dyDescent="0.15">
      <c r="A81" s="162"/>
      <c r="B81" s="162"/>
      <c r="C81" s="59" t="s">
        <v>316</v>
      </c>
      <c r="D81" s="69">
        <v>180</v>
      </c>
      <c r="E81" s="77">
        <v>53</v>
      </c>
      <c r="F81" s="78">
        <v>115</v>
      </c>
      <c r="G81" s="78">
        <v>0</v>
      </c>
      <c r="H81" s="78">
        <v>12</v>
      </c>
      <c r="I81" s="25"/>
      <c r="J81" s="25"/>
      <c r="K81" s="25"/>
    </row>
    <row r="82" spans="1:11" s="26" customFormat="1" ht="6" customHeight="1" x14ac:dyDescent="0.15">
      <c r="A82" s="162"/>
      <c r="B82" s="162"/>
      <c r="C82" s="59" t="s">
        <v>317</v>
      </c>
      <c r="D82" s="69">
        <v>113</v>
      </c>
      <c r="E82" s="77">
        <v>41</v>
      </c>
      <c r="F82" s="78">
        <v>62</v>
      </c>
      <c r="G82" s="78">
        <v>0</v>
      </c>
      <c r="H82" s="78">
        <v>10</v>
      </c>
      <c r="I82" s="25"/>
      <c r="J82" s="25"/>
      <c r="K82" s="25"/>
    </row>
    <row r="83" spans="1:11" s="26" customFormat="1" ht="6" customHeight="1" x14ac:dyDescent="0.15">
      <c r="A83" s="162"/>
      <c r="B83" s="162"/>
      <c r="C83" s="59" t="s">
        <v>318</v>
      </c>
      <c r="D83" s="69">
        <v>113</v>
      </c>
      <c r="E83" s="77">
        <v>41</v>
      </c>
      <c r="F83" s="78">
        <v>63</v>
      </c>
      <c r="G83" s="78">
        <v>1</v>
      </c>
      <c r="H83" s="78">
        <v>8</v>
      </c>
      <c r="I83" s="25"/>
      <c r="J83" s="25"/>
      <c r="K83" s="25"/>
    </row>
    <row r="84" spans="1:11" s="26" customFormat="1" ht="6" customHeight="1" x14ac:dyDescent="0.15">
      <c r="A84" s="162"/>
      <c r="B84" s="162"/>
      <c r="C84" s="59" t="s">
        <v>319</v>
      </c>
      <c r="D84" s="69">
        <v>91</v>
      </c>
      <c r="E84" s="77">
        <v>31</v>
      </c>
      <c r="F84" s="78">
        <v>38</v>
      </c>
      <c r="G84" s="78">
        <v>0</v>
      </c>
      <c r="H84" s="78">
        <v>22</v>
      </c>
      <c r="I84" s="25"/>
      <c r="J84" s="25"/>
      <c r="K84" s="25"/>
    </row>
    <row r="85" spans="1:11" s="26" customFormat="1" ht="6" customHeight="1" x14ac:dyDescent="0.15">
      <c r="A85" s="162"/>
      <c r="B85" s="162"/>
      <c r="C85" s="59" t="s">
        <v>320</v>
      </c>
      <c r="D85" s="69">
        <v>82</v>
      </c>
      <c r="E85" s="77">
        <v>31</v>
      </c>
      <c r="F85" s="78">
        <v>44</v>
      </c>
      <c r="G85" s="78">
        <v>0</v>
      </c>
      <c r="H85" s="78">
        <v>7</v>
      </c>
      <c r="I85" s="25"/>
      <c r="J85" s="25"/>
      <c r="K85" s="25"/>
    </row>
    <row r="86" spans="1:11" s="26" customFormat="1" ht="6" customHeight="1" x14ac:dyDescent="0.15">
      <c r="A86" s="162"/>
      <c r="B86" s="162"/>
      <c r="C86" s="59" t="s">
        <v>321</v>
      </c>
      <c r="D86" s="69">
        <v>53</v>
      </c>
      <c r="E86" s="77">
        <v>12</v>
      </c>
      <c r="F86" s="78">
        <v>29</v>
      </c>
      <c r="G86" s="78">
        <v>0</v>
      </c>
      <c r="H86" s="78">
        <v>12</v>
      </c>
      <c r="I86" s="25"/>
      <c r="J86" s="25"/>
      <c r="K86" s="25"/>
    </row>
    <row r="87" spans="1:11" s="26" customFormat="1" ht="6" customHeight="1" x14ac:dyDescent="0.15">
      <c r="A87" s="162"/>
      <c r="B87" s="162"/>
      <c r="C87" s="59" t="s">
        <v>13</v>
      </c>
      <c r="D87" s="69">
        <v>681</v>
      </c>
      <c r="E87" s="77">
        <v>247</v>
      </c>
      <c r="F87" s="78">
        <v>367</v>
      </c>
      <c r="G87" s="78">
        <v>8</v>
      </c>
      <c r="H87" s="78">
        <v>59</v>
      </c>
      <c r="I87" s="25"/>
      <c r="J87" s="25"/>
      <c r="K87" s="25"/>
    </row>
    <row r="88" spans="1:11" s="26" customFormat="1" ht="6" customHeight="1" x14ac:dyDescent="0.15">
      <c r="A88" s="162" t="s">
        <v>513</v>
      </c>
      <c r="B88" s="162"/>
      <c r="C88" s="57" t="s">
        <v>93</v>
      </c>
      <c r="D88" s="69">
        <v>542</v>
      </c>
      <c r="E88" s="77">
        <v>159</v>
      </c>
      <c r="F88" s="78">
        <v>317</v>
      </c>
      <c r="G88" s="78">
        <v>0</v>
      </c>
      <c r="H88" s="78">
        <v>66</v>
      </c>
      <c r="I88" s="25"/>
      <c r="J88" s="25"/>
      <c r="K88" s="25"/>
    </row>
    <row r="89" spans="1:11" s="26" customFormat="1" ht="6" customHeight="1" x14ac:dyDescent="0.15">
      <c r="A89" s="162"/>
      <c r="B89" s="162"/>
      <c r="C89" s="57" t="s">
        <v>0</v>
      </c>
      <c r="D89" s="69">
        <v>138</v>
      </c>
      <c r="E89" s="77">
        <v>53</v>
      </c>
      <c r="F89" s="78">
        <v>78</v>
      </c>
      <c r="G89" s="78">
        <v>0</v>
      </c>
      <c r="H89" s="78">
        <v>7</v>
      </c>
      <c r="I89" s="25"/>
      <c r="J89" s="25"/>
      <c r="K89" s="25"/>
    </row>
    <row r="90" spans="1:11" s="26" customFormat="1" ht="6" customHeight="1" x14ac:dyDescent="0.15">
      <c r="A90" s="162"/>
      <c r="B90" s="162"/>
      <c r="C90" s="57" t="s">
        <v>13</v>
      </c>
      <c r="D90" s="69">
        <v>189</v>
      </c>
      <c r="E90" s="77">
        <v>59</v>
      </c>
      <c r="F90" s="78">
        <v>115</v>
      </c>
      <c r="G90" s="78">
        <v>1</v>
      </c>
      <c r="H90" s="78">
        <v>14</v>
      </c>
      <c r="I90" s="25"/>
      <c r="J90" s="25"/>
      <c r="K90" s="25"/>
    </row>
    <row r="91" spans="1:11" s="26" customFormat="1" ht="6" customHeight="1" x14ac:dyDescent="0.15">
      <c r="A91" s="162" t="s">
        <v>514</v>
      </c>
      <c r="B91" s="162"/>
      <c r="C91" s="57" t="s">
        <v>303</v>
      </c>
      <c r="D91" s="69">
        <v>199</v>
      </c>
      <c r="E91" s="77">
        <v>55</v>
      </c>
      <c r="F91" s="78">
        <v>124</v>
      </c>
      <c r="G91" s="78">
        <v>0</v>
      </c>
      <c r="H91" s="78">
        <v>20</v>
      </c>
      <c r="I91" s="25"/>
      <c r="J91" s="25"/>
      <c r="K91" s="25"/>
    </row>
    <row r="92" spans="1:11" s="26" customFormat="1" ht="6" customHeight="1" x14ac:dyDescent="0.15">
      <c r="A92" s="162"/>
      <c r="B92" s="162"/>
      <c r="C92" s="57" t="s">
        <v>304</v>
      </c>
      <c r="D92" s="69">
        <v>194</v>
      </c>
      <c r="E92" s="77">
        <v>56</v>
      </c>
      <c r="F92" s="78">
        <v>113</v>
      </c>
      <c r="G92" s="78">
        <v>0</v>
      </c>
      <c r="H92" s="78">
        <v>25</v>
      </c>
      <c r="I92" s="25"/>
      <c r="J92" s="25"/>
      <c r="K92" s="25"/>
    </row>
    <row r="93" spans="1:11" s="26" customFormat="1" ht="6" customHeight="1" x14ac:dyDescent="0.15">
      <c r="A93" s="162"/>
      <c r="B93" s="162"/>
      <c r="C93" s="57" t="s">
        <v>305</v>
      </c>
      <c r="D93" s="69">
        <v>47</v>
      </c>
      <c r="E93" s="77">
        <v>16</v>
      </c>
      <c r="F93" s="78">
        <v>25</v>
      </c>
      <c r="G93" s="78">
        <v>0</v>
      </c>
      <c r="H93" s="78">
        <v>6</v>
      </c>
      <c r="I93" s="25"/>
      <c r="J93" s="25"/>
      <c r="K93" s="25"/>
    </row>
    <row r="94" spans="1:11" s="26" customFormat="1" ht="6" customHeight="1" x14ac:dyDescent="0.15">
      <c r="A94" s="162"/>
      <c r="B94" s="162"/>
      <c r="C94" s="57" t="s">
        <v>306</v>
      </c>
      <c r="D94" s="69">
        <v>38</v>
      </c>
      <c r="E94" s="77">
        <v>12</v>
      </c>
      <c r="F94" s="78">
        <v>21</v>
      </c>
      <c r="G94" s="78">
        <v>0</v>
      </c>
      <c r="H94" s="78">
        <v>5</v>
      </c>
      <c r="I94" s="25"/>
      <c r="J94" s="25"/>
      <c r="K94" s="25"/>
    </row>
    <row r="95" spans="1:11" s="26" customFormat="1" ht="6" customHeight="1" x14ac:dyDescent="0.15">
      <c r="A95" s="162"/>
      <c r="B95" s="162"/>
      <c r="C95" s="57" t="s">
        <v>307</v>
      </c>
      <c r="D95" s="69">
        <v>9</v>
      </c>
      <c r="E95" s="77">
        <v>2</v>
      </c>
      <c r="F95" s="78">
        <v>6</v>
      </c>
      <c r="G95" s="78">
        <v>0</v>
      </c>
      <c r="H95" s="78">
        <v>1</v>
      </c>
      <c r="I95" s="25"/>
      <c r="J95" s="25"/>
      <c r="K95" s="25"/>
    </row>
    <row r="96" spans="1:11" s="26" customFormat="1" ht="6" customHeight="1" x14ac:dyDescent="0.15">
      <c r="A96" s="162"/>
      <c r="B96" s="162"/>
      <c r="C96" s="57" t="s">
        <v>270</v>
      </c>
      <c r="D96" s="69">
        <v>55</v>
      </c>
      <c r="E96" s="77">
        <v>18</v>
      </c>
      <c r="F96" s="78">
        <v>28</v>
      </c>
      <c r="G96" s="78">
        <v>0</v>
      </c>
      <c r="H96" s="78">
        <v>9</v>
      </c>
      <c r="I96" s="25"/>
      <c r="J96" s="25"/>
      <c r="K96" s="25"/>
    </row>
    <row r="97" spans="1:11" s="26" customFormat="1" ht="6" customHeight="1" x14ac:dyDescent="0.15">
      <c r="A97" s="162" t="s">
        <v>298</v>
      </c>
      <c r="B97" s="162"/>
      <c r="C97" s="59" t="s">
        <v>169</v>
      </c>
      <c r="D97" s="69">
        <v>140</v>
      </c>
      <c r="E97" s="77">
        <v>69</v>
      </c>
      <c r="F97" s="78">
        <v>63</v>
      </c>
      <c r="G97" s="78">
        <v>0</v>
      </c>
      <c r="H97" s="78">
        <v>8</v>
      </c>
      <c r="I97" s="25"/>
      <c r="J97" s="25"/>
      <c r="K97" s="25"/>
    </row>
    <row r="98" spans="1:11" s="26" customFormat="1" ht="6" customHeight="1" x14ac:dyDescent="0.15">
      <c r="A98" s="162"/>
      <c r="B98" s="162"/>
      <c r="C98" s="59" t="s">
        <v>168</v>
      </c>
      <c r="D98" s="69">
        <v>526</v>
      </c>
      <c r="E98" s="77">
        <v>207</v>
      </c>
      <c r="F98" s="78">
        <v>281</v>
      </c>
      <c r="G98" s="78">
        <v>1</v>
      </c>
      <c r="H98" s="78">
        <v>37</v>
      </c>
      <c r="I98" s="25"/>
      <c r="J98" s="25"/>
      <c r="K98" s="25"/>
    </row>
    <row r="99" spans="1:11" s="26" customFormat="1" ht="6" customHeight="1" x14ac:dyDescent="0.15">
      <c r="A99" s="162"/>
      <c r="B99" s="162"/>
      <c r="C99" s="59" t="s">
        <v>167</v>
      </c>
      <c r="D99" s="69">
        <v>2501</v>
      </c>
      <c r="E99" s="77">
        <v>998</v>
      </c>
      <c r="F99" s="78">
        <v>1333</v>
      </c>
      <c r="G99" s="78">
        <v>5</v>
      </c>
      <c r="H99" s="78">
        <v>165</v>
      </c>
      <c r="I99" s="25"/>
      <c r="J99" s="25"/>
      <c r="K99" s="25"/>
    </row>
    <row r="100" spans="1:11" s="26" customFormat="1" ht="6" customHeight="1" x14ac:dyDescent="0.15">
      <c r="A100" s="162"/>
      <c r="B100" s="162"/>
      <c r="C100" s="59" t="s">
        <v>166</v>
      </c>
      <c r="D100" s="69">
        <v>633</v>
      </c>
      <c r="E100" s="77">
        <v>268</v>
      </c>
      <c r="F100" s="78">
        <v>322</v>
      </c>
      <c r="G100" s="78">
        <v>2</v>
      </c>
      <c r="H100" s="78">
        <v>41</v>
      </c>
      <c r="I100" s="25"/>
      <c r="J100" s="25"/>
      <c r="K100" s="25"/>
    </row>
    <row r="101" spans="1:11" s="26" customFormat="1" ht="6" customHeight="1" x14ac:dyDescent="0.15">
      <c r="A101" s="162"/>
      <c r="B101" s="162"/>
      <c r="C101" s="59" t="s">
        <v>165</v>
      </c>
      <c r="D101" s="69">
        <v>182</v>
      </c>
      <c r="E101" s="77">
        <v>86</v>
      </c>
      <c r="F101" s="78">
        <v>85</v>
      </c>
      <c r="G101" s="78">
        <v>1</v>
      </c>
      <c r="H101" s="78">
        <v>10</v>
      </c>
      <c r="I101" s="25"/>
      <c r="J101" s="25"/>
      <c r="K101" s="25"/>
    </row>
    <row r="102" spans="1:11" s="26" customFormat="1" ht="6" customHeight="1" x14ac:dyDescent="0.15">
      <c r="A102" s="162"/>
      <c r="B102" s="162"/>
      <c r="C102" s="59" t="s">
        <v>13</v>
      </c>
      <c r="D102" s="69">
        <v>336</v>
      </c>
      <c r="E102" s="77">
        <v>123</v>
      </c>
      <c r="F102" s="78">
        <v>170</v>
      </c>
      <c r="G102" s="78">
        <v>0</v>
      </c>
      <c r="H102" s="78">
        <v>43</v>
      </c>
      <c r="I102" s="25"/>
      <c r="J102" s="25"/>
      <c r="K102" s="25"/>
    </row>
    <row r="103" spans="1:11" s="26" customFormat="1" ht="6" customHeight="1" x14ac:dyDescent="0.15">
      <c r="A103" s="162" t="s">
        <v>299</v>
      </c>
      <c r="B103" s="162"/>
      <c r="C103" s="59" t="s">
        <v>221</v>
      </c>
      <c r="D103" s="69">
        <v>1355</v>
      </c>
      <c r="E103" s="77">
        <v>552</v>
      </c>
      <c r="F103" s="78">
        <v>715</v>
      </c>
      <c r="G103" s="78">
        <v>1</v>
      </c>
      <c r="H103" s="78">
        <v>87</v>
      </c>
      <c r="I103" s="25"/>
      <c r="J103" s="25"/>
      <c r="K103" s="25"/>
    </row>
    <row r="104" spans="1:11" s="26" customFormat="1" ht="6" customHeight="1" x14ac:dyDescent="0.15">
      <c r="A104" s="162"/>
      <c r="B104" s="162"/>
      <c r="C104" s="59" t="s">
        <v>220</v>
      </c>
      <c r="D104" s="69">
        <v>2236</v>
      </c>
      <c r="E104" s="77">
        <v>905</v>
      </c>
      <c r="F104" s="78">
        <v>1175</v>
      </c>
      <c r="G104" s="78">
        <v>7</v>
      </c>
      <c r="H104" s="78">
        <v>149</v>
      </c>
      <c r="I104" s="25"/>
      <c r="J104" s="25"/>
      <c r="K104" s="25"/>
    </row>
    <row r="105" spans="1:11" s="26" customFormat="1" ht="6" customHeight="1" x14ac:dyDescent="0.15">
      <c r="A105" s="162"/>
      <c r="B105" s="162"/>
      <c r="C105" s="59" t="s">
        <v>219</v>
      </c>
      <c r="D105" s="69">
        <v>254</v>
      </c>
      <c r="E105" s="77">
        <v>91</v>
      </c>
      <c r="F105" s="78">
        <v>146</v>
      </c>
      <c r="G105" s="78">
        <v>1</v>
      </c>
      <c r="H105" s="78">
        <v>16</v>
      </c>
      <c r="I105" s="25"/>
      <c r="J105" s="25"/>
      <c r="K105" s="25"/>
    </row>
    <row r="106" spans="1:11" s="26" customFormat="1" ht="6" customHeight="1" x14ac:dyDescent="0.15">
      <c r="A106" s="162"/>
      <c r="B106" s="162"/>
      <c r="C106" s="59" t="s">
        <v>218</v>
      </c>
      <c r="D106" s="69">
        <v>74</v>
      </c>
      <c r="E106" s="77">
        <v>39</v>
      </c>
      <c r="F106" s="78">
        <v>28</v>
      </c>
      <c r="G106" s="78">
        <v>0</v>
      </c>
      <c r="H106" s="78">
        <v>7</v>
      </c>
      <c r="I106" s="25"/>
      <c r="J106" s="25"/>
      <c r="K106" s="25"/>
    </row>
    <row r="107" spans="1:11" s="26" customFormat="1" ht="6" customHeight="1" x14ac:dyDescent="0.15">
      <c r="A107" s="162"/>
      <c r="B107" s="162"/>
      <c r="C107" s="59" t="s">
        <v>13</v>
      </c>
      <c r="D107" s="69">
        <v>399</v>
      </c>
      <c r="E107" s="77">
        <v>164</v>
      </c>
      <c r="F107" s="78">
        <v>190</v>
      </c>
      <c r="G107" s="78">
        <v>0</v>
      </c>
      <c r="H107" s="78">
        <v>45</v>
      </c>
      <c r="I107" s="25"/>
      <c r="J107" s="25"/>
      <c r="K107" s="25"/>
    </row>
    <row r="108" spans="1:11" x14ac:dyDescent="0.15">
      <c r="D108" s="103"/>
      <c r="E108" s="104"/>
      <c r="F108" s="104"/>
      <c r="G108" s="104"/>
      <c r="H108" s="104"/>
    </row>
  </sheetData>
  <mergeCells count="24">
    <mergeCell ref="A79:B87"/>
    <mergeCell ref="A88:B90"/>
    <mergeCell ref="A91:B96"/>
    <mergeCell ref="A97:B102"/>
    <mergeCell ref="A103:B107"/>
    <mergeCell ref="A73:B78"/>
    <mergeCell ref="A7:B10"/>
    <mergeCell ref="A11:B17"/>
    <mergeCell ref="A18:A33"/>
    <mergeCell ref="B18:B25"/>
    <mergeCell ref="B26:B33"/>
    <mergeCell ref="A34:B37"/>
    <mergeCell ref="A38:B46"/>
    <mergeCell ref="A47:B57"/>
    <mergeCell ref="A58:B67"/>
    <mergeCell ref="A68:B72"/>
    <mergeCell ref="A1:H1"/>
    <mergeCell ref="A6:C6"/>
    <mergeCell ref="H2:H5"/>
    <mergeCell ref="A2:C5"/>
    <mergeCell ref="D2:D5"/>
    <mergeCell ref="E2:E5"/>
    <mergeCell ref="F2:F5"/>
    <mergeCell ref="G2:G5"/>
  </mergeCells>
  <phoneticPr fontId="4"/>
  <printOptions horizontalCentered="1"/>
  <pageMargins left="0.25" right="0.25" top="0.75" bottom="0.75" header="0.3" footer="0.3"/>
  <pageSetup paperSize="9" orientation="portrait" horizontalDpi="4294967293"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108"/>
  <sheetViews>
    <sheetView zoomScaleNormal="100" zoomScaleSheetLayoutView="145" workbookViewId="0"/>
  </sheetViews>
  <sheetFormatPr defaultColWidth="9" defaultRowHeight="9" x14ac:dyDescent="0.15"/>
  <cols>
    <col min="1" max="1" width="7.125" style="1" customWidth="1"/>
    <col min="2" max="2" width="1.875" style="2" customWidth="1"/>
    <col min="3" max="3" width="24.75" style="2" customWidth="1"/>
    <col min="4" max="4" width="5.5" style="45" customWidth="1"/>
    <col min="5" max="11" width="5.5" style="31" customWidth="1"/>
    <col min="12" max="16384" width="9" style="2"/>
  </cols>
  <sheetData>
    <row r="1" spans="1:11" ht="18" customHeight="1" x14ac:dyDescent="0.15">
      <c r="A1" s="166" t="s">
        <v>389</v>
      </c>
      <c r="B1" s="166"/>
      <c r="C1" s="166"/>
      <c r="D1" s="166"/>
      <c r="E1" s="166"/>
      <c r="F1" s="166"/>
      <c r="G1" s="166"/>
      <c r="H1" s="166"/>
      <c r="I1" s="166"/>
      <c r="J1" s="166"/>
      <c r="K1" s="275"/>
    </row>
    <row r="2" spans="1:11" s="21" customFormat="1" ht="37.5" customHeight="1" x14ac:dyDescent="0.15">
      <c r="A2" s="157"/>
      <c r="B2" s="157"/>
      <c r="C2" s="158"/>
      <c r="D2" s="211" t="s">
        <v>291</v>
      </c>
      <c r="E2" s="235" t="s">
        <v>21</v>
      </c>
      <c r="F2" s="236" t="s">
        <v>393</v>
      </c>
      <c r="G2" s="236" t="s">
        <v>20</v>
      </c>
      <c r="H2" s="236" t="s">
        <v>19</v>
      </c>
      <c r="I2" s="236" t="s">
        <v>18</v>
      </c>
      <c r="J2" s="236" t="s">
        <v>17</v>
      </c>
      <c r="K2" s="236" t="s">
        <v>13</v>
      </c>
    </row>
    <row r="3" spans="1:11" s="21" customFormat="1" ht="37.5" customHeight="1" x14ac:dyDescent="0.15">
      <c r="A3" s="157"/>
      <c r="B3" s="157"/>
      <c r="C3" s="158"/>
      <c r="D3" s="211"/>
      <c r="E3" s="235"/>
      <c r="F3" s="236"/>
      <c r="G3" s="236"/>
      <c r="H3" s="236"/>
      <c r="I3" s="236"/>
      <c r="J3" s="236"/>
      <c r="K3" s="236"/>
    </row>
    <row r="4" spans="1:11" s="21" customFormat="1" ht="37.5" customHeight="1" x14ac:dyDescent="0.15">
      <c r="A4" s="157"/>
      <c r="B4" s="157"/>
      <c r="C4" s="158"/>
      <c r="D4" s="211"/>
      <c r="E4" s="235"/>
      <c r="F4" s="236"/>
      <c r="G4" s="236"/>
      <c r="H4" s="236"/>
      <c r="I4" s="236"/>
      <c r="J4" s="236"/>
      <c r="K4" s="236"/>
    </row>
    <row r="5" spans="1:11" s="21" customFormat="1" ht="37.5" customHeight="1" x14ac:dyDescent="0.15">
      <c r="A5" s="157"/>
      <c r="B5" s="157"/>
      <c r="C5" s="158"/>
      <c r="D5" s="211"/>
      <c r="E5" s="235"/>
      <c r="F5" s="236"/>
      <c r="G5" s="236"/>
      <c r="H5" s="236"/>
      <c r="I5" s="236"/>
      <c r="J5" s="236"/>
      <c r="K5" s="236"/>
    </row>
    <row r="6" spans="1:11" s="21" customFormat="1" ht="6" customHeight="1" x14ac:dyDescent="0.15">
      <c r="A6" s="163" t="s">
        <v>326</v>
      </c>
      <c r="B6" s="163"/>
      <c r="C6" s="164"/>
      <c r="D6" s="63">
        <v>4318</v>
      </c>
      <c r="E6" s="75">
        <v>958</v>
      </c>
      <c r="F6" s="76">
        <v>1085</v>
      </c>
      <c r="G6" s="76">
        <v>963</v>
      </c>
      <c r="H6" s="76">
        <v>612</v>
      </c>
      <c r="I6" s="76">
        <v>344</v>
      </c>
      <c r="J6" s="76">
        <v>175</v>
      </c>
      <c r="K6" s="76">
        <v>181</v>
      </c>
    </row>
    <row r="7" spans="1:11" s="26" customFormat="1" ht="6" customHeight="1" x14ac:dyDescent="0.15">
      <c r="A7" s="162" t="s">
        <v>15</v>
      </c>
      <c r="B7" s="162"/>
      <c r="C7" s="57" t="s">
        <v>12</v>
      </c>
      <c r="D7" s="69">
        <v>1751</v>
      </c>
      <c r="E7" s="77">
        <v>455</v>
      </c>
      <c r="F7" s="78">
        <v>457</v>
      </c>
      <c r="G7" s="78">
        <v>415</v>
      </c>
      <c r="H7" s="78">
        <v>238</v>
      </c>
      <c r="I7" s="78">
        <v>107</v>
      </c>
      <c r="J7" s="78">
        <v>34</v>
      </c>
      <c r="K7" s="78">
        <v>45</v>
      </c>
    </row>
    <row r="8" spans="1:11" s="26" customFormat="1" ht="6" customHeight="1" x14ac:dyDescent="0.15">
      <c r="A8" s="162"/>
      <c r="B8" s="162"/>
      <c r="C8" s="57" t="s">
        <v>11</v>
      </c>
      <c r="D8" s="69">
        <v>2254</v>
      </c>
      <c r="E8" s="77">
        <v>482</v>
      </c>
      <c r="F8" s="78">
        <v>584</v>
      </c>
      <c r="G8" s="78">
        <v>479</v>
      </c>
      <c r="H8" s="78">
        <v>330</v>
      </c>
      <c r="I8" s="78">
        <v>198</v>
      </c>
      <c r="J8" s="78">
        <v>107</v>
      </c>
      <c r="K8" s="78">
        <v>74</v>
      </c>
    </row>
    <row r="9" spans="1:11" s="26" customFormat="1" ht="6" customHeight="1" x14ac:dyDescent="0.15">
      <c r="A9" s="162"/>
      <c r="B9" s="162"/>
      <c r="C9" s="57" t="s">
        <v>423</v>
      </c>
      <c r="D9" s="69">
        <v>9</v>
      </c>
      <c r="E9" s="77">
        <v>1</v>
      </c>
      <c r="F9" s="78">
        <v>4</v>
      </c>
      <c r="G9" s="78">
        <v>0</v>
      </c>
      <c r="H9" s="78">
        <v>3</v>
      </c>
      <c r="I9" s="78">
        <v>0</v>
      </c>
      <c r="J9" s="78">
        <v>0</v>
      </c>
      <c r="K9" s="78">
        <v>1</v>
      </c>
    </row>
    <row r="10" spans="1:11" s="26" customFormat="1" ht="6" customHeight="1" x14ac:dyDescent="0.15">
      <c r="A10" s="162"/>
      <c r="B10" s="162"/>
      <c r="C10" s="57" t="s">
        <v>13</v>
      </c>
      <c r="D10" s="69">
        <v>304</v>
      </c>
      <c r="E10" s="77">
        <v>20</v>
      </c>
      <c r="F10" s="78">
        <v>40</v>
      </c>
      <c r="G10" s="78">
        <v>69</v>
      </c>
      <c r="H10" s="78">
        <v>41</v>
      </c>
      <c r="I10" s="78">
        <v>39</v>
      </c>
      <c r="J10" s="78">
        <v>34</v>
      </c>
      <c r="K10" s="78">
        <v>61</v>
      </c>
    </row>
    <row r="11" spans="1:11" s="26" customFormat="1" ht="6" customHeight="1" x14ac:dyDescent="0.15">
      <c r="A11" s="162" t="s">
        <v>328</v>
      </c>
      <c r="B11" s="162"/>
      <c r="C11" s="57" t="s">
        <v>21</v>
      </c>
      <c r="D11" s="69">
        <v>958</v>
      </c>
      <c r="E11" s="77">
        <v>958</v>
      </c>
      <c r="F11" s="78">
        <v>0</v>
      </c>
      <c r="G11" s="78">
        <v>0</v>
      </c>
      <c r="H11" s="78">
        <v>0</v>
      </c>
      <c r="I11" s="78">
        <v>0</v>
      </c>
      <c r="J11" s="78">
        <v>0</v>
      </c>
      <c r="K11" s="78">
        <v>0</v>
      </c>
    </row>
    <row r="12" spans="1:11" s="26" customFormat="1" ht="6" customHeight="1" x14ac:dyDescent="0.15">
      <c r="A12" s="162"/>
      <c r="B12" s="162"/>
      <c r="C12" s="57" t="s">
        <v>393</v>
      </c>
      <c r="D12" s="69">
        <v>1085</v>
      </c>
      <c r="E12" s="77">
        <v>0</v>
      </c>
      <c r="F12" s="78">
        <v>1085</v>
      </c>
      <c r="G12" s="78">
        <v>0</v>
      </c>
      <c r="H12" s="78">
        <v>0</v>
      </c>
      <c r="I12" s="78">
        <v>0</v>
      </c>
      <c r="J12" s="78">
        <v>0</v>
      </c>
      <c r="K12" s="78">
        <v>0</v>
      </c>
    </row>
    <row r="13" spans="1:11" s="26" customFormat="1" ht="6" customHeight="1" x14ac:dyDescent="0.15">
      <c r="A13" s="162"/>
      <c r="B13" s="162"/>
      <c r="C13" s="57" t="s">
        <v>20</v>
      </c>
      <c r="D13" s="69">
        <v>963</v>
      </c>
      <c r="E13" s="77">
        <v>0</v>
      </c>
      <c r="F13" s="78">
        <v>0</v>
      </c>
      <c r="G13" s="78">
        <v>963</v>
      </c>
      <c r="H13" s="78">
        <v>0</v>
      </c>
      <c r="I13" s="78">
        <v>0</v>
      </c>
      <c r="J13" s="78">
        <v>0</v>
      </c>
      <c r="K13" s="78">
        <v>0</v>
      </c>
    </row>
    <row r="14" spans="1:11" s="26" customFormat="1" ht="6" customHeight="1" x14ac:dyDescent="0.15">
      <c r="A14" s="162"/>
      <c r="B14" s="162"/>
      <c r="C14" s="57" t="s">
        <v>19</v>
      </c>
      <c r="D14" s="69">
        <v>612</v>
      </c>
      <c r="E14" s="77">
        <v>0</v>
      </c>
      <c r="F14" s="78">
        <v>0</v>
      </c>
      <c r="G14" s="78">
        <v>0</v>
      </c>
      <c r="H14" s="78">
        <v>612</v>
      </c>
      <c r="I14" s="78">
        <v>0</v>
      </c>
      <c r="J14" s="78">
        <v>0</v>
      </c>
      <c r="K14" s="78">
        <v>0</v>
      </c>
    </row>
    <row r="15" spans="1:11" s="26" customFormat="1" ht="6" customHeight="1" x14ac:dyDescent="0.15">
      <c r="A15" s="162"/>
      <c r="B15" s="162"/>
      <c r="C15" s="57" t="s">
        <v>18</v>
      </c>
      <c r="D15" s="69">
        <v>344</v>
      </c>
      <c r="E15" s="77">
        <v>0</v>
      </c>
      <c r="F15" s="78">
        <v>0</v>
      </c>
      <c r="G15" s="78">
        <v>0</v>
      </c>
      <c r="H15" s="78">
        <v>0</v>
      </c>
      <c r="I15" s="78">
        <v>344</v>
      </c>
      <c r="J15" s="78">
        <v>0</v>
      </c>
      <c r="K15" s="78">
        <v>0</v>
      </c>
    </row>
    <row r="16" spans="1:11" s="26" customFormat="1" ht="6" customHeight="1" x14ac:dyDescent="0.15">
      <c r="A16" s="162"/>
      <c r="B16" s="162"/>
      <c r="C16" s="57" t="s">
        <v>17</v>
      </c>
      <c r="D16" s="69">
        <v>175</v>
      </c>
      <c r="E16" s="77">
        <v>0</v>
      </c>
      <c r="F16" s="78">
        <v>0</v>
      </c>
      <c r="G16" s="78">
        <v>0</v>
      </c>
      <c r="H16" s="78">
        <v>0</v>
      </c>
      <c r="I16" s="78">
        <v>0</v>
      </c>
      <c r="J16" s="78">
        <v>175</v>
      </c>
      <c r="K16" s="78">
        <v>0</v>
      </c>
    </row>
    <row r="17" spans="1:11" s="26" customFormat="1" ht="6" customHeight="1" x14ac:dyDescent="0.15">
      <c r="A17" s="162"/>
      <c r="B17" s="162"/>
      <c r="C17" s="57" t="s">
        <v>13</v>
      </c>
      <c r="D17" s="69">
        <v>181</v>
      </c>
      <c r="E17" s="77">
        <v>0</v>
      </c>
      <c r="F17" s="78">
        <v>0</v>
      </c>
      <c r="G17" s="78">
        <v>0</v>
      </c>
      <c r="H17" s="78">
        <v>0</v>
      </c>
      <c r="I17" s="78">
        <v>0</v>
      </c>
      <c r="J17" s="78">
        <v>0</v>
      </c>
      <c r="K17" s="78">
        <v>181</v>
      </c>
    </row>
    <row r="18" spans="1:11" s="26" customFormat="1" ht="6" customHeight="1" x14ac:dyDescent="0.15">
      <c r="A18" s="162" t="s">
        <v>329</v>
      </c>
      <c r="B18" s="165" t="s">
        <v>12</v>
      </c>
      <c r="C18" s="57" t="s">
        <v>330</v>
      </c>
      <c r="D18" s="69">
        <v>1751</v>
      </c>
      <c r="E18" s="77">
        <v>455</v>
      </c>
      <c r="F18" s="78">
        <v>457</v>
      </c>
      <c r="G18" s="78">
        <v>415</v>
      </c>
      <c r="H18" s="78">
        <v>238</v>
      </c>
      <c r="I18" s="78">
        <v>107</v>
      </c>
      <c r="J18" s="78">
        <v>34</v>
      </c>
      <c r="K18" s="78">
        <v>45</v>
      </c>
    </row>
    <row r="19" spans="1:11" s="26" customFormat="1" ht="6" customHeight="1" x14ac:dyDescent="0.15">
      <c r="A19" s="162"/>
      <c r="B19" s="165"/>
      <c r="C19" s="57" t="s">
        <v>21</v>
      </c>
      <c r="D19" s="69">
        <v>455</v>
      </c>
      <c r="E19" s="77">
        <v>455</v>
      </c>
      <c r="F19" s="78">
        <v>0</v>
      </c>
      <c r="G19" s="78">
        <v>0</v>
      </c>
      <c r="H19" s="78">
        <v>0</v>
      </c>
      <c r="I19" s="78">
        <v>0</v>
      </c>
      <c r="J19" s="78">
        <v>0</v>
      </c>
      <c r="K19" s="78">
        <v>0</v>
      </c>
    </row>
    <row r="20" spans="1:11" s="26" customFormat="1" ht="6" customHeight="1" x14ac:dyDescent="0.15">
      <c r="A20" s="162"/>
      <c r="B20" s="165"/>
      <c r="C20" s="57" t="s">
        <v>393</v>
      </c>
      <c r="D20" s="69">
        <v>457</v>
      </c>
      <c r="E20" s="77">
        <v>0</v>
      </c>
      <c r="F20" s="78">
        <v>457</v>
      </c>
      <c r="G20" s="78">
        <v>0</v>
      </c>
      <c r="H20" s="78">
        <v>0</v>
      </c>
      <c r="I20" s="78">
        <v>0</v>
      </c>
      <c r="J20" s="78">
        <v>0</v>
      </c>
      <c r="K20" s="78">
        <v>0</v>
      </c>
    </row>
    <row r="21" spans="1:11" s="26" customFormat="1" ht="6" customHeight="1" x14ac:dyDescent="0.15">
      <c r="A21" s="162"/>
      <c r="B21" s="165"/>
      <c r="C21" s="57" t="s">
        <v>20</v>
      </c>
      <c r="D21" s="69">
        <v>415</v>
      </c>
      <c r="E21" s="77">
        <v>0</v>
      </c>
      <c r="F21" s="78">
        <v>0</v>
      </c>
      <c r="G21" s="78">
        <v>415</v>
      </c>
      <c r="H21" s="78">
        <v>0</v>
      </c>
      <c r="I21" s="78">
        <v>0</v>
      </c>
      <c r="J21" s="78">
        <v>0</v>
      </c>
      <c r="K21" s="78">
        <v>0</v>
      </c>
    </row>
    <row r="22" spans="1:11" s="26" customFormat="1" ht="6" customHeight="1" x14ac:dyDescent="0.15">
      <c r="A22" s="162"/>
      <c r="B22" s="165"/>
      <c r="C22" s="57" t="s">
        <v>19</v>
      </c>
      <c r="D22" s="69">
        <v>238</v>
      </c>
      <c r="E22" s="77">
        <v>0</v>
      </c>
      <c r="F22" s="78">
        <v>0</v>
      </c>
      <c r="G22" s="78">
        <v>0</v>
      </c>
      <c r="H22" s="78">
        <v>238</v>
      </c>
      <c r="I22" s="78">
        <v>0</v>
      </c>
      <c r="J22" s="78">
        <v>0</v>
      </c>
      <c r="K22" s="78">
        <v>0</v>
      </c>
    </row>
    <row r="23" spans="1:11" s="26" customFormat="1" ht="6" customHeight="1" x14ac:dyDescent="0.15">
      <c r="A23" s="162"/>
      <c r="B23" s="165"/>
      <c r="C23" s="57" t="s">
        <v>18</v>
      </c>
      <c r="D23" s="69">
        <v>107</v>
      </c>
      <c r="E23" s="77">
        <v>0</v>
      </c>
      <c r="F23" s="78">
        <v>0</v>
      </c>
      <c r="G23" s="78">
        <v>0</v>
      </c>
      <c r="H23" s="78">
        <v>0</v>
      </c>
      <c r="I23" s="78">
        <v>107</v>
      </c>
      <c r="J23" s="78">
        <v>0</v>
      </c>
      <c r="K23" s="78">
        <v>0</v>
      </c>
    </row>
    <row r="24" spans="1:11" s="26" customFormat="1" ht="6" customHeight="1" x14ac:dyDescent="0.15">
      <c r="A24" s="162"/>
      <c r="B24" s="165"/>
      <c r="C24" s="57" t="s">
        <v>17</v>
      </c>
      <c r="D24" s="69">
        <v>34</v>
      </c>
      <c r="E24" s="77">
        <v>0</v>
      </c>
      <c r="F24" s="78">
        <v>0</v>
      </c>
      <c r="G24" s="78">
        <v>0</v>
      </c>
      <c r="H24" s="78">
        <v>0</v>
      </c>
      <c r="I24" s="78">
        <v>0</v>
      </c>
      <c r="J24" s="78">
        <v>34</v>
      </c>
      <c r="K24" s="78">
        <v>0</v>
      </c>
    </row>
    <row r="25" spans="1:11" s="26" customFormat="1" ht="6" customHeight="1" x14ac:dyDescent="0.15">
      <c r="A25" s="162"/>
      <c r="B25" s="165"/>
      <c r="C25" s="57" t="s">
        <v>13</v>
      </c>
      <c r="D25" s="69">
        <v>45</v>
      </c>
      <c r="E25" s="77">
        <v>0</v>
      </c>
      <c r="F25" s="78">
        <v>0</v>
      </c>
      <c r="G25" s="78">
        <v>0</v>
      </c>
      <c r="H25" s="78">
        <v>0</v>
      </c>
      <c r="I25" s="78">
        <v>0</v>
      </c>
      <c r="J25" s="78">
        <v>0</v>
      </c>
      <c r="K25" s="78">
        <v>45</v>
      </c>
    </row>
    <row r="26" spans="1:11" s="26" customFormat="1" ht="6" customHeight="1" x14ac:dyDescent="0.15">
      <c r="A26" s="162"/>
      <c r="B26" s="165" t="s">
        <v>11</v>
      </c>
      <c r="C26" s="57" t="s">
        <v>331</v>
      </c>
      <c r="D26" s="69">
        <v>2254</v>
      </c>
      <c r="E26" s="77">
        <v>482</v>
      </c>
      <c r="F26" s="78">
        <v>584</v>
      </c>
      <c r="G26" s="78">
        <v>479</v>
      </c>
      <c r="H26" s="78">
        <v>330</v>
      </c>
      <c r="I26" s="78">
        <v>198</v>
      </c>
      <c r="J26" s="78">
        <v>107</v>
      </c>
      <c r="K26" s="78">
        <v>74</v>
      </c>
    </row>
    <row r="27" spans="1:11" s="26" customFormat="1" ht="6" customHeight="1" x14ac:dyDescent="0.15">
      <c r="A27" s="162"/>
      <c r="B27" s="165"/>
      <c r="C27" s="57" t="s">
        <v>21</v>
      </c>
      <c r="D27" s="69">
        <v>482</v>
      </c>
      <c r="E27" s="77">
        <v>482</v>
      </c>
      <c r="F27" s="78">
        <v>0</v>
      </c>
      <c r="G27" s="78">
        <v>0</v>
      </c>
      <c r="H27" s="78">
        <v>0</v>
      </c>
      <c r="I27" s="78">
        <v>0</v>
      </c>
      <c r="J27" s="78">
        <v>0</v>
      </c>
      <c r="K27" s="78">
        <v>0</v>
      </c>
    </row>
    <row r="28" spans="1:11" s="26" customFormat="1" ht="6" customHeight="1" x14ac:dyDescent="0.15">
      <c r="A28" s="162"/>
      <c r="B28" s="165"/>
      <c r="C28" s="57" t="s">
        <v>393</v>
      </c>
      <c r="D28" s="69">
        <v>584</v>
      </c>
      <c r="E28" s="77">
        <v>0</v>
      </c>
      <c r="F28" s="78">
        <v>584</v>
      </c>
      <c r="G28" s="78">
        <v>0</v>
      </c>
      <c r="H28" s="78">
        <v>0</v>
      </c>
      <c r="I28" s="78">
        <v>0</v>
      </c>
      <c r="J28" s="78">
        <v>0</v>
      </c>
      <c r="K28" s="78">
        <v>0</v>
      </c>
    </row>
    <row r="29" spans="1:11" s="26" customFormat="1" ht="6" customHeight="1" x14ac:dyDescent="0.15">
      <c r="A29" s="162"/>
      <c r="B29" s="165"/>
      <c r="C29" s="57" t="s">
        <v>20</v>
      </c>
      <c r="D29" s="69">
        <v>479</v>
      </c>
      <c r="E29" s="77">
        <v>0</v>
      </c>
      <c r="F29" s="78">
        <v>0</v>
      </c>
      <c r="G29" s="78">
        <v>479</v>
      </c>
      <c r="H29" s="78">
        <v>0</v>
      </c>
      <c r="I29" s="78">
        <v>0</v>
      </c>
      <c r="J29" s="78">
        <v>0</v>
      </c>
      <c r="K29" s="78">
        <v>0</v>
      </c>
    </row>
    <row r="30" spans="1:11" s="26" customFormat="1" ht="6" customHeight="1" x14ac:dyDescent="0.15">
      <c r="A30" s="162"/>
      <c r="B30" s="165"/>
      <c r="C30" s="57" t="s">
        <v>19</v>
      </c>
      <c r="D30" s="69">
        <v>330</v>
      </c>
      <c r="E30" s="77">
        <v>0</v>
      </c>
      <c r="F30" s="78">
        <v>0</v>
      </c>
      <c r="G30" s="78">
        <v>0</v>
      </c>
      <c r="H30" s="78">
        <v>330</v>
      </c>
      <c r="I30" s="78">
        <v>0</v>
      </c>
      <c r="J30" s="78">
        <v>0</v>
      </c>
      <c r="K30" s="78">
        <v>0</v>
      </c>
    </row>
    <row r="31" spans="1:11" s="26" customFormat="1" ht="6" customHeight="1" x14ac:dyDescent="0.15">
      <c r="A31" s="162"/>
      <c r="B31" s="165"/>
      <c r="C31" s="57" t="s">
        <v>18</v>
      </c>
      <c r="D31" s="69">
        <v>198</v>
      </c>
      <c r="E31" s="77">
        <v>0</v>
      </c>
      <c r="F31" s="78">
        <v>0</v>
      </c>
      <c r="G31" s="78">
        <v>0</v>
      </c>
      <c r="H31" s="78">
        <v>0</v>
      </c>
      <c r="I31" s="78">
        <v>198</v>
      </c>
      <c r="J31" s="78">
        <v>0</v>
      </c>
      <c r="K31" s="78">
        <v>0</v>
      </c>
    </row>
    <row r="32" spans="1:11" s="26" customFormat="1" ht="6" customHeight="1" x14ac:dyDescent="0.15">
      <c r="A32" s="162"/>
      <c r="B32" s="165"/>
      <c r="C32" s="57" t="s">
        <v>17</v>
      </c>
      <c r="D32" s="69">
        <v>107</v>
      </c>
      <c r="E32" s="77">
        <v>0</v>
      </c>
      <c r="F32" s="78">
        <v>0</v>
      </c>
      <c r="G32" s="78">
        <v>0</v>
      </c>
      <c r="H32" s="78">
        <v>0</v>
      </c>
      <c r="I32" s="78">
        <v>0</v>
      </c>
      <c r="J32" s="78">
        <v>107</v>
      </c>
      <c r="K32" s="78">
        <v>0</v>
      </c>
    </row>
    <row r="33" spans="1:11" s="26" customFormat="1" ht="6" customHeight="1" x14ac:dyDescent="0.15">
      <c r="A33" s="162"/>
      <c r="B33" s="165"/>
      <c r="C33" s="57" t="s">
        <v>13</v>
      </c>
      <c r="D33" s="69">
        <v>74</v>
      </c>
      <c r="E33" s="77">
        <v>0</v>
      </c>
      <c r="F33" s="78">
        <v>0</v>
      </c>
      <c r="G33" s="78">
        <v>0</v>
      </c>
      <c r="H33" s="78">
        <v>0</v>
      </c>
      <c r="I33" s="78">
        <v>0</v>
      </c>
      <c r="J33" s="78">
        <v>0</v>
      </c>
      <c r="K33" s="78">
        <v>74</v>
      </c>
    </row>
    <row r="34" spans="1:11" s="26" customFormat="1" ht="6" customHeight="1" x14ac:dyDescent="0.15">
      <c r="A34" s="162" t="s">
        <v>332</v>
      </c>
      <c r="B34" s="162"/>
      <c r="C34" s="57" t="s">
        <v>333</v>
      </c>
      <c r="D34" s="69">
        <v>3589</v>
      </c>
      <c r="E34" s="77">
        <v>893</v>
      </c>
      <c r="F34" s="78">
        <v>992</v>
      </c>
      <c r="G34" s="78">
        <v>848</v>
      </c>
      <c r="H34" s="78">
        <v>478</v>
      </c>
      <c r="I34" s="78">
        <v>212</v>
      </c>
      <c r="J34" s="78">
        <v>67</v>
      </c>
      <c r="K34" s="78">
        <v>99</v>
      </c>
    </row>
    <row r="35" spans="1:11" s="26" customFormat="1" ht="6" customHeight="1" x14ac:dyDescent="0.15">
      <c r="A35" s="162"/>
      <c r="B35" s="162"/>
      <c r="C35" s="57" t="s">
        <v>334</v>
      </c>
      <c r="D35" s="69">
        <v>485</v>
      </c>
      <c r="E35" s="77">
        <v>48</v>
      </c>
      <c r="F35" s="78">
        <v>72</v>
      </c>
      <c r="G35" s="78">
        <v>94</v>
      </c>
      <c r="H35" s="78">
        <v>100</v>
      </c>
      <c r="I35" s="78">
        <v>89</v>
      </c>
      <c r="J35" s="78">
        <v>69</v>
      </c>
      <c r="K35" s="78">
        <v>13</v>
      </c>
    </row>
    <row r="36" spans="1:11" s="26" customFormat="1" ht="6" customHeight="1" x14ac:dyDescent="0.15">
      <c r="A36" s="162"/>
      <c r="B36" s="162"/>
      <c r="C36" s="57" t="s">
        <v>335</v>
      </c>
      <c r="D36" s="69">
        <v>119</v>
      </c>
      <c r="E36" s="77">
        <v>7</v>
      </c>
      <c r="F36" s="78">
        <v>6</v>
      </c>
      <c r="G36" s="78">
        <v>8</v>
      </c>
      <c r="H36" s="78">
        <v>21</v>
      </c>
      <c r="I36" s="78">
        <v>35</v>
      </c>
      <c r="J36" s="78">
        <v>34</v>
      </c>
      <c r="K36" s="78">
        <v>8</v>
      </c>
    </row>
    <row r="37" spans="1:11" s="26" customFormat="1" ht="6" customHeight="1" x14ac:dyDescent="0.15">
      <c r="A37" s="162"/>
      <c r="B37" s="162"/>
      <c r="C37" s="57" t="s">
        <v>13</v>
      </c>
      <c r="D37" s="69">
        <v>125</v>
      </c>
      <c r="E37" s="77">
        <v>10</v>
      </c>
      <c r="F37" s="78">
        <v>15</v>
      </c>
      <c r="G37" s="78">
        <v>13</v>
      </c>
      <c r="H37" s="78">
        <v>13</v>
      </c>
      <c r="I37" s="78">
        <v>8</v>
      </c>
      <c r="J37" s="78">
        <v>5</v>
      </c>
      <c r="K37" s="78">
        <v>61</v>
      </c>
    </row>
    <row r="38" spans="1:11" s="26" customFormat="1" ht="6" customHeight="1" x14ac:dyDescent="0.15">
      <c r="A38" s="162" t="s">
        <v>336</v>
      </c>
      <c r="B38" s="162"/>
      <c r="C38" s="57" t="s">
        <v>9</v>
      </c>
      <c r="D38" s="69">
        <v>853</v>
      </c>
      <c r="E38" s="77">
        <v>149</v>
      </c>
      <c r="F38" s="78">
        <v>210</v>
      </c>
      <c r="G38" s="78">
        <v>175</v>
      </c>
      <c r="H38" s="78">
        <v>154</v>
      </c>
      <c r="I38" s="78">
        <v>92</v>
      </c>
      <c r="J38" s="78">
        <v>43</v>
      </c>
      <c r="K38" s="78">
        <v>30</v>
      </c>
    </row>
    <row r="39" spans="1:11" s="26" customFormat="1" ht="6" customHeight="1" x14ac:dyDescent="0.15">
      <c r="A39" s="162"/>
      <c r="B39" s="162"/>
      <c r="C39" s="57" t="s">
        <v>337</v>
      </c>
      <c r="D39" s="69">
        <v>1617</v>
      </c>
      <c r="E39" s="77">
        <v>339</v>
      </c>
      <c r="F39" s="78">
        <v>468</v>
      </c>
      <c r="G39" s="78">
        <v>419</v>
      </c>
      <c r="H39" s="78">
        <v>222</v>
      </c>
      <c r="I39" s="78">
        <v>83</v>
      </c>
      <c r="J39" s="78">
        <v>14</v>
      </c>
      <c r="K39" s="78">
        <v>72</v>
      </c>
    </row>
    <row r="40" spans="1:11" s="26" customFormat="1" ht="6" customHeight="1" x14ac:dyDescent="0.15">
      <c r="A40" s="162"/>
      <c r="B40" s="162"/>
      <c r="C40" s="57" t="s">
        <v>338</v>
      </c>
      <c r="D40" s="69">
        <v>175</v>
      </c>
      <c r="E40" s="77">
        <v>105</v>
      </c>
      <c r="F40" s="78">
        <v>36</v>
      </c>
      <c r="G40" s="78">
        <v>13</v>
      </c>
      <c r="H40" s="78">
        <v>9</v>
      </c>
      <c r="I40" s="78">
        <v>3</v>
      </c>
      <c r="J40" s="78">
        <v>4</v>
      </c>
      <c r="K40" s="78">
        <v>5</v>
      </c>
    </row>
    <row r="41" spans="1:11" s="26" customFormat="1" ht="6" customHeight="1" x14ac:dyDescent="0.15">
      <c r="A41" s="162"/>
      <c r="B41" s="162"/>
      <c r="C41" s="57" t="s">
        <v>339</v>
      </c>
      <c r="D41" s="69">
        <v>149</v>
      </c>
      <c r="E41" s="77">
        <v>19</v>
      </c>
      <c r="F41" s="78">
        <v>18</v>
      </c>
      <c r="G41" s="78">
        <v>27</v>
      </c>
      <c r="H41" s="78">
        <v>23</v>
      </c>
      <c r="I41" s="78">
        <v>22</v>
      </c>
      <c r="J41" s="78">
        <v>34</v>
      </c>
      <c r="K41" s="78">
        <v>6</v>
      </c>
    </row>
    <row r="42" spans="1:11" s="26" customFormat="1" ht="6" customHeight="1" x14ac:dyDescent="0.15">
      <c r="A42" s="162"/>
      <c r="B42" s="162"/>
      <c r="C42" s="57" t="s">
        <v>555</v>
      </c>
      <c r="D42" s="69">
        <v>1119</v>
      </c>
      <c r="E42" s="77">
        <v>269</v>
      </c>
      <c r="F42" s="78">
        <v>278</v>
      </c>
      <c r="G42" s="78">
        <v>265</v>
      </c>
      <c r="H42" s="78">
        <v>152</v>
      </c>
      <c r="I42" s="78">
        <v>81</v>
      </c>
      <c r="J42" s="78">
        <v>33</v>
      </c>
      <c r="K42" s="78">
        <v>41</v>
      </c>
    </row>
    <row r="43" spans="1:11" s="26" customFormat="1" ht="6" customHeight="1" x14ac:dyDescent="0.15">
      <c r="A43" s="162"/>
      <c r="B43" s="162"/>
      <c r="C43" s="57" t="s">
        <v>313</v>
      </c>
      <c r="D43" s="69">
        <v>77</v>
      </c>
      <c r="E43" s="77">
        <v>29</v>
      </c>
      <c r="F43" s="78">
        <v>24</v>
      </c>
      <c r="G43" s="78">
        <v>14</v>
      </c>
      <c r="H43" s="78">
        <v>6</v>
      </c>
      <c r="I43" s="78">
        <v>2</v>
      </c>
      <c r="J43" s="78">
        <v>0</v>
      </c>
      <c r="K43" s="78">
        <v>2</v>
      </c>
    </row>
    <row r="44" spans="1:11" s="26" customFormat="1" ht="6" customHeight="1" x14ac:dyDescent="0.15">
      <c r="A44" s="162"/>
      <c r="B44" s="162"/>
      <c r="C44" s="57" t="s">
        <v>553</v>
      </c>
      <c r="D44" s="69">
        <v>43</v>
      </c>
      <c r="E44" s="77">
        <v>18</v>
      </c>
      <c r="F44" s="78">
        <v>4</v>
      </c>
      <c r="G44" s="78">
        <v>6</v>
      </c>
      <c r="H44" s="78">
        <v>5</v>
      </c>
      <c r="I44" s="78">
        <v>5</v>
      </c>
      <c r="J44" s="78">
        <v>3</v>
      </c>
      <c r="K44" s="78">
        <v>2</v>
      </c>
    </row>
    <row r="45" spans="1:11" s="26" customFormat="1" ht="6" customHeight="1" x14ac:dyDescent="0.15">
      <c r="A45" s="162"/>
      <c r="B45" s="162"/>
      <c r="C45" s="57" t="s">
        <v>25</v>
      </c>
      <c r="D45" s="69">
        <v>102</v>
      </c>
      <c r="E45" s="77">
        <v>2</v>
      </c>
      <c r="F45" s="78">
        <v>8</v>
      </c>
      <c r="G45" s="78">
        <v>10</v>
      </c>
      <c r="H45" s="78">
        <v>9</v>
      </c>
      <c r="I45" s="78">
        <v>35</v>
      </c>
      <c r="J45" s="78">
        <v>34</v>
      </c>
      <c r="K45" s="78">
        <v>4</v>
      </c>
    </row>
    <row r="46" spans="1:11" s="26" customFormat="1" ht="6" customHeight="1" x14ac:dyDescent="0.15">
      <c r="A46" s="162"/>
      <c r="B46" s="162"/>
      <c r="C46" s="57" t="s">
        <v>13</v>
      </c>
      <c r="D46" s="69">
        <v>183</v>
      </c>
      <c r="E46" s="77">
        <v>28</v>
      </c>
      <c r="F46" s="78">
        <v>39</v>
      </c>
      <c r="G46" s="78">
        <v>34</v>
      </c>
      <c r="H46" s="78">
        <v>32</v>
      </c>
      <c r="I46" s="78">
        <v>21</v>
      </c>
      <c r="J46" s="78">
        <v>10</v>
      </c>
      <c r="K46" s="78">
        <v>19</v>
      </c>
    </row>
    <row r="47" spans="1:11" s="26" customFormat="1" ht="6" customHeight="1" x14ac:dyDescent="0.15">
      <c r="A47" s="162" t="s">
        <v>340</v>
      </c>
      <c r="B47" s="162"/>
      <c r="C47" s="57" t="s">
        <v>33</v>
      </c>
      <c r="D47" s="69">
        <v>2563</v>
      </c>
      <c r="E47" s="77">
        <v>577</v>
      </c>
      <c r="F47" s="78">
        <v>638</v>
      </c>
      <c r="G47" s="78">
        <v>589</v>
      </c>
      <c r="H47" s="78">
        <v>362</v>
      </c>
      <c r="I47" s="78">
        <v>199</v>
      </c>
      <c r="J47" s="78">
        <v>90</v>
      </c>
      <c r="K47" s="78">
        <v>108</v>
      </c>
    </row>
    <row r="48" spans="1:11" s="26" customFormat="1" ht="6" customHeight="1" x14ac:dyDescent="0.15">
      <c r="A48" s="162"/>
      <c r="B48" s="162"/>
      <c r="C48" s="57" t="s">
        <v>341</v>
      </c>
      <c r="D48" s="69">
        <v>712</v>
      </c>
      <c r="E48" s="77">
        <v>191</v>
      </c>
      <c r="F48" s="78">
        <v>200</v>
      </c>
      <c r="G48" s="78">
        <v>157</v>
      </c>
      <c r="H48" s="78">
        <v>81</v>
      </c>
      <c r="I48" s="78">
        <v>44</v>
      </c>
      <c r="J48" s="78">
        <v>16</v>
      </c>
      <c r="K48" s="78">
        <v>23</v>
      </c>
    </row>
    <row r="49" spans="1:11" s="26" customFormat="1" ht="6" customHeight="1" x14ac:dyDescent="0.15">
      <c r="A49" s="162"/>
      <c r="B49" s="162"/>
      <c r="C49" s="57" t="s">
        <v>31</v>
      </c>
      <c r="D49" s="69">
        <v>91</v>
      </c>
      <c r="E49" s="77">
        <v>21</v>
      </c>
      <c r="F49" s="78">
        <v>22</v>
      </c>
      <c r="G49" s="78">
        <v>21</v>
      </c>
      <c r="H49" s="78">
        <v>14</v>
      </c>
      <c r="I49" s="78">
        <v>7</v>
      </c>
      <c r="J49" s="78">
        <v>4</v>
      </c>
      <c r="K49" s="78">
        <v>2</v>
      </c>
    </row>
    <row r="50" spans="1:11" s="26" customFormat="1" ht="6" customHeight="1" x14ac:dyDescent="0.15">
      <c r="A50" s="162"/>
      <c r="B50" s="162"/>
      <c r="C50" s="57" t="s">
        <v>342</v>
      </c>
      <c r="D50" s="69">
        <v>346</v>
      </c>
      <c r="E50" s="77">
        <v>95</v>
      </c>
      <c r="F50" s="78">
        <v>83</v>
      </c>
      <c r="G50" s="78">
        <v>79</v>
      </c>
      <c r="H50" s="78">
        <v>48</v>
      </c>
      <c r="I50" s="78">
        <v>20</v>
      </c>
      <c r="J50" s="78">
        <v>10</v>
      </c>
      <c r="K50" s="78">
        <v>11</v>
      </c>
    </row>
    <row r="51" spans="1:11" s="26" customFormat="1" ht="6" customHeight="1" x14ac:dyDescent="0.15">
      <c r="A51" s="162"/>
      <c r="B51" s="162"/>
      <c r="C51" s="57" t="s">
        <v>29</v>
      </c>
      <c r="D51" s="69">
        <v>354</v>
      </c>
      <c r="E51" s="77">
        <v>61</v>
      </c>
      <c r="F51" s="78">
        <v>96</v>
      </c>
      <c r="G51" s="78">
        <v>83</v>
      </c>
      <c r="H51" s="78">
        <v>74</v>
      </c>
      <c r="I51" s="78">
        <v>21</v>
      </c>
      <c r="J51" s="78">
        <v>3</v>
      </c>
      <c r="K51" s="78">
        <v>16</v>
      </c>
    </row>
    <row r="52" spans="1:11" s="26" customFormat="1" ht="6" customHeight="1" x14ac:dyDescent="0.15">
      <c r="A52" s="162"/>
      <c r="B52" s="162"/>
      <c r="C52" s="57" t="s">
        <v>28</v>
      </c>
      <c r="D52" s="69">
        <v>35</v>
      </c>
      <c r="E52" s="77">
        <v>0</v>
      </c>
      <c r="F52" s="78">
        <v>2</v>
      </c>
      <c r="G52" s="78">
        <v>4</v>
      </c>
      <c r="H52" s="78">
        <v>9</v>
      </c>
      <c r="I52" s="78">
        <v>10</v>
      </c>
      <c r="J52" s="78">
        <v>9</v>
      </c>
      <c r="K52" s="78">
        <v>1</v>
      </c>
    </row>
    <row r="53" spans="1:11" s="26" customFormat="1" ht="6" customHeight="1" x14ac:dyDescent="0.15">
      <c r="A53" s="162"/>
      <c r="B53" s="162"/>
      <c r="C53" s="155" t="s">
        <v>27</v>
      </c>
      <c r="D53" s="69">
        <v>26</v>
      </c>
      <c r="E53" s="77">
        <v>0</v>
      </c>
      <c r="F53" s="78">
        <v>4</v>
      </c>
      <c r="G53" s="78">
        <v>4</v>
      </c>
      <c r="H53" s="78">
        <v>0</v>
      </c>
      <c r="I53" s="78">
        <v>8</v>
      </c>
      <c r="J53" s="78">
        <v>10</v>
      </c>
      <c r="K53" s="78">
        <v>0</v>
      </c>
    </row>
    <row r="54" spans="1:11" s="26" customFormat="1" ht="6" customHeight="1" x14ac:dyDescent="0.15">
      <c r="A54" s="162"/>
      <c r="B54" s="162"/>
      <c r="C54" s="155" t="s">
        <v>343</v>
      </c>
      <c r="D54" s="69">
        <v>51</v>
      </c>
      <c r="E54" s="77">
        <v>0</v>
      </c>
      <c r="F54" s="78">
        <v>4</v>
      </c>
      <c r="G54" s="78">
        <v>7</v>
      </c>
      <c r="H54" s="78">
        <v>4</v>
      </c>
      <c r="I54" s="78">
        <v>15</v>
      </c>
      <c r="J54" s="78">
        <v>19</v>
      </c>
      <c r="K54" s="78">
        <v>2</v>
      </c>
    </row>
    <row r="55" spans="1:11" s="26" customFormat="1" ht="6" customHeight="1" x14ac:dyDescent="0.15">
      <c r="A55" s="162"/>
      <c r="B55" s="162"/>
      <c r="C55" s="57" t="s">
        <v>26</v>
      </c>
      <c r="D55" s="69">
        <v>7</v>
      </c>
      <c r="E55" s="77">
        <v>1</v>
      </c>
      <c r="F55" s="78">
        <v>0</v>
      </c>
      <c r="G55" s="78">
        <v>0</v>
      </c>
      <c r="H55" s="78">
        <v>0</v>
      </c>
      <c r="I55" s="78">
        <v>3</v>
      </c>
      <c r="J55" s="78">
        <v>2</v>
      </c>
      <c r="K55" s="78">
        <v>1</v>
      </c>
    </row>
    <row r="56" spans="1:11" s="26" customFormat="1" ht="6" customHeight="1" x14ac:dyDescent="0.15">
      <c r="A56" s="162"/>
      <c r="B56" s="162"/>
      <c r="C56" s="57" t="s">
        <v>113</v>
      </c>
      <c r="D56" s="69">
        <v>22</v>
      </c>
      <c r="E56" s="77">
        <v>4</v>
      </c>
      <c r="F56" s="78">
        <v>4</v>
      </c>
      <c r="G56" s="78">
        <v>3</v>
      </c>
      <c r="H56" s="78">
        <v>3</v>
      </c>
      <c r="I56" s="78">
        <v>4</v>
      </c>
      <c r="J56" s="78">
        <v>3</v>
      </c>
      <c r="K56" s="78">
        <v>1</v>
      </c>
    </row>
    <row r="57" spans="1:11" s="26" customFormat="1" ht="6" customHeight="1" x14ac:dyDescent="0.15">
      <c r="A57" s="162"/>
      <c r="B57" s="162"/>
      <c r="C57" s="57" t="s">
        <v>13</v>
      </c>
      <c r="D57" s="69">
        <v>111</v>
      </c>
      <c r="E57" s="77">
        <v>8</v>
      </c>
      <c r="F57" s="78">
        <v>32</v>
      </c>
      <c r="G57" s="78">
        <v>16</v>
      </c>
      <c r="H57" s="78">
        <v>17</v>
      </c>
      <c r="I57" s="78">
        <v>13</v>
      </c>
      <c r="J57" s="78">
        <v>9</v>
      </c>
      <c r="K57" s="78">
        <v>16</v>
      </c>
    </row>
    <row r="58" spans="1:11" s="26" customFormat="1" ht="6" customHeight="1" x14ac:dyDescent="0.15">
      <c r="A58" s="162" t="s">
        <v>344</v>
      </c>
      <c r="B58" s="162"/>
      <c r="C58" s="57" t="s">
        <v>394</v>
      </c>
      <c r="D58" s="69">
        <v>527</v>
      </c>
      <c r="E58" s="79">
        <v>118</v>
      </c>
      <c r="F58" s="80">
        <v>136</v>
      </c>
      <c r="G58" s="80">
        <v>108</v>
      </c>
      <c r="H58" s="80">
        <v>79</v>
      </c>
      <c r="I58" s="80">
        <v>42</v>
      </c>
      <c r="J58" s="80">
        <v>22</v>
      </c>
      <c r="K58" s="80">
        <v>22</v>
      </c>
    </row>
    <row r="59" spans="1:11" s="26" customFormat="1" ht="6" customHeight="1" x14ac:dyDescent="0.15">
      <c r="A59" s="162"/>
      <c r="B59" s="162"/>
      <c r="C59" s="57" t="s">
        <v>395</v>
      </c>
      <c r="D59" s="69">
        <v>594</v>
      </c>
      <c r="E59" s="79">
        <v>187</v>
      </c>
      <c r="F59" s="80">
        <v>117</v>
      </c>
      <c r="G59" s="80">
        <v>106</v>
      </c>
      <c r="H59" s="80">
        <v>75</v>
      </c>
      <c r="I59" s="80">
        <v>51</v>
      </c>
      <c r="J59" s="80">
        <v>27</v>
      </c>
      <c r="K59" s="80">
        <v>31</v>
      </c>
    </row>
    <row r="60" spans="1:11" s="26" customFormat="1" ht="6" customHeight="1" x14ac:dyDescent="0.15">
      <c r="A60" s="162"/>
      <c r="B60" s="162"/>
      <c r="C60" s="57" t="s">
        <v>396</v>
      </c>
      <c r="D60" s="69">
        <v>430</v>
      </c>
      <c r="E60" s="79">
        <v>59</v>
      </c>
      <c r="F60" s="80">
        <v>120</v>
      </c>
      <c r="G60" s="80">
        <v>122</v>
      </c>
      <c r="H60" s="80">
        <v>53</v>
      </c>
      <c r="I60" s="80">
        <v>38</v>
      </c>
      <c r="J60" s="80">
        <v>14</v>
      </c>
      <c r="K60" s="80">
        <v>24</v>
      </c>
    </row>
    <row r="61" spans="1:11" s="26" customFormat="1" ht="6" customHeight="1" x14ac:dyDescent="0.15">
      <c r="A61" s="162"/>
      <c r="B61" s="162"/>
      <c r="C61" s="57" t="s">
        <v>397</v>
      </c>
      <c r="D61" s="69">
        <v>716</v>
      </c>
      <c r="E61" s="79">
        <v>152</v>
      </c>
      <c r="F61" s="80">
        <v>183</v>
      </c>
      <c r="G61" s="80">
        <v>184</v>
      </c>
      <c r="H61" s="80">
        <v>102</v>
      </c>
      <c r="I61" s="80">
        <v>37</v>
      </c>
      <c r="J61" s="80">
        <v>29</v>
      </c>
      <c r="K61" s="80">
        <v>29</v>
      </c>
    </row>
    <row r="62" spans="1:11" s="26" customFormat="1" ht="6" customHeight="1" x14ac:dyDescent="0.15">
      <c r="A62" s="162"/>
      <c r="B62" s="162"/>
      <c r="C62" s="57" t="s">
        <v>398</v>
      </c>
      <c r="D62" s="69">
        <v>378</v>
      </c>
      <c r="E62" s="79">
        <v>63</v>
      </c>
      <c r="F62" s="80">
        <v>91</v>
      </c>
      <c r="G62" s="80">
        <v>86</v>
      </c>
      <c r="H62" s="80">
        <v>75</v>
      </c>
      <c r="I62" s="80">
        <v>32</v>
      </c>
      <c r="J62" s="80">
        <v>21</v>
      </c>
      <c r="K62" s="80">
        <v>10</v>
      </c>
    </row>
    <row r="63" spans="1:11" s="26" customFormat="1" ht="6" customHeight="1" x14ac:dyDescent="0.15">
      <c r="A63" s="162"/>
      <c r="B63" s="162"/>
      <c r="C63" s="57" t="s">
        <v>399</v>
      </c>
      <c r="D63" s="69">
        <v>516</v>
      </c>
      <c r="E63" s="79">
        <v>95</v>
      </c>
      <c r="F63" s="80">
        <v>126</v>
      </c>
      <c r="G63" s="80">
        <v>128</v>
      </c>
      <c r="H63" s="80">
        <v>83</v>
      </c>
      <c r="I63" s="80">
        <v>43</v>
      </c>
      <c r="J63" s="80">
        <v>17</v>
      </c>
      <c r="K63" s="80">
        <v>24</v>
      </c>
    </row>
    <row r="64" spans="1:11" s="26" customFormat="1" ht="6" customHeight="1" x14ac:dyDescent="0.15">
      <c r="A64" s="162"/>
      <c r="B64" s="162"/>
      <c r="C64" s="57" t="s">
        <v>400</v>
      </c>
      <c r="D64" s="69">
        <v>371</v>
      </c>
      <c r="E64" s="79">
        <v>73</v>
      </c>
      <c r="F64" s="80">
        <v>109</v>
      </c>
      <c r="G64" s="80">
        <v>85</v>
      </c>
      <c r="H64" s="80">
        <v>54</v>
      </c>
      <c r="I64" s="80">
        <v>31</v>
      </c>
      <c r="J64" s="80">
        <v>8</v>
      </c>
      <c r="K64" s="80">
        <v>11</v>
      </c>
    </row>
    <row r="65" spans="1:11" s="26" customFormat="1" ht="6" customHeight="1" x14ac:dyDescent="0.15">
      <c r="A65" s="162"/>
      <c r="B65" s="162"/>
      <c r="C65" s="57" t="s">
        <v>401</v>
      </c>
      <c r="D65" s="69">
        <v>693</v>
      </c>
      <c r="E65" s="79">
        <v>200</v>
      </c>
      <c r="F65" s="80">
        <v>185</v>
      </c>
      <c r="G65" s="80">
        <v>125</v>
      </c>
      <c r="H65" s="80">
        <v>77</v>
      </c>
      <c r="I65" s="80">
        <v>58</v>
      </c>
      <c r="J65" s="80">
        <v>29</v>
      </c>
      <c r="K65" s="80">
        <v>19</v>
      </c>
    </row>
    <row r="66" spans="1:11" s="26" customFormat="1" ht="6" customHeight="1" x14ac:dyDescent="0.15">
      <c r="A66" s="162"/>
      <c r="B66" s="162"/>
      <c r="C66" s="57" t="s">
        <v>345</v>
      </c>
      <c r="D66" s="69">
        <v>8</v>
      </c>
      <c r="E66" s="79">
        <v>1</v>
      </c>
      <c r="F66" s="80">
        <v>1</v>
      </c>
      <c r="G66" s="80">
        <v>1</v>
      </c>
      <c r="H66" s="80">
        <v>1</v>
      </c>
      <c r="I66" s="80">
        <v>3</v>
      </c>
      <c r="J66" s="80">
        <v>1</v>
      </c>
      <c r="K66" s="80">
        <v>0</v>
      </c>
    </row>
    <row r="67" spans="1:11" s="26" customFormat="1" ht="6" customHeight="1" x14ac:dyDescent="0.15">
      <c r="A67" s="162"/>
      <c r="B67" s="162"/>
      <c r="C67" s="57" t="s">
        <v>13</v>
      </c>
      <c r="D67" s="69">
        <v>85</v>
      </c>
      <c r="E67" s="79">
        <v>10</v>
      </c>
      <c r="F67" s="80">
        <v>17</v>
      </c>
      <c r="G67" s="80">
        <v>18</v>
      </c>
      <c r="H67" s="80">
        <v>13</v>
      </c>
      <c r="I67" s="80">
        <v>9</v>
      </c>
      <c r="J67" s="80">
        <v>7</v>
      </c>
      <c r="K67" s="80">
        <v>11</v>
      </c>
    </row>
    <row r="68" spans="1:11" s="26" customFormat="1" ht="6" customHeight="1" x14ac:dyDescent="0.15">
      <c r="A68" s="162" t="s">
        <v>346</v>
      </c>
      <c r="B68" s="162"/>
      <c r="C68" s="57" t="s">
        <v>80</v>
      </c>
      <c r="D68" s="69">
        <v>402</v>
      </c>
      <c r="E68" s="77">
        <v>66</v>
      </c>
      <c r="F68" s="78">
        <v>87</v>
      </c>
      <c r="G68" s="78">
        <v>90</v>
      </c>
      <c r="H68" s="78">
        <v>66</v>
      </c>
      <c r="I68" s="78">
        <v>50</v>
      </c>
      <c r="J68" s="78">
        <v>26</v>
      </c>
      <c r="K68" s="78">
        <v>17</v>
      </c>
    </row>
    <row r="69" spans="1:11" s="26" customFormat="1" ht="6" customHeight="1" x14ac:dyDescent="0.15">
      <c r="A69" s="162"/>
      <c r="B69" s="162"/>
      <c r="C69" s="57" t="s">
        <v>79</v>
      </c>
      <c r="D69" s="69">
        <v>7</v>
      </c>
      <c r="E69" s="77">
        <v>1</v>
      </c>
      <c r="F69" s="78">
        <v>2</v>
      </c>
      <c r="G69" s="78">
        <v>1</v>
      </c>
      <c r="H69" s="78">
        <v>3</v>
      </c>
      <c r="I69" s="78">
        <v>0</v>
      </c>
      <c r="J69" s="78">
        <v>0</v>
      </c>
      <c r="K69" s="78">
        <v>0</v>
      </c>
    </row>
    <row r="70" spans="1:11" s="26" customFormat="1" ht="6" customHeight="1" x14ac:dyDescent="0.15">
      <c r="A70" s="162"/>
      <c r="B70" s="162"/>
      <c r="C70" s="57" t="s">
        <v>391</v>
      </c>
      <c r="D70" s="69">
        <v>32</v>
      </c>
      <c r="E70" s="77">
        <v>9</v>
      </c>
      <c r="F70" s="78">
        <v>8</v>
      </c>
      <c r="G70" s="78">
        <v>5</v>
      </c>
      <c r="H70" s="78">
        <v>5</v>
      </c>
      <c r="I70" s="78">
        <v>2</v>
      </c>
      <c r="J70" s="78">
        <v>1</v>
      </c>
      <c r="K70" s="78">
        <v>2</v>
      </c>
    </row>
    <row r="71" spans="1:11" s="26" customFormat="1" ht="6" customHeight="1" x14ac:dyDescent="0.15">
      <c r="A71" s="162"/>
      <c r="B71" s="162"/>
      <c r="C71" s="57" t="s">
        <v>77</v>
      </c>
      <c r="D71" s="69">
        <v>3398</v>
      </c>
      <c r="E71" s="77">
        <v>831</v>
      </c>
      <c r="F71" s="78">
        <v>869</v>
      </c>
      <c r="G71" s="78">
        <v>744</v>
      </c>
      <c r="H71" s="78">
        <v>452</v>
      </c>
      <c r="I71" s="78">
        <v>243</v>
      </c>
      <c r="J71" s="78">
        <v>128</v>
      </c>
      <c r="K71" s="78">
        <v>131</v>
      </c>
    </row>
    <row r="72" spans="1:11" s="26" customFormat="1" ht="6" customHeight="1" x14ac:dyDescent="0.15">
      <c r="A72" s="162"/>
      <c r="B72" s="162"/>
      <c r="C72" s="57" t="s">
        <v>13</v>
      </c>
      <c r="D72" s="69">
        <v>492</v>
      </c>
      <c r="E72" s="77">
        <v>52</v>
      </c>
      <c r="F72" s="78">
        <v>121</v>
      </c>
      <c r="G72" s="78">
        <v>125</v>
      </c>
      <c r="H72" s="78">
        <v>90</v>
      </c>
      <c r="I72" s="78">
        <v>50</v>
      </c>
      <c r="J72" s="78">
        <v>21</v>
      </c>
      <c r="K72" s="78">
        <v>33</v>
      </c>
    </row>
    <row r="73" spans="1:11" s="26" customFormat="1" ht="6" customHeight="1" x14ac:dyDescent="0.15">
      <c r="A73" s="162" t="s">
        <v>347</v>
      </c>
      <c r="B73" s="162"/>
      <c r="C73" s="57" t="s">
        <v>81</v>
      </c>
      <c r="D73" s="69">
        <v>24</v>
      </c>
      <c r="E73" s="77">
        <v>7</v>
      </c>
      <c r="F73" s="78">
        <v>2</v>
      </c>
      <c r="G73" s="78">
        <v>4</v>
      </c>
      <c r="H73" s="78">
        <v>5</v>
      </c>
      <c r="I73" s="78">
        <v>5</v>
      </c>
      <c r="J73" s="78">
        <v>1</v>
      </c>
      <c r="K73" s="78">
        <v>0</v>
      </c>
    </row>
    <row r="74" spans="1:11" s="26" customFormat="1" ht="6" customHeight="1" x14ac:dyDescent="0.15">
      <c r="A74" s="162"/>
      <c r="B74" s="162"/>
      <c r="C74" s="57" t="s">
        <v>565</v>
      </c>
      <c r="D74" s="69">
        <v>45</v>
      </c>
      <c r="E74" s="77">
        <v>4</v>
      </c>
      <c r="F74" s="78">
        <v>9</v>
      </c>
      <c r="G74" s="78">
        <v>10</v>
      </c>
      <c r="H74" s="78">
        <v>10</v>
      </c>
      <c r="I74" s="78">
        <v>5</v>
      </c>
      <c r="J74" s="78">
        <v>6</v>
      </c>
      <c r="K74" s="78">
        <v>1</v>
      </c>
    </row>
    <row r="75" spans="1:11" s="26" customFormat="1" ht="6" customHeight="1" x14ac:dyDescent="0.15">
      <c r="A75" s="162"/>
      <c r="B75" s="162"/>
      <c r="C75" s="57" t="s">
        <v>82</v>
      </c>
      <c r="D75" s="69">
        <v>206</v>
      </c>
      <c r="E75" s="77">
        <v>34</v>
      </c>
      <c r="F75" s="78">
        <v>45</v>
      </c>
      <c r="G75" s="78">
        <v>48</v>
      </c>
      <c r="H75" s="78">
        <v>31</v>
      </c>
      <c r="I75" s="78">
        <v>25</v>
      </c>
      <c r="J75" s="78">
        <v>13</v>
      </c>
      <c r="K75" s="78">
        <v>10</v>
      </c>
    </row>
    <row r="76" spans="1:11" s="26" customFormat="1" ht="6" customHeight="1" x14ac:dyDescent="0.15">
      <c r="A76" s="162"/>
      <c r="B76" s="162"/>
      <c r="C76" s="57" t="s">
        <v>83</v>
      </c>
      <c r="D76" s="69">
        <v>12</v>
      </c>
      <c r="E76" s="77">
        <v>3</v>
      </c>
      <c r="F76" s="78">
        <v>3</v>
      </c>
      <c r="G76" s="78">
        <v>2</v>
      </c>
      <c r="H76" s="78">
        <v>2</v>
      </c>
      <c r="I76" s="78">
        <v>1</v>
      </c>
      <c r="J76" s="78">
        <v>0</v>
      </c>
      <c r="K76" s="78">
        <v>1</v>
      </c>
    </row>
    <row r="77" spans="1:11" s="26" customFormat="1" ht="6" customHeight="1" x14ac:dyDescent="0.15">
      <c r="A77" s="162"/>
      <c r="B77" s="162"/>
      <c r="C77" s="57" t="s">
        <v>84</v>
      </c>
      <c r="D77" s="69">
        <v>110</v>
      </c>
      <c r="E77" s="77">
        <v>17</v>
      </c>
      <c r="F77" s="78">
        <v>21</v>
      </c>
      <c r="G77" s="78">
        <v>31</v>
      </c>
      <c r="H77" s="78">
        <v>18</v>
      </c>
      <c r="I77" s="78">
        <v>15</v>
      </c>
      <c r="J77" s="78">
        <v>5</v>
      </c>
      <c r="K77" s="78">
        <v>3</v>
      </c>
    </row>
    <row r="78" spans="1:11" s="26" customFormat="1" ht="6" customHeight="1" x14ac:dyDescent="0.15">
      <c r="A78" s="162"/>
      <c r="B78" s="162"/>
      <c r="C78" s="57" t="s">
        <v>13</v>
      </c>
      <c r="D78" s="69">
        <v>26</v>
      </c>
      <c r="E78" s="77">
        <v>4</v>
      </c>
      <c r="F78" s="78">
        <v>9</v>
      </c>
      <c r="G78" s="78">
        <v>3</v>
      </c>
      <c r="H78" s="78">
        <v>3</v>
      </c>
      <c r="I78" s="78">
        <v>1</v>
      </c>
      <c r="J78" s="78">
        <v>4</v>
      </c>
      <c r="K78" s="78">
        <v>2</v>
      </c>
    </row>
    <row r="79" spans="1:11" s="26" customFormat="1" ht="6" customHeight="1" x14ac:dyDescent="0.15">
      <c r="A79" s="162" t="s">
        <v>348</v>
      </c>
      <c r="B79" s="162"/>
      <c r="C79" s="57" t="s">
        <v>349</v>
      </c>
      <c r="D79" s="69">
        <v>2768</v>
      </c>
      <c r="E79" s="77">
        <v>753</v>
      </c>
      <c r="F79" s="78">
        <v>812</v>
      </c>
      <c r="G79" s="78">
        <v>632</v>
      </c>
      <c r="H79" s="78">
        <v>308</v>
      </c>
      <c r="I79" s="78">
        <v>128</v>
      </c>
      <c r="J79" s="78">
        <v>24</v>
      </c>
      <c r="K79" s="78">
        <v>111</v>
      </c>
    </row>
    <row r="80" spans="1:11" s="26" customFormat="1" ht="6" customHeight="1" x14ac:dyDescent="0.15">
      <c r="A80" s="162"/>
      <c r="B80" s="162"/>
      <c r="C80" s="57" t="s">
        <v>350</v>
      </c>
      <c r="D80" s="69">
        <v>237</v>
      </c>
      <c r="E80" s="77">
        <v>21</v>
      </c>
      <c r="F80" s="78">
        <v>37</v>
      </c>
      <c r="G80" s="78">
        <v>58</v>
      </c>
      <c r="H80" s="78">
        <v>61</v>
      </c>
      <c r="I80" s="78">
        <v>37</v>
      </c>
      <c r="J80" s="78">
        <v>18</v>
      </c>
      <c r="K80" s="78">
        <v>5</v>
      </c>
    </row>
    <row r="81" spans="1:11" s="26" customFormat="1" ht="6" customHeight="1" x14ac:dyDescent="0.15">
      <c r="A81" s="162"/>
      <c r="B81" s="162"/>
      <c r="C81" s="57" t="s">
        <v>351</v>
      </c>
      <c r="D81" s="69">
        <v>180</v>
      </c>
      <c r="E81" s="77">
        <v>16</v>
      </c>
      <c r="F81" s="78">
        <v>18</v>
      </c>
      <c r="G81" s="78">
        <v>39</v>
      </c>
      <c r="H81" s="78">
        <v>43</v>
      </c>
      <c r="I81" s="78">
        <v>38</v>
      </c>
      <c r="J81" s="78">
        <v>21</v>
      </c>
      <c r="K81" s="78">
        <v>5</v>
      </c>
    </row>
    <row r="82" spans="1:11" s="26" customFormat="1" ht="6" customHeight="1" x14ac:dyDescent="0.15">
      <c r="A82" s="162"/>
      <c r="B82" s="162"/>
      <c r="C82" s="57" t="s">
        <v>352</v>
      </c>
      <c r="D82" s="69">
        <v>113</v>
      </c>
      <c r="E82" s="77">
        <v>3</v>
      </c>
      <c r="F82" s="78">
        <v>16</v>
      </c>
      <c r="G82" s="78">
        <v>18</v>
      </c>
      <c r="H82" s="78">
        <v>27</v>
      </c>
      <c r="I82" s="78">
        <v>27</v>
      </c>
      <c r="J82" s="78">
        <v>18</v>
      </c>
      <c r="K82" s="78">
        <v>4</v>
      </c>
    </row>
    <row r="83" spans="1:11" s="26" customFormat="1" ht="6" customHeight="1" x14ac:dyDescent="0.15">
      <c r="A83" s="162"/>
      <c r="B83" s="162"/>
      <c r="C83" s="57" t="s">
        <v>353</v>
      </c>
      <c r="D83" s="69">
        <v>113</v>
      </c>
      <c r="E83" s="77">
        <v>11</v>
      </c>
      <c r="F83" s="78">
        <v>11</v>
      </c>
      <c r="G83" s="78">
        <v>22</v>
      </c>
      <c r="H83" s="78">
        <v>20</v>
      </c>
      <c r="I83" s="78">
        <v>21</v>
      </c>
      <c r="J83" s="78">
        <v>25</v>
      </c>
      <c r="K83" s="78">
        <v>3</v>
      </c>
    </row>
    <row r="84" spans="1:11" s="26" customFormat="1" ht="6" customHeight="1" x14ac:dyDescent="0.15">
      <c r="A84" s="162"/>
      <c r="B84" s="162"/>
      <c r="C84" s="57" t="s">
        <v>354</v>
      </c>
      <c r="D84" s="69">
        <v>91</v>
      </c>
      <c r="E84" s="77">
        <v>3</v>
      </c>
      <c r="F84" s="78">
        <v>5</v>
      </c>
      <c r="G84" s="78">
        <v>15</v>
      </c>
      <c r="H84" s="78">
        <v>23</v>
      </c>
      <c r="I84" s="78">
        <v>15</v>
      </c>
      <c r="J84" s="78">
        <v>23</v>
      </c>
      <c r="K84" s="78">
        <v>7</v>
      </c>
    </row>
    <row r="85" spans="1:11" s="26" customFormat="1" ht="6" customHeight="1" x14ac:dyDescent="0.15">
      <c r="A85" s="162"/>
      <c r="B85" s="162"/>
      <c r="C85" s="57" t="s">
        <v>355</v>
      </c>
      <c r="D85" s="69">
        <v>82</v>
      </c>
      <c r="E85" s="77">
        <v>7</v>
      </c>
      <c r="F85" s="78">
        <v>12</v>
      </c>
      <c r="G85" s="78">
        <v>11</v>
      </c>
      <c r="H85" s="78">
        <v>7</v>
      </c>
      <c r="I85" s="78">
        <v>24</v>
      </c>
      <c r="J85" s="78">
        <v>18</v>
      </c>
      <c r="K85" s="78">
        <v>3</v>
      </c>
    </row>
    <row r="86" spans="1:11" s="26" customFormat="1" ht="6" customHeight="1" x14ac:dyDescent="0.15">
      <c r="A86" s="162"/>
      <c r="B86" s="162"/>
      <c r="C86" s="57" t="s">
        <v>356</v>
      </c>
      <c r="D86" s="69">
        <v>53</v>
      </c>
      <c r="E86" s="77">
        <v>6</v>
      </c>
      <c r="F86" s="78">
        <v>4</v>
      </c>
      <c r="G86" s="78">
        <v>4</v>
      </c>
      <c r="H86" s="78">
        <v>6</v>
      </c>
      <c r="I86" s="78">
        <v>15</v>
      </c>
      <c r="J86" s="78">
        <v>17</v>
      </c>
      <c r="K86" s="78">
        <v>1</v>
      </c>
    </row>
    <row r="87" spans="1:11" s="26" customFormat="1" ht="6" customHeight="1" x14ac:dyDescent="0.15">
      <c r="A87" s="162"/>
      <c r="B87" s="162"/>
      <c r="C87" s="57" t="s">
        <v>13</v>
      </c>
      <c r="D87" s="69">
        <v>681</v>
      </c>
      <c r="E87" s="77">
        <v>138</v>
      </c>
      <c r="F87" s="78">
        <v>170</v>
      </c>
      <c r="G87" s="78">
        <v>164</v>
      </c>
      <c r="H87" s="78">
        <v>117</v>
      </c>
      <c r="I87" s="78">
        <v>39</v>
      </c>
      <c r="J87" s="78">
        <v>11</v>
      </c>
      <c r="K87" s="78">
        <v>42</v>
      </c>
    </row>
    <row r="88" spans="1:11" s="26" customFormat="1" ht="6" customHeight="1" x14ac:dyDescent="0.15">
      <c r="A88" s="162" t="s">
        <v>513</v>
      </c>
      <c r="B88" s="162"/>
      <c r="C88" s="57" t="s">
        <v>93</v>
      </c>
      <c r="D88" s="69">
        <v>542</v>
      </c>
      <c r="E88" s="77">
        <v>32</v>
      </c>
      <c r="F88" s="78">
        <v>48</v>
      </c>
      <c r="G88" s="78">
        <v>95</v>
      </c>
      <c r="H88" s="78">
        <v>109</v>
      </c>
      <c r="I88" s="78">
        <v>129</v>
      </c>
      <c r="J88" s="78">
        <v>110</v>
      </c>
      <c r="K88" s="78">
        <v>19</v>
      </c>
    </row>
    <row r="89" spans="1:11" s="26" customFormat="1" ht="6" customHeight="1" x14ac:dyDescent="0.15">
      <c r="A89" s="162"/>
      <c r="B89" s="162"/>
      <c r="C89" s="57" t="s">
        <v>0</v>
      </c>
      <c r="D89" s="69">
        <v>138</v>
      </c>
      <c r="E89" s="77">
        <v>11</v>
      </c>
      <c r="F89" s="78">
        <v>25</v>
      </c>
      <c r="G89" s="78">
        <v>36</v>
      </c>
      <c r="H89" s="78">
        <v>38</v>
      </c>
      <c r="I89" s="78">
        <v>18</v>
      </c>
      <c r="J89" s="78">
        <v>9</v>
      </c>
      <c r="K89" s="78">
        <v>1</v>
      </c>
    </row>
    <row r="90" spans="1:11" s="26" customFormat="1" ht="6" customHeight="1" x14ac:dyDescent="0.15">
      <c r="A90" s="162"/>
      <c r="B90" s="162"/>
      <c r="C90" s="57" t="s">
        <v>13</v>
      </c>
      <c r="D90" s="69">
        <v>189</v>
      </c>
      <c r="E90" s="77">
        <v>24</v>
      </c>
      <c r="F90" s="78">
        <v>30</v>
      </c>
      <c r="G90" s="78">
        <v>36</v>
      </c>
      <c r="H90" s="78">
        <v>40</v>
      </c>
      <c r="I90" s="78">
        <v>30</v>
      </c>
      <c r="J90" s="78">
        <v>21</v>
      </c>
      <c r="K90" s="78">
        <v>8</v>
      </c>
    </row>
    <row r="91" spans="1:11" s="26" customFormat="1" ht="6" customHeight="1" x14ac:dyDescent="0.15">
      <c r="A91" s="162" t="s">
        <v>514</v>
      </c>
      <c r="B91" s="162"/>
      <c r="C91" s="57" t="s">
        <v>105</v>
      </c>
      <c r="D91" s="69">
        <v>199</v>
      </c>
      <c r="E91" s="77">
        <v>13</v>
      </c>
      <c r="F91" s="78">
        <v>23</v>
      </c>
      <c r="G91" s="78">
        <v>39</v>
      </c>
      <c r="H91" s="78">
        <v>34</v>
      </c>
      <c r="I91" s="78">
        <v>41</v>
      </c>
      <c r="J91" s="78">
        <v>43</v>
      </c>
      <c r="K91" s="78">
        <v>6</v>
      </c>
    </row>
    <row r="92" spans="1:11" s="26" customFormat="1" ht="6" customHeight="1" x14ac:dyDescent="0.15">
      <c r="A92" s="162"/>
      <c r="B92" s="162"/>
      <c r="C92" s="57" t="s">
        <v>359</v>
      </c>
      <c r="D92" s="69">
        <v>194</v>
      </c>
      <c r="E92" s="77">
        <v>11</v>
      </c>
      <c r="F92" s="78">
        <v>10</v>
      </c>
      <c r="G92" s="78">
        <v>30</v>
      </c>
      <c r="H92" s="78">
        <v>43</v>
      </c>
      <c r="I92" s="78">
        <v>54</v>
      </c>
      <c r="J92" s="78">
        <v>37</v>
      </c>
      <c r="K92" s="78">
        <v>9</v>
      </c>
    </row>
    <row r="93" spans="1:11" s="26" customFormat="1" ht="6" customHeight="1" x14ac:dyDescent="0.15">
      <c r="A93" s="162"/>
      <c r="B93" s="162"/>
      <c r="C93" s="57" t="s">
        <v>103</v>
      </c>
      <c r="D93" s="69">
        <v>47</v>
      </c>
      <c r="E93" s="77">
        <v>1</v>
      </c>
      <c r="F93" s="78">
        <v>6</v>
      </c>
      <c r="G93" s="78">
        <v>6</v>
      </c>
      <c r="H93" s="78">
        <v>15</v>
      </c>
      <c r="I93" s="78">
        <v>8</v>
      </c>
      <c r="J93" s="78">
        <v>10</v>
      </c>
      <c r="K93" s="78">
        <v>1</v>
      </c>
    </row>
    <row r="94" spans="1:11" s="26" customFormat="1" ht="6" customHeight="1" x14ac:dyDescent="0.15">
      <c r="A94" s="162"/>
      <c r="B94" s="162"/>
      <c r="C94" s="57" t="s">
        <v>102</v>
      </c>
      <c r="D94" s="69">
        <v>38</v>
      </c>
      <c r="E94" s="77">
        <v>1</v>
      </c>
      <c r="F94" s="78">
        <v>1</v>
      </c>
      <c r="G94" s="78">
        <v>8</v>
      </c>
      <c r="H94" s="78">
        <v>7</v>
      </c>
      <c r="I94" s="78">
        <v>11</v>
      </c>
      <c r="J94" s="78">
        <v>8</v>
      </c>
      <c r="K94" s="78">
        <v>2</v>
      </c>
    </row>
    <row r="95" spans="1:11" s="26" customFormat="1" ht="6" customHeight="1" x14ac:dyDescent="0.15">
      <c r="A95" s="162"/>
      <c r="B95" s="162"/>
      <c r="C95" s="57" t="s">
        <v>101</v>
      </c>
      <c r="D95" s="69">
        <v>9</v>
      </c>
      <c r="E95" s="77">
        <v>0</v>
      </c>
      <c r="F95" s="78">
        <v>3</v>
      </c>
      <c r="G95" s="78">
        <v>2</v>
      </c>
      <c r="H95" s="78">
        <v>2</v>
      </c>
      <c r="I95" s="78">
        <v>1</v>
      </c>
      <c r="J95" s="78">
        <v>1</v>
      </c>
      <c r="K95" s="78">
        <v>0</v>
      </c>
    </row>
    <row r="96" spans="1:11" s="26" customFormat="1" ht="6" customHeight="1" x14ac:dyDescent="0.15">
      <c r="A96" s="162"/>
      <c r="B96" s="162"/>
      <c r="C96" s="57" t="s">
        <v>13</v>
      </c>
      <c r="D96" s="69">
        <v>55</v>
      </c>
      <c r="E96" s="77">
        <v>6</v>
      </c>
      <c r="F96" s="78">
        <v>5</v>
      </c>
      <c r="G96" s="78">
        <v>10</v>
      </c>
      <c r="H96" s="78">
        <v>8</v>
      </c>
      <c r="I96" s="78">
        <v>14</v>
      </c>
      <c r="J96" s="78">
        <v>11</v>
      </c>
      <c r="K96" s="78">
        <v>1</v>
      </c>
    </row>
    <row r="97" spans="1:11" s="26" customFormat="1" ht="6" customHeight="1" x14ac:dyDescent="0.15">
      <c r="A97" s="162" t="s">
        <v>360</v>
      </c>
      <c r="B97" s="162"/>
      <c r="C97" s="57" t="s">
        <v>169</v>
      </c>
      <c r="D97" s="69">
        <v>140</v>
      </c>
      <c r="E97" s="77">
        <v>39</v>
      </c>
      <c r="F97" s="78">
        <v>29</v>
      </c>
      <c r="G97" s="78">
        <v>31</v>
      </c>
      <c r="H97" s="78">
        <v>19</v>
      </c>
      <c r="I97" s="78">
        <v>10</v>
      </c>
      <c r="J97" s="78">
        <v>6</v>
      </c>
      <c r="K97" s="78">
        <v>6</v>
      </c>
    </row>
    <row r="98" spans="1:11" s="26" customFormat="1" ht="6" customHeight="1" x14ac:dyDescent="0.15">
      <c r="A98" s="162"/>
      <c r="B98" s="162"/>
      <c r="C98" s="57" t="s">
        <v>168</v>
      </c>
      <c r="D98" s="69">
        <v>526</v>
      </c>
      <c r="E98" s="77">
        <v>138</v>
      </c>
      <c r="F98" s="78">
        <v>144</v>
      </c>
      <c r="G98" s="78">
        <v>102</v>
      </c>
      <c r="H98" s="78">
        <v>57</v>
      </c>
      <c r="I98" s="78">
        <v>42</v>
      </c>
      <c r="J98" s="78">
        <v>21</v>
      </c>
      <c r="K98" s="78">
        <v>22</v>
      </c>
    </row>
    <row r="99" spans="1:11" s="26" customFormat="1" ht="6" customHeight="1" x14ac:dyDescent="0.15">
      <c r="A99" s="162"/>
      <c r="B99" s="162"/>
      <c r="C99" s="57" t="s">
        <v>167</v>
      </c>
      <c r="D99" s="69">
        <v>2501</v>
      </c>
      <c r="E99" s="77">
        <v>533</v>
      </c>
      <c r="F99" s="78">
        <v>607</v>
      </c>
      <c r="G99" s="78">
        <v>569</v>
      </c>
      <c r="H99" s="78">
        <v>373</v>
      </c>
      <c r="I99" s="78">
        <v>213</v>
      </c>
      <c r="J99" s="78">
        <v>110</v>
      </c>
      <c r="K99" s="78">
        <v>96</v>
      </c>
    </row>
    <row r="100" spans="1:11" s="26" customFormat="1" ht="6" customHeight="1" x14ac:dyDescent="0.15">
      <c r="A100" s="162"/>
      <c r="B100" s="162"/>
      <c r="C100" s="57" t="s">
        <v>166</v>
      </c>
      <c r="D100" s="69">
        <v>633</v>
      </c>
      <c r="E100" s="77">
        <v>150</v>
      </c>
      <c r="F100" s="78">
        <v>165</v>
      </c>
      <c r="G100" s="78">
        <v>152</v>
      </c>
      <c r="H100" s="78">
        <v>91</v>
      </c>
      <c r="I100" s="78">
        <v>38</v>
      </c>
      <c r="J100" s="78">
        <v>15</v>
      </c>
      <c r="K100" s="78">
        <v>22</v>
      </c>
    </row>
    <row r="101" spans="1:11" s="26" customFormat="1" ht="6" customHeight="1" x14ac:dyDescent="0.15">
      <c r="A101" s="162"/>
      <c r="B101" s="162"/>
      <c r="C101" s="57" t="s">
        <v>165</v>
      </c>
      <c r="D101" s="69">
        <v>182</v>
      </c>
      <c r="E101" s="77">
        <v>56</v>
      </c>
      <c r="F101" s="78">
        <v>49</v>
      </c>
      <c r="G101" s="78">
        <v>40</v>
      </c>
      <c r="H101" s="78">
        <v>20</v>
      </c>
      <c r="I101" s="78">
        <v>10</v>
      </c>
      <c r="J101" s="78">
        <v>2</v>
      </c>
      <c r="K101" s="78">
        <v>5</v>
      </c>
    </row>
    <row r="102" spans="1:11" s="26" customFormat="1" ht="6" customHeight="1" x14ac:dyDescent="0.15">
      <c r="A102" s="162"/>
      <c r="B102" s="162"/>
      <c r="C102" s="57" t="s">
        <v>13</v>
      </c>
      <c r="D102" s="69">
        <v>336</v>
      </c>
      <c r="E102" s="77">
        <v>42</v>
      </c>
      <c r="F102" s="78">
        <v>91</v>
      </c>
      <c r="G102" s="78">
        <v>69</v>
      </c>
      <c r="H102" s="78">
        <v>52</v>
      </c>
      <c r="I102" s="78">
        <v>31</v>
      </c>
      <c r="J102" s="78">
        <v>21</v>
      </c>
      <c r="K102" s="78">
        <v>30</v>
      </c>
    </row>
    <row r="103" spans="1:11" s="26" customFormat="1" ht="6" customHeight="1" x14ac:dyDescent="0.15">
      <c r="A103" s="162" t="s">
        <v>361</v>
      </c>
      <c r="B103" s="162"/>
      <c r="C103" s="57" t="s">
        <v>221</v>
      </c>
      <c r="D103" s="69">
        <v>1355</v>
      </c>
      <c r="E103" s="77">
        <v>279</v>
      </c>
      <c r="F103" s="78">
        <v>310</v>
      </c>
      <c r="G103" s="78">
        <v>309</v>
      </c>
      <c r="H103" s="78">
        <v>215</v>
      </c>
      <c r="I103" s="78">
        <v>126</v>
      </c>
      <c r="J103" s="78">
        <v>55</v>
      </c>
      <c r="K103" s="78">
        <v>61</v>
      </c>
    </row>
    <row r="104" spans="1:11" s="26" customFormat="1" ht="6" customHeight="1" x14ac:dyDescent="0.15">
      <c r="A104" s="162"/>
      <c r="B104" s="162"/>
      <c r="C104" s="57" t="s">
        <v>220</v>
      </c>
      <c r="D104" s="69">
        <v>2236</v>
      </c>
      <c r="E104" s="77">
        <v>539</v>
      </c>
      <c r="F104" s="78">
        <v>596</v>
      </c>
      <c r="G104" s="78">
        <v>496</v>
      </c>
      <c r="H104" s="78">
        <v>295</v>
      </c>
      <c r="I104" s="78">
        <v>157</v>
      </c>
      <c r="J104" s="78">
        <v>74</v>
      </c>
      <c r="K104" s="78">
        <v>79</v>
      </c>
    </row>
    <row r="105" spans="1:11" s="26" customFormat="1" ht="6" customHeight="1" x14ac:dyDescent="0.15">
      <c r="A105" s="162"/>
      <c r="B105" s="162"/>
      <c r="C105" s="57" t="s">
        <v>219</v>
      </c>
      <c r="D105" s="69">
        <v>254</v>
      </c>
      <c r="E105" s="77">
        <v>60</v>
      </c>
      <c r="F105" s="78">
        <v>63</v>
      </c>
      <c r="G105" s="78">
        <v>50</v>
      </c>
      <c r="H105" s="78">
        <v>42</v>
      </c>
      <c r="I105" s="78">
        <v>20</v>
      </c>
      <c r="J105" s="78">
        <v>13</v>
      </c>
      <c r="K105" s="78">
        <v>6</v>
      </c>
    </row>
    <row r="106" spans="1:11" s="26" customFormat="1" ht="6" customHeight="1" x14ac:dyDescent="0.15">
      <c r="A106" s="162"/>
      <c r="B106" s="162"/>
      <c r="C106" s="57" t="s">
        <v>218</v>
      </c>
      <c r="D106" s="69">
        <v>74</v>
      </c>
      <c r="E106" s="77">
        <v>18</v>
      </c>
      <c r="F106" s="78">
        <v>18</v>
      </c>
      <c r="G106" s="78">
        <v>17</v>
      </c>
      <c r="H106" s="78">
        <v>7</v>
      </c>
      <c r="I106" s="78">
        <v>5</v>
      </c>
      <c r="J106" s="78">
        <v>4</v>
      </c>
      <c r="K106" s="78">
        <v>5</v>
      </c>
    </row>
    <row r="107" spans="1:11" s="26" customFormat="1" ht="6" customHeight="1" x14ac:dyDescent="0.15">
      <c r="A107" s="162"/>
      <c r="B107" s="162"/>
      <c r="C107" s="57" t="s">
        <v>13</v>
      </c>
      <c r="D107" s="69">
        <v>399</v>
      </c>
      <c r="E107" s="77">
        <v>62</v>
      </c>
      <c r="F107" s="78">
        <v>98</v>
      </c>
      <c r="G107" s="78">
        <v>91</v>
      </c>
      <c r="H107" s="78">
        <v>53</v>
      </c>
      <c r="I107" s="78">
        <v>36</v>
      </c>
      <c r="J107" s="78">
        <v>29</v>
      </c>
      <c r="K107" s="78">
        <v>30</v>
      </c>
    </row>
    <row r="108" spans="1:11" x14ac:dyDescent="0.15">
      <c r="D108" s="103"/>
      <c r="E108" s="104"/>
      <c r="F108" s="104"/>
      <c r="G108" s="104"/>
      <c r="H108" s="104"/>
    </row>
  </sheetData>
  <mergeCells count="27">
    <mergeCell ref="A79:B87"/>
    <mergeCell ref="A88:B90"/>
    <mergeCell ref="A91:B96"/>
    <mergeCell ref="A97:B102"/>
    <mergeCell ref="A103:B107"/>
    <mergeCell ref="A73:B78"/>
    <mergeCell ref="A6:C6"/>
    <mergeCell ref="A7:B10"/>
    <mergeCell ref="A11:B17"/>
    <mergeCell ref="A18:A33"/>
    <mergeCell ref="B18:B25"/>
    <mergeCell ref="B26:B33"/>
    <mergeCell ref="A34:B37"/>
    <mergeCell ref="A38:B46"/>
    <mergeCell ref="A47:B57"/>
    <mergeCell ref="A58:B67"/>
    <mergeCell ref="A68:B72"/>
    <mergeCell ref="A1:K1"/>
    <mergeCell ref="A2:C5"/>
    <mergeCell ref="D2:D5"/>
    <mergeCell ref="E2:E5"/>
    <mergeCell ref="F2:F5"/>
    <mergeCell ref="G2:G5"/>
    <mergeCell ref="H2:H5"/>
    <mergeCell ref="I2:I5"/>
    <mergeCell ref="J2:J5"/>
    <mergeCell ref="K2:K5"/>
  </mergeCells>
  <phoneticPr fontId="4"/>
  <printOptions horizontalCentered="1"/>
  <pageMargins left="0.25" right="0.25" top="0.75" bottom="0.75" header="0.3" footer="0.3"/>
  <pageSetup paperSize="9" orientation="portrait" horizontalDpi="4294967293"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108"/>
  <sheetViews>
    <sheetView zoomScaleNormal="100" zoomScaleSheetLayoutView="145" workbookViewId="0"/>
  </sheetViews>
  <sheetFormatPr defaultColWidth="9" defaultRowHeight="9" x14ac:dyDescent="0.15"/>
  <cols>
    <col min="1" max="1" width="7.125" style="1" customWidth="1"/>
    <col min="2" max="2" width="1.875" style="2" customWidth="1"/>
    <col min="3" max="3" width="24.75" style="2" customWidth="1"/>
    <col min="4" max="4" width="5.5" style="45" customWidth="1"/>
    <col min="5" max="8" width="5.5" style="31" customWidth="1"/>
    <col min="9" max="16384" width="9" style="2"/>
  </cols>
  <sheetData>
    <row r="1" spans="1:11" ht="18" customHeight="1" x14ac:dyDescent="0.15">
      <c r="A1" s="156" t="s">
        <v>388</v>
      </c>
      <c r="B1" s="156"/>
      <c r="C1" s="156"/>
      <c r="D1" s="156"/>
      <c r="E1" s="156"/>
      <c r="F1" s="156"/>
      <c r="G1" s="156"/>
      <c r="H1" s="156"/>
    </row>
    <row r="2" spans="1:11" s="21" customFormat="1" ht="37.5" customHeight="1" x14ac:dyDescent="0.15">
      <c r="A2" s="157"/>
      <c r="B2" s="157"/>
      <c r="C2" s="158"/>
      <c r="D2" s="211" t="s">
        <v>291</v>
      </c>
      <c r="E2" s="235" t="s">
        <v>24</v>
      </c>
      <c r="F2" s="236" t="s">
        <v>23</v>
      </c>
      <c r="G2" s="236" t="s">
        <v>22</v>
      </c>
      <c r="H2" s="236" t="s">
        <v>13</v>
      </c>
    </row>
    <row r="3" spans="1:11" s="21" customFormat="1" ht="37.5" customHeight="1" x14ac:dyDescent="0.15">
      <c r="A3" s="157"/>
      <c r="B3" s="157"/>
      <c r="C3" s="158"/>
      <c r="D3" s="211"/>
      <c r="E3" s="235"/>
      <c r="F3" s="236"/>
      <c r="G3" s="236"/>
      <c r="H3" s="236"/>
    </row>
    <row r="4" spans="1:11" s="21" customFormat="1" ht="37.5" customHeight="1" x14ac:dyDescent="0.15">
      <c r="A4" s="157"/>
      <c r="B4" s="157"/>
      <c r="C4" s="158"/>
      <c r="D4" s="211"/>
      <c r="E4" s="235"/>
      <c r="F4" s="236"/>
      <c r="G4" s="236"/>
      <c r="H4" s="236"/>
    </row>
    <row r="5" spans="1:11" s="21" customFormat="1" ht="37.5" customHeight="1" x14ac:dyDescent="0.15">
      <c r="A5" s="157"/>
      <c r="B5" s="157"/>
      <c r="C5" s="158"/>
      <c r="D5" s="211"/>
      <c r="E5" s="235"/>
      <c r="F5" s="236"/>
      <c r="G5" s="236"/>
      <c r="H5" s="236"/>
    </row>
    <row r="6" spans="1:11" s="21" customFormat="1" ht="6" customHeight="1" x14ac:dyDescent="0.15">
      <c r="A6" s="163" t="s">
        <v>326</v>
      </c>
      <c r="B6" s="163"/>
      <c r="C6" s="164"/>
      <c r="D6" s="63">
        <v>4318</v>
      </c>
      <c r="E6" s="75">
        <v>3589</v>
      </c>
      <c r="F6" s="76">
        <v>485</v>
      </c>
      <c r="G6" s="76">
        <v>119</v>
      </c>
      <c r="H6" s="76">
        <v>125</v>
      </c>
      <c r="I6" s="23"/>
      <c r="J6" s="23"/>
      <c r="K6" s="23"/>
    </row>
    <row r="7" spans="1:11" s="26" customFormat="1" ht="6" customHeight="1" x14ac:dyDescent="0.15">
      <c r="A7" s="162" t="s">
        <v>15</v>
      </c>
      <c r="B7" s="162"/>
      <c r="C7" s="57" t="s">
        <v>12</v>
      </c>
      <c r="D7" s="69">
        <v>1751</v>
      </c>
      <c r="E7" s="77">
        <v>1500</v>
      </c>
      <c r="F7" s="78">
        <v>194</v>
      </c>
      <c r="G7" s="78">
        <v>35</v>
      </c>
      <c r="H7" s="78">
        <v>22</v>
      </c>
      <c r="I7" s="25"/>
      <c r="J7" s="25"/>
      <c r="K7" s="25"/>
    </row>
    <row r="8" spans="1:11" s="26" customFormat="1" ht="6" customHeight="1" x14ac:dyDescent="0.15">
      <c r="A8" s="162"/>
      <c r="B8" s="162"/>
      <c r="C8" s="57" t="s">
        <v>11</v>
      </c>
      <c r="D8" s="69">
        <v>2254</v>
      </c>
      <c r="E8" s="77">
        <v>1905</v>
      </c>
      <c r="F8" s="78">
        <v>251</v>
      </c>
      <c r="G8" s="78">
        <v>57</v>
      </c>
      <c r="H8" s="78">
        <v>41</v>
      </c>
      <c r="I8" s="25"/>
      <c r="J8" s="25"/>
      <c r="K8" s="25"/>
    </row>
    <row r="9" spans="1:11" s="26" customFormat="1" ht="6" customHeight="1" x14ac:dyDescent="0.15">
      <c r="A9" s="162"/>
      <c r="B9" s="162"/>
      <c r="C9" s="57" t="s">
        <v>423</v>
      </c>
      <c r="D9" s="69">
        <v>9</v>
      </c>
      <c r="E9" s="77">
        <v>9</v>
      </c>
      <c r="F9" s="78">
        <v>0</v>
      </c>
      <c r="G9" s="78">
        <v>0</v>
      </c>
      <c r="H9" s="78">
        <v>0</v>
      </c>
      <c r="I9" s="25"/>
      <c r="J9" s="25"/>
      <c r="K9" s="25"/>
    </row>
    <row r="10" spans="1:11" s="26" customFormat="1" ht="6" customHeight="1" x14ac:dyDescent="0.15">
      <c r="A10" s="162"/>
      <c r="B10" s="162"/>
      <c r="C10" s="57" t="s">
        <v>13</v>
      </c>
      <c r="D10" s="69">
        <v>304</v>
      </c>
      <c r="E10" s="77">
        <v>175</v>
      </c>
      <c r="F10" s="78">
        <v>40</v>
      </c>
      <c r="G10" s="78">
        <v>27</v>
      </c>
      <c r="H10" s="78">
        <v>62</v>
      </c>
      <c r="I10" s="25"/>
      <c r="J10" s="25"/>
      <c r="K10" s="25"/>
    </row>
    <row r="11" spans="1:11" s="26" customFormat="1" ht="6" customHeight="1" x14ac:dyDescent="0.15">
      <c r="A11" s="162" t="s">
        <v>328</v>
      </c>
      <c r="B11" s="162"/>
      <c r="C11" s="57" t="s">
        <v>21</v>
      </c>
      <c r="D11" s="69">
        <v>958</v>
      </c>
      <c r="E11" s="77">
        <v>893</v>
      </c>
      <c r="F11" s="78">
        <v>48</v>
      </c>
      <c r="G11" s="78">
        <v>7</v>
      </c>
      <c r="H11" s="78">
        <v>10</v>
      </c>
      <c r="I11" s="25"/>
      <c r="J11" s="25"/>
      <c r="K11" s="25"/>
    </row>
    <row r="12" spans="1:11" s="26" customFormat="1" ht="6" customHeight="1" x14ac:dyDescent="0.15">
      <c r="A12" s="162"/>
      <c r="B12" s="162"/>
      <c r="C12" s="57" t="s">
        <v>393</v>
      </c>
      <c r="D12" s="69">
        <v>1085</v>
      </c>
      <c r="E12" s="77">
        <v>992</v>
      </c>
      <c r="F12" s="78">
        <v>72</v>
      </c>
      <c r="G12" s="78">
        <v>6</v>
      </c>
      <c r="H12" s="78">
        <v>15</v>
      </c>
      <c r="I12" s="25"/>
      <c r="J12" s="25"/>
      <c r="K12" s="25"/>
    </row>
    <row r="13" spans="1:11" s="26" customFormat="1" ht="6" customHeight="1" x14ac:dyDescent="0.15">
      <c r="A13" s="162"/>
      <c r="B13" s="162"/>
      <c r="C13" s="57" t="s">
        <v>20</v>
      </c>
      <c r="D13" s="69">
        <v>963</v>
      </c>
      <c r="E13" s="77">
        <v>848</v>
      </c>
      <c r="F13" s="78">
        <v>94</v>
      </c>
      <c r="G13" s="78">
        <v>8</v>
      </c>
      <c r="H13" s="78">
        <v>13</v>
      </c>
      <c r="I13" s="25"/>
      <c r="J13" s="25"/>
      <c r="K13" s="25"/>
    </row>
    <row r="14" spans="1:11" s="26" customFormat="1" ht="6" customHeight="1" x14ac:dyDescent="0.15">
      <c r="A14" s="162"/>
      <c r="B14" s="162"/>
      <c r="C14" s="57" t="s">
        <v>19</v>
      </c>
      <c r="D14" s="69">
        <v>612</v>
      </c>
      <c r="E14" s="77">
        <v>478</v>
      </c>
      <c r="F14" s="78">
        <v>100</v>
      </c>
      <c r="G14" s="78">
        <v>21</v>
      </c>
      <c r="H14" s="78">
        <v>13</v>
      </c>
      <c r="I14" s="25"/>
      <c r="J14" s="25"/>
      <c r="K14" s="25"/>
    </row>
    <row r="15" spans="1:11" s="26" customFormat="1" ht="6" customHeight="1" x14ac:dyDescent="0.15">
      <c r="A15" s="162"/>
      <c r="B15" s="162"/>
      <c r="C15" s="57" t="s">
        <v>18</v>
      </c>
      <c r="D15" s="69">
        <v>344</v>
      </c>
      <c r="E15" s="77">
        <v>212</v>
      </c>
      <c r="F15" s="78">
        <v>89</v>
      </c>
      <c r="G15" s="78">
        <v>35</v>
      </c>
      <c r="H15" s="78">
        <v>8</v>
      </c>
      <c r="I15" s="25"/>
      <c r="J15" s="25"/>
      <c r="K15" s="25"/>
    </row>
    <row r="16" spans="1:11" s="26" customFormat="1" ht="6" customHeight="1" x14ac:dyDescent="0.15">
      <c r="A16" s="162"/>
      <c r="B16" s="162"/>
      <c r="C16" s="57" t="s">
        <v>17</v>
      </c>
      <c r="D16" s="69">
        <v>175</v>
      </c>
      <c r="E16" s="77">
        <v>67</v>
      </c>
      <c r="F16" s="78">
        <v>69</v>
      </c>
      <c r="G16" s="78">
        <v>34</v>
      </c>
      <c r="H16" s="78">
        <v>5</v>
      </c>
      <c r="I16" s="25"/>
      <c r="J16" s="25"/>
      <c r="K16" s="25"/>
    </row>
    <row r="17" spans="1:11" s="26" customFormat="1" ht="6" customHeight="1" x14ac:dyDescent="0.15">
      <c r="A17" s="162"/>
      <c r="B17" s="162"/>
      <c r="C17" s="57" t="s">
        <v>13</v>
      </c>
      <c r="D17" s="69">
        <v>181</v>
      </c>
      <c r="E17" s="77">
        <v>99</v>
      </c>
      <c r="F17" s="78">
        <v>13</v>
      </c>
      <c r="G17" s="78">
        <v>8</v>
      </c>
      <c r="H17" s="78">
        <v>61</v>
      </c>
      <c r="I17" s="25"/>
      <c r="J17" s="25"/>
      <c r="K17" s="25"/>
    </row>
    <row r="18" spans="1:11" s="26" customFormat="1" ht="6" customHeight="1" x14ac:dyDescent="0.15">
      <c r="A18" s="162" t="s">
        <v>329</v>
      </c>
      <c r="B18" s="165" t="s">
        <v>12</v>
      </c>
      <c r="C18" s="57" t="s">
        <v>330</v>
      </c>
      <c r="D18" s="69">
        <v>1751</v>
      </c>
      <c r="E18" s="77">
        <v>1500</v>
      </c>
      <c r="F18" s="78">
        <v>194</v>
      </c>
      <c r="G18" s="78">
        <v>35</v>
      </c>
      <c r="H18" s="78">
        <v>22</v>
      </c>
      <c r="I18" s="25"/>
      <c r="J18" s="25"/>
      <c r="K18" s="25"/>
    </row>
    <row r="19" spans="1:11" s="26" customFormat="1" ht="6" customHeight="1" x14ac:dyDescent="0.15">
      <c r="A19" s="162"/>
      <c r="B19" s="165"/>
      <c r="C19" s="57" t="s">
        <v>21</v>
      </c>
      <c r="D19" s="69">
        <v>455</v>
      </c>
      <c r="E19" s="77">
        <v>413</v>
      </c>
      <c r="F19" s="78">
        <v>33</v>
      </c>
      <c r="G19" s="78">
        <v>4</v>
      </c>
      <c r="H19" s="78">
        <v>5</v>
      </c>
      <c r="I19" s="25"/>
      <c r="J19" s="25"/>
      <c r="K19" s="25"/>
    </row>
    <row r="20" spans="1:11" s="26" customFormat="1" ht="6" customHeight="1" x14ac:dyDescent="0.15">
      <c r="A20" s="162"/>
      <c r="B20" s="165"/>
      <c r="C20" s="57" t="s">
        <v>393</v>
      </c>
      <c r="D20" s="69">
        <v>457</v>
      </c>
      <c r="E20" s="77">
        <v>410</v>
      </c>
      <c r="F20" s="78">
        <v>39</v>
      </c>
      <c r="G20" s="78">
        <v>3</v>
      </c>
      <c r="H20" s="78">
        <v>5</v>
      </c>
      <c r="I20" s="25"/>
      <c r="J20" s="25"/>
      <c r="K20" s="25"/>
    </row>
    <row r="21" spans="1:11" s="26" customFormat="1" ht="6" customHeight="1" x14ac:dyDescent="0.15">
      <c r="A21" s="162"/>
      <c r="B21" s="165"/>
      <c r="C21" s="57" t="s">
        <v>20</v>
      </c>
      <c r="D21" s="69">
        <v>415</v>
      </c>
      <c r="E21" s="77">
        <v>360</v>
      </c>
      <c r="F21" s="78">
        <v>49</v>
      </c>
      <c r="G21" s="78">
        <v>3</v>
      </c>
      <c r="H21" s="78">
        <v>3</v>
      </c>
      <c r="I21" s="25"/>
      <c r="J21" s="25"/>
      <c r="K21" s="25"/>
    </row>
    <row r="22" spans="1:11" s="26" customFormat="1" ht="6" customHeight="1" x14ac:dyDescent="0.15">
      <c r="A22" s="162"/>
      <c r="B22" s="165"/>
      <c r="C22" s="57" t="s">
        <v>19</v>
      </c>
      <c r="D22" s="69">
        <v>238</v>
      </c>
      <c r="E22" s="77">
        <v>185</v>
      </c>
      <c r="F22" s="78">
        <v>37</v>
      </c>
      <c r="G22" s="78">
        <v>9</v>
      </c>
      <c r="H22" s="78">
        <v>7</v>
      </c>
      <c r="I22" s="25"/>
      <c r="J22" s="25"/>
      <c r="K22" s="25"/>
    </row>
    <row r="23" spans="1:11" s="26" customFormat="1" ht="6" customHeight="1" x14ac:dyDescent="0.15">
      <c r="A23" s="162"/>
      <c r="B23" s="165"/>
      <c r="C23" s="57" t="s">
        <v>18</v>
      </c>
      <c r="D23" s="69">
        <v>107</v>
      </c>
      <c r="E23" s="77">
        <v>80</v>
      </c>
      <c r="F23" s="78">
        <v>18</v>
      </c>
      <c r="G23" s="78">
        <v>8</v>
      </c>
      <c r="H23" s="78">
        <v>1</v>
      </c>
      <c r="I23" s="25"/>
      <c r="J23" s="25"/>
      <c r="K23" s="25"/>
    </row>
    <row r="24" spans="1:11" s="26" customFormat="1" ht="6" customHeight="1" x14ac:dyDescent="0.15">
      <c r="A24" s="162"/>
      <c r="B24" s="165"/>
      <c r="C24" s="57" t="s">
        <v>17</v>
      </c>
      <c r="D24" s="69">
        <v>34</v>
      </c>
      <c r="E24" s="77">
        <v>19</v>
      </c>
      <c r="F24" s="78">
        <v>10</v>
      </c>
      <c r="G24" s="78">
        <v>5</v>
      </c>
      <c r="H24" s="78">
        <v>0</v>
      </c>
      <c r="I24" s="25"/>
      <c r="J24" s="25"/>
      <c r="K24" s="25"/>
    </row>
    <row r="25" spans="1:11" s="26" customFormat="1" ht="6" customHeight="1" x14ac:dyDescent="0.15">
      <c r="A25" s="162"/>
      <c r="B25" s="165"/>
      <c r="C25" s="57" t="s">
        <v>13</v>
      </c>
      <c r="D25" s="69">
        <v>45</v>
      </c>
      <c r="E25" s="77">
        <v>33</v>
      </c>
      <c r="F25" s="78">
        <v>8</v>
      </c>
      <c r="G25" s="78">
        <v>3</v>
      </c>
      <c r="H25" s="78">
        <v>1</v>
      </c>
      <c r="I25" s="25"/>
      <c r="J25" s="25"/>
      <c r="K25" s="25"/>
    </row>
    <row r="26" spans="1:11" s="26" customFormat="1" ht="6" customHeight="1" x14ac:dyDescent="0.15">
      <c r="A26" s="162"/>
      <c r="B26" s="165" t="s">
        <v>11</v>
      </c>
      <c r="C26" s="57" t="s">
        <v>331</v>
      </c>
      <c r="D26" s="69">
        <v>2254</v>
      </c>
      <c r="E26" s="77">
        <v>1905</v>
      </c>
      <c r="F26" s="78">
        <v>251</v>
      </c>
      <c r="G26" s="78">
        <v>57</v>
      </c>
      <c r="H26" s="78">
        <v>41</v>
      </c>
      <c r="I26" s="25"/>
      <c r="J26" s="25"/>
      <c r="K26" s="25"/>
    </row>
    <row r="27" spans="1:11" s="26" customFormat="1" ht="6" customHeight="1" x14ac:dyDescent="0.15">
      <c r="A27" s="162"/>
      <c r="B27" s="165"/>
      <c r="C27" s="57" t="s">
        <v>21</v>
      </c>
      <c r="D27" s="69">
        <v>482</v>
      </c>
      <c r="E27" s="77">
        <v>460</v>
      </c>
      <c r="F27" s="78">
        <v>14</v>
      </c>
      <c r="G27" s="78">
        <v>3</v>
      </c>
      <c r="H27" s="78">
        <v>5</v>
      </c>
      <c r="I27" s="25"/>
      <c r="J27" s="25"/>
      <c r="K27" s="25"/>
    </row>
    <row r="28" spans="1:11" s="26" customFormat="1" ht="6" customHeight="1" x14ac:dyDescent="0.15">
      <c r="A28" s="162"/>
      <c r="B28" s="165"/>
      <c r="C28" s="57" t="s">
        <v>393</v>
      </c>
      <c r="D28" s="69">
        <v>584</v>
      </c>
      <c r="E28" s="77">
        <v>542</v>
      </c>
      <c r="F28" s="78">
        <v>31</v>
      </c>
      <c r="G28" s="78">
        <v>1</v>
      </c>
      <c r="H28" s="78">
        <v>10</v>
      </c>
      <c r="I28" s="25"/>
      <c r="J28" s="25"/>
      <c r="K28" s="25"/>
    </row>
    <row r="29" spans="1:11" s="26" customFormat="1" ht="6" customHeight="1" x14ac:dyDescent="0.15">
      <c r="A29" s="162"/>
      <c r="B29" s="165"/>
      <c r="C29" s="57" t="s">
        <v>20</v>
      </c>
      <c r="D29" s="69">
        <v>479</v>
      </c>
      <c r="E29" s="77">
        <v>429</v>
      </c>
      <c r="F29" s="78">
        <v>38</v>
      </c>
      <c r="G29" s="78">
        <v>3</v>
      </c>
      <c r="H29" s="78">
        <v>9</v>
      </c>
      <c r="I29" s="25"/>
      <c r="J29" s="25"/>
      <c r="K29" s="25"/>
    </row>
    <row r="30" spans="1:11" s="26" customFormat="1" ht="6" customHeight="1" x14ac:dyDescent="0.15">
      <c r="A30" s="162"/>
      <c r="B30" s="165"/>
      <c r="C30" s="57" t="s">
        <v>19</v>
      </c>
      <c r="D30" s="69">
        <v>330</v>
      </c>
      <c r="E30" s="77">
        <v>260</v>
      </c>
      <c r="F30" s="78">
        <v>59</v>
      </c>
      <c r="G30" s="78">
        <v>6</v>
      </c>
      <c r="H30" s="78">
        <v>5</v>
      </c>
      <c r="I30" s="25"/>
      <c r="J30" s="25"/>
      <c r="K30" s="25"/>
    </row>
    <row r="31" spans="1:11" s="26" customFormat="1" ht="6" customHeight="1" x14ac:dyDescent="0.15">
      <c r="A31" s="162"/>
      <c r="B31" s="165"/>
      <c r="C31" s="57" t="s">
        <v>18</v>
      </c>
      <c r="D31" s="69">
        <v>198</v>
      </c>
      <c r="E31" s="77">
        <v>113</v>
      </c>
      <c r="F31" s="78">
        <v>57</v>
      </c>
      <c r="G31" s="78">
        <v>21</v>
      </c>
      <c r="H31" s="78">
        <v>7</v>
      </c>
      <c r="I31" s="25"/>
      <c r="J31" s="25"/>
      <c r="K31" s="25"/>
    </row>
    <row r="32" spans="1:11" s="26" customFormat="1" ht="6" customHeight="1" x14ac:dyDescent="0.15">
      <c r="A32" s="162"/>
      <c r="B32" s="165"/>
      <c r="C32" s="57" t="s">
        <v>17</v>
      </c>
      <c r="D32" s="69">
        <v>107</v>
      </c>
      <c r="E32" s="77">
        <v>38</v>
      </c>
      <c r="F32" s="78">
        <v>47</v>
      </c>
      <c r="G32" s="78">
        <v>18</v>
      </c>
      <c r="H32" s="78">
        <v>4</v>
      </c>
      <c r="I32" s="25"/>
      <c r="J32" s="25"/>
      <c r="K32" s="25"/>
    </row>
    <row r="33" spans="1:11" s="26" customFormat="1" ht="6" customHeight="1" x14ac:dyDescent="0.15">
      <c r="A33" s="162"/>
      <c r="B33" s="165"/>
      <c r="C33" s="57" t="s">
        <v>13</v>
      </c>
      <c r="D33" s="69">
        <v>74</v>
      </c>
      <c r="E33" s="77">
        <v>63</v>
      </c>
      <c r="F33" s="78">
        <v>5</v>
      </c>
      <c r="G33" s="78">
        <v>5</v>
      </c>
      <c r="H33" s="78">
        <v>1</v>
      </c>
      <c r="I33" s="25"/>
      <c r="J33" s="25"/>
      <c r="K33" s="25"/>
    </row>
    <row r="34" spans="1:11" s="26" customFormat="1" ht="6" customHeight="1" x14ac:dyDescent="0.15">
      <c r="A34" s="162" t="s">
        <v>332</v>
      </c>
      <c r="B34" s="162"/>
      <c r="C34" s="57" t="s">
        <v>333</v>
      </c>
      <c r="D34" s="69">
        <v>3589</v>
      </c>
      <c r="E34" s="77">
        <v>3589</v>
      </c>
      <c r="F34" s="78">
        <v>0</v>
      </c>
      <c r="G34" s="78">
        <v>0</v>
      </c>
      <c r="H34" s="78">
        <v>0</v>
      </c>
      <c r="I34" s="25"/>
      <c r="J34" s="25"/>
      <c r="K34" s="25"/>
    </row>
    <row r="35" spans="1:11" s="26" customFormat="1" ht="6" customHeight="1" x14ac:dyDescent="0.15">
      <c r="A35" s="162"/>
      <c r="B35" s="162"/>
      <c r="C35" s="57" t="s">
        <v>334</v>
      </c>
      <c r="D35" s="69">
        <v>485</v>
      </c>
      <c r="E35" s="77">
        <v>0</v>
      </c>
      <c r="F35" s="78">
        <v>485</v>
      </c>
      <c r="G35" s="78">
        <v>0</v>
      </c>
      <c r="H35" s="78">
        <v>0</v>
      </c>
      <c r="I35" s="25"/>
      <c r="J35" s="25"/>
      <c r="K35" s="25"/>
    </row>
    <row r="36" spans="1:11" s="26" customFormat="1" ht="6" customHeight="1" x14ac:dyDescent="0.15">
      <c r="A36" s="162"/>
      <c r="B36" s="162"/>
      <c r="C36" s="57" t="s">
        <v>335</v>
      </c>
      <c r="D36" s="69">
        <v>119</v>
      </c>
      <c r="E36" s="77">
        <v>0</v>
      </c>
      <c r="F36" s="78">
        <v>0</v>
      </c>
      <c r="G36" s="78">
        <v>119</v>
      </c>
      <c r="H36" s="78">
        <v>0</v>
      </c>
      <c r="I36" s="25"/>
      <c r="J36" s="25"/>
      <c r="K36" s="25"/>
    </row>
    <row r="37" spans="1:11" s="26" customFormat="1" ht="6" customHeight="1" x14ac:dyDescent="0.15">
      <c r="A37" s="162"/>
      <c r="B37" s="162"/>
      <c r="C37" s="57" t="s">
        <v>13</v>
      </c>
      <c r="D37" s="69">
        <v>125</v>
      </c>
      <c r="E37" s="77">
        <v>0</v>
      </c>
      <c r="F37" s="78">
        <v>0</v>
      </c>
      <c r="G37" s="78">
        <v>0</v>
      </c>
      <c r="H37" s="78">
        <v>125</v>
      </c>
      <c r="I37" s="25"/>
      <c r="J37" s="25"/>
      <c r="K37" s="25"/>
    </row>
    <row r="38" spans="1:11" s="26" customFormat="1" ht="6" customHeight="1" x14ac:dyDescent="0.15">
      <c r="A38" s="162" t="s">
        <v>336</v>
      </c>
      <c r="B38" s="162"/>
      <c r="C38" s="57" t="s">
        <v>9</v>
      </c>
      <c r="D38" s="69">
        <v>853</v>
      </c>
      <c r="E38" s="77">
        <v>730</v>
      </c>
      <c r="F38" s="78">
        <v>80</v>
      </c>
      <c r="G38" s="78">
        <v>14</v>
      </c>
      <c r="H38" s="78">
        <v>29</v>
      </c>
      <c r="I38" s="25"/>
      <c r="J38" s="25"/>
      <c r="K38" s="25"/>
    </row>
    <row r="39" spans="1:11" s="26" customFormat="1" ht="6" customHeight="1" x14ac:dyDescent="0.15">
      <c r="A39" s="162"/>
      <c r="B39" s="162"/>
      <c r="C39" s="57" t="s">
        <v>337</v>
      </c>
      <c r="D39" s="69">
        <v>1617</v>
      </c>
      <c r="E39" s="77">
        <v>1425</v>
      </c>
      <c r="F39" s="78">
        <v>140</v>
      </c>
      <c r="G39" s="78">
        <v>12</v>
      </c>
      <c r="H39" s="78">
        <v>40</v>
      </c>
      <c r="I39" s="25"/>
      <c r="J39" s="25"/>
      <c r="K39" s="25"/>
    </row>
    <row r="40" spans="1:11" s="26" customFormat="1" ht="6" customHeight="1" x14ac:dyDescent="0.15">
      <c r="A40" s="162"/>
      <c r="B40" s="162"/>
      <c r="C40" s="57" t="s">
        <v>338</v>
      </c>
      <c r="D40" s="69">
        <v>175</v>
      </c>
      <c r="E40" s="77">
        <v>150</v>
      </c>
      <c r="F40" s="78">
        <v>15</v>
      </c>
      <c r="G40" s="78">
        <v>2</v>
      </c>
      <c r="H40" s="78">
        <v>8</v>
      </c>
      <c r="I40" s="25"/>
      <c r="J40" s="25"/>
      <c r="K40" s="25"/>
    </row>
    <row r="41" spans="1:11" s="26" customFormat="1" ht="6" customHeight="1" x14ac:dyDescent="0.15">
      <c r="A41" s="162"/>
      <c r="B41" s="162"/>
      <c r="C41" s="57" t="s">
        <v>339</v>
      </c>
      <c r="D41" s="69">
        <v>149</v>
      </c>
      <c r="E41" s="77">
        <v>106</v>
      </c>
      <c r="F41" s="78">
        <v>32</v>
      </c>
      <c r="G41" s="78">
        <v>9</v>
      </c>
      <c r="H41" s="78">
        <v>2</v>
      </c>
      <c r="I41" s="25"/>
      <c r="J41" s="25"/>
      <c r="K41" s="25"/>
    </row>
    <row r="42" spans="1:11" s="26" customFormat="1" ht="6" customHeight="1" x14ac:dyDescent="0.15">
      <c r="A42" s="162"/>
      <c r="B42" s="162"/>
      <c r="C42" s="57" t="s">
        <v>555</v>
      </c>
      <c r="D42" s="69">
        <v>1119</v>
      </c>
      <c r="E42" s="77">
        <v>921</v>
      </c>
      <c r="F42" s="78">
        <v>146</v>
      </c>
      <c r="G42" s="78">
        <v>27</v>
      </c>
      <c r="H42" s="78">
        <v>25</v>
      </c>
      <c r="I42" s="25"/>
      <c r="J42" s="25"/>
      <c r="K42" s="25"/>
    </row>
    <row r="43" spans="1:11" s="26" customFormat="1" ht="6" customHeight="1" x14ac:dyDescent="0.15">
      <c r="A43" s="162"/>
      <c r="B43" s="162"/>
      <c r="C43" s="57" t="s">
        <v>313</v>
      </c>
      <c r="D43" s="69">
        <v>77</v>
      </c>
      <c r="E43" s="77">
        <v>72</v>
      </c>
      <c r="F43" s="78">
        <v>5</v>
      </c>
      <c r="G43" s="78">
        <v>0</v>
      </c>
      <c r="H43" s="78">
        <v>0</v>
      </c>
      <c r="I43" s="25"/>
      <c r="J43" s="25"/>
      <c r="K43" s="25"/>
    </row>
    <row r="44" spans="1:11" s="26" customFormat="1" ht="6" customHeight="1" x14ac:dyDescent="0.15">
      <c r="A44" s="162"/>
      <c r="B44" s="162"/>
      <c r="C44" s="57" t="s">
        <v>553</v>
      </c>
      <c r="D44" s="69">
        <v>43</v>
      </c>
      <c r="E44" s="77">
        <v>32</v>
      </c>
      <c r="F44" s="78">
        <v>5</v>
      </c>
      <c r="G44" s="78">
        <v>5</v>
      </c>
      <c r="H44" s="78">
        <v>1</v>
      </c>
      <c r="I44" s="25"/>
      <c r="J44" s="25"/>
      <c r="K44" s="25"/>
    </row>
    <row r="45" spans="1:11" s="26" customFormat="1" ht="6" customHeight="1" x14ac:dyDescent="0.15">
      <c r="A45" s="162"/>
      <c r="B45" s="162"/>
      <c r="C45" s="57" t="s">
        <v>25</v>
      </c>
      <c r="D45" s="69">
        <v>102</v>
      </c>
      <c r="E45" s="77">
        <v>13</v>
      </c>
      <c r="F45" s="78">
        <v>43</v>
      </c>
      <c r="G45" s="78">
        <v>42</v>
      </c>
      <c r="H45" s="78">
        <v>4</v>
      </c>
      <c r="I45" s="25"/>
      <c r="J45" s="25"/>
      <c r="K45" s="25"/>
    </row>
    <row r="46" spans="1:11" s="26" customFormat="1" ht="6" customHeight="1" x14ac:dyDescent="0.15">
      <c r="A46" s="162"/>
      <c r="B46" s="162"/>
      <c r="C46" s="57" t="s">
        <v>13</v>
      </c>
      <c r="D46" s="69">
        <v>183</v>
      </c>
      <c r="E46" s="77">
        <v>140</v>
      </c>
      <c r="F46" s="78">
        <v>19</v>
      </c>
      <c r="G46" s="78">
        <v>8</v>
      </c>
      <c r="H46" s="78">
        <v>16</v>
      </c>
      <c r="I46" s="25"/>
      <c r="J46" s="25"/>
      <c r="K46" s="25"/>
    </row>
    <row r="47" spans="1:11" s="26" customFormat="1" ht="6" customHeight="1" x14ac:dyDescent="0.15">
      <c r="A47" s="162" t="s">
        <v>340</v>
      </c>
      <c r="B47" s="162"/>
      <c r="C47" s="57" t="s">
        <v>33</v>
      </c>
      <c r="D47" s="69">
        <v>2563</v>
      </c>
      <c r="E47" s="77">
        <v>2184</v>
      </c>
      <c r="F47" s="78">
        <v>272</v>
      </c>
      <c r="G47" s="78">
        <v>39</v>
      </c>
      <c r="H47" s="78">
        <v>68</v>
      </c>
      <c r="I47" s="25"/>
      <c r="J47" s="25"/>
      <c r="K47" s="25"/>
    </row>
    <row r="48" spans="1:11" s="26" customFormat="1" ht="6" customHeight="1" x14ac:dyDescent="0.15">
      <c r="A48" s="162"/>
      <c r="B48" s="162"/>
      <c r="C48" s="57" t="s">
        <v>341</v>
      </c>
      <c r="D48" s="69">
        <v>712</v>
      </c>
      <c r="E48" s="77">
        <v>629</v>
      </c>
      <c r="F48" s="78">
        <v>61</v>
      </c>
      <c r="G48" s="78">
        <v>11</v>
      </c>
      <c r="H48" s="78">
        <v>11</v>
      </c>
      <c r="I48" s="25"/>
      <c r="J48" s="25"/>
      <c r="K48" s="25"/>
    </row>
    <row r="49" spans="1:11" s="26" customFormat="1" ht="6" customHeight="1" x14ac:dyDescent="0.15">
      <c r="A49" s="162"/>
      <c r="B49" s="162"/>
      <c r="C49" s="57" t="s">
        <v>31</v>
      </c>
      <c r="D49" s="69">
        <v>91</v>
      </c>
      <c r="E49" s="77">
        <v>76</v>
      </c>
      <c r="F49" s="78">
        <v>11</v>
      </c>
      <c r="G49" s="78">
        <v>1</v>
      </c>
      <c r="H49" s="78">
        <v>3</v>
      </c>
      <c r="I49" s="25"/>
      <c r="J49" s="25"/>
      <c r="K49" s="25"/>
    </row>
    <row r="50" spans="1:11" s="26" customFormat="1" ht="6" customHeight="1" x14ac:dyDescent="0.15">
      <c r="A50" s="162"/>
      <c r="B50" s="162"/>
      <c r="C50" s="57" t="s">
        <v>342</v>
      </c>
      <c r="D50" s="69">
        <v>346</v>
      </c>
      <c r="E50" s="77">
        <v>290</v>
      </c>
      <c r="F50" s="78">
        <v>40</v>
      </c>
      <c r="G50" s="78">
        <v>6</v>
      </c>
      <c r="H50" s="78">
        <v>10</v>
      </c>
      <c r="I50" s="25"/>
      <c r="J50" s="25"/>
      <c r="K50" s="25"/>
    </row>
    <row r="51" spans="1:11" s="26" customFormat="1" ht="6" customHeight="1" x14ac:dyDescent="0.15">
      <c r="A51" s="162"/>
      <c r="B51" s="162"/>
      <c r="C51" s="57" t="s">
        <v>29</v>
      </c>
      <c r="D51" s="69">
        <v>354</v>
      </c>
      <c r="E51" s="77">
        <v>296</v>
      </c>
      <c r="F51" s="78">
        <v>41</v>
      </c>
      <c r="G51" s="78">
        <v>5</v>
      </c>
      <c r="H51" s="78">
        <v>12</v>
      </c>
      <c r="I51" s="25"/>
      <c r="J51" s="25"/>
      <c r="K51" s="25"/>
    </row>
    <row r="52" spans="1:11" s="26" customFormat="1" ht="6" customHeight="1" x14ac:dyDescent="0.15">
      <c r="A52" s="162"/>
      <c r="B52" s="162"/>
      <c r="C52" s="57" t="s">
        <v>28</v>
      </c>
      <c r="D52" s="69">
        <v>35</v>
      </c>
      <c r="E52" s="77">
        <v>12</v>
      </c>
      <c r="F52" s="78">
        <v>13</v>
      </c>
      <c r="G52" s="78">
        <v>9</v>
      </c>
      <c r="H52" s="78">
        <v>1</v>
      </c>
      <c r="I52" s="25"/>
      <c r="J52" s="25"/>
      <c r="K52" s="25"/>
    </row>
    <row r="53" spans="1:11" s="26" customFormat="1" ht="6" customHeight="1" x14ac:dyDescent="0.15">
      <c r="A53" s="162"/>
      <c r="B53" s="162"/>
      <c r="C53" s="155" t="s">
        <v>27</v>
      </c>
      <c r="D53" s="69">
        <v>26</v>
      </c>
      <c r="E53" s="77">
        <v>8</v>
      </c>
      <c r="F53" s="78">
        <v>12</v>
      </c>
      <c r="G53" s="78">
        <v>5</v>
      </c>
      <c r="H53" s="78">
        <v>1</v>
      </c>
      <c r="I53" s="25"/>
      <c r="J53" s="25"/>
      <c r="K53" s="25"/>
    </row>
    <row r="54" spans="1:11" s="26" customFormat="1" ht="6" customHeight="1" x14ac:dyDescent="0.15">
      <c r="A54" s="162"/>
      <c r="B54" s="162"/>
      <c r="C54" s="155" t="s">
        <v>343</v>
      </c>
      <c r="D54" s="69">
        <v>51</v>
      </c>
      <c r="E54" s="77">
        <v>2</v>
      </c>
      <c r="F54" s="78">
        <v>21</v>
      </c>
      <c r="G54" s="78">
        <v>25</v>
      </c>
      <c r="H54" s="78">
        <v>3</v>
      </c>
      <c r="I54" s="25"/>
      <c r="J54" s="25"/>
      <c r="K54" s="25"/>
    </row>
    <row r="55" spans="1:11" s="26" customFormat="1" ht="6" customHeight="1" x14ac:dyDescent="0.15">
      <c r="A55" s="162"/>
      <c r="B55" s="162"/>
      <c r="C55" s="57" t="s">
        <v>26</v>
      </c>
      <c r="D55" s="69">
        <v>7</v>
      </c>
      <c r="E55" s="77">
        <v>1</v>
      </c>
      <c r="F55" s="78">
        <v>1</v>
      </c>
      <c r="G55" s="78">
        <v>5</v>
      </c>
      <c r="H55" s="78">
        <v>0</v>
      </c>
      <c r="I55" s="25"/>
      <c r="J55" s="25"/>
      <c r="K55" s="25"/>
    </row>
    <row r="56" spans="1:11" s="26" customFormat="1" ht="6" customHeight="1" x14ac:dyDescent="0.15">
      <c r="A56" s="162"/>
      <c r="B56" s="162"/>
      <c r="C56" s="57" t="s">
        <v>113</v>
      </c>
      <c r="D56" s="69">
        <v>22</v>
      </c>
      <c r="E56" s="77">
        <v>10</v>
      </c>
      <c r="F56" s="78">
        <v>6</v>
      </c>
      <c r="G56" s="78">
        <v>5</v>
      </c>
      <c r="H56" s="78">
        <v>1</v>
      </c>
      <c r="I56" s="25"/>
      <c r="J56" s="25"/>
      <c r="K56" s="25"/>
    </row>
    <row r="57" spans="1:11" s="26" customFormat="1" ht="6" customHeight="1" x14ac:dyDescent="0.15">
      <c r="A57" s="162"/>
      <c r="B57" s="162"/>
      <c r="C57" s="57" t="s">
        <v>13</v>
      </c>
      <c r="D57" s="69">
        <v>111</v>
      </c>
      <c r="E57" s="77">
        <v>81</v>
      </c>
      <c r="F57" s="78">
        <v>7</v>
      </c>
      <c r="G57" s="78">
        <v>8</v>
      </c>
      <c r="H57" s="78">
        <v>15</v>
      </c>
      <c r="I57" s="25"/>
      <c r="J57" s="25"/>
      <c r="K57" s="25"/>
    </row>
    <row r="58" spans="1:11" s="26" customFormat="1" ht="6" customHeight="1" x14ac:dyDescent="0.15">
      <c r="A58" s="162" t="s">
        <v>344</v>
      </c>
      <c r="B58" s="162"/>
      <c r="C58" s="57" t="s">
        <v>394</v>
      </c>
      <c r="D58" s="69">
        <v>527</v>
      </c>
      <c r="E58" s="79">
        <v>440</v>
      </c>
      <c r="F58" s="80">
        <v>65</v>
      </c>
      <c r="G58" s="80">
        <v>12</v>
      </c>
      <c r="H58" s="80">
        <v>10</v>
      </c>
      <c r="I58" s="25"/>
      <c r="J58" s="25"/>
      <c r="K58" s="25"/>
    </row>
    <row r="59" spans="1:11" s="26" customFormat="1" ht="6" customHeight="1" x14ac:dyDescent="0.15">
      <c r="A59" s="162"/>
      <c r="B59" s="162"/>
      <c r="C59" s="57" t="s">
        <v>395</v>
      </c>
      <c r="D59" s="69">
        <v>594</v>
      </c>
      <c r="E59" s="79">
        <v>506</v>
      </c>
      <c r="F59" s="80">
        <v>50</v>
      </c>
      <c r="G59" s="80">
        <v>21</v>
      </c>
      <c r="H59" s="80">
        <v>17</v>
      </c>
      <c r="I59" s="25"/>
      <c r="J59" s="25"/>
      <c r="K59" s="25"/>
    </row>
    <row r="60" spans="1:11" s="26" customFormat="1" ht="6" customHeight="1" x14ac:dyDescent="0.15">
      <c r="A60" s="162"/>
      <c r="B60" s="162"/>
      <c r="C60" s="57" t="s">
        <v>396</v>
      </c>
      <c r="D60" s="69">
        <v>430</v>
      </c>
      <c r="E60" s="79">
        <v>364</v>
      </c>
      <c r="F60" s="80">
        <v>39</v>
      </c>
      <c r="G60" s="80">
        <v>13</v>
      </c>
      <c r="H60" s="80">
        <v>14</v>
      </c>
      <c r="I60" s="25"/>
      <c r="J60" s="25"/>
      <c r="K60" s="25"/>
    </row>
    <row r="61" spans="1:11" s="26" customFormat="1" ht="6" customHeight="1" x14ac:dyDescent="0.15">
      <c r="A61" s="162"/>
      <c r="B61" s="162"/>
      <c r="C61" s="57" t="s">
        <v>397</v>
      </c>
      <c r="D61" s="69">
        <v>716</v>
      </c>
      <c r="E61" s="79">
        <v>589</v>
      </c>
      <c r="F61" s="80">
        <v>81</v>
      </c>
      <c r="G61" s="80">
        <v>20</v>
      </c>
      <c r="H61" s="80">
        <v>26</v>
      </c>
      <c r="I61" s="25"/>
      <c r="J61" s="25"/>
      <c r="K61" s="25"/>
    </row>
    <row r="62" spans="1:11" s="26" customFormat="1" ht="6" customHeight="1" x14ac:dyDescent="0.15">
      <c r="A62" s="162"/>
      <c r="B62" s="162"/>
      <c r="C62" s="57" t="s">
        <v>398</v>
      </c>
      <c r="D62" s="69">
        <v>378</v>
      </c>
      <c r="E62" s="79">
        <v>293</v>
      </c>
      <c r="F62" s="80">
        <v>66</v>
      </c>
      <c r="G62" s="80">
        <v>8</v>
      </c>
      <c r="H62" s="80">
        <v>11</v>
      </c>
      <c r="I62" s="25"/>
      <c r="J62" s="25"/>
      <c r="K62" s="25"/>
    </row>
    <row r="63" spans="1:11" s="26" customFormat="1" ht="6" customHeight="1" x14ac:dyDescent="0.15">
      <c r="A63" s="162"/>
      <c r="B63" s="162"/>
      <c r="C63" s="57" t="s">
        <v>399</v>
      </c>
      <c r="D63" s="69">
        <v>516</v>
      </c>
      <c r="E63" s="79">
        <v>434</v>
      </c>
      <c r="F63" s="80">
        <v>48</v>
      </c>
      <c r="G63" s="80">
        <v>13</v>
      </c>
      <c r="H63" s="80">
        <v>21</v>
      </c>
      <c r="I63" s="25"/>
      <c r="J63" s="25"/>
      <c r="K63" s="25"/>
    </row>
    <row r="64" spans="1:11" s="26" customFormat="1" ht="6" customHeight="1" x14ac:dyDescent="0.15">
      <c r="A64" s="162"/>
      <c r="B64" s="162"/>
      <c r="C64" s="57" t="s">
        <v>400</v>
      </c>
      <c r="D64" s="69">
        <v>371</v>
      </c>
      <c r="E64" s="79">
        <v>317</v>
      </c>
      <c r="F64" s="80">
        <v>41</v>
      </c>
      <c r="G64" s="80">
        <v>8</v>
      </c>
      <c r="H64" s="80">
        <v>5</v>
      </c>
      <c r="I64" s="25"/>
      <c r="J64" s="25"/>
      <c r="K64" s="25"/>
    </row>
    <row r="65" spans="1:11" s="26" customFormat="1" ht="6" customHeight="1" x14ac:dyDescent="0.15">
      <c r="A65" s="162"/>
      <c r="B65" s="162"/>
      <c r="C65" s="57" t="s">
        <v>401</v>
      </c>
      <c r="D65" s="69">
        <v>693</v>
      </c>
      <c r="E65" s="79">
        <v>579</v>
      </c>
      <c r="F65" s="80">
        <v>82</v>
      </c>
      <c r="G65" s="80">
        <v>21</v>
      </c>
      <c r="H65" s="80">
        <v>11</v>
      </c>
      <c r="I65" s="25"/>
      <c r="J65" s="25"/>
      <c r="K65" s="25"/>
    </row>
    <row r="66" spans="1:11" s="26" customFormat="1" ht="6" customHeight="1" x14ac:dyDescent="0.15">
      <c r="A66" s="162"/>
      <c r="B66" s="162"/>
      <c r="C66" s="57" t="s">
        <v>345</v>
      </c>
      <c r="D66" s="69">
        <v>8</v>
      </c>
      <c r="E66" s="79">
        <v>1</v>
      </c>
      <c r="F66" s="80">
        <v>5</v>
      </c>
      <c r="G66" s="80">
        <v>1</v>
      </c>
      <c r="H66" s="80">
        <v>1</v>
      </c>
      <c r="I66" s="25"/>
      <c r="J66" s="25"/>
      <c r="K66" s="25"/>
    </row>
    <row r="67" spans="1:11" s="26" customFormat="1" ht="6" customHeight="1" x14ac:dyDescent="0.15">
      <c r="A67" s="162"/>
      <c r="B67" s="162"/>
      <c r="C67" s="57" t="s">
        <v>13</v>
      </c>
      <c r="D67" s="69">
        <v>85</v>
      </c>
      <c r="E67" s="79">
        <v>66</v>
      </c>
      <c r="F67" s="80">
        <v>8</v>
      </c>
      <c r="G67" s="80">
        <v>2</v>
      </c>
      <c r="H67" s="80">
        <v>9</v>
      </c>
      <c r="I67" s="25"/>
      <c r="J67" s="25"/>
      <c r="K67" s="25"/>
    </row>
    <row r="68" spans="1:11" s="26" customFormat="1" ht="6" customHeight="1" x14ac:dyDescent="0.15">
      <c r="A68" s="162" t="s">
        <v>346</v>
      </c>
      <c r="B68" s="162"/>
      <c r="C68" s="57" t="s">
        <v>80</v>
      </c>
      <c r="D68" s="69">
        <v>402</v>
      </c>
      <c r="E68" s="77">
        <v>249</v>
      </c>
      <c r="F68" s="78">
        <v>118</v>
      </c>
      <c r="G68" s="78">
        <v>25</v>
      </c>
      <c r="H68" s="78">
        <v>10</v>
      </c>
      <c r="I68" s="25"/>
      <c r="J68" s="25"/>
      <c r="K68" s="25"/>
    </row>
    <row r="69" spans="1:11" s="26" customFormat="1" ht="6" customHeight="1" x14ac:dyDescent="0.15">
      <c r="A69" s="162"/>
      <c r="B69" s="162"/>
      <c r="C69" s="57" t="s">
        <v>79</v>
      </c>
      <c r="D69" s="69">
        <v>7</v>
      </c>
      <c r="E69" s="77">
        <v>6</v>
      </c>
      <c r="F69" s="78">
        <v>0</v>
      </c>
      <c r="G69" s="78">
        <v>1</v>
      </c>
      <c r="H69" s="78">
        <v>0</v>
      </c>
      <c r="I69" s="25"/>
      <c r="J69" s="25"/>
      <c r="K69" s="25"/>
    </row>
    <row r="70" spans="1:11" s="26" customFormat="1" ht="6" customHeight="1" x14ac:dyDescent="0.15">
      <c r="A70" s="162"/>
      <c r="B70" s="162"/>
      <c r="C70" s="57" t="s">
        <v>391</v>
      </c>
      <c r="D70" s="69">
        <v>32</v>
      </c>
      <c r="E70" s="77">
        <v>20</v>
      </c>
      <c r="F70" s="78">
        <v>7</v>
      </c>
      <c r="G70" s="78">
        <v>4</v>
      </c>
      <c r="H70" s="78">
        <v>1</v>
      </c>
      <c r="I70" s="25"/>
      <c r="J70" s="25"/>
      <c r="K70" s="25"/>
    </row>
    <row r="71" spans="1:11" s="26" customFormat="1" ht="6" customHeight="1" x14ac:dyDescent="0.15">
      <c r="A71" s="162"/>
      <c r="B71" s="162"/>
      <c r="C71" s="57" t="s">
        <v>77</v>
      </c>
      <c r="D71" s="69">
        <v>3398</v>
      </c>
      <c r="E71" s="77">
        <v>2903</v>
      </c>
      <c r="F71" s="78">
        <v>325</v>
      </c>
      <c r="G71" s="78">
        <v>87</v>
      </c>
      <c r="H71" s="78">
        <v>83</v>
      </c>
      <c r="I71" s="25"/>
      <c r="J71" s="25"/>
      <c r="K71" s="25"/>
    </row>
    <row r="72" spans="1:11" s="26" customFormat="1" ht="6" customHeight="1" x14ac:dyDescent="0.15">
      <c r="A72" s="162"/>
      <c r="B72" s="162"/>
      <c r="C72" s="57" t="s">
        <v>13</v>
      </c>
      <c r="D72" s="69">
        <v>492</v>
      </c>
      <c r="E72" s="77">
        <v>418</v>
      </c>
      <c r="F72" s="78">
        <v>39</v>
      </c>
      <c r="G72" s="78">
        <v>4</v>
      </c>
      <c r="H72" s="78">
        <v>31</v>
      </c>
      <c r="I72" s="25"/>
      <c r="J72" s="25"/>
      <c r="K72" s="25"/>
    </row>
    <row r="73" spans="1:11" s="26" customFormat="1" ht="6" customHeight="1" x14ac:dyDescent="0.15">
      <c r="A73" s="162" t="s">
        <v>347</v>
      </c>
      <c r="B73" s="162"/>
      <c r="C73" s="57" t="s">
        <v>81</v>
      </c>
      <c r="D73" s="69">
        <v>24</v>
      </c>
      <c r="E73" s="77">
        <v>8</v>
      </c>
      <c r="F73" s="78">
        <v>15</v>
      </c>
      <c r="G73" s="78">
        <v>1</v>
      </c>
      <c r="H73" s="78">
        <v>0</v>
      </c>
      <c r="I73" s="25"/>
      <c r="J73" s="25"/>
      <c r="K73" s="25"/>
    </row>
    <row r="74" spans="1:11" s="26" customFormat="1" ht="6" customHeight="1" x14ac:dyDescent="0.15">
      <c r="A74" s="162"/>
      <c r="B74" s="162"/>
      <c r="C74" s="57" t="s">
        <v>565</v>
      </c>
      <c r="D74" s="69">
        <v>45</v>
      </c>
      <c r="E74" s="77">
        <v>29</v>
      </c>
      <c r="F74" s="78">
        <v>13</v>
      </c>
      <c r="G74" s="78">
        <v>2</v>
      </c>
      <c r="H74" s="78">
        <v>1</v>
      </c>
      <c r="I74" s="25"/>
      <c r="J74" s="25"/>
      <c r="K74" s="25"/>
    </row>
    <row r="75" spans="1:11" s="26" customFormat="1" ht="6" customHeight="1" x14ac:dyDescent="0.15">
      <c r="A75" s="162"/>
      <c r="B75" s="162"/>
      <c r="C75" s="57" t="s">
        <v>82</v>
      </c>
      <c r="D75" s="69">
        <v>206</v>
      </c>
      <c r="E75" s="77">
        <v>120</v>
      </c>
      <c r="F75" s="78">
        <v>63</v>
      </c>
      <c r="G75" s="78">
        <v>18</v>
      </c>
      <c r="H75" s="78">
        <v>5</v>
      </c>
      <c r="I75" s="25"/>
      <c r="J75" s="25"/>
      <c r="K75" s="25"/>
    </row>
    <row r="76" spans="1:11" s="26" customFormat="1" ht="6" customHeight="1" x14ac:dyDescent="0.15">
      <c r="A76" s="162"/>
      <c r="B76" s="162"/>
      <c r="C76" s="57" t="s">
        <v>83</v>
      </c>
      <c r="D76" s="69">
        <v>12</v>
      </c>
      <c r="E76" s="77">
        <v>6</v>
      </c>
      <c r="F76" s="78">
        <v>5</v>
      </c>
      <c r="G76" s="78">
        <v>1</v>
      </c>
      <c r="H76" s="78">
        <v>0</v>
      </c>
      <c r="I76" s="25"/>
      <c r="J76" s="25"/>
      <c r="K76" s="25"/>
    </row>
    <row r="77" spans="1:11" s="26" customFormat="1" ht="6" customHeight="1" x14ac:dyDescent="0.15">
      <c r="A77" s="162"/>
      <c r="B77" s="162"/>
      <c r="C77" s="57" t="s">
        <v>84</v>
      </c>
      <c r="D77" s="69">
        <v>110</v>
      </c>
      <c r="E77" s="77">
        <v>79</v>
      </c>
      <c r="F77" s="78">
        <v>24</v>
      </c>
      <c r="G77" s="78">
        <v>3</v>
      </c>
      <c r="H77" s="78">
        <v>4</v>
      </c>
      <c r="I77" s="25"/>
      <c r="J77" s="25"/>
      <c r="K77" s="25"/>
    </row>
    <row r="78" spans="1:11" s="26" customFormat="1" ht="6" customHeight="1" x14ac:dyDescent="0.15">
      <c r="A78" s="162"/>
      <c r="B78" s="162"/>
      <c r="C78" s="57" t="s">
        <v>13</v>
      </c>
      <c r="D78" s="69">
        <v>26</v>
      </c>
      <c r="E78" s="77">
        <v>17</v>
      </c>
      <c r="F78" s="78">
        <v>8</v>
      </c>
      <c r="G78" s="78">
        <v>1</v>
      </c>
      <c r="H78" s="78">
        <v>0</v>
      </c>
      <c r="I78" s="25"/>
      <c r="J78" s="25"/>
      <c r="K78" s="25"/>
    </row>
    <row r="79" spans="1:11" s="26" customFormat="1" ht="6" customHeight="1" x14ac:dyDescent="0.15">
      <c r="A79" s="162" t="s">
        <v>348</v>
      </c>
      <c r="B79" s="162"/>
      <c r="C79" s="57" t="s">
        <v>349</v>
      </c>
      <c r="D79" s="69">
        <v>2768</v>
      </c>
      <c r="E79" s="77">
        <v>2532</v>
      </c>
      <c r="F79" s="78">
        <v>167</v>
      </c>
      <c r="G79" s="78">
        <v>6</v>
      </c>
      <c r="H79" s="78">
        <v>63</v>
      </c>
      <c r="I79" s="25"/>
      <c r="J79" s="25"/>
      <c r="K79" s="25"/>
    </row>
    <row r="80" spans="1:11" s="26" customFormat="1" ht="6" customHeight="1" x14ac:dyDescent="0.15">
      <c r="A80" s="162"/>
      <c r="B80" s="162"/>
      <c r="C80" s="57" t="s">
        <v>350</v>
      </c>
      <c r="D80" s="69">
        <v>237</v>
      </c>
      <c r="E80" s="77">
        <v>195</v>
      </c>
      <c r="F80" s="78">
        <v>34</v>
      </c>
      <c r="G80" s="78">
        <v>2</v>
      </c>
      <c r="H80" s="78">
        <v>6</v>
      </c>
      <c r="I80" s="25"/>
      <c r="J80" s="25"/>
      <c r="K80" s="25"/>
    </row>
    <row r="81" spans="1:11" s="26" customFormat="1" ht="6" customHeight="1" x14ac:dyDescent="0.15">
      <c r="A81" s="162"/>
      <c r="B81" s="162"/>
      <c r="C81" s="57" t="s">
        <v>351</v>
      </c>
      <c r="D81" s="69">
        <v>180</v>
      </c>
      <c r="E81" s="77">
        <v>134</v>
      </c>
      <c r="F81" s="78">
        <v>39</v>
      </c>
      <c r="G81" s="78">
        <v>4</v>
      </c>
      <c r="H81" s="78">
        <v>3</v>
      </c>
      <c r="I81" s="25"/>
      <c r="J81" s="25"/>
      <c r="K81" s="25"/>
    </row>
    <row r="82" spans="1:11" s="26" customFormat="1" ht="6" customHeight="1" x14ac:dyDescent="0.15">
      <c r="A82" s="162"/>
      <c r="B82" s="162"/>
      <c r="C82" s="57" t="s">
        <v>352</v>
      </c>
      <c r="D82" s="69">
        <v>113</v>
      </c>
      <c r="E82" s="77">
        <v>50</v>
      </c>
      <c r="F82" s="78">
        <v>49</v>
      </c>
      <c r="G82" s="78">
        <v>10</v>
      </c>
      <c r="H82" s="78">
        <v>4</v>
      </c>
      <c r="I82" s="25"/>
      <c r="J82" s="25"/>
      <c r="K82" s="25"/>
    </row>
    <row r="83" spans="1:11" s="26" customFormat="1" ht="6" customHeight="1" x14ac:dyDescent="0.15">
      <c r="A83" s="162"/>
      <c r="B83" s="162"/>
      <c r="C83" s="57" t="s">
        <v>353</v>
      </c>
      <c r="D83" s="69">
        <v>113</v>
      </c>
      <c r="E83" s="77">
        <v>44</v>
      </c>
      <c r="F83" s="78">
        <v>57</v>
      </c>
      <c r="G83" s="78">
        <v>11</v>
      </c>
      <c r="H83" s="78">
        <v>1</v>
      </c>
      <c r="I83" s="25"/>
      <c r="J83" s="25"/>
      <c r="K83" s="25"/>
    </row>
    <row r="84" spans="1:11" s="26" customFormat="1" ht="6" customHeight="1" x14ac:dyDescent="0.15">
      <c r="A84" s="162"/>
      <c r="B84" s="162"/>
      <c r="C84" s="57" t="s">
        <v>354</v>
      </c>
      <c r="D84" s="69">
        <v>91</v>
      </c>
      <c r="E84" s="77">
        <v>14</v>
      </c>
      <c r="F84" s="78">
        <v>45</v>
      </c>
      <c r="G84" s="78">
        <v>25</v>
      </c>
      <c r="H84" s="78">
        <v>7</v>
      </c>
      <c r="I84" s="25"/>
      <c r="J84" s="25"/>
      <c r="K84" s="25"/>
    </row>
    <row r="85" spans="1:11" s="26" customFormat="1" ht="6" customHeight="1" x14ac:dyDescent="0.15">
      <c r="A85" s="162"/>
      <c r="B85" s="162"/>
      <c r="C85" s="57" t="s">
        <v>355</v>
      </c>
      <c r="D85" s="69">
        <v>82</v>
      </c>
      <c r="E85" s="77">
        <v>12</v>
      </c>
      <c r="F85" s="78">
        <v>40</v>
      </c>
      <c r="G85" s="78">
        <v>30</v>
      </c>
      <c r="H85" s="78">
        <v>0</v>
      </c>
      <c r="I85" s="25"/>
      <c r="J85" s="25"/>
      <c r="K85" s="25"/>
    </row>
    <row r="86" spans="1:11" s="26" customFormat="1" ht="6" customHeight="1" x14ac:dyDescent="0.15">
      <c r="A86" s="162"/>
      <c r="B86" s="162"/>
      <c r="C86" s="57" t="s">
        <v>356</v>
      </c>
      <c r="D86" s="69">
        <v>53</v>
      </c>
      <c r="E86" s="77">
        <v>7</v>
      </c>
      <c r="F86" s="78">
        <v>20</v>
      </c>
      <c r="G86" s="78">
        <v>26</v>
      </c>
      <c r="H86" s="78">
        <v>0</v>
      </c>
      <c r="I86" s="25"/>
      <c r="J86" s="25"/>
      <c r="K86" s="25"/>
    </row>
    <row r="87" spans="1:11" s="26" customFormat="1" ht="6" customHeight="1" x14ac:dyDescent="0.15">
      <c r="A87" s="162"/>
      <c r="B87" s="162"/>
      <c r="C87" s="57" t="s">
        <v>13</v>
      </c>
      <c r="D87" s="69">
        <v>681</v>
      </c>
      <c r="E87" s="77">
        <v>601</v>
      </c>
      <c r="F87" s="78">
        <v>34</v>
      </c>
      <c r="G87" s="78">
        <v>5</v>
      </c>
      <c r="H87" s="78">
        <v>41</v>
      </c>
      <c r="I87" s="25"/>
      <c r="J87" s="25"/>
      <c r="K87" s="25"/>
    </row>
    <row r="88" spans="1:11" s="26" customFormat="1" ht="6" customHeight="1" x14ac:dyDescent="0.15">
      <c r="A88" s="162" t="s">
        <v>513</v>
      </c>
      <c r="B88" s="162"/>
      <c r="C88" s="57" t="s">
        <v>93</v>
      </c>
      <c r="D88" s="69">
        <v>542</v>
      </c>
      <c r="E88" s="77">
        <v>236</v>
      </c>
      <c r="F88" s="78">
        <v>209</v>
      </c>
      <c r="G88" s="78">
        <v>87</v>
      </c>
      <c r="H88" s="78">
        <v>10</v>
      </c>
      <c r="I88" s="25"/>
      <c r="J88" s="25"/>
      <c r="K88" s="25"/>
    </row>
    <row r="89" spans="1:11" s="26" customFormat="1" ht="6" customHeight="1" x14ac:dyDescent="0.15">
      <c r="A89" s="162"/>
      <c r="B89" s="162"/>
      <c r="C89" s="57" t="s">
        <v>0</v>
      </c>
      <c r="D89" s="69">
        <v>138</v>
      </c>
      <c r="E89" s="77">
        <v>89</v>
      </c>
      <c r="F89" s="78">
        <v>37</v>
      </c>
      <c r="G89" s="78">
        <v>10</v>
      </c>
      <c r="H89" s="78">
        <v>2</v>
      </c>
      <c r="I89" s="25"/>
      <c r="J89" s="25"/>
      <c r="K89" s="25"/>
    </row>
    <row r="90" spans="1:11" s="26" customFormat="1" ht="6" customHeight="1" x14ac:dyDescent="0.15">
      <c r="A90" s="162"/>
      <c r="B90" s="162"/>
      <c r="C90" s="57" t="s">
        <v>13</v>
      </c>
      <c r="D90" s="69">
        <v>189</v>
      </c>
      <c r="E90" s="77">
        <v>131</v>
      </c>
      <c r="F90" s="78">
        <v>38</v>
      </c>
      <c r="G90" s="78">
        <v>11</v>
      </c>
      <c r="H90" s="78">
        <v>9</v>
      </c>
      <c r="I90" s="25"/>
      <c r="J90" s="25"/>
      <c r="K90" s="25"/>
    </row>
    <row r="91" spans="1:11" s="26" customFormat="1" ht="6" customHeight="1" x14ac:dyDescent="0.15">
      <c r="A91" s="162" t="s">
        <v>514</v>
      </c>
      <c r="B91" s="162"/>
      <c r="C91" s="57" t="s">
        <v>105</v>
      </c>
      <c r="D91" s="69">
        <v>199</v>
      </c>
      <c r="E91" s="77">
        <v>93</v>
      </c>
      <c r="F91" s="78">
        <v>76</v>
      </c>
      <c r="G91" s="78">
        <v>28</v>
      </c>
      <c r="H91" s="78">
        <v>2</v>
      </c>
      <c r="I91" s="25"/>
      <c r="J91" s="25"/>
      <c r="K91" s="25"/>
    </row>
    <row r="92" spans="1:11" s="26" customFormat="1" ht="6" customHeight="1" x14ac:dyDescent="0.15">
      <c r="A92" s="162"/>
      <c r="B92" s="162"/>
      <c r="C92" s="57" t="s">
        <v>359</v>
      </c>
      <c r="D92" s="69">
        <v>194</v>
      </c>
      <c r="E92" s="77">
        <v>74</v>
      </c>
      <c r="F92" s="78">
        <v>78</v>
      </c>
      <c r="G92" s="78">
        <v>37</v>
      </c>
      <c r="H92" s="78">
        <v>5</v>
      </c>
      <c r="I92" s="25"/>
      <c r="J92" s="25"/>
      <c r="K92" s="25"/>
    </row>
    <row r="93" spans="1:11" s="26" customFormat="1" ht="6" customHeight="1" x14ac:dyDescent="0.15">
      <c r="A93" s="162"/>
      <c r="B93" s="162"/>
      <c r="C93" s="57" t="s">
        <v>103</v>
      </c>
      <c r="D93" s="69">
        <v>47</v>
      </c>
      <c r="E93" s="77">
        <v>23</v>
      </c>
      <c r="F93" s="78">
        <v>19</v>
      </c>
      <c r="G93" s="78">
        <v>5</v>
      </c>
      <c r="H93" s="78">
        <v>0</v>
      </c>
      <c r="I93" s="25"/>
      <c r="J93" s="25"/>
      <c r="K93" s="25"/>
    </row>
    <row r="94" spans="1:11" s="26" customFormat="1" ht="6" customHeight="1" x14ac:dyDescent="0.15">
      <c r="A94" s="162"/>
      <c r="B94" s="162"/>
      <c r="C94" s="57" t="s">
        <v>102</v>
      </c>
      <c r="D94" s="69">
        <v>38</v>
      </c>
      <c r="E94" s="77">
        <v>13</v>
      </c>
      <c r="F94" s="78">
        <v>16</v>
      </c>
      <c r="G94" s="78">
        <v>8</v>
      </c>
      <c r="H94" s="78">
        <v>1</v>
      </c>
      <c r="I94" s="25"/>
      <c r="J94" s="25"/>
      <c r="K94" s="25"/>
    </row>
    <row r="95" spans="1:11" s="26" customFormat="1" ht="6" customHeight="1" x14ac:dyDescent="0.15">
      <c r="A95" s="162"/>
      <c r="B95" s="162"/>
      <c r="C95" s="57" t="s">
        <v>101</v>
      </c>
      <c r="D95" s="69">
        <v>9</v>
      </c>
      <c r="E95" s="77">
        <v>4</v>
      </c>
      <c r="F95" s="78">
        <v>2</v>
      </c>
      <c r="G95" s="78">
        <v>2</v>
      </c>
      <c r="H95" s="78">
        <v>1</v>
      </c>
      <c r="I95" s="25"/>
      <c r="J95" s="25"/>
      <c r="K95" s="25"/>
    </row>
    <row r="96" spans="1:11" s="26" customFormat="1" ht="6" customHeight="1" x14ac:dyDescent="0.15">
      <c r="A96" s="162"/>
      <c r="B96" s="162"/>
      <c r="C96" s="57" t="s">
        <v>13</v>
      </c>
      <c r="D96" s="69">
        <v>55</v>
      </c>
      <c r="E96" s="77">
        <v>29</v>
      </c>
      <c r="F96" s="78">
        <v>18</v>
      </c>
      <c r="G96" s="78">
        <v>7</v>
      </c>
      <c r="H96" s="78">
        <v>1</v>
      </c>
      <c r="I96" s="25"/>
      <c r="J96" s="25"/>
      <c r="K96" s="25"/>
    </row>
    <row r="97" spans="1:11" s="26" customFormat="1" ht="6" customHeight="1" x14ac:dyDescent="0.15">
      <c r="A97" s="162" t="s">
        <v>360</v>
      </c>
      <c r="B97" s="162"/>
      <c r="C97" s="57" t="s">
        <v>169</v>
      </c>
      <c r="D97" s="69">
        <v>140</v>
      </c>
      <c r="E97" s="77">
        <v>124</v>
      </c>
      <c r="F97" s="78">
        <v>14</v>
      </c>
      <c r="G97" s="78">
        <v>0</v>
      </c>
      <c r="H97" s="78">
        <v>2</v>
      </c>
      <c r="I97" s="25"/>
      <c r="J97" s="25"/>
      <c r="K97" s="25"/>
    </row>
    <row r="98" spans="1:11" s="26" customFormat="1" ht="6" customHeight="1" x14ac:dyDescent="0.15">
      <c r="A98" s="162"/>
      <c r="B98" s="162"/>
      <c r="C98" s="57" t="s">
        <v>168</v>
      </c>
      <c r="D98" s="69">
        <v>526</v>
      </c>
      <c r="E98" s="77">
        <v>465</v>
      </c>
      <c r="F98" s="78">
        <v>34</v>
      </c>
      <c r="G98" s="78">
        <v>9</v>
      </c>
      <c r="H98" s="78">
        <v>18</v>
      </c>
      <c r="I98" s="25"/>
      <c r="J98" s="25"/>
      <c r="K98" s="25"/>
    </row>
    <row r="99" spans="1:11" s="26" customFormat="1" ht="6" customHeight="1" x14ac:dyDescent="0.15">
      <c r="A99" s="162"/>
      <c r="B99" s="162"/>
      <c r="C99" s="57" t="s">
        <v>167</v>
      </c>
      <c r="D99" s="69">
        <v>2501</v>
      </c>
      <c r="E99" s="77">
        <v>2093</v>
      </c>
      <c r="F99" s="78">
        <v>274</v>
      </c>
      <c r="G99" s="78">
        <v>69</v>
      </c>
      <c r="H99" s="78">
        <v>65</v>
      </c>
      <c r="I99" s="25"/>
      <c r="J99" s="25"/>
      <c r="K99" s="25"/>
    </row>
    <row r="100" spans="1:11" s="26" customFormat="1" ht="6" customHeight="1" x14ac:dyDescent="0.15">
      <c r="A100" s="162"/>
      <c r="B100" s="162"/>
      <c r="C100" s="57" t="s">
        <v>166</v>
      </c>
      <c r="D100" s="69">
        <v>633</v>
      </c>
      <c r="E100" s="77">
        <v>514</v>
      </c>
      <c r="F100" s="78">
        <v>88</v>
      </c>
      <c r="G100" s="78">
        <v>18</v>
      </c>
      <c r="H100" s="78">
        <v>13</v>
      </c>
      <c r="I100" s="25"/>
      <c r="J100" s="25"/>
      <c r="K100" s="25"/>
    </row>
    <row r="101" spans="1:11" s="26" customFormat="1" ht="6" customHeight="1" x14ac:dyDescent="0.15">
      <c r="A101" s="162"/>
      <c r="B101" s="162"/>
      <c r="C101" s="57" t="s">
        <v>165</v>
      </c>
      <c r="D101" s="69">
        <v>182</v>
      </c>
      <c r="E101" s="77">
        <v>143</v>
      </c>
      <c r="F101" s="78">
        <v>24</v>
      </c>
      <c r="G101" s="78">
        <v>7</v>
      </c>
      <c r="H101" s="78">
        <v>8</v>
      </c>
      <c r="I101" s="25"/>
      <c r="J101" s="25"/>
      <c r="K101" s="25"/>
    </row>
    <row r="102" spans="1:11" s="26" customFormat="1" ht="6" customHeight="1" x14ac:dyDescent="0.15">
      <c r="A102" s="162"/>
      <c r="B102" s="162"/>
      <c r="C102" s="57" t="s">
        <v>13</v>
      </c>
      <c r="D102" s="69">
        <v>336</v>
      </c>
      <c r="E102" s="77">
        <v>250</v>
      </c>
      <c r="F102" s="78">
        <v>51</v>
      </c>
      <c r="G102" s="78">
        <v>16</v>
      </c>
      <c r="H102" s="78">
        <v>19</v>
      </c>
      <c r="I102" s="25"/>
      <c r="J102" s="25"/>
      <c r="K102" s="25"/>
    </row>
    <row r="103" spans="1:11" s="26" customFormat="1" ht="6" customHeight="1" x14ac:dyDescent="0.15">
      <c r="A103" s="162" t="s">
        <v>361</v>
      </c>
      <c r="B103" s="162"/>
      <c r="C103" s="57" t="s">
        <v>221</v>
      </c>
      <c r="D103" s="69">
        <v>1355</v>
      </c>
      <c r="E103" s="77">
        <v>1147</v>
      </c>
      <c r="F103" s="78">
        <v>147</v>
      </c>
      <c r="G103" s="78">
        <v>22</v>
      </c>
      <c r="H103" s="78">
        <v>39</v>
      </c>
      <c r="I103" s="25"/>
      <c r="J103" s="25"/>
      <c r="K103" s="25"/>
    </row>
    <row r="104" spans="1:11" s="26" customFormat="1" ht="6" customHeight="1" x14ac:dyDescent="0.15">
      <c r="A104" s="162"/>
      <c r="B104" s="162"/>
      <c r="C104" s="57" t="s">
        <v>220</v>
      </c>
      <c r="D104" s="69">
        <v>2236</v>
      </c>
      <c r="E104" s="77">
        <v>1882</v>
      </c>
      <c r="F104" s="78">
        <v>236</v>
      </c>
      <c r="G104" s="78">
        <v>65</v>
      </c>
      <c r="H104" s="78">
        <v>53</v>
      </c>
      <c r="I104" s="25"/>
      <c r="J104" s="25"/>
      <c r="K104" s="25"/>
    </row>
    <row r="105" spans="1:11" s="26" customFormat="1" ht="6" customHeight="1" x14ac:dyDescent="0.15">
      <c r="A105" s="162"/>
      <c r="B105" s="162"/>
      <c r="C105" s="57" t="s">
        <v>219</v>
      </c>
      <c r="D105" s="69">
        <v>254</v>
      </c>
      <c r="E105" s="77">
        <v>204</v>
      </c>
      <c r="F105" s="78">
        <v>34</v>
      </c>
      <c r="G105" s="78">
        <v>8</v>
      </c>
      <c r="H105" s="78">
        <v>8</v>
      </c>
      <c r="I105" s="25"/>
      <c r="J105" s="25"/>
      <c r="K105" s="25"/>
    </row>
    <row r="106" spans="1:11" s="26" customFormat="1" ht="6" customHeight="1" x14ac:dyDescent="0.15">
      <c r="A106" s="162"/>
      <c r="B106" s="162"/>
      <c r="C106" s="57" t="s">
        <v>218</v>
      </c>
      <c r="D106" s="69">
        <v>74</v>
      </c>
      <c r="E106" s="77">
        <v>55</v>
      </c>
      <c r="F106" s="78">
        <v>13</v>
      </c>
      <c r="G106" s="78">
        <v>4</v>
      </c>
      <c r="H106" s="78">
        <v>2</v>
      </c>
      <c r="I106" s="25"/>
      <c r="J106" s="25"/>
      <c r="K106" s="25"/>
    </row>
    <row r="107" spans="1:11" s="26" customFormat="1" ht="6" customHeight="1" x14ac:dyDescent="0.15">
      <c r="A107" s="162"/>
      <c r="B107" s="162"/>
      <c r="C107" s="57" t="s">
        <v>13</v>
      </c>
      <c r="D107" s="69">
        <v>399</v>
      </c>
      <c r="E107" s="77">
        <v>301</v>
      </c>
      <c r="F107" s="78">
        <v>55</v>
      </c>
      <c r="G107" s="78">
        <v>20</v>
      </c>
      <c r="H107" s="78">
        <v>23</v>
      </c>
      <c r="I107" s="25"/>
      <c r="J107" s="25"/>
      <c r="K107" s="25"/>
    </row>
    <row r="108" spans="1:11" x14ac:dyDescent="0.15">
      <c r="D108" s="103"/>
      <c r="E108" s="104"/>
      <c r="F108" s="104"/>
      <c r="G108" s="104"/>
      <c r="H108" s="104"/>
    </row>
  </sheetData>
  <mergeCells count="24">
    <mergeCell ref="A88:B90"/>
    <mergeCell ref="A91:B96"/>
    <mergeCell ref="A97:B102"/>
    <mergeCell ref="A103:B107"/>
    <mergeCell ref="A38:B46"/>
    <mergeCell ref="A47:B57"/>
    <mergeCell ref="A58:B67"/>
    <mergeCell ref="A68:B72"/>
    <mergeCell ref="A73:B78"/>
    <mergeCell ref="A79:B87"/>
    <mergeCell ref="A1:H1"/>
    <mergeCell ref="A6:C6"/>
    <mergeCell ref="G2:G5"/>
    <mergeCell ref="H2:H5"/>
    <mergeCell ref="A34:B37"/>
    <mergeCell ref="A2:C5"/>
    <mergeCell ref="D2:D5"/>
    <mergeCell ref="E2:E5"/>
    <mergeCell ref="F2:F5"/>
    <mergeCell ref="A7:B10"/>
    <mergeCell ref="A11:B17"/>
    <mergeCell ref="A18:A33"/>
    <mergeCell ref="B18:B25"/>
    <mergeCell ref="B26:B33"/>
  </mergeCells>
  <phoneticPr fontId="4"/>
  <printOptions horizontalCentered="1"/>
  <pageMargins left="0.25" right="0.25" top="0.75" bottom="0.75" header="0.3" footer="0.3"/>
  <pageSetup paperSize="9" orientation="portrait" horizontalDpi="4294967293"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108"/>
  <sheetViews>
    <sheetView zoomScaleNormal="100" zoomScaleSheetLayoutView="145" workbookViewId="0"/>
  </sheetViews>
  <sheetFormatPr defaultColWidth="9" defaultRowHeight="9" x14ac:dyDescent="0.15"/>
  <cols>
    <col min="1" max="1" width="7.125" style="1" customWidth="1"/>
    <col min="2" max="2" width="1.875" style="2" customWidth="1"/>
    <col min="3" max="3" width="24.75" style="2" customWidth="1"/>
    <col min="4" max="4" width="5.5" style="45" customWidth="1"/>
    <col min="5" max="5" width="4.75" style="31" customWidth="1"/>
    <col min="6" max="13" width="5.5" style="31" customWidth="1"/>
    <col min="14" max="16384" width="9" style="2"/>
  </cols>
  <sheetData>
    <row r="1" spans="1:13" ht="18" customHeight="1" x14ac:dyDescent="0.15">
      <c r="A1" s="156" t="s">
        <v>387</v>
      </c>
      <c r="B1" s="156"/>
      <c r="C1" s="156"/>
      <c r="D1" s="156"/>
      <c r="E1" s="156"/>
      <c r="F1" s="156"/>
      <c r="G1" s="156"/>
      <c r="H1" s="156"/>
      <c r="I1" s="156"/>
      <c r="J1" s="156"/>
      <c r="K1" s="275"/>
      <c r="L1" s="275"/>
      <c r="M1" s="275"/>
    </row>
    <row r="2" spans="1:13" s="21" customFormat="1" ht="37.5" customHeight="1" x14ac:dyDescent="0.15">
      <c r="A2" s="157"/>
      <c r="B2" s="157"/>
      <c r="C2" s="158"/>
      <c r="D2" s="211" t="s">
        <v>291</v>
      </c>
      <c r="E2" s="235" t="s">
        <v>9</v>
      </c>
      <c r="F2" s="236" t="s">
        <v>464</v>
      </c>
      <c r="G2" s="236" t="s">
        <v>312</v>
      </c>
      <c r="H2" s="236" t="s">
        <v>465</v>
      </c>
      <c r="I2" s="236" t="s">
        <v>563</v>
      </c>
      <c r="J2" s="236" t="s">
        <v>466</v>
      </c>
      <c r="K2" s="236" t="s">
        <v>564</v>
      </c>
      <c r="L2" s="236" t="s">
        <v>467</v>
      </c>
      <c r="M2" s="236" t="s">
        <v>13</v>
      </c>
    </row>
    <row r="3" spans="1:13" s="21" customFormat="1" ht="37.5" customHeight="1" x14ac:dyDescent="0.15">
      <c r="A3" s="157"/>
      <c r="B3" s="157"/>
      <c r="C3" s="158"/>
      <c r="D3" s="211"/>
      <c r="E3" s="235"/>
      <c r="F3" s="236"/>
      <c r="G3" s="236"/>
      <c r="H3" s="236"/>
      <c r="I3" s="236"/>
      <c r="J3" s="236"/>
      <c r="K3" s="236"/>
      <c r="L3" s="236"/>
      <c r="M3" s="236"/>
    </row>
    <row r="4" spans="1:13" s="21" customFormat="1" ht="37.5" customHeight="1" x14ac:dyDescent="0.15">
      <c r="A4" s="157"/>
      <c r="B4" s="157"/>
      <c r="C4" s="158"/>
      <c r="D4" s="211"/>
      <c r="E4" s="235"/>
      <c r="F4" s="236"/>
      <c r="G4" s="236"/>
      <c r="H4" s="236"/>
      <c r="I4" s="236"/>
      <c r="J4" s="236"/>
      <c r="K4" s="236"/>
      <c r="L4" s="236"/>
      <c r="M4" s="236"/>
    </row>
    <row r="5" spans="1:13" s="21" customFormat="1" ht="37.5" customHeight="1" x14ac:dyDescent="0.15">
      <c r="A5" s="157"/>
      <c r="B5" s="157"/>
      <c r="C5" s="158"/>
      <c r="D5" s="211"/>
      <c r="E5" s="235"/>
      <c r="F5" s="236"/>
      <c r="G5" s="236"/>
      <c r="H5" s="236"/>
      <c r="I5" s="236"/>
      <c r="J5" s="236"/>
      <c r="K5" s="236"/>
      <c r="L5" s="236"/>
      <c r="M5" s="236"/>
    </row>
    <row r="6" spans="1:13" s="21" customFormat="1" ht="6" customHeight="1" x14ac:dyDescent="0.15">
      <c r="A6" s="163" t="s">
        <v>326</v>
      </c>
      <c r="B6" s="163"/>
      <c r="C6" s="164"/>
      <c r="D6" s="63">
        <v>4318</v>
      </c>
      <c r="E6" s="75">
        <v>853</v>
      </c>
      <c r="F6" s="76">
        <v>1617</v>
      </c>
      <c r="G6" s="76">
        <v>175</v>
      </c>
      <c r="H6" s="76">
        <v>149</v>
      </c>
      <c r="I6" s="76">
        <v>1119</v>
      </c>
      <c r="J6" s="76">
        <v>77</v>
      </c>
      <c r="K6" s="76">
        <v>43</v>
      </c>
      <c r="L6" s="76">
        <v>102</v>
      </c>
      <c r="M6" s="76">
        <v>183</v>
      </c>
    </row>
    <row r="7" spans="1:13" s="26" customFormat="1" ht="6" customHeight="1" x14ac:dyDescent="0.15">
      <c r="A7" s="162" t="s">
        <v>15</v>
      </c>
      <c r="B7" s="162"/>
      <c r="C7" s="57" t="s">
        <v>12</v>
      </c>
      <c r="D7" s="69">
        <v>1751</v>
      </c>
      <c r="E7" s="77">
        <v>240</v>
      </c>
      <c r="F7" s="78">
        <v>751</v>
      </c>
      <c r="G7" s="78">
        <v>139</v>
      </c>
      <c r="H7" s="78">
        <v>49</v>
      </c>
      <c r="I7" s="78">
        <v>426</v>
      </c>
      <c r="J7" s="78">
        <v>32</v>
      </c>
      <c r="K7" s="78">
        <v>18</v>
      </c>
      <c r="L7" s="78">
        <v>22</v>
      </c>
      <c r="M7" s="78">
        <v>74</v>
      </c>
    </row>
    <row r="8" spans="1:13" s="26" customFormat="1" ht="6" customHeight="1" x14ac:dyDescent="0.15">
      <c r="A8" s="162"/>
      <c r="B8" s="162"/>
      <c r="C8" s="57" t="s">
        <v>11</v>
      </c>
      <c r="D8" s="69">
        <v>2254</v>
      </c>
      <c r="E8" s="77">
        <v>546</v>
      </c>
      <c r="F8" s="78">
        <v>783</v>
      </c>
      <c r="G8" s="78">
        <v>28</v>
      </c>
      <c r="H8" s="78">
        <v>87</v>
      </c>
      <c r="I8" s="78">
        <v>611</v>
      </c>
      <c r="J8" s="78">
        <v>43</v>
      </c>
      <c r="K8" s="78">
        <v>20</v>
      </c>
      <c r="L8" s="78">
        <v>58</v>
      </c>
      <c r="M8" s="78">
        <v>78</v>
      </c>
    </row>
    <row r="9" spans="1:13" s="26" customFormat="1" ht="6" customHeight="1" x14ac:dyDescent="0.15">
      <c r="A9" s="162"/>
      <c r="B9" s="162"/>
      <c r="C9" s="57" t="s">
        <v>423</v>
      </c>
      <c r="D9" s="69">
        <v>9</v>
      </c>
      <c r="E9" s="77">
        <v>3</v>
      </c>
      <c r="F9" s="78">
        <v>2</v>
      </c>
      <c r="G9" s="78">
        <v>1</v>
      </c>
      <c r="H9" s="78">
        <v>0</v>
      </c>
      <c r="I9" s="78">
        <v>2</v>
      </c>
      <c r="J9" s="78">
        <v>0</v>
      </c>
      <c r="K9" s="78">
        <v>0</v>
      </c>
      <c r="L9" s="78">
        <v>0</v>
      </c>
      <c r="M9" s="78">
        <v>1</v>
      </c>
    </row>
    <row r="10" spans="1:13" s="26" customFormat="1" ht="6" customHeight="1" x14ac:dyDescent="0.15">
      <c r="A10" s="162"/>
      <c r="B10" s="162"/>
      <c r="C10" s="57" t="s">
        <v>13</v>
      </c>
      <c r="D10" s="69">
        <v>304</v>
      </c>
      <c r="E10" s="77">
        <v>64</v>
      </c>
      <c r="F10" s="78">
        <v>81</v>
      </c>
      <c r="G10" s="78">
        <v>7</v>
      </c>
      <c r="H10" s="78">
        <v>13</v>
      </c>
      <c r="I10" s="78">
        <v>80</v>
      </c>
      <c r="J10" s="78">
        <v>2</v>
      </c>
      <c r="K10" s="78">
        <v>5</v>
      </c>
      <c r="L10" s="78">
        <v>22</v>
      </c>
      <c r="M10" s="78">
        <v>30</v>
      </c>
    </row>
    <row r="11" spans="1:13" s="26" customFormat="1" ht="6" customHeight="1" x14ac:dyDescent="0.15">
      <c r="A11" s="162" t="s">
        <v>328</v>
      </c>
      <c r="B11" s="162"/>
      <c r="C11" s="57" t="s">
        <v>21</v>
      </c>
      <c r="D11" s="69">
        <v>958</v>
      </c>
      <c r="E11" s="77">
        <v>149</v>
      </c>
      <c r="F11" s="78">
        <v>339</v>
      </c>
      <c r="G11" s="78">
        <v>105</v>
      </c>
      <c r="H11" s="78">
        <v>19</v>
      </c>
      <c r="I11" s="78">
        <v>269</v>
      </c>
      <c r="J11" s="78">
        <v>29</v>
      </c>
      <c r="K11" s="78">
        <v>18</v>
      </c>
      <c r="L11" s="78">
        <v>2</v>
      </c>
      <c r="M11" s="78">
        <v>28</v>
      </c>
    </row>
    <row r="12" spans="1:13" s="26" customFormat="1" ht="6" customHeight="1" x14ac:dyDescent="0.15">
      <c r="A12" s="162"/>
      <c r="B12" s="162"/>
      <c r="C12" s="57" t="s">
        <v>393</v>
      </c>
      <c r="D12" s="69">
        <v>1085</v>
      </c>
      <c r="E12" s="77">
        <v>210</v>
      </c>
      <c r="F12" s="78">
        <v>468</v>
      </c>
      <c r="G12" s="78">
        <v>36</v>
      </c>
      <c r="H12" s="78">
        <v>18</v>
      </c>
      <c r="I12" s="78">
        <v>278</v>
      </c>
      <c r="J12" s="78">
        <v>24</v>
      </c>
      <c r="K12" s="78">
        <v>4</v>
      </c>
      <c r="L12" s="78">
        <v>8</v>
      </c>
      <c r="M12" s="78">
        <v>39</v>
      </c>
    </row>
    <row r="13" spans="1:13" s="26" customFormat="1" ht="6" customHeight="1" x14ac:dyDescent="0.15">
      <c r="A13" s="162"/>
      <c r="B13" s="162"/>
      <c r="C13" s="57" t="s">
        <v>20</v>
      </c>
      <c r="D13" s="69">
        <v>963</v>
      </c>
      <c r="E13" s="77">
        <v>175</v>
      </c>
      <c r="F13" s="78">
        <v>419</v>
      </c>
      <c r="G13" s="78">
        <v>13</v>
      </c>
      <c r="H13" s="78">
        <v>27</v>
      </c>
      <c r="I13" s="78">
        <v>265</v>
      </c>
      <c r="J13" s="78">
        <v>14</v>
      </c>
      <c r="K13" s="78">
        <v>6</v>
      </c>
      <c r="L13" s="78">
        <v>10</v>
      </c>
      <c r="M13" s="78">
        <v>34</v>
      </c>
    </row>
    <row r="14" spans="1:13" s="26" customFormat="1" ht="6" customHeight="1" x14ac:dyDescent="0.15">
      <c r="A14" s="162"/>
      <c r="B14" s="162"/>
      <c r="C14" s="57" t="s">
        <v>19</v>
      </c>
      <c r="D14" s="69">
        <v>612</v>
      </c>
      <c r="E14" s="77">
        <v>154</v>
      </c>
      <c r="F14" s="78">
        <v>222</v>
      </c>
      <c r="G14" s="78">
        <v>9</v>
      </c>
      <c r="H14" s="78">
        <v>23</v>
      </c>
      <c r="I14" s="78">
        <v>152</v>
      </c>
      <c r="J14" s="78">
        <v>6</v>
      </c>
      <c r="K14" s="78">
        <v>5</v>
      </c>
      <c r="L14" s="78">
        <v>9</v>
      </c>
      <c r="M14" s="78">
        <v>32</v>
      </c>
    </row>
    <row r="15" spans="1:13" s="26" customFormat="1" ht="6" customHeight="1" x14ac:dyDescent="0.15">
      <c r="A15" s="162"/>
      <c r="B15" s="162"/>
      <c r="C15" s="57" t="s">
        <v>18</v>
      </c>
      <c r="D15" s="69">
        <v>344</v>
      </c>
      <c r="E15" s="77">
        <v>92</v>
      </c>
      <c r="F15" s="78">
        <v>83</v>
      </c>
      <c r="G15" s="78">
        <v>3</v>
      </c>
      <c r="H15" s="78">
        <v>22</v>
      </c>
      <c r="I15" s="78">
        <v>81</v>
      </c>
      <c r="J15" s="78">
        <v>2</v>
      </c>
      <c r="K15" s="78">
        <v>5</v>
      </c>
      <c r="L15" s="78">
        <v>35</v>
      </c>
      <c r="M15" s="78">
        <v>21</v>
      </c>
    </row>
    <row r="16" spans="1:13" s="26" customFormat="1" ht="6" customHeight="1" x14ac:dyDescent="0.15">
      <c r="A16" s="162"/>
      <c r="B16" s="162"/>
      <c r="C16" s="57" t="s">
        <v>17</v>
      </c>
      <c r="D16" s="69">
        <v>175</v>
      </c>
      <c r="E16" s="77">
        <v>43</v>
      </c>
      <c r="F16" s="78">
        <v>14</v>
      </c>
      <c r="G16" s="78">
        <v>4</v>
      </c>
      <c r="H16" s="78">
        <v>34</v>
      </c>
      <c r="I16" s="78">
        <v>33</v>
      </c>
      <c r="J16" s="78">
        <v>0</v>
      </c>
      <c r="K16" s="78">
        <v>3</v>
      </c>
      <c r="L16" s="78">
        <v>34</v>
      </c>
      <c r="M16" s="78">
        <v>10</v>
      </c>
    </row>
    <row r="17" spans="1:13" s="26" customFormat="1" ht="6" customHeight="1" x14ac:dyDescent="0.15">
      <c r="A17" s="162"/>
      <c r="B17" s="162"/>
      <c r="C17" s="57" t="s">
        <v>13</v>
      </c>
      <c r="D17" s="69">
        <v>181</v>
      </c>
      <c r="E17" s="77">
        <v>30</v>
      </c>
      <c r="F17" s="78">
        <v>72</v>
      </c>
      <c r="G17" s="78">
        <v>5</v>
      </c>
      <c r="H17" s="78">
        <v>6</v>
      </c>
      <c r="I17" s="78">
        <v>41</v>
      </c>
      <c r="J17" s="78">
        <v>2</v>
      </c>
      <c r="K17" s="78">
        <v>2</v>
      </c>
      <c r="L17" s="78">
        <v>4</v>
      </c>
      <c r="M17" s="78">
        <v>19</v>
      </c>
    </row>
    <row r="18" spans="1:13" s="26" customFormat="1" ht="6" customHeight="1" x14ac:dyDescent="0.15">
      <c r="A18" s="162" t="s">
        <v>329</v>
      </c>
      <c r="B18" s="165" t="s">
        <v>12</v>
      </c>
      <c r="C18" s="57" t="s">
        <v>330</v>
      </c>
      <c r="D18" s="69">
        <v>1751</v>
      </c>
      <c r="E18" s="77">
        <v>240</v>
      </c>
      <c r="F18" s="78">
        <v>751</v>
      </c>
      <c r="G18" s="78">
        <v>139</v>
      </c>
      <c r="H18" s="78">
        <v>49</v>
      </c>
      <c r="I18" s="78">
        <v>426</v>
      </c>
      <c r="J18" s="78">
        <v>32</v>
      </c>
      <c r="K18" s="78">
        <v>18</v>
      </c>
      <c r="L18" s="78">
        <v>22</v>
      </c>
      <c r="M18" s="78">
        <v>74</v>
      </c>
    </row>
    <row r="19" spans="1:13" s="26" customFormat="1" ht="6" customHeight="1" x14ac:dyDescent="0.15">
      <c r="A19" s="162"/>
      <c r="B19" s="165"/>
      <c r="C19" s="57" t="s">
        <v>21</v>
      </c>
      <c r="D19" s="69">
        <v>455</v>
      </c>
      <c r="E19" s="77">
        <v>70</v>
      </c>
      <c r="F19" s="78">
        <v>121</v>
      </c>
      <c r="G19" s="78">
        <v>92</v>
      </c>
      <c r="H19" s="78">
        <v>5</v>
      </c>
      <c r="I19" s="78">
        <v>121</v>
      </c>
      <c r="J19" s="78">
        <v>13</v>
      </c>
      <c r="K19" s="78">
        <v>12</v>
      </c>
      <c r="L19" s="78">
        <v>1</v>
      </c>
      <c r="M19" s="78">
        <v>20</v>
      </c>
    </row>
    <row r="20" spans="1:13" s="26" customFormat="1" ht="6" customHeight="1" x14ac:dyDescent="0.15">
      <c r="A20" s="162"/>
      <c r="B20" s="165"/>
      <c r="C20" s="57" t="s">
        <v>393</v>
      </c>
      <c r="D20" s="69">
        <v>457</v>
      </c>
      <c r="E20" s="77">
        <v>59</v>
      </c>
      <c r="F20" s="78">
        <v>215</v>
      </c>
      <c r="G20" s="78">
        <v>27</v>
      </c>
      <c r="H20" s="78">
        <v>9</v>
      </c>
      <c r="I20" s="78">
        <v>107</v>
      </c>
      <c r="J20" s="78">
        <v>11</v>
      </c>
      <c r="K20" s="78">
        <v>2</v>
      </c>
      <c r="L20" s="78">
        <v>6</v>
      </c>
      <c r="M20" s="78">
        <v>21</v>
      </c>
    </row>
    <row r="21" spans="1:13" s="26" customFormat="1" ht="6" customHeight="1" x14ac:dyDescent="0.15">
      <c r="A21" s="162"/>
      <c r="B21" s="165"/>
      <c r="C21" s="57" t="s">
        <v>20</v>
      </c>
      <c r="D21" s="69">
        <v>415</v>
      </c>
      <c r="E21" s="77">
        <v>51</v>
      </c>
      <c r="F21" s="78">
        <v>219</v>
      </c>
      <c r="G21" s="78">
        <v>8</v>
      </c>
      <c r="H21" s="78">
        <v>12</v>
      </c>
      <c r="I21" s="78">
        <v>104</v>
      </c>
      <c r="J21" s="78">
        <v>6</v>
      </c>
      <c r="K21" s="78">
        <v>1</v>
      </c>
      <c r="L21" s="78">
        <v>4</v>
      </c>
      <c r="M21" s="78">
        <v>10</v>
      </c>
    </row>
    <row r="22" spans="1:13" s="26" customFormat="1" ht="6" customHeight="1" x14ac:dyDescent="0.15">
      <c r="A22" s="162"/>
      <c r="B22" s="165"/>
      <c r="C22" s="57" t="s">
        <v>19</v>
      </c>
      <c r="D22" s="69">
        <v>238</v>
      </c>
      <c r="E22" s="77">
        <v>26</v>
      </c>
      <c r="F22" s="78">
        <v>122</v>
      </c>
      <c r="G22" s="78">
        <v>7</v>
      </c>
      <c r="H22" s="78">
        <v>12</v>
      </c>
      <c r="I22" s="78">
        <v>56</v>
      </c>
      <c r="J22" s="78">
        <v>1</v>
      </c>
      <c r="K22" s="78">
        <v>2</v>
      </c>
      <c r="L22" s="78">
        <v>3</v>
      </c>
      <c r="M22" s="78">
        <v>9</v>
      </c>
    </row>
    <row r="23" spans="1:13" s="26" customFormat="1" ht="6" customHeight="1" x14ac:dyDescent="0.15">
      <c r="A23" s="162"/>
      <c r="B23" s="165"/>
      <c r="C23" s="57" t="s">
        <v>18</v>
      </c>
      <c r="D23" s="69">
        <v>107</v>
      </c>
      <c r="E23" s="77">
        <v>19</v>
      </c>
      <c r="F23" s="78">
        <v>46</v>
      </c>
      <c r="G23" s="78">
        <v>2</v>
      </c>
      <c r="H23" s="78">
        <v>8</v>
      </c>
      <c r="I23" s="78">
        <v>17</v>
      </c>
      <c r="J23" s="78">
        <v>0</v>
      </c>
      <c r="K23" s="78">
        <v>1</v>
      </c>
      <c r="L23" s="78">
        <v>4</v>
      </c>
      <c r="M23" s="78">
        <v>10</v>
      </c>
    </row>
    <row r="24" spans="1:13" s="26" customFormat="1" ht="6" customHeight="1" x14ac:dyDescent="0.15">
      <c r="A24" s="162"/>
      <c r="B24" s="165"/>
      <c r="C24" s="57" t="s">
        <v>17</v>
      </c>
      <c r="D24" s="69">
        <v>34</v>
      </c>
      <c r="E24" s="77">
        <v>7</v>
      </c>
      <c r="F24" s="78">
        <v>8</v>
      </c>
      <c r="G24" s="78">
        <v>0</v>
      </c>
      <c r="H24" s="78">
        <v>3</v>
      </c>
      <c r="I24" s="78">
        <v>11</v>
      </c>
      <c r="J24" s="78">
        <v>0</v>
      </c>
      <c r="K24" s="78">
        <v>0</v>
      </c>
      <c r="L24" s="78">
        <v>3</v>
      </c>
      <c r="M24" s="78">
        <v>2</v>
      </c>
    </row>
    <row r="25" spans="1:13" s="26" customFormat="1" ht="6" customHeight="1" x14ac:dyDescent="0.15">
      <c r="A25" s="162"/>
      <c r="B25" s="165"/>
      <c r="C25" s="57" t="s">
        <v>13</v>
      </c>
      <c r="D25" s="69">
        <v>45</v>
      </c>
      <c r="E25" s="77">
        <v>8</v>
      </c>
      <c r="F25" s="78">
        <v>20</v>
      </c>
      <c r="G25" s="78">
        <v>3</v>
      </c>
      <c r="H25" s="78">
        <v>0</v>
      </c>
      <c r="I25" s="78">
        <v>10</v>
      </c>
      <c r="J25" s="78">
        <v>1</v>
      </c>
      <c r="K25" s="78">
        <v>0</v>
      </c>
      <c r="L25" s="78">
        <v>1</v>
      </c>
      <c r="M25" s="78">
        <v>2</v>
      </c>
    </row>
    <row r="26" spans="1:13" s="26" customFormat="1" ht="6" customHeight="1" x14ac:dyDescent="0.15">
      <c r="A26" s="162"/>
      <c r="B26" s="165" t="s">
        <v>11</v>
      </c>
      <c r="C26" s="57" t="s">
        <v>331</v>
      </c>
      <c r="D26" s="69">
        <v>2254</v>
      </c>
      <c r="E26" s="77">
        <v>546</v>
      </c>
      <c r="F26" s="78">
        <v>783</v>
      </c>
      <c r="G26" s="78">
        <v>28</v>
      </c>
      <c r="H26" s="78">
        <v>87</v>
      </c>
      <c r="I26" s="78">
        <v>611</v>
      </c>
      <c r="J26" s="78">
        <v>43</v>
      </c>
      <c r="K26" s="78">
        <v>20</v>
      </c>
      <c r="L26" s="78">
        <v>58</v>
      </c>
      <c r="M26" s="78">
        <v>78</v>
      </c>
    </row>
    <row r="27" spans="1:13" s="26" customFormat="1" ht="6" customHeight="1" x14ac:dyDescent="0.15">
      <c r="A27" s="162"/>
      <c r="B27" s="165"/>
      <c r="C27" s="57" t="s">
        <v>21</v>
      </c>
      <c r="D27" s="69">
        <v>482</v>
      </c>
      <c r="E27" s="77">
        <v>76</v>
      </c>
      <c r="F27" s="78">
        <v>211</v>
      </c>
      <c r="G27" s="78">
        <v>11</v>
      </c>
      <c r="H27" s="78">
        <v>14</v>
      </c>
      <c r="I27" s="78">
        <v>139</v>
      </c>
      <c r="J27" s="78">
        <v>16</v>
      </c>
      <c r="K27" s="78">
        <v>6</v>
      </c>
      <c r="L27" s="78">
        <v>1</v>
      </c>
      <c r="M27" s="78">
        <v>8</v>
      </c>
    </row>
    <row r="28" spans="1:13" s="26" customFormat="1" ht="6" customHeight="1" x14ac:dyDescent="0.15">
      <c r="A28" s="162"/>
      <c r="B28" s="165"/>
      <c r="C28" s="57" t="s">
        <v>393</v>
      </c>
      <c r="D28" s="69">
        <v>584</v>
      </c>
      <c r="E28" s="77">
        <v>140</v>
      </c>
      <c r="F28" s="78">
        <v>238</v>
      </c>
      <c r="G28" s="78">
        <v>9</v>
      </c>
      <c r="H28" s="78">
        <v>9</v>
      </c>
      <c r="I28" s="78">
        <v>155</v>
      </c>
      <c r="J28" s="78">
        <v>12</v>
      </c>
      <c r="K28" s="78">
        <v>2</v>
      </c>
      <c r="L28" s="78">
        <v>2</v>
      </c>
      <c r="M28" s="78">
        <v>17</v>
      </c>
    </row>
    <row r="29" spans="1:13" s="26" customFormat="1" ht="6" customHeight="1" x14ac:dyDescent="0.15">
      <c r="A29" s="162"/>
      <c r="B29" s="165"/>
      <c r="C29" s="57" t="s">
        <v>20</v>
      </c>
      <c r="D29" s="69">
        <v>479</v>
      </c>
      <c r="E29" s="77">
        <v>108</v>
      </c>
      <c r="F29" s="78">
        <v>173</v>
      </c>
      <c r="G29" s="78">
        <v>2</v>
      </c>
      <c r="H29" s="78">
        <v>14</v>
      </c>
      <c r="I29" s="78">
        <v>144</v>
      </c>
      <c r="J29" s="78">
        <v>8</v>
      </c>
      <c r="K29" s="78">
        <v>5</v>
      </c>
      <c r="L29" s="78">
        <v>6</v>
      </c>
      <c r="M29" s="78">
        <v>19</v>
      </c>
    </row>
    <row r="30" spans="1:13" s="26" customFormat="1" ht="6" customHeight="1" x14ac:dyDescent="0.15">
      <c r="A30" s="162"/>
      <c r="B30" s="165"/>
      <c r="C30" s="57" t="s">
        <v>19</v>
      </c>
      <c r="D30" s="69">
        <v>330</v>
      </c>
      <c r="E30" s="77">
        <v>113</v>
      </c>
      <c r="F30" s="78">
        <v>90</v>
      </c>
      <c r="G30" s="78">
        <v>2</v>
      </c>
      <c r="H30" s="78">
        <v>9</v>
      </c>
      <c r="I30" s="78">
        <v>84</v>
      </c>
      <c r="J30" s="78">
        <v>5</v>
      </c>
      <c r="K30" s="78">
        <v>3</v>
      </c>
      <c r="L30" s="78">
        <v>5</v>
      </c>
      <c r="M30" s="78">
        <v>19</v>
      </c>
    </row>
    <row r="31" spans="1:13" s="26" customFormat="1" ht="6" customHeight="1" x14ac:dyDescent="0.15">
      <c r="A31" s="162"/>
      <c r="B31" s="165"/>
      <c r="C31" s="57" t="s">
        <v>18</v>
      </c>
      <c r="D31" s="69">
        <v>198</v>
      </c>
      <c r="E31" s="77">
        <v>63</v>
      </c>
      <c r="F31" s="78">
        <v>32</v>
      </c>
      <c r="G31" s="78">
        <v>0</v>
      </c>
      <c r="H31" s="78">
        <v>12</v>
      </c>
      <c r="I31" s="78">
        <v>55</v>
      </c>
      <c r="J31" s="78">
        <v>1</v>
      </c>
      <c r="K31" s="78">
        <v>2</v>
      </c>
      <c r="L31" s="78">
        <v>24</v>
      </c>
      <c r="M31" s="78">
        <v>9</v>
      </c>
    </row>
    <row r="32" spans="1:13" s="26" customFormat="1" ht="6" customHeight="1" x14ac:dyDescent="0.15">
      <c r="A32" s="162"/>
      <c r="B32" s="165"/>
      <c r="C32" s="57" t="s">
        <v>17</v>
      </c>
      <c r="D32" s="69">
        <v>107</v>
      </c>
      <c r="E32" s="77">
        <v>32</v>
      </c>
      <c r="F32" s="78">
        <v>5</v>
      </c>
      <c r="G32" s="78">
        <v>4</v>
      </c>
      <c r="H32" s="78">
        <v>24</v>
      </c>
      <c r="I32" s="78">
        <v>17</v>
      </c>
      <c r="J32" s="78">
        <v>0</v>
      </c>
      <c r="K32" s="78">
        <v>1</v>
      </c>
      <c r="L32" s="78">
        <v>20</v>
      </c>
      <c r="M32" s="78">
        <v>4</v>
      </c>
    </row>
    <row r="33" spans="1:13" s="26" customFormat="1" ht="6" customHeight="1" x14ac:dyDescent="0.15">
      <c r="A33" s="162"/>
      <c r="B33" s="165"/>
      <c r="C33" s="57" t="s">
        <v>13</v>
      </c>
      <c r="D33" s="69">
        <v>74</v>
      </c>
      <c r="E33" s="77">
        <v>14</v>
      </c>
      <c r="F33" s="78">
        <v>34</v>
      </c>
      <c r="G33" s="78">
        <v>0</v>
      </c>
      <c r="H33" s="78">
        <v>5</v>
      </c>
      <c r="I33" s="78">
        <v>17</v>
      </c>
      <c r="J33" s="78">
        <v>1</v>
      </c>
      <c r="K33" s="78">
        <v>1</v>
      </c>
      <c r="L33" s="78">
        <v>0</v>
      </c>
      <c r="M33" s="78">
        <v>2</v>
      </c>
    </row>
    <row r="34" spans="1:13" s="26" customFormat="1" ht="6" customHeight="1" x14ac:dyDescent="0.15">
      <c r="A34" s="162" t="s">
        <v>332</v>
      </c>
      <c r="B34" s="162"/>
      <c r="C34" s="57" t="s">
        <v>333</v>
      </c>
      <c r="D34" s="69">
        <v>3589</v>
      </c>
      <c r="E34" s="77">
        <v>730</v>
      </c>
      <c r="F34" s="78">
        <v>1425</v>
      </c>
      <c r="G34" s="78">
        <v>150</v>
      </c>
      <c r="H34" s="78">
        <v>106</v>
      </c>
      <c r="I34" s="78">
        <v>921</v>
      </c>
      <c r="J34" s="78">
        <v>72</v>
      </c>
      <c r="K34" s="78">
        <v>32</v>
      </c>
      <c r="L34" s="78">
        <v>13</v>
      </c>
      <c r="M34" s="78">
        <v>140</v>
      </c>
    </row>
    <row r="35" spans="1:13" s="26" customFormat="1" ht="6" customHeight="1" x14ac:dyDescent="0.15">
      <c r="A35" s="162"/>
      <c r="B35" s="162"/>
      <c r="C35" s="57" t="s">
        <v>334</v>
      </c>
      <c r="D35" s="69">
        <v>485</v>
      </c>
      <c r="E35" s="77">
        <v>80</v>
      </c>
      <c r="F35" s="78">
        <v>140</v>
      </c>
      <c r="G35" s="78">
        <v>15</v>
      </c>
      <c r="H35" s="78">
        <v>32</v>
      </c>
      <c r="I35" s="78">
        <v>146</v>
      </c>
      <c r="J35" s="78">
        <v>5</v>
      </c>
      <c r="K35" s="78">
        <v>5</v>
      </c>
      <c r="L35" s="78">
        <v>43</v>
      </c>
      <c r="M35" s="78">
        <v>19</v>
      </c>
    </row>
    <row r="36" spans="1:13" s="26" customFormat="1" ht="6" customHeight="1" x14ac:dyDescent="0.15">
      <c r="A36" s="162"/>
      <c r="B36" s="162"/>
      <c r="C36" s="57" t="s">
        <v>335</v>
      </c>
      <c r="D36" s="69">
        <v>119</v>
      </c>
      <c r="E36" s="77">
        <v>14</v>
      </c>
      <c r="F36" s="78">
        <v>12</v>
      </c>
      <c r="G36" s="78">
        <v>2</v>
      </c>
      <c r="H36" s="78">
        <v>9</v>
      </c>
      <c r="I36" s="78">
        <v>27</v>
      </c>
      <c r="J36" s="78">
        <v>0</v>
      </c>
      <c r="K36" s="78">
        <v>5</v>
      </c>
      <c r="L36" s="78">
        <v>42</v>
      </c>
      <c r="M36" s="78">
        <v>8</v>
      </c>
    </row>
    <row r="37" spans="1:13" s="26" customFormat="1" ht="6" customHeight="1" x14ac:dyDescent="0.15">
      <c r="A37" s="162"/>
      <c r="B37" s="162"/>
      <c r="C37" s="57" t="s">
        <v>13</v>
      </c>
      <c r="D37" s="69">
        <v>125</v>
      </c>
      <c r="E37" s="77">
        <v>29</v>
      </c>
      <c r="F37" s="78">
        <v>40</v>
      </c>
      <c r="G37" s="78">
        <v>8</v>
      </c>
      <c r="H37" s="78">
        <v>2</v>
      </c>
      <c r="I37" s="78">
        <v>25</v>
      </c>
      <c r="J37" s="78">
        <v>0</v>
      </c>
      <c r="K37" s="78">
        <v>1</v>
      </c>
      <c r="L37" s="78">
        <v>4</v>
      </c>
      <c r="M37" s="78">
        <v>16</v>
      </c>
    </row>
    <row r="38" spans="1:13" s="26" customFormat="1" ht="6" customHeight="1" x14ac:dyDescent="0.15">
      <c r="A38" s="162" t="s">
        <v>336</v>
      </c>
      <c r="B38" s="162"/>
      <c r="C38" s="57" t="s">
        <v>9</v>
      </c>
      <c r="D38" s="69">
        <v>853</v>
      </c>
      <c r="E38" s="77">
        <v>853</v>
      </c>
      <c r="F38" s="78">
        <v>0</v>
      </c>
      <c r="G38" s="78">
        <v>0</v>
      </c>
      <c r="H38" s="78">
        <v>0</v>
      </c>
      <c r="I38" s="78">
        <v>0</v>
      </c>
      <c r="J38" s="78">
        <v>0</v>
      </c>
      <c r="K38" s="78">
        <v>0</v>
      </c>
      <c r="L38" s="78">
        <v>0</v>
      </c>
      <c r="M38" s="78">
        <v>0</v>
      </c>
    </row>
    <row r="39" spans="1:13" s="26" customFormat="1" ht="6" customHeight="1" x14ac:dyDescent="0.15">
      <c r="A39" s="162"/>
      <c r="B39" s="162"/>
      <c r="C39" s="57" t="s">
        <v>337</v>
      </c>
      <c r="D39" s="69">
        <v>1617</v>
      </c>
      <c r="E39" s="77">
        <v>0</v>
      </c>
      <c r="F39" s="78">
        <v>1617</v>
      </c>
      <c r="G39" s="78">
        <v>0</v>
      </c>
      <c r="H39" s="78">
        <v>0</v>
      </c>
      <c r="I39" s="78">
        <v>0</v>
      </c>
      <c r="J39" s="78">
        <v>0</v>
      </c>
      <c r="K39" s="78">
        <v>0</v>
      </c>
      <c r="L39" s="78">
        <v>0</v>
      </c>
      <c r="M39" s="78">
        <v>0</v>
      </c>
    </row>
    <row r="40" spans="1:13" s="26" customFormat="1" ht="6" customHeight="1" x14ac:dyDescent="0.15">
      <c r="A40" s="162"/>
      <c r="B40" s="162"/>
      <c r="C40" s="57" t="s">
        <v>338</v>
      </c>
      <c r="D40" s="69">
        <v>175</v>
      </c>
      <c r="E40" s="77">
        <v>0</v>
      </c>
      <c r="F40" s="78">
        <v>0</v>
      </c>
      <c r="G40" s="78">
        <v>175</v>
      </c>
      <c r="H40" s="78">
        <v>0</v>
      </c>
      <c r="I40" s="78">
        <v>0</v>
      </c>
      <c r="J40" s="78">
        <v>0</v>
      </c>
      <c r="K40" s="78">
        <v>0</v>
      </c>
      <c r="L40" s="78">
        <v>0</v>
      </c>
      <c r="M40" s="78">
        <v>0</v>
      </c>
    </row>
    <row r="41" spans="1:13" s="26" customFormat="1" ht="6" customHeight="1" x14ac:dyDescent="0.15">
      <c r="A41" s="162"/>
      <c r="B41" s="162"/>
      <c r="C41" s="57" t="s">
        <v>339</v>
      </c>
      <c r="D41" s="69">
        <v>149</v>
      </c>
      <c r="E41" s="77">
        <v>0</v>
      </c>
      <c r="F41" s="78">
        <v>0</v>
      </c>
      <c r="G41" s="78">
        <v>0</v>
      </c>
      <c r="H41" s="78">
        <v>149</v>
      </c>
      <c r="I41" s="78">
        <v>0</v>
      </c>
      <c r="J41" s="78">
        <v>0</v>
      </c>
      <c r="K41" s="78">
        <v>0</v>
      </c>
      <c r="L41" s="78">
        <v>0</v>
      </c>
      <c r="M41" s="78">
        <v>0</v>
      </c>
    </row>
    <row r="42" spans="1:13" s="26" customFormat="1" ht="6" customHeight="1" x14ac:dyDescent="0.15">
      <c r="A42" s="162"/>
      <c r="B42" s="162"/>
      <c r="C42" s="57" t="s">
        <v>555</v>
      </c>
      <c r="D42" s="69">
        <v>1119</v>
      </c>
      <c r="E42" s="77">
        <v>0</v>
      </c>
      <c r="F42" s="78">
        <v>0</v>
      </c>
      <c r="G42" s="78">
        <v>0</v>
      </c>
      <c r="H42" s="78">
        <v>0</v>
      </c>
      <c r="I42" s="78">
        <v>1119</v>
      </c>
      <c r="J42" s="78">
        <v>0</v>
      </c>
      <c r="K42" s="78">
        <v>0</v>
      </c>
      <c r="L42" s="78">
        <v>0</v>
      </c>
      <c r="M42" s="78">
        <v>0</v>
      </c>
    </row>
    <row r="43" spans="1:13" s="26" customFormat="1" ht="6" customHeight="1" x14ac:dyDescent="0.15">
      <c r="A43" s="162"/>
      <c r="B43" s="162"/>
      <c r="C43" s="57" t="s">
        <v>313</v>
      </c>
      <c r="D43" s="69">
        <v>77</v>
      </c>
      <c r="E43" s="77">
        <v>0</v>
      </c>
      <c r="F43" s="78">
        <v>0</v>
      </c>
      <c r="G43" s="78">
        <v>0</v>
      </c>
      <c r="H43" s="78">
        <v>0</v>
      </c>
      <c r="I43" s="78">
        <v>0</v>
      </c>
      <c r="J43" s="78">
        <v>77</v>
      </c>
      <c r="K43" s="78">
        <v>0</v>
      </c>
      <c r="L43" s="78">
        <v>0</v>
      </c>
      <c r="M43" s="78">
        <v>0</v>
      </c>
    </row>
    <row r="44" spans="1:13" s="26" customFormat="1" ht="6" customHeight="1" x14ac:dyDescent="0.15">
      <c r="A44" s="162"/>
      <c r="B44" s="162"/>
      <c r="C44" s="57" t="s">
        <v>572</v>
      </c>
      <c r="D44" s="69">
        <v>43</v>
      </c>
      <c r="E44" s="77">
        <v>0</v>
      </c>
      <c r="F44" s="78">
        <v>0</v>
      </c>
      <c r="G44" s="78">
        <v>0</v>
      </c>
      <c r="H44" s="78">
        <v>0</v>
      </c>
      <c r="I44" s="78">
        <v>0</v>
      </c>
      <c r="J44" s="78">
        <v>0</v>
      </c>
      <c r="K44" s="78">
        <v>43</v>
      </c>
      <c r="L44" s="78">
        <v>0</v>
      </c>
      <c r="M44" s="78">
        <v>0</v>
      </c>
    </row>
    <row r="45" spans="1:13" s="26" customFormat="1" ht="6" customHeight="1" x14ac:dyDescent="0.15">
      <c r="A45" s="162"/>
      <c r="B45" s="162"/>
      <c r="C45" s="57" t="s">
        <v>25</v>
      </c>
      <c r="D45" s="69">
        <v>102</v>
      </c>
      <c r="E45" s="77">
        <v>0</v>
      </c>
      <c r="F45" s="78">
        <v>0</v>
      </c>
      <c r="G45" s="78">
        <v>0</v>
      </c>
      <c r="H45" s="78">
        <v>0</v>
      </c>
      <c r="I45" s="78">
        <v>0</v>
      </c>
      <c r="J45" s="78">
        <v>0</v>
      </c>
      <c r="K45" s="78">
        <v>0</v>
      </c>
      <c r="L45" s="78">
        <v>102</v>
      </c>
      <c r="M45" s="78">
        <v>0</v>
      </c>
    </row>
    <row r="46" spans="1:13" s="26" customFormat="1" ht="6" customHeight="1" x14ac:dyDescent="0.15">
      <c r="A46" s="162"/>
      <c r="B46" s="162"/>
      <c r="C46" s="57" t="s">
        <v>13</v>
      </c>
      <c r="D46" s="69">
        <v>183</v>
      </c>
      <c r="E46" s="77">
        <v>0</v>
      </c>
      <c r="F46" s="78">
        <v>0</v>
      </c>
      <c r="G46" s="78">
        <v>0</v>
      </c>
      <c r="H46" s="78">
        <v>0</v>
      </c>
      <c r="I46" s="78">
        <v>0</v>
      </c>
      <c r="J46" s="78">
        <v>0</v>
      </c>
      <c r="K46" s="78">
        <v>0</v>
      </c>
      <c r="L46" s="78">
        <v>0</v>
      </c>
      <c r="M46" s="78">
        <v>183</v>
      </c>
    </row>
    <row r="47" spans="1:13" s="26" customFormat="1" ht="6" customHeight="1" x14ac:dyDescent="0.15">
      <c r="A47" s="162" t="s">
        <v>340</v>
      </c>
      <c r="B47" s="162"/>
      <c r="C47" s="57" t="s">
        <v>33</v>
      </c>
      <c r="D47" s="69">
        <v>2563</v>
      </c>
      <c r="E47" s="77">
        <v>344</v>
      </c>
      <c r="F47" s="78">
        <v>1025</v>
      </c>
      <c r="G47" s="78">
        <v>118</v>
      </c>
      <c r="H47" s="78">
        <v>107</v>
      </c>
      <c r="I47" s="78">
        <v>819</v>
      </c>
      <c r="J47" s="78">
        <v>47</v>
      </c>
      <c r="K47" s="78">
        <v>27</v>
      </c>
      <c r="L47" s="78">
        <v>4</v>
      </c>
      <c r="M47" s="78">
        <v>72</v>
      </c>
    </row>
    <row r="48" spans="1:13" s="26" customFormat="1" ht="6" customHeight="1" x14ac:dyDescent="0.15">
      <c r="A48" s="162"/>
      <c r="B48" s="162"/>
      <c r="C48" s="57" t="s">
        <v>341</v>
      </c>
      <c r="D48" s="69">
        <v>712</v>
      </c>
      <c r="E48" s="77">
        <v>143</v>
      </c>
      <c r="F48" s="78">
        <v>332</v>
      </c>
      <c r="G48" s="78">
        <v>27</v>
      </c>
      <c r="H48" s="78">
        <v>24</v>
      </c>
      <c r="I48" s="78">
        <v>151</v>
      </c>
      <c r="J48" s="78">
        <v>15</v>
      </c>
      <c r="K48" s="78">
        <v>4</v>
      </c>
      <c r="L48" s="78">
        <v>0</v>
      </c>
      <c r="M48" s="78">
        <v>16</v>
      </c>
    </row>
    <row r="49" spans="1:13" s="26" customFormat="1" ht="6" customHeight="1" x14ac:dyDescent="0.15">
      <c r="A49" s="162"/>
      <c r="B49" s="162"/>
      <c r="C49" s="57" t="s">
        <v>31</v>
      </c>
      <c r="D49" s="69">
        <v>91</v>
      </c>
      <c r="E49" s="77">
        <v>24</v>
      </c>
      <c r="F49" s="78">
        <v>32</v>
      </c>
      <c r="G49" s="78">
        <v>2</v>
      </c>
      <c r="H49" s="78">
        <v>3</v>
      </c>
      <c r="I49" s="78">
        <v>28</v>
      </c>
      <c r="J49" s="78">
        <v>1</v>
      </c>
      <c r="K49" s="78">
        <v>0</v>
      </c>
      <c r="L49" s="78">
        <v>0</v>
      </c>
      <c r="M49" s="78">
        <v>1</v>
      </c>
    </row>
    <row r="50" spans="1:13" s="26" customFormat="1" ht="6" customHeight="1" x14ac:dyDescent="0.15">
      <c r="A50" s="162"/>
      <c r="B50" s="162"/>
      <c r="C50" s="57" t="s">
        <v>342</v>
      </c>
      <c r="D50" s="69">
        <v>346</v>
      </c>
      <c r="E50" s="77">
        <v>164</v>
      </c>
      <c r="F50" s="78">
        <v>89</v>
      </c>
      <c r="G50" s="78">
        <v>14</v>
      </c>
      <c r="H50" s="78">
        <v>8</v>
      </c>
      <c r="I50" s="78">
        <v>51</v>
      </c>
      <c r="J50" s="78">
        <v>9</v>
      </c>
      <c r="K50" s="78">
        <v>4</v>
      </c>
      <c r="L50" s="78">
        <v>0</v>
      </c>
      <c r="M50" s="78">
        <v>7</v>
      </c>
    </row>
    <row r="51" spans="1:13" s="26" customFormat="1" ht="6" customHeight="1" x14ac:dyDescent="0.15">
      <c r="A51" s="162"/>
      <c r="B51" s="162"/>
      <c r="C51" s="57" t="s">
        <v>29</v>
      </c>
      <c r="D51" s="69">
        <v>354</v>
      </c>
      <c r="E51" s="77">
        <v>144</v>
      </c>
      <c r="F51" s="78">
        <v>124</v>
      </c>
      <c r="G51" s="78">
        <v>11</v>
      </c>
      <c r="H51" s="78">
        <v>4</v>
      </c>
      <c r="I51" s="78">
        <v>58</v>
      </c>
      <c r="J51" s="78">
        <v>4</v>
      </c>
      <c r="K51" s="78">
        <v>1</v>
      </c>
      <c r="L51" s="78">
        <v>1</v>
      </c>
      <c r="M51" s="78">
        <v>7</v>
      </c>
    </row>
    <row r="52" spans="1:13" s="26" customFormat="1" ht="6" customHeight="1" x14ac:dyDescent="0.15">
      <c r="A52" s="162"/>
      <c r="B52" s="162"/>
      <c r="C52" s="57" t="s">
        <v>28</v>
      </c>
      <c r="D52" s="69">
        <v>35</v>
      </c>
      <c r="E52" s="77">
        <v>7</v>
      </c>
      <c r="F52" s="78">
        <v>2</v>
      </c>
      <c r="G52" s="78">
        <v>0</v>
      </c>
      <c r="H52" s="78">
        <v>1</v>
      </c>
      <c r="I52" s="78">
        <v>1</v>
      </c>
      <c r="J52" s="78">
        <v>0</v>
      </c>
      <c r="K52" s="78">
        <v>1</v>
      </c>
      <c r="L52" s="78">
        <v>19</v>
      </c>
      <c r="M52" s="78">
        <v>4</v>
      </c>
    </row>
    <row r="53" spans="1:13" s="26" customFormat="1" ht="6" customHeight="1" x14ac:dyDescent="0.15">
      <c r="A53" s="162"/>
      <c r="B53" s="162"/>
      <c r="C53" s="155" t="s">
        <v>27</v>
      </c>
      <c r="D53" s="69">
        <v>26</v>
      </c>
      <c r="E53" s="77">
        <v>3</v>
      </c>
      <c r="F53" s="78">
        <v>3</v>
      </c>
      <c r="G53" s="78">
        <v>0</v>
      </c>
      <c r="H53" s="78">
        <v>0</v>
      </c>
      <c r="I53" s="78">
        <v>0</v>
      </c>
      <c r="J53" s="78">
        <v>0</v>
      </c>
      <c r="K53" s="78">
        <v>0</v>
      </c>
      <c r="L53" s="78">
        <v>20</v>
      </c>
      <c r="M53" s="78">
        <v>0</v>
      </c>
    </row>
    <row r="54" spans="1:13" s="26" customFormat="1" ht="6" customHeight="1" x14ac:dyDescent="0.15">
      <c r="A54" s="162"/>
      <c r="B54" s="162"/>
      <c r="C54" s="155" t="s">
        <v>343</v>
      </c>
      <c r="D54" s="69">
        <v>51</v>
      </c>
      <c r="E54" s="77">
        <v>2</v>
      </c>
      <c r="F54" s="78">
        <v>0</v>
      </c>
      <c r="G54" s="78">
        <v>1</v>
      </c>
      <c r="H54" s="78">
        <v>1</v>
      </c>
      <c r="I54" s="78">
        <v>2</v>
      </c>
      <c r="J54" s="78">
        <v>0</v>
      </c>
      <c r="K54" s="78">
        <v>1</v>
      </c>
      <c r="L54" s="78">
        <v>43</v>
      </c>
      <c r="M54" s="78">
        <v>1</v>
      </c>
    </row>
    <row r="55" spans="1:13" s="26" customFormat="1" ht="6" customHeight="1" x14ac:dyDescent="0.15">
      <c r="A55" s="162"/>
      <c r="B55" s="162"/>
      <c r="C55" s="57" t="s">
        <v>26</v>
      </c>
      <c r="D55" s="69">
        <v>7</v>
      </c>
      <c r="E55" s="77">
        <v>0</v>
      </c>
      <c r="F55" s="78">
        <v>0</v>
      </c>
      <c r="G55" s="78">
        <v>0</v>
      </c>
      <c r="H55" s="78">
        <v>0</v>
      </c>
      <c r="I55" s="78">
        <v>0</v>
      </c>
      <c r="J55" s="78">
        <v>0</v>
      </c>
      <c r="K55" s="78">
        <v>2</v>
      </c>
      <c r="L55" s="78">
        <v>5</v>
      </c>
      <c r="M55" s="78">
        <v>0</v>
      </c>
    </row>
    <row r="56" spans="1:13" s="26" customFormat="1" ht="6" customHeight="1" x14ac:dyDescent="0.15">
      <c r="A56" s="162"/>
      <c r="B56" s="162"/>
      <c r="C56" s="57" t="s">
        <v>113</v>
      </c>
      <c r="D56" s="69">
        <v>22</v>
      </c>
      <c r="E56" s="77">
        <v>8</v>
      </c>
      <c r="F56" s="78">
        <v>2</v>
      </c>
      <c r="G56" s="78">
        <v>1</v>
      </c>
      <c r="H56" s="78">
        <v>1</v>
      </c>
      <c r="I56" s="78">
        <v>0</v>
      </c>
      <c r="J56" s="78">
        <v>1</v>
      </c>
      <c r="K56" s="78">
        <v>2</v>
      </c>
      <c r="L56" s="78">
        <v>4</v>
      </c>
      <c r="M56" s="78">
        <v>3</v>
      </c>
    </row>
    <row r="57" spans="1:13" s="26" customFormat="1" ht="6" customHeight="1" x14ac:dyDescent="0.15">
      <c r="A57" s="162"/>
      <c r="B57" s="162"/>
      <c r="C57" s="57" t="s">
        <v>13</v>
      </c>
      <c r="D57" s="69">
        <v>111</v>
      </c>
      <c r="E57" s="77">
        <v>14</v>
      </c>
      <c r="F57" s="78">
        <v>8</v>
      </c>
      <c r="G57" s="78">
        <v>1</v>
      </c>
      <c r="H57" s="78">
        <v>0</v>
      </c>
      <c r="I57" s="78">
        <v>9</v>
      </c>
      <c r="J57" s="78">
        <v>0</v>
      </c>
      <c r="K57" s="78">
        <v>1</v>
      </c>
      <c r="L57" s="78">
        <v>6</v>
      </c>
      <c r="M57" s="78">
        <v>72</v>
      </c>
    </row>
    <row r="58" spans="1:13" s="26" customFormat="1" ht="6" customHeight="1" x14ac:dyDescent="0.15">
      <c r="A58" s="162" t="s">
        <v>344</v>
      </c>
      <c r="B58" s="162"/>
      <c r="C58" s="57" t="s">
        <v>394</v>
      </c>
      <c r="D58" s="69">
        <v>527</v>
      </c>
      <c r="E58" s="79">
        <v>161</v>
      </c>
      <c r="F58" s="80">
        <v>186</v>
      </c>
      <c r="G58" s="80">
        <v>20</v>
      </c>
      <c r="H58" s="80">
        <v>13</v>
      </c>
      <c r="I58" s="80">
        <v>105</v>
      </c>
      <c r="J58" s="80">
        <v>6</v>
      </c>
      <c r="K58" s="80">
        <v>8</v>
      </c>
      <c r="L58" s="80">
        <v>16</v>
      </c>
      <c r="M58" s="80">
        <v>12</v>
      </c>
    </row>
    <row r="59" spans="1:13" s="26" customFormat="1" ht="6" customHeight="1" x14ac:dyDescent="0.15">
      <c r="A59" s="162"/>
      <c r="B59" s="162"/>
      <c r="C59" s="57" t="s">
        <v>395</v>
      </c>
      <c r="D59" s="69">
        <v>594</v>
      </c>
      <c r="E59" s="79">
        <v>106</v>
      </c>
      <c r="F59" s="80">
        <v>231</v>
      </c>
      <c r="G59" s="80">
        <v>27</v>
      </c>
      <c r="H59" s="80">
        <v>20</v>
      </c>
      <c r="I59" s="80">
        <v>150</v>
      </c>
      <c r="J59" s="80">
        <v>18</v>
      </c>
      <c r="K59" s="80">
        <v>7</v>
      </c>
      <c r="L59" s="80">
        <v>14</v>
      </c>
      <c r="M59" s="80">
        <v>21</v>
      </c>
    </row>
    <row r="60" spans="1:13" s="26" customFormat="1" ht="6" customHeight="1" x14ac:dyDescent="0.15">
      <c r="A60" s="162"/>
      <c r="B60" s="162"/>
      <c r="C60" s="57" t="s">
        <v>396</v>
      </c>
      <c r="D60" s="69">
        <v>430</v>
      </c>
      <c r="E60" s="79">
        <v>70</v>
      </c>
      <c r="F60" s="80">
        <v>187</v>
      </c>
      <c r="G60" s="80">
        <v>16</v>
      </c>
      <c r="H60" s="80">
        <v>17</v>
      </c>
      <c r="I60" s="80">
        <v>108</v>
      </c>
      <c r="J60" s="80">
        <v>7</v>
      </c>
      <c r="K60" s="80">
        <v>2</v>
      </c>
      <c r="L60" s="80">
        <v>9</v>
      </c>
      <c r="M60" s="80">
        <v>14</v>
      </c>
    </row>
    <row r="61" spans="1:13" s="26" customFormat="1" ht="6" customHeight="1" x14ac:dyDescent="0.15">
      <c r="A61" s="162"/>
      <c r="B61" s="162"/>
      <c r="C61" s="57" t="s">
        <v>397</v>
      </c>
      <c r="D61" s="69">
        <v>716</v>
      </c>
      <c r="E61" s="79">
        <v>119</v>
      </c>
      <c r="F61" s="80">
        <v>286</v>
      </c>
      <c r="G61" s="80">
        <v>26</v>
      </c>
      <c r="H61" s="80">
        <v>28</v>
      </c>
      <c r="I61" s="80">
        <v>199</v>
      </c>
      <c r="J61" s="80">
        <v>14</v>
      </c>
      <c r="K61" s="80">
        <v>7</v>
      </c>
      <c r="L61" s="80">
        <v>20</v>
      </c>
      <c r="M61" s="80">
        <v>17</v>
      </c>
    </row>
    <row r="62" spans="1:13" s="26" customFormat="1" ht="6" customHeight="1" x14ac:dyDescent="0.15">
      <c r="A62" s="162"/>
      <c r="B62" s="162"/>
      <c r="C62" s="57" t="s">
        <v>398</v>
      </c>
      <c r="D62" s="69">
        <v>378</v>
      </c>
      <c r="E62" s="79">
        <v>93</v>
      </c>
      <c r="F62" s="80">
        <v>123</v>
      </c>
      <c r="G62" s="80">
        <v>16</v>
      </c>
      <c r="H62" s="80">
        <v>22</v>
      </c>
      <c r="I62" s="80">
        <v>96</v>
      </c>
      <c r="J62" s="80">
        <v>6</v>
      </c>
      <c r="K62" s="80">
        <v>1</v>
      </c>
      <c r="L62" s="80">
        <v>10</v>
      </c>
      <c r="M62" s="80">
        <v>11</v>
      </c>
    </row>
    <row r="63" spans="1:13" s="26" customFormat="1" ht="6" customHeight="1" x14ac:dyDescent="0.15">
      <c r="A63" s="162"/>
      <c r="B63" s="162"/>
      <c r="C63" s="57" t="s">
        <v>399</v>
      </c>
      <c r="D63" s="69">
        <v>516</v>
      </c>
      <c r="E63" s="79">
        <v>95</v>
      </c>
      <c r="F63" s="80">
        <v>182</v>
      </c>
      <c r="G63" s="80">
        <v>17</v>
      </c>
      <c r="H63" s="80">
        <v>15</v>
      </c>
      <c r="I63" s="80">
        <v>157</v>
      </c>
      <c r="J63" s="80">
        <v>12</v>
      </c>
      <c r="K63" s="80">
        <v>5</v>
      </c>
      <c r="L63" s="80">
        <v>11</v>
      </c>
      <c r="M63" s="80">
        <v>22</v>
      </c>
    </row>
    <row r="64" spans="1:13" s="26" customFormat="1" ht="6" customHeight="1" x14ac:dyDescent="0.15">
      <c r="A64" s="162"/>
      <c r="B64" s="162"/>
      <c r="C64" s="57" t="s">
        <v>400</v>
      </c>
      <c r="D64" s="69">
        <v>371</v>
      </c>
      <c r="E64" s="79">
        <v>69</v>
      </c>
      <c r="F64" s="80">
        <v>155</v>
      </c>
      <c r="G64" s="80">
        <v>13</v>
      </c>
      <c r="H64" s="80">
        <v>8</v>
      </c>
      <c r="I64" s="80">
        <v>105</v>
      </c>
      <c r="J64" s="80">
        <v>5</v>
      </c>
      <c r="K64" s="80">
        <v>3</v>
      </c>
      <c r="L64" s="80">
        <v>4</v>
      </c>
      <c r="M64" s="80">
        <v>9</v>
      </c>
    </row>
    <row r="65" spans="1:13" s="26" customFormat="1" ht="6" customHeight="1" x14ac:dyDescent="0.15">
      <c r="A65" s="162"/>
      <c r="B65" s="162"/>
      <c r="C65" s="57" t="s">
        <v>401</v>
      </c>
      <c r="D65" s="69">
        <v>693</v>
      </c>
      <c r="E65" s="79">
        <v>132</v>
      </c>
      <c r="F65" s="80">
        <v>260</v>
      </c>
      <c r="G65" s="80">
        <v>39</v>
      </c>
      <c r="H65" s="80">
        <v>23</v>
      </c>
      <c r="I65" s="80">
        <v>192</v>
      </c>
      <c r="J65" s="80">
        <v>9</v>
      </c>
      <c r="K65" s="80">
        <v>10</v>
      </c>
      <c r="L65" s="80">
        <v>15</v>
      </c>
      <c r="M65" s="80">
        <v>13</v>
      </c>
    </row>
    <row r="66" spans="1:13" s="26" customFormat="1" ht="6" customHeight="1" x14ac:dyDescent="0.15">
      <c r="A66" s="162"/>
      <c r="B66" s="162"/>
      <c r="C66" s="57" t="s">
        <v>345</v>
      </c>
      <c r="D66" s="69">
        <v>8</v>
      </c>
      <c r="E66" s="79">
        <v>2</v>
      </c>
      <c r="F66" s="80">
        <v>1</v>
      </c>
      <c r="G66" s="80">
        <v>0</v>
      </c>
      <c r="H66" s="80">
        <v>0</v>
      </c>
      <c r="I66" s="80">
        <v>2</v>
      </c>
      <c r="J66" s="80">
        <v>0</v>
      </c>
      <c r="K66" s="80">
        <v>0</v>
      </c>
      <c r="L66" s="80">
        <v>2</v>
      </c>
      <c r="M66" s="80">
        <v>1</v>
      </c>
    </row>
    <row r="67" spans="1:13" s="26" customFormat="1" ht="6" customHeight="1" x14ac:dyDescent="0.15">
      <c r="A67" s="162"/>
      <c r="B67" s="162"/>
      <c r="C67" s="57" t="s">
        <v>13</v>
      </c>
      <c r="D67" s="69">
        <v>85</v>
      </c>
      <c r="E67" s="79">
        <v>6</v>
      </c>
      <c r="F67" s="80">
        <v>6</v>
      </c>
      <c r="G67" s="80">
        <v>1</v>
      </c>
      <c r="H67" s="80">
        <v>3</v>
      </c>
      <c r="I67" s="80">
        <v>5</v>
      </c>
      <c r="J67" s="80">
        <v>0</v>
      </c>
      <c r="K67" s="80">
        <v>0</v>
      </c>
      <c r="L67" s="80">
        <v>1</v>
      </c>
      <c r="M67" s="80">
        <v>63</v>
      </c>
    </row>
    <row r="68" spans="1:13" s="26" customFormat="1" ht="6" customHeight="1" x14ac:dyDescent="0.15">
      <c r="A68" s="162" t="s">
        <v>346</v>
      </c>
      <c r="B68" s="162"/>
      <c r="C68" s="57" t="s">
        <v>80</v>
      </c>
      <c r="D68" s="69">
        <v>402</v>
      </c>
      <c r="E68" s="77">
        <v>93</v>
      </c>
      <c r="F68" s="78">
        <v>136</v>
      </c>
      <c r="G68" s="78">
        <v>18</v>
      </c>
      <c r="H68" s="78">
        <v>12</v>
      </c>
      <c r="I68" s="78">
        <v>100</v>
      </c>
      <c r="J68" s="78">
        <v>7</v>
      </c>
      <c r="K68" s="78">
        <v>3</v>
      </c>
      <c r="L68" s="78">
        <v>19</v>
      </c>
      <c r="M68" s="78">
        <v>14</v>
      </c>
    </row>
    <row r="69" spans="1:13" s="26" customFormat="1" ht="6" customHeight="1" x14ac:dyDescent="0.15">
      <c r="A69" s="162"/>
      <c r="B69" s="162"/>
      <c r="C69" s="57" t="s">
        <v>79</v>
      </c>
      <c r="D69" s="69">
        <v>7</v>
      </c>
      <c r="E69" s="77">
        <v>1</v>
      </c>
      <c r="F69" s="78">
        <v>3</v>
      </c>
      <c r="G69" s="78">
        <v>0</v>
      </c>
      <c r="H69" s="78">
        <v>1</v>
      </c>
      <c r="I69" s="78">
        <v>0</v>
      </c>
      <c r="J69" s="78">
        <v>0</v>
      </c>
      <c r="K69" s="78">
        <v>1</v>
      </c>
      <c r="L69" s="78">
        <v>1</v>
      </c>
      <c r="M69" s="78">
        <v>0</v>
      </c>
    </row>
    <row r="70" spans="1:13" s="26" customFormat="1" ht="6" customHeight="1" x14ac:dyDescent="0.15">
      <c r="A70" s="162"/>
      <c r="B70" s="162"/>
      <c r="C70" s="57" t="s">
        <v>391</v>
      </c>
      <c r="D70" s="69">
        <v>32</v>
      </c>
      <c r="E70" s="77">
        <v>12</v>
      </c>
      <c r="F70" s="78">
        <v>10</v>
      </c>
      <c r="G70" s="78">
        <v>1</v>
      </c>
      <c r="H70" s="78">
        <v>1</v>
      </c>
      <c r="I70" s="78">
        <v>3</v>
      </c>
      <c r="J70" s="78">
        <v>1</v>
      </c>
      <c r="K70" s="78">
        <v>0</v>
      </c>
      <c r="L70" s="78">
        <v>3</v>
      </c>
      <c r="M70" s="78">
        <v>1</v>
      </c>
    </row>
    <row r="71" spans="1:13" s="26" customFormat="1" ht="6" customHeight="1" x14ac:dyDescent="0.15">
      <c r="A71" s="162"/>
      <c r="B71" s="162"/>
      <c r="C71" s="57" t="s">
        <v>77</v>
      </c>
      <c r="D71" s="69">
        <v>3398</v>
      </c>
      <c r="E71" s="77">
        <v>644</v>
      </c>
      <c r="F71" s="78">
        <v>1320</v>
      </c>
      <c r="G71" s="78">
        <v>142</v>
      </c>
      <c r="H71" s="78">
        <v>111</v>
      </c>
      <c r="I71" s="78">
        <v>927</v>
      </c>
      <c r="J71" s="78">
        <v>65</v>
      </c>
      <c r="K71" s="78">
        <v>38</v>
      </c>
      <c r="L71" s="78">
        <v>74</v>
      </c>
      <c r="M71" s="78">
        <v>77</v>
      </c>
    </row>
    <row r="72" spans="1:13" s="26" customFormat="1" ht="6" customHeight="1" x14ac:dyDescent="0.15">
      <c r="A72" s="162"/>
      <c r="B72" s="162"/>
      <c r="C72" s="57" t="s">
        <v>13</v>
      </c>
      <c r="D72" s="69">
        <v>492</v>
      </c>
      <c r="E72" s="77">
        <v>106</v>
      </c>
      <c r="F72" s="78">
        <v>155</v>
      </c>
      <c r="G72" s="78">
        <v>15</v>
      </c>
      <c r="H72" s="78">
        <v>25</v>
      </c>
      <c r="I72" s="78">
        <v>89</v>
      </c>
      <c r="J72" s="78">
        <v>5</v>
      </c>
      <c r="K72" s="78">
        <v>1</v>
      </c>
      <c r="L72" s="78">
        <v>5</v>
      </c>
      <c r="M72" s="78">
        <v>91</v>
      </c>
    </row>
    <row r="73" spans="1:13" s="26" customFormat="1" ht="6" customHeight="1" x14ac:dyDescent="0.15">
      <c r="A73" s="162" t="s">
        <v>347</v>
      </c>
      <c r="B73" s="162"/>
      <c r="C73" s="57" t="s">
        <v>81</v>
      </c>
      <c r="D73" s="69">
        <v>24</v>
      </c>
      <c r="E73" s="77">
        <v>3</v>
      </c>
      <c r="F73" s="78">
        <v>12</v>
      </c>
      <c r="G73" s="78">
        <v>0</v>
      </c>
      <c r="H73" s="78">
        <v>0</v>
      </c>
      <c r="I73" s="78">
        <v>7</v>
      </c>
      <c r="J73" s="78">
        <v>0</v>
      </c>
      <c r="K73" s="78">
        <v>0</v>
      </c>
      <c r="L73" s="78">
        <v>1</v>
      </c>
      <c r="M73" s="78">
        <v>1</v>
      </c>
    </row>
    <row r="74" spans="1:13" s="26" customFormat="1" ht="6" customHeight="1" x14ac:dyDescent="0.15">
      <c r="A74" s="162"/>
      <c r="B74" s="162"/>
      <c r="C74" s="57" t="s">
        <v>565</v>
      </c>
      <c r="D74" s="69">
        <v>45</v>
      </c>
      <c r="E74" s="77">
        <v>12</v>
      </c>
      <c r="F74" s="78">
        <v>14</v>
      </c>
      <c r="G74" s="78">
        <v>1</v>
      </c>
      <c r="H74" s="78">
        <v>3</v>
      </c>
      <c r="I74" s="78">
        <v>12</v>
      </c>
      <c r="J74" s="78">
        <v>0</v>
      </c>
      <c r="K74" s="78">
        <v>0</v>
      </c>
      <c r="L74" s="78">
        <v>1</v>
      </c>
      <c r="M74" s="78">
        <v>2</v>
      </c>
    </row>
    <row r="75" spans="1:13" s="26" customFormat="1" ht="6" customHeight="1" x14ac:dyDescent="0.15">
      <c r="A75" s="162"/>
      <c r="B75" s="162"/>
      <c r="C75" s="57" t="s">
        <v>82</v>
      </c>
      <c r="D75" s="69">
        <v>206</v>
      </c>
      <c r="E75" s="77">
        <v>46</v>
      </c>
      <c r="F75" s="78">
        <v>66</v>
      </c>
      <c r="G75" s="78">
        <v>7</v>
      </c>
      <c r="H75" s="78">
        <v>7</v>
      </c>
      <c r="I75" s="78">
        <v>49</v>
      </c>
      <c r="J75" s="78">
        <v>6</v>
      </c>
      <c r="K75" s="78">
        <v>3</v>
      </c>
      <c r="L75" s="78">
        <v>15</v>
      </c>
      <c r="M75" s="78">
        <v>7</v>
      </c>
    </row>
    <row r="76" spans="1:13" s="26" customFormat="1" ht="6" customHeight="1" x14ac:dyDescent="0.15">
      <c r="A76" s="162"/>
      <c r="B76" s="162"/>
      <c r="C76" s="57" t="s">
        <v>83</v>
      </c>
      <c r="D76" s="69">
        <v>12</v>
      </c>
      <c r="E76" s="77">
        <v>3</v>
      </c>
      <c r="F76" s="78">
        <v>4</v>
      </c>
      <c r="G76" s="78">
        <v>4</v>
      </c>
      <c r="H76" s="78">
        <v>0</v>
      </c>
      <c r="I76" s="78">
        <v>1</v>
      </c>
      <c r="J76" s="78">
        <v>0</v>
      </c>
      <c r="K76" s="78">
        <v>0</v>
      </c>
      <c r="L76" s="78">
        <v>0</v>
      </c>
      <c r="M76" s="78">
        <v>0</v>
      </c>
    </row>
    <row r="77" spans="1:13" s="26" customFormat="1" ht="6" customHeight="1" x14ac:dyDescent="0.15">
      <c r="A77" s="162"/>
      <c r="B77" s="162"/>
      <c r="C77" s="57" t="s">
        <v>84</v>
      </c>
      <c r="D77" s="69">
        <v>110</v>
      </c>
      <c r="E77" s="77">
        <v>25</v>
      </c>
      <c r="F77" s="78">
        <v>37</v>
      </c>
      <c r="G77" s="78">
        <v>6</v>
      </c>
      <c r="H77" s="78">
        <v>3</v>
      </c>
      <c r="I77" s="78">
        <v>30</v>
      </c>
      <c r="J77" s="78">
        <v>1</v>
      </c>
      <c r="K77" s="78">
        <v>0</v>
      </c>
      <c r="L77" s="78">
        <v>3</v>
      </c>
      <c r="M77" s="78">
        <v>5</v>
      </c>
    </row>
    <row r="78" spans="1:13" s="26" customFormat="1" ht="6" customHeight="1" x14ac:dyDescent="0.15">
      <c r="A78" s="162"/>
      <c r="B78" s="162"/>
      <c r="C78" s="57" t="s">
        <v>13</v>
      </c>
      <c r="D78" s="69">
        <v>26</v>
      </c>
      <c r="E78" s="77">
        <v>9</v>
      </c>
      <c r="F78" s="78">
        <v>8</v>
      </c>
      <c r="G78" s="78">
        <v>1</v>
      </c>
      <c r="H78" s="78">
        <v>0</v>
      </c>
      <c r="I78" s="78">
        <v>6</v>
      </c>
      <c r="J78" s="78">
        <v>0</v>
      </c>
      <c r="K78" s="78">
        <v>0</v>
      </c>
      <c r="L78" s="78">
        <v>1</v>
      </c>
      <c r="M78" s="78">
        <v>1</v>
      </c>
    </row>
    <row r="79" spans="1:13" s="26" customFormat="1" ht="6" customHeight="1" x14ac:dyDescent="0.15">
      <c r="A79" s="162" t="s">
        <v>348</v>
      </c>
      <c r="B79" s="162"/>
      <c r="C79" s="57" t="s">
        <v>349</v>
      </c>
      <c r="D79" s="69">
        <v>2768</v>
      </c>
      <c r="E79" s="77">
        <v>480</v>
      </c>
      <c r="F79" s="78">
        <v>1156</v>
      </c>
      <c r="G79" s="78">
        <v>133</v>
      </c>
      <c r="H79" s="78">
        <v>75</v>
      </c>
      <c r="I79" s="78">
        <v>748</v>
      </c>
      <c r="J79" s="78">
        <v>54</v>
      </c>
      <c r="K79" s="78">
        <v>29</v>
      </c>
      <c r="L79" s="78">
        <v>6</v>
      </c>
      <c r="M79" s="78">
        <v>87</v>
      </c>
    </row>
    <row r="80" spans="1:13" s="26" customFormat="1" ht="6" customHeight="1" x14ac:dyDescent="0.15">
      <c r="A80" s="162"/>
      <c r="B80" s="162"/>
      <c r="C80" s="57" t="s">
        <v>350</v>
      </c>
      <c r="D80" s="69">
        <v>237</v>
      </c>
      <c r="E80" s="77">
        <v>84</v>
      </c>
      <c r="F80" s="78">
        <v>65</v>
      </c>
      <c r="G80" s="78">
        <v>5</v>
      </c>
      <c r="H80" s="78">
        <v>6</v>
      </c>
      <c r="I80" s="78">
        <v>63</v>
      </c>
      <c r="J80" s="78">
        <v>4</v>
      </c>
      <c r="K80" s="78">
        <v>0</v>
      </c>
      <c r="L80" s="78">
        <v>2</v>
      </c>
      <c r="M80" s="78">
        <v>8</v>
      </c>
    </row>
    <row r="81" spans="1:13" s="26" customFormat="1" ht="6" customHeight="1" x14ac:dyDescent="0.15">
      <c r="A81" s="162"/>
      <c r="B81" s="162"/>
      <c r="C81" s="57" t="s">
        <v>351</v>
      </c>
      <c r="D81" s="69">
        <v>180</v>
      </c>
      <c r="E81" s="77">
        <v>56</v>
      </c>
      <c r="F81" s="78">
        <v>45</v>
      </c>
      <c r="G81" s="78">
        <v>5</v>
      </c>
      <c r="H81" s="78">
        <v>12</v>
      </c>
      <c r="I81" s="78">
        <v>42</v>
      </c>
      <c r="J81" s="78">
        <v>1</v>
      </c>
      <c r="K81" s="78">
        <v>3</v>
      </c>
      <c r="L81" s="78">
        <v>5</v>
      </c>
      <c r="M81" s="78">
        <v>11</v>
      </c>
    </row>
    <row r="82" spans="1:13" s="26" customFormat="1" ht="6" customHeight="1" x14ac:dyDescent="0.15">
      <c r="A82" s="162"/>
      <c r="B82" s="162"/>
      <c r="C82" s="57" t="s">
        <v>352</v>
      </c>
      <c r="D82" s="69">
        <v>113</v>
      </c>
      <c r="E82" s="77">
        <v>37</v>
      </c>
      <c r="F82" s="78">
        <v>23</v>
      </c>
      <c r="G82" s="78">
        <v>2</v>
      </c>
      <c r="H82" s="78">
        <v>7</v>
      </c>
      <c r="I82" s="78">
        <v>26</v>
      </c>
      <c r="J82" s="78">
        <v>1</v>
      </c>
      <c r="K82" s="78">
        <v>1</v>
      </c>
      <c r="L82" s="78">
        <v>8</v>
      </c>
      <c r="M82" s="78">
        <v>8</v>
      </c>
    </row>
    <row r="83" spans="1:13" s="26" customFormat="1" ht="6" customHeight="1" x14ac:dyDescent="0.15">
      <c r="A83" s="162"/>
      <c r="B83" s="162"/>
      <c r="C83" s="57" t="s">
        <v>353</v>
      </c>
      <c r="D83" s="69">
        <v>113</v>
      </c>
      <c r="E83" s="77">
        <v>23</v>
      </c>
      <c r="F83" s="78">
        <v>29</v>
      </c>
      <c r="G83" s="78">
        <v>2</v>
      </c>
      <c r="H83" s="78">
        <v>11</v>
      </c>
      <c r="I83" s="78">
        <v>31</v>
      </c>
      <c r="J83" s="78">
        <v>2</v>
      </c>
      <c r="K83" s="78">
        <v>2</v>
      </c>
      <c r="L83" s="78">
        <v>6</v>
      </c>
      <c r="M83" s="78">
        <v>7</v>
      </c>
    </row>
    <row r="84" spans="1:13" s="26" customFormat="1" ht="6" customHeight="1" x14ac:dyDescent="0.15">
      <c r="A84" s="162"/>
      <c r="B84" s="162"/>
      <c r="C84" s="57" t="s">
        <v>354</v>
      </c>
      <c r="D84" s="69">
        <v>91</v>
      </c>
      <c r="E84" s="77">
        <v>11</v>
      </c>
      <c r="F84" s="78">
        <v>19</v>
      </c>
      <c r="G84" s="78">
        <v>3</v>
      </c>
      <c r="H84" s="78">
        <v>10</v>
      </c>
      <c r="I84" s="78">
        <v>17</v>
      </c>
      <c r="J84" s="78">
        <v>2</v>
      </c>
      <c r="K84" s="78">
        <v>3</v>
      </c>
      <c r="L84" s="78">
        <v>21</v>
      </c>
      <c r="M84" s="78">
        <v>5</v>
      </c>
    </row>
    <row r="85" spans="1:13" s="26" customFormat="1" ht="6" customHeight="1" x14ac:dyDescent="0.15">
      <c r="A85" s="162"/>
      <c r="B85" s="162"/>
      <c r="C85" s="57" t="s">
        <v>355</v>
      </c>
      <c r="D85" s="69">
        <v>82</v>
      </c>
      <c r="E85" s="77">
        <v>12</v>
      </c>
      <c r="F85" s="78">
        <v>14</v>
      </c>
      <c r="G85" s="78">
        <v>3</v>
      </c>
      <c r="H85" s="78">
        <v>2</v>
      </c>
      <c r="I85" s="78">
        <v>14</v>
      </c>
      <c r="J85" s="78">
        <v>2</v>
      </c>
      <c r="K85" s="78">
        <v>1</v>
      </c>
      <c r="L85" s="78">
        <v>27</v>
      </c>
      <c r="M85" s="78">
        <v>7</v>
      </c>
    </row>
    <row r="86" spans="1:13" s="26" customFormat="1" ht="6" customHeight="1" x14ac:dyDescent="0.15">
      <c r="A86" s="162"/>
      <c r="B86" s="162"/>
      <c r="C86" s="57" t="s">
        <v>356</v>
      </c>
      <c r="D86" s="69">
        <v>53</v>
      </c>
      <c r="E86" s="77">
        <v>6</v>
      </c>
      <c r="F86" s="78">
        <v>9</v>
      </c>
      <c r="G86" s="78">
        <v>3</v>
      </c>
      <c r="H86" s="78">
        <v>5</v>
      </c>
      <c r="I86" s="78">
        <v>6</v>
      </c>
      <c r="J86" s="78">
        <v>0</v>
      </c>
      <c r="K86" s="78">
        <v>0</v>
      </c>
      <c r="L86" s="78">
        <v>23</v>
      </c>
      <c r="M86" s="78">
        <v>1</v>
      </c>
    </row>
    <row r="87" spans="1:13" s="26" customFormat="1" ht="6" customHeight="1" x14ac:dyDescent="0.15">
      <c r="A87" s="162"/>
      <c r="B87" s="162"/>
      <c r="C87" s="57" t="s">
        <v>13</v>
      </c>
      <c r="D87" s="69">
        <v>681</v>
      </c>
      <c r="E87" s="77">
        <v>144</v>
      </c>
      <c r="F87" s="78">
        <v>257</v>
      </c>
      <c r="G87" s="78">
        <v>19</v>
      </c>
      <c r="H87" s="78">
        <v>21</v>
      </c>
      <c r="I87" s="78">
        <v>172</v>
      </c>
      <c r="J87" s="78">
        <v>11</v>
      </c>
      <c r="K87" s="78">
        <v>4</v>
      </c>
      <c r="L87" s="78">
        <v>4</v>
      </c>
      <c r="M87" s="78">
        <v>49</v>
      </c>
    </row>
    <row r="88" spans="1:13" s="26" customFormat="1" ht="6" customHeight="1" x14ac:dyDescent="0.15">
      <c r="A88" s="162" t="s">
        <v>513</v>
      </c>
      <c r="B88" s="162"/>
      <c r="C88" s="57" t="s">
        <v>93</v>
      </c>
      <c r="D88" s="69">
        <v>542</v>
      </c>
      <c r="E88" s="77">
        <v>153</v>
      </c>
      <c r="F88" s="78">
        <v>108</v>
      </c>
      <c r="G88" s="78">
        <v>14</v>
      </c>
      <c r="H88" s="78">
        <v>40</v>
      </c>
      <c r="I88" s="78">
        <v>118</v>
      </c>
      <c r="J88" s="78">
        <v>5</v>
      </c>
      <c r="K88" s="78">
        <v>9</v>
      </c>
      <c r="L88" s="78">
        <v>71</v>
      </c>
      <c r="M88" s="78">
        <v>24</v>
      </c>
    </row>
    <row r="89" spans="1:13" s="26" customFormat="1" ht="6" customHeight="1" x14ac:dyDescent="0.15">
      <c r="A89" s="162"/>
      <c r="B89" s="162"/>
      <c r="C89" s="57" t="s">
        <v>0</v>
      </c>
      <c r="D89" s="69">
        <v>138</v>
      </c>
      <c r="E89" s="77">
        <v>26</v>
      </c>
      <c r="F89" s="78">
        <v>45</v>
      </c>
      <c r="G89" s="78">
        <v>6</v>
      </c>
      <c r="H89" s="78">
        <v>3</v>
      </c>
      <c r="I89" s="78">
        <v>41</v>
      </c>
      <c r="J89" s="78">
        <v>2</v>
      </c>
      <c r="K89" s="78">
        <v>1</v>
      </c>
      <c r="L89" s="78">
        <v>5</v>
      </c>
      <c r="M89" s="78">
        <v>9</v>
      </c>
    </row>
    <row r="90" spans="1:13" s="26" customFormat="1" ht="6" customHeight="1" x14ac:dyDescent="0.15">
      <c r="A90" s="162"/>
      <c r="B90" s="162"/>
      <c r="C90" s="57" t="s">
        <v>13</v>
      </c>
      <c r="D90" s="69">
        <v>189</v>
      </c>
      <c r="E90" s="77">
        <v>50</v>
      </c>
      <c r="F90" s="78">
        <v>51</v>
      </c>
      <c r="G90" s="78">
        <v>3</v>
      </c>
      <c r="H90" s="78">
        <v>10</v>
      </c>
      <c r="I90" s="78">
        <v>40</v>
      </c>
      <c r="J90" s="78">
        <v>5</v>
      </c>
      <c r="K90" s="78">
        <v>0</v>
      </c>
      <c r="L90" s="78">
        <v>16</v>
      </c>
      <c r="M90" s="78">
        <v>14</v>
      </c>
    </row>
    <row r="91" spans="1:13" s="26" customFormat="1" ht="6" customHeight="1" x14ac:dyDescent="0.15">
      <c r="A91" s="162" t="s">
        <v>514</v>
      </c>
      <c r="B91" s="162"/>
      <c r="C91" s="57" t="s">
        <v>105</v>
      </c>
      <c r="D91" s="69">
        <v>199</v>
      </c>
      <c r="E91" s="77">
        <v>50</v>
      </c>
      <c r="F91" s="78">
        <v>45</v>
      </c>
      <c r="G91" s="78">
        <v>5</v>
      </c>
      <c r="H91" s="78">
        <v>12</v>
      </c>
      <c r="I91" s="78">
        <v>41</v>
      </c>
      <c r="J91" s="78">
        <v>3</v>
      </c>
      <c r="K91" s="78">
        <v>7</v>
      </c>
      <c r="L91" s="78">
        <v>28</v>
      </c>
      <c r="M91" s="78">
        <v>8</v>
      </c>
    </row>
    <row r="92" spans="1:13" s="26" customFormat="1" ht="6" customHeight="1" x14ac:dyDescent="0.15">
      <c r="A92" s="162"/>
      <c r="B92" s="162"/>
      <c r="C92" s="57" t="s">
        <v>359</v>
      </c>
      <c r="D92" s="69">
        <v>194</v>
      </c>
      <c r="E92" s="77">
        <v>58</v>
      </c>
      <c r="F92" s="78">
        <v>43</v>
      </c>
      <c r="G92" s="78">
        <v>4</v>
      </c>
      <c r="H92" s="78">
        <v>11</v>
      </c>
      <c r="I92" s="78">
        <v>50</v>
      </c>
      <c r="J92" s="78">
        <v>2</v>
      </c>
      <c r="K92" s="78">
        <v>1</v>
      </c>
      <c r="L92" s="78">
        <v>18</v>
      </c>
      <c r="M92" s="78">
        <v>7</v>
      </c>
    </row>
    <row r="93" spans="1:13" s="26" customFormat="1" ht="6" customHeight="1" x14ac:dyDescent="0.15">
      <c r="A93" s="162"/>
      <c r="B93" s="162"/>
      <c r="C93" s="57" t="s">
        <v>103</v>
      </c>
      <c r="D93" s="69">
        <v>47</v>
      </c>
      <c r="E93" s="77">
        <v>19</v>
      </c>
      <c r="F93" s="78">
        <v>5</v>
      </c>
      <c r="G93" s="78">
        <v>0</v>
      </c>
      <c r="H93" s="78">
        <v>3</v>
      </c>
      <c r="I93" s="78">
        <v>11</v>
      </c>
      <c r="J93" s="78">
        <v>0</v>
      </c>
      <c r="K93" s="78">
        <v>0</v>
      </c>
      <c r="L93" s="78">
        <v>5</v>
      </c>
      <c r="M93" s="78">
        <v>4</v>
      </c>
    </row>
    <row r="94" spans="1:13" s="26" customFormat="1" ht="6" customHeight="1" x14ac:dyDescent="0.15">
      <c r="A94" s="162"/>
      <c r="B94" s="162"/>
      <c r="C94" s="57" t="s">
        <v>102</v>
      </c>
      <c r="D94" s="69">
        <v>38</v>
      </c>
      <c r="E94" s="77">
        <v>6</v>
      </c>
      <c r="F94" s="78">
        <v>4</v>
      </c>
      <c r="G94" s="78">
        <v>3</v>
      </c>
      <c r="H94" s="78">
        <v>6</v>
      </c>
      <c r="I94" s="78">
        <v>8</v>
      </c>
      <c r="J94" s="78">
        <v>0</v>
      </c>
      <c r="K94" s="78">
        <v>1</v>
      </c>
      <c r="L94" s="78">
        <v>9</v>
      </c>
      <c r="M94" s="78">
        <v>1</v>
      </c>
    </row>
    <row r="95" spans="1:13" s="26" customFormat="1" ht="6" customHeight="1" x14ac:dyDescent="0.15">
      <c r="A95" s="162"/>
      <c r="B95" s="162"/>
      <c r="C95" s="57" t="s">
        <v>101</v>
      </c>
      <c r="D95" s="69">
        <v>9</v>
      </c>
      <c r="E95" s="77">
        <v>3</v>
      </c>
      <c r="F95" s="78">
        <v>2</v>
      </c>
      <c r="G95" s="78">
        <v>1</v>
      </c>
      <c r="H95" s="78">
        <v>1</v>
      </c>
      <c r="I95" s="78">
        <v>1</v>
      </c>
      <c r="J95" s="78">
        <v>0</v>
      </c>
      <c r="K95" s="78">
        <v>0</v>
      </c>
      <c r="L95" s="78">
        <v>1</v>
      </c>
      <c r="M95" s="78">
        <v>0</v>
      </c>
    </row>
    <row r="96" spans="1:13" s="26" customFormat="1" ht="6" customHeight="1" x14ac:dyDescent="0.15">
      <c r="A96" s="162"/>
      <c r="B96" s="162"/>
      <c r="C96" s="57" t="s">
        <v>13</v>
      </c>
      <c r="D96" s="69">
        <v>55</v>
      </c>
      <c r="E96" s="77">
        <v>17</v>
      </c>
      <c r="F96" s="78">
        <v>9</v>
      </c>
      <c r="G96" s="78">
        <v>1</v>
      </c>
      <c r="H96" s="78">
        <v>7</v>
      </c>
      <c r="I96" s="78">
        <v>7</v>
      </c>
      <c r="J96" s="78">
        <v>0</v>
      </c>
      <c r="K96" s="78">
        <v>0</v>
      </c>
      <c r="L96" s="78">
        <v>10</v>
      </c>
      <c r="M96" s="78">
        <v>4</v>
      </c>
    </row>
    <row r="97" spans="1:13" s="26" customFormat="1" ht="6" customHeight="1" x14ac:dyDescent="0.15">
      <c r="A97" s="162" t="s">
        <v>360</v>
      </c>
      <c r="B97" s="162"/>
      <c r="C97" s="57" t="s">
        <v>169</v>
      </c>
      <c r="D97" s="69">
        <v>140</v>
      </c>
      <c r="E97" s="77">
        <v>36</v>
      </c>
      <c r="F97" s="78">
        <v>55</v>
      </c>
      <c r="G97" s="78">
        <v>5</v>
      </c>
      <c r="H97" s="78">
        <v>5</v>
      </c>
      <c r="I97" s="78">
        <v>23</v>
      </c>
      <c r="J97" s="78">
        <v>2</v>
      </c>
      <c r="K97" s="78">
        <v>1</v>
      </c>
      <c r="L97" s="78">
        <v>5</v>
      </c>
      <c r="M97" s="78">
        <v>8</v>
      </c>
    </row>
    <row r="98" spans="1:13" s="26" customFormat="1" ht="6" customHeight="1" x14ac:dyDescent="0.15">
      <c r="A98" s="162"/>
      <c r="B98" s="162"/>
      <c r="C98" s="57" t="s">
        <v>168</v>
      </c>
      <c r="D98" s="69">
        <v>526</v>
      </c>
      <c r="E98" s="77">
        <v>91</v>
      </c>
      <c r="F98" s="78">
        <v>232</v>
      </c>
      <c r="G98" s="78">
        <v>27</v>
      </c>
      <c r="H98" s="78">
        <v>17</v>
      </c>
      <c r="I98" s="78">
        <v>121</v>
      </c>
      <c r="J98" s="78">
        <v>8</v>
      </c>
      <c r="K98" s="78">
        <v>5</v>
      </c>
      <c r="L98" s="78">
        <v>7</v>
      </c>
      <c r="M98" s="78">
        <v>18</v>
      </c>
    </row>
    <row r="99" spans="1:13" s="26" customFormat="1" ht="6" customHeight="1" x14ac:dyDescent="0.15">
      <c r="A99" s="162"/>
      <c r="B99" s="162"/>
      <c r="C99" s="57" t="s">
        <v>167</v>
      </c>
      <c r="D99" s="69">
        <v>2501</v>
      </c>
      <c r="E99" s="77">
        <v>449</v>
      </c>
      <c r="F99" s="78">
        <v>967</v>
      </c>
      <c r="G99" s="78">
        <v>97</v>
      </c>
      <c r="H99" s="78">
        <v>98</v>
      </c>
      <c r="I99" s="78">
        <v>681</v>
      </c>
      <c r="J99" s="78">
        <v>46</v>
      </c>
      <c r="K99" s="78">
        <v>22</v>
      </c>
      <c r="L99" s="78">
        <v>54</v>
      </c>
      <c r="M99" s="78">
        <v>87</v>
      </c>
    </row>
    <row r="100" spans="1:13" s="26" customFormat="1" ht="6" customHeight="1" x14ac:dyDescent="0.15">
      <c r="A100" s="162"/>
      <c r="B100" s="162"/>
      <c r="C100" s="57" t="s">
        <v>166</v>
      </c>
      <c r="D100" s="69">
        <v>633</v>
      </c>
      <c r="E100" s="77">
        <v>161</v>
      </c>
      <c r="F100" s="78">
        <v>197</v>
      </c>
      <c r="G100" s="78">
        <v>26</v>
      </c>
      <c r="H100" s="78">
        <v>16</v>
      </c>
      <c r="I100" s="78">
        <v>182</v>
      </c>
      <c r="J100" s="78">
        <v>9</v>
      </c>
      <c r="K100" s="78">
        <v>11</v>
      </c>
      <c r="L100" s="78">
        <v>6</v>
      </c>
      <c r="M100" s="78">
        <v>25</v>
      </c>
    </row>
    <row r="101" spans="1:13" s="26" customFormat="1" ht="6" customHeight="1" x14ac:dyDescent="0.15">
      <c r="A101" s="162"/>
      <c r="B101" s="162"/>
      <c r="C101" s="57" t="s">
        <v>165</v>
      </c>
      <c r="D101" s="69">
        <v>182</v>
      </c>
      <c r="E101" s="77">
        <v>48</v>
      </c>
      <c r="F101" s="78">
        <v>55</v>
      </c>
      <c r="G101" s="78">
        <v>10</v>
      </c>
      <c r="H101" s="78">
        <v>3</v>
      </c>
      <c r="I101" s="78">
        <v>44</v>
      </c>
      <c r="J101" s="78">
        <v>5</v>
      </c>
      <c r="K101" s="78">
        <v>1</v>
      </c>
      <c r="L101" s="78">
        <v>6</v>
      </c>
      <c r="M101" s="78">
        <v>10</v>
      </c>
    </row>
    <row r="102" spans="1:13" s="26" customFormat="1" ht="6" customHeight="1" x14ac:dyDescent="0.15">
      <c r="A102" s="162"/>
      <c r="B102" s="162"/>
      <c r="C102" s="57" t="s">
        <v>13</v>
      </c>
      <c r="D102" s="69">
        <v>336</v>
      </c>
      <c r="E102" s="77">
        <v>68</v>
      </c>
      <c r="F102" s="78">
        <v>111</v>
      </c>
      <c r="G102" s="78">
        <v>10</v>
      </c>
      <c r="H102" s="78">
        <v>10</v>
      </c>
      <c r="I102" s="78">
        <v>68</v>
      </c>
      <c r="J102" s="78">
        <v>7</v>
      </c>
      <c r="K102" s="78">
        <v>3</v>
      </c>
      <c r="L102" s="78">
        <v>24</v>
      </c>
      <c r="M102" s="78">
        <v>35</v>
      </c>
    </row>
    <row r="103" spans="1:13" s="26" customFormat="1" ht="6" customHeight="1" x14ac:dyDescent="0.15">
      <c r="A103" s="162" t="s">
        <v>361</v>
      </c>
      <c r="B103" s="162"/>
      <c r="C103" s="57" t="s">
        <v>221</v>
      </c>
      <c r="D103" s="69">
        <v>1355</v>
      </c>
      <c r="E103" s="77">
        <v>250</v>
      </c>
      <c r="F103" s="78">
        <v>503</v>
      </c>
      <c r="G103" s="78">
        <v>51</v>
      </c>
      <c r="H103" s="78">
        <v>46</v>
      </c>
      <c r="I103" s="78">
        <v>376</v>
      </c>
      <c r="J103" s="78">
        <v>25</v>
      </c>
      <c r="K103" s="78">
        <v>13</v>
      </c>
      <c r="L103" s="78">
        <v>29</v>
      </c>
      <c r="M103" s="78">
        <v>62</v>
      </c>
    </row>
    <row r="104" spans="1:13" s="26" customFormat="1" ht="6" customHeight="1" x14ac:dyDescent="0.15">
      <c r="A104" s="162"/>
      <c r="B104" s="162"/>
      <c r="C104" s="57" t="s">
        <v>220</v>
      </c>
      <c r="D104" s="69">
        <v>2236</v>
      </c>
      <c r="E104" s="77">
        <v>439</v>
      </c>
      <c r="F104" s="78">
        <v>848</v>
      </c>
      <c r="G104" s="78">
        <v>104</v>
      </c>
      <c r="H104" s="78">
        <v>70</v>
      </c>
      <c r="I104" s="78">
        <v>596</v>
      </c>
      <c r="J104" s="78">
        <v>41</v>
      </c>
      <c r="K104" s="78">
        <v>21</v>
      </c>
      <c r="L104" s="78">
        <v>40</v>
      </c>
      <c r="M104" s="78">
        <v>77</v>
      </c>
    </row>
    <row r="105" spans="1:13" s="26" customFormat="1" ht="6" customHeight="1" x14ac:dyDescent="0.15">
      <c r="A105" s="162"/>
      <c r="B105" s="162"/>
      <c r="C105" s="57" t="s">
        <v>219</v>
      </c>
      <c r="D105" s="69">
        <v>254</v>
      </c>
      <c r="E105" s="77">
        <v>65</v>
      </c>
      <c r="F105" s="78">
        <v>95</v>
      </c>
      <c r="G105" s="78">
        <v>7</v>
      </c>
      <c r="H105" s="78">
        <v>11</v>
      </c>
      <c r="I105" s="78">
        <v>54</v>
      </c>
      <c r="J105" s="78">
        <v>5</v>
      </c>
      <c r="K105" s="78">
        <v>1</v>
      </c>
      <c r="L105" s="78">
        <v>7</v>
      </c>
      <c r="M105" s="78">
        <v>9</v>
      </c>
    </row>
    <row r="106" spans="1:13" s="26" customFormat="1" ht="6" customHeight="1" x14ac:dyDescent="0.15">
      <c r="A106" s="162"/>
      <c r="B106" s="162"/>
      <c r="C106" s="57" t="s">
        <v>218</v>
      </c>
      <c r="D106" s="69">
        <v>74</v>
      </c>
      <c r="E106" s="77">
        <v>16</v>
      </c>
      <c r="F106" s="78">
        <v>30</v>
      </c>
      <c r="G106" s="78">
        <v>3</v>
      </c>
      <c r="H106" s="78">
        <v>1</v>
      </c>
      <c r="I106" s="78">
        <v>15</v>
      </c>
      <c r="J106" s="78">
        <v>1</v>
      </c>
      <c r="K106" s="78">
        <v>1</v>
      </c>
      <c r="L106" s="78">
        <v>1</v>
      </c>
      <c r="M106" s="78">
        <v>6</v>
      </c>
    </row>
    <row r="107" spans="1:13" s="26" customFormat="1" ht="6" customHeight="1" x14ac:dyDescent="0.15">
      <c r="A107" s="162"/>
      <c r="B107" s="162"/>
      <c r="C107" s="57" t="s">
        <v>13</v>
      </c>
      <c r="D107" s="69">
        <v>399</v>
      </c>
      <c r="E107" s="77">
        <v>83</v>
      </c>
      <c r="F107" s="78">
        <v>141</v>
      </c>
      <c r="G107" s="78">
        <v>10</v>
      </c>
      <c r="H107" s="78">
        <v>21</v>
      </c>
      <c r="I107" s="78">
        <v>78</v>
      </c>
      <c r="J107" s="78">
        <v>5</v>
      </c>
      <c r="K107" s="78">
        <v>7</v>
      </c>
      <c r="L107" s="78">
        <v>25</v>
      </c>
      <c r="M107" s="78">
        <v>29</v>
      </c>
    </row>
    <row r="108" spans="1:13" x14ac:dyDescent="0.15">
      <c r="D108" s="103"/>
      <c r="E108" s="104"/>
      <c r="F108" s="104"/>
      <c r="G108" s="104"/>
      <c r="H108" s="104"/>
    </row>
  </sheetData>
  <mergeCells count="29">
    <mergeCell ref="A79:B87"/>
    <mergeCell ref="A88:B90"/>
    <mergeCell ref="A91:B96"/>
    <mergeCell ref="A97:B102"/>
    <mergeCell ref="A103:B107"/>
    <mergeCell ref="A73:B78"/>
    <mergeCell ref="A7:B10"/>
    <mergeCell ref="A11:B17"/>
    <mergeCell ref="A18:A33"/>
    <mergeCell ref="B18:B25"/>
    <mergeCell ref="B26:B33"/>
    <mergeCell ref="A34:B37"/>
    <mergeCell ref="A38:B46"/>
    <mergeCell ref="A47:B57"/>
    <mergeCell ref="A58:B67"/>
    <mergeCell ref="A68:B72"/>
    <mergeCell ref="A1:M1"/>
    <mergeCell ref="A6:C6"/>
    <mergeCell ref="H2:H5"/>
    <mergeCell ref="A2:C5"/>
    <mergeCell ref="D2:D5"/>
    <mergeCell ref="E2:E5"/>
    <mergeCell ref="F2:F5"/>
    <mergeCell ref="G2:G5"/>
    <mergeCell ref="I2:I5"/>
    <mergeCell ref="J2:J5"/>
    <mergeCell ref="K2:K5"/>
    <mergeCell ref="L2:L5"/>
    <mergeCell ref="M2:M5"/>
  </mergeCells>
  <phoneticPr fontId="4"/>
  <printOptions horizontalCentered="1"/>
  <pageMargins left="0.25" right="0.25" top="0.75" bottom="0.75" header="0.3" footer="0.3"/>
  <pageSetup paperSize="9" orientation="portrait" horizontalDpi="4294967293"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108"/>
  <sheetViews>
    <sheetView zoomScaleNormal="100" zoomScaleSheetLayoutView="160" workbookViewId="0"/>
  </sheetViews>
  <sheetFormatPr defaultColWidth="9" defaultRowHeight="9" x14ac:dyDescent="0.15"/>
  <cols>
    <col min="1" max="1" width="7.125" style="1" customWidth="1"/>
    <col min="2" max="2" width="1.875" style="2" customWidth="1"/>
    <col min="3" max="3" width="24.75" style="2" customWidth="1"/>
    <col min="4" max="4" width="6.75" style="45" customWidth="1"/>
    <col min="5" max="15" width="4.75" style="31" customWidth="1"/>
    <col min="16" max="16384" width="9" style="2"/>
  </cols>
  <sheetData>
    <row r="1" spans="1:15" ht="18" customHeight="1" x14ac:dyDescent="0.15">
      <c r="A1" s="166" t="s">
        <v>386</v>
      </c>
      <c r="B1" s="166"/>
      <c r="C1" s="166"/>
      <c r="D1" s="166"/>
      <c r="E1" s="166"/>
      <c r="F1" s="166"/>
      <c r="G1" s="166"/>
      <c r="H1" s="166"/>
      <c r="I1" s="166"/>
      <c r="J1" s="166"/>
      <c r="K1" s="275"/>
      <c r="L1" s="275"/>
      <c r="M1" s="275"/>
      <c r="N1" s="275"/>
      <c r="O1" s="275"/>
    </row>
    <row r="2" spans="1:15" s="21" customFormat="1" ht="37.5" customHeight="1" x14ac:dyDescent="0.15">
      <c r="A2" s="157"/>
      <c r="B2" s="157"/>
      <c r="C2" s="158"/>
      <c r="D2" s="211" t="s">
        <v>291</v>
      </c>
      <c r="E2" s="235" t="s">
        <v>33</v>
      </c>
      <c r="F2" s="236" t="s">
        <v>32</v>
      </c>
      <c r="G2" s="236" t="s">
        <v>31</v>
      </c>
      <c r="H2" s="236" t="s">
        <v>30</v>
      </c>
      <c r="I2" s="236" t="s">
        <v>29</v>
      </c>
      <c r="J2" s="236" t="s">
        <v>28</v>
      </c>
      <c r="K2" s="236" t="s">
        <v>27</v>
      </c>
      <c r="L2" s="236" t="s">
        <v>343</v>
      </c>
      <c r="M2" s="236" t="s">
        <v>26</v>
      </c>
      <c r="N2" s="236" t="s">
        <v>519</v>
      </c>
      <c r="O2" s="236" t="s">
        <v>13</v>
      </c>
    </row>
    <row r="3" spans="1:15" s="21" customFormat="1" ht="37.5" customHeight="1" x14ac:dyDescent="0.15">
      <c r="A3" s="157"/>
      <c r="B3" s="157"/>
      <c r="C3" s="158"/>
      <c r="D3" s="211"/>
      <c r="E3" s="235"/>
      <c r="F3" s="236"/>
      <c r="G3" s="236"/>
      <c r="H3" s="236"/>
      <c r="I3" s="236"/>
      <c r="J3" s="236"/>
      <c r="K3" s="236"/>
      <c r="L3" s="236"/>
      <c r="M3" s="236"/>
      <c r="N3" s="236"/>
      <c r="O3" s="236"/>
    </row>
    <row r="4" spans="1:15" s="21" customFormat="1" ht="37.5" customHeight="1" x14ac:dyDescent="0.15">
      <c r="A4" s="157"/>
      <c r="B4" s="157"/>
      <c r="C4" s="158"/>
      <c r="D4" s="211"/>
      <c r="E4" s="235"/>
      <c r="F4" s="236"/>
      <c r="G4" s="236"/>
      <c r="H4" s="236"/>
      <c r="I4" s="236"/>
      <c r="J4" s="236"/>
      <c r="K4" s="236"/>
      <c r="L4" s="236"/>
      <c r="M4" s="236"/>
      <c r="N4" s="236"/>
      <c r="O4" s="236"/>
    </row>
    <row r="5" spans="1:15" s="21" customFormat="1" ht="37.5" customHeight="1" x14ac:dyDescent="0.15">
      <c r="A5" s="157"/>
      <c r="B5" s="157"/>
      <c r="C5" s="158"/>
      <c r="D5" s="211"/>
      <c r="E5" s="235"/>
      <c r="F5" s="236"/>
      <c r="G5" s="236"/>
      <c r="H5" s="236"/>
      <c r="I5" s="236"/>
      <c r="J5" s="236"/>
      <c r="K5" s="236"/>
      <c r="L5" s="236"/>
      <c r="M5" s="236"/>
      <c r="N5" s="236"/>
      <c r="O5" s="236"/>
    </row>
    <row r="6" spans="1:15" s="21" customFormat="1" ht="6" customHeight="1" x14ac:dyDescent="0.15">
      <c r="A6" s="163" t="s">
        <v>326</v>
      </c>
      <c r="B6" s="163"/>
      <c r="C6" s="164"/>
      <c r="D6" s="63">
        <v>4318</v>
      </c>
      <c r="E6" s="75">
        <v>2563</v>
      </c>
      <c r="F6" s="76">
        <v>712</v>
      </c>
      <c r="G6" s="76">
        <v>91</v>
      </c>
      <c r="H6" s="76">
        <v>346</v>
      </c>
      <c r="I6" s="76">
        <v>354</v>
      </c>
      <c r="J6" s="76">
        <v>35</v>
      </c>
      <c r="K6" s="76">
        <v>26</v>
      </c>
      <c r="L6" s="76">
        <v>51</v>
      </c>
      <c r="M6" s="76">
        <v>7</v>
      </c>
      <c r="N6" s="76">
        <v>22</v>
      </c>
      <c r="O6" s="76">
        <v>111</v>
      </c>
    </row>
    <row r="7" spans="1:15" s="26" customFormat="1" ht="6" customHeight="1" x14ac:dyDescent="0.15">
      <c r="A7" s="162" t="s">
        <v>15</v>
      </c>
      <c r="B7" s="162"/>
      <c r="C7" s="57" t="s">
        <v>12</v>
      </c>
      <c r="D7" s="69">
        <v>1751</v>
      </c>
      <c r="E7" s="77">
        <v>1074</v>
      </c>
      <c r="F7" s="78">
        <v>283</v>
      </c>
      <c r="G7" s="78">
        <v>30</v>
      </c>
      <c r="H7" s="78">
        <v>143</v>
      </c>
      <c r="I7" s="78">
        <v>144</v>
      </c>
      <c r="J7" s="78">
        <v>11</v>
      </c>
      <c r="K7" s="78">
        <v>7</v>
      </c>
      <c r="L7" s="78">
        <v>10</v>
      </c>
      <c r="M7" s="78">
        <v>1</v>
      </c>
      <c r="N7" s="78">
        <v>9</v>
      </c>
      <c r="O7" s="78">
        <v>39</v>
      </c>
    </row>
    <row r="8" spans="1:15" s="26" customFormat="1" ht="6" customHeight="1" x14ac:dyDescent="0.15">
      <c r="A8" s="162"/>
      <c r="B8" s="162"/>
      <c r="C8" s="57" t="s">
        <v>11</v>
      </c>
      <c r="D8" s="69">
        <v>2254</v>
      </c>
      <c r="E8" s="77">
        <v>1322</v>
      </c>
      <c r="F8" s="78">
        <v>385</v>
      </c>
      <c r="G8" s="78">
        <v>54</v>
      </c>
      <c r="H8" s="78">
        <v>181</v>
      </c>
      <c r="I8" s="78">
        <v>191</v>
      </c>
      <c r="J8" s="78">
        <v>14</v>
      </c>
      <c r="K8" s="78">
        <v>18</v>
      </c>
      <c r="L8" s="78">
        <v>29</v>
      </c>
      <c r="M8" s="78">
        <v>5</v>
      </c>
      <c r="N8" s="78">
        <v>8</v>
      </c>
      <c r="O8" s="78">
        <v>47</v>
      </c>
    </row>
    <row r="9" spans="1:15" s="26" customFormat="1" ht="6" customHeight="1" x14ac:dyDescent="0.15">
      <c r="A9" s="162"/>
      <c r="B9" s="162"/>
      <c r="C9" s="57" t="s">
        <v>423</v>
      </c>
      <c r="D9" s="69">
        <v>9</v>
      </c>
      <c r="E9" s="77">
        <v>3</v>
      </c>
      <c r="F9" s="78">
        <v>4</v>
      </c>
      <c r="G9" s="78">
        <v>0</v>
      </c>
      <c r="H9" s="78">
        <v>0</v>
      </c>
      <c r="I9" s="78">
        <v>0</v>
      </c>
      <c r="J9" s="78">
        <v>0</v>
      </c>
      <c r="K9" s="78">
        <v>0</v>
      </c>
      <c r="L9" s="78">
        <v>0</v>
      </c>
      <c r="M9" s="78">
        <v>0</v>
      </c>
      <c r="N9" s="78">
        <v>1</v>
      </c>
      <c r="O9" s="78">
        <v>1</v>
      </c>
    </row>
    <row r="10" spans="1:15" s="26" customFormat="1" ht="6" customHeight="1" x14ac:dyDescent="0.15">
      <c r="A10" s="162"/>
      <c r="B10" s="162"/>
      <c r="C10" s="57" t="s">
        <v>13</v>
      </c>
      <c r="D10" s="69">
        <v>304</v>
      </c>
      <c r="E10" s="77">
        <v>164</v>
      </c>
      <c r="F10" s="78">
        <v>40</v>
      </c>
      <c r="G10" s="78">
        <v>7</v>
      </c>
      <c r="H10" s="78">
        <v>22</v>
      </c>
      <c r="I10" s="78">
        <v>19</v>
      </c>
      <c r="J10" s="78">
        <v>10</v>
      </c>
      <c r="K10" s="78">
        <v>1</v>
      </c>
      <c r="L10" s="78">
        <v>12</v>
      </c>
      <c r="M10" s="78">
        <v>1</v>
      </c>
      <c r="N10" s="78">
        <v>4</v>
      </c>
      <c r="O10" s="78">
        <v>24</v>
      </c>
    </row>
    <row r="11" spans="1:15" s="26" customFormat="1" ht="6" customHeight="1" x14ac:dyDescent="0.15">
      <c r="A11" s="162" t="s">
        <v>328</v>
      </c>
      <c r="B11" s="162"/>
      <c r="C11" s="57" t="s">
        <v>21</v>
      </c>
      <c r="D11" s="69">
        <v>958</v>
      </c>
      <c r="E11" s="77">
        <v>577</v>
      </c>
      <c r="F11" s="78">
        <v>191</v>
      </c>
      <c r="G11" s="78">
        <v>21</v>
      </c>
      <c r="H11" s="78">
        <v>95</v>
      </c>
      <c r="I11" s="78">
        <v>61</v>
      </c>
      <c r="J11" s="78">
        <v>0</v>
      </c>
      <c r="K11" s="78">
        <v>0</v>
      </c>
      <c r="L11" s="78">
        <v>0</v>
      </c>
      <c r="M11" s="78">
        <v>1</v>
      </c>
      <c r="N11" s="78">
        <v>4</v>
      </c>
      <c r="O11" s="78">
        <v>8</v>
      </c>
    </row>
    <row r="12" spans="1:15" s="26" customFormat="1" ht="6" customHeight="1" x14ac:dyDescent="0.15">
      <c r="A12" s="162"/>
      <c r="B12" s="162"/>
      <c r="C12" s="57" t="s">
        <v>393</v>
      </c>
      <c r="D12" s="69">
        <v>1085</v>
      </c>
      <c r="E12" s="77">
        <v>638</v>
      </c>
      <c r="F12" s="78">
        <v>200</v>
      </c>
      <c r="G12" s="78">
        <v>22</v>
      </c>
      <c r="H12" s="78">
        <v>83</v>
      </c>
      <c r="I12" s="78">
        <v>96</v>
      </c>
      <c r="J12" s="78">
        <v>2</v>
      </c>
      <c r="K12" s="78">
        <v>4</v>
      </c>
      <c r="L12" s="78">
        <v>4</v>
      </c>
      <c r="M12" s="78">
        <v>0</v>
      </c>
      <c r="N12" s="78">
        <v>4</v>
      </c>
      <c r="O12" s="78">
        <v>32</v>
      </c>
    </row>
    <row r="13" spans="1:15" s="26" customFormat="1" ht="6" customHeight="1" x14ac:dyDescent="0.15">
      <c r="A13" s="162"/>
      <c r="B13" s="162"/>
      <c r="C13" s="57" t="s">
        <v>20</v>
      </c>
      <c r="D13" s="69">
        <v>963</v>
      </c>
      <c r="E13" s="77">
        <v>589</v>
      </c>
      <c r="F13" s="78">
        <v>157</v>
      </c>
      <c r="G13" s="78">
        <v>21</v>
      </c>
      <c r="H13" s="78">
        <v>79</v>
      </c>
      <c r="I13" s="78">
        <v>83</v>
      </c>
      <c r="J13" s="78">
        <v>4</v>
      </c>
      <c r="K13" s="78">
        <v>4</v>
      </c>
      <c r="L13" s="78">
        <v>7</v>
      </c>
      <c r="M13" s="78">
        <v>0</v>
      </c>
      <c r="N13" s="78">
        <v>3</v>
      </c>
      <c r="O13" s="78">
        <v>16</v>
      </c>
    </row>
    <row r="14" spans="1:15" s="26" customFormat="1" ht="6" customHeight="1" x14ac:dyDescent="0.15">
      <c r="A14" s="162"/>
      <c r="B14" s="162"/>
      <c r="C14" s="57" t="s">
        <v>19</v>
      </c>
      <c r="D14" s="69">
        <v>612</v>
      </c>
      <c r="E14" s="77">
        <v>362</v>
      </c>
      <c r="F14" s="78">
        <v>81</v>
      </c>
      <c r="G14" s="78">
        <v>14</v>
      </c>
      <c r="H14" s="78">
        <v>48</v>
      </c>
      <c r="I14" s="78">
        <v>74</v>
      </c>
      <c r="J14" s="78">
        <v>9</v>
      </c>
      <c r="K14" s="78">
        <v>0</v>
      </c>
      <c r="L14" s="78">
        <v>4</v>
      </c>
      <c r="M14" s="78">
        <v>0</v>
      </c>
      <c r="N14" s="78">
        <v>3</v>
      </c>
      <c r="O14" s="78">
        <v>17</v>
      </c>
    </row>
    <row r="15" spans="1:15" s="26" customFormat="1" ht="6" customHeight="1" x14ac:dyDescent="0.15">
      <c r="A15" s="162"/>
      <c r="B15" s="162"/>
      <c r="C15" s="57" t="s">
        <v>18</v>
      </c>
      <c r="D15" s="69">
        <v>344</v>
      </c>
      <c r="E15" s="77">
        <v>199</v>
      </c>
      <c r="F15" s="78">
        <v>44</v>
      </c>
      <c r="G15" s="78">
        <v>7</v>
      </c>
      <c r="H15" s="78">
        <v>20</v>
      </c>
      <c r="I15" s="78">
        <v>21</v>
      </c>
      <c r="J15" s="78">
        <v>10</v>
      </c>
      <c r="K15" s="78">
        <v>8</v>
      </c>
      <c r="L15" s="78">
        <v>15</v>
      </c>
      <c r="M15" s="78">
        <v>3</v>
      </c>
      <c r="N15" s="78">
        <v>4</v>
      </c>
      <c r="O15" s="78">
        <v>13</v>
      </c>
    </row>
    <row r="16" spans="1:15" s="26" customFormat="1" ht="6" customHeight="1" x14ac:dyDescent="0.15">
      <c r="A16" s="162"/>
      <c r="B16" s="162"/>
      <c r="C16" s="57" t="s">
        <v>17</v>
      </c>
      <c r="D16" s="69">
        <v>175</v>
      </c>
      <c r="E16" s="77">
        <v>90</v>
      </c>
      <c r="F16" s="78">
        <v>16</v>
      </c>
      <c r="G16" s="78">
        <v>4</v>
      </c>
      <c r="H16" s="78">
        <v>10</v>
      </c>
      <c r="I16" s="78">
        <v>3</v>
      </c>
      <c r="J16" s="78">
        <v>9</v>
      </c>
      <c r="K16" s="78">
        <v>10</v>
      </c>
      <c r="L16" s="78">
        <v>19</v>
      </c>
      <c r="M16" s="78">
        <v>2</v>
      </c>
      <c r="N16" s="78">
        <v>3</v>
      </c>
      <c r="O16" s="78">
        <v>9</v>
      </c>
    </row>
    <row r="17" spans="1:15" s="26" customFormat="1" ht="6" customHeight="1" x14ac:dyDescent="0.15">
      <c r="A17" s="162"/>
      <c r="B17" s="162"/>
      <c r="C17" s="57" t="s">
        <v>13</v>
      </c>
      <c r="D17" s="69">
        <v>181</v>
      </c>
      <c r="E17" s="77">
        <v>108</v>
      </c>
      <c r="F17" s="78">
        <v>23</v>
      </c>
      <c r="G17" s="78">
        <v>2</v>
      </c>
      <c r="H17" s="78">
        <v>11</v>
      </c>
      <c r="I17" s="78">
        <v>16</v>
      </c>
      <c r="J17" s="78">
        <v>1</v>
      </c>
      <c r="K17" s="78">
        <v>0</v>
      </c>
      <c r="L17" s="78">
        <v>2</v>
      </c>
      <c r="M17" s="78">
        <v>1</v>
      </c>
      <c r="N17" s="78">
        <v>1</v>
      </c>
      <c r="O17" s="78">
        <v>16</v>
      </c>
    </row>
    <row r="18" spans="1:15" s="26" customFormat="1" ht="6" customHeight="1" x14ac:dyDescent="0.15">
      <c r="A18" s="162" t="s">
        <v>329</v>
      </c>
      <c r="B18" s="165" t="s">
        <v>12</v>
      </c>
      <c r="C18" s="57" t="s">
        <v>330</v>
      </c>
      <c r="D18" s="69">
        <v>1751</v>
      </c>
      <c r="E18" s="77">
        <v>1074</v>
      </c>
      <c r="F18" s="78">
        <v>283</v>
      </c>
      <c r="G18" s="78">
        <v>30</v>
      </c>
      <c r="H18" s="78">
        <v>143</v>
      </c>
      <c r="I18" s="78">
        <v>144</v>
      </c>
      <c r="J18" s="78">
        <v>11</v>
      </c>
      <c r="K18" s="78">
        <v>7</v>
      </c>
      <c r="L18" s="78">
        <v>10</v>
      </c>
      <c r="M18" s="78">
        <v>1</v>
      </c>
      <c r="N18" s="78">
        <v>9</v>
      </c>
      <c r="O18" s="78">
        <v>39</v>
      </c>
    </row>
    <row r="19" spans="1:15" s="26" customFormat="1" ht="6" customHeight="1" x14ac:dyDescent="0.15">
      <c r="A19" s="162"/>
      <c r="B19" s="165"/>
      <c r="C19" s="57" t="s">
        <v>21</v>
      </c>
      <c r="D19" s="69">
        <v>455</v>
      </c>
      <c r="E19" s="77">
        <v>284</v>
      </c>
      <c r="F19" s="78">
        <v>74</v>
      </c>
      <c r="G19" s="78">
        <v>7</v>
      </c>
      <c r="H19" s="78">
        <v>52</v>
      </c>
      <c r="I19" s="78">
        <v>29</v>
      </c>
      <c r="J19" s="78">
        <v>0</v>
      </c>
      <c r="K19" s="78">
        <v>0</v>
      </c>
      <c r="L19" s="78">
        <v>0</v>
      </c>
      <c r="M19" s="78">
        <v>0</v>
      </c>
      <c r="N19" s="78">
        <v>2</v>
      </c>
      <c r="O19" s="78">
        <v>7</v>
      </c>
    </row>
    <row r="20" spans="1:15" s="26" customFormat="1" ht="6" customHeight="1" x14ac:dyDescent="0.15">
      <c r="A20" s="162"/>
      <c r="B20" s="165"/>
      <c r="C20" s="57" t="s">
        <v>393</v>
      </c>
      <c r="D20" s="69">
        <v>457</v>
      </c>
      <c r="E20" s="77">
        <v>263</v>
      </c>
      <c r="F20" s="78">
        <v>83</v>
      </c>
      <c r="G20" s="78">
        <v>9</v>
      </c>
      <c r="H20" s="78">
        <v>41</v>
      </c>
      <c r="I20" s="78">
        <v>35</v>
      </c>
      <c r="J20" s="78">
        <v>1</v>
      </c>
      <c r="K20" s="78">
        <v>4</v>
      </c>
      <c r="L20" s="78">
        <v>3</v>
      </c>
      <c r="M20" s="78">
        <v>0</v>
      </c>
      <c r="N20" s="78">
        <v>3</v>
      </c>
      <c r="O20" s="78">
        <v>15</v>
      </c>
    </row>
    <row r="21" spans="1:15" s="26" customFormat="1" ht="6" customHeight="1" x14ac:dyDescent="0.15">
      <c r="A21" s="162"/>
      <c r="B21" s="165"/>
      <c r="C21" s="57" t="s">
        <v>20</v>
      </c>
      <c r="D21" s="69">
        <v>415</v>
      </c>
      <c r="E21" s="77">
        <v>257</v>
      </c>
      <c r="F21" s="78">
        <v>73</v>
      </c>
      <c r="G21" s="78">
        <v>9</v>
      </c>
      <c r="H21" s="78">
        <v>29</v>
      </c>
      <c r="I21" s="78">
        <v>36</v>
      </c>
      <c r="J21" s="78">
        <v>1</v>
      </c>
      <c r="K21" s="78">
        <v>1</v>
      </c>
      <c r="L21" s="78">
        <v>2</v>
      </c>
      <c r="M21" s="78">
        <v>0</v>
      </c>
      <c r="N21" s="78">
        <v>2</v>
      </c>
      <c r="O21" s="78">
        <v>5</v>
      </c>
    </row>
    <row r="22" spans="1:15" s="26" customFormat="1" ht="6" customHeight="1" x14ac:dyDescent="0.15">
      <c r="A22" s="162"/>
      <c r="B22" s="165"/>
      <c r="C22" s="57" t="s">
        <v>19</v>
      </c>
      <c r="D22" s="69">
        <v>238</v>
      </c>
      <c r="E22" s="77">
        <v>155</v>
      </c>
      <c r="F22" s="78">
        <v>26</v>
      </c>
      <c r="G22" s="78">
        <v>1</v>
      </c>
      <c r="H22" s="78">
        <v>12</v>
      </c>
      <c r="I22" s="78">
        <v>32</v>
      </c>
      <c r="J22" s="78">
        <v>4</v>
      </c>
      <c r="K22" s="78">
        <v>0</v>
      </c>
      <c r="L22" s="78">
        <v>3</v>
      </c>
      <c r="M22" s="78">
        <v>0</v>
      </c>
      <c r="N22" s="78">
        <v>1</v>
      </c>
      <c r="O22" s="78">
        <v>4</v>
      </c>
    </row>
    <row r="23" spans="1:15" s="26" customFormat="1" ht="6" customHeight="1" x14ac:dyDescent="0.15">
      <c r="A23" s="162"/>
      <c r="B23" s="165"/>
      <c r="C23" s="57" t="s">
        <v>18</v>
      </c>
      <c r="D23" s="69">
        <v>107</v>
      </c>
      <c r="E23" s="77">
        <v>64</v>
      </c>
      <c r="F23" s="78">
        <v>16</v>
      </c>
      <c r="G23" s="78">
        <v>1</v>
      </c>
      <c r="H23" s="78">
        <v>4</v>
      </c>
      <c r="I23" s="78">
        <v>9</v>
      </c>
      <c r="J23" s="78">
        <v>4</v>
      </c>
      <c r="K23" s="78">
        <v>1</v>
      </c>
      <c r="L23" s="78">
        <v>0</v>
      </c>
      <c r="M23" s="78">
        <v>0</v>
      </c>
      <c r="N23" s="78">
        <v>1</v>
      </c>
      <c r="O23" s="78">
        <v>7</v>
      </c>
    </row>
    <row r="24" spans="1:15" s="26" customFormat="1" ht="6" customHeight="1" x14ac:dyDescent="0.15">
      <c r="A24" s="162"/>
      <c r="B24" s="165"/>
      <c r="C24" s="57" t="s">
        <v>17</v>
      </c>
      <c r="D24" s="69">
        <v>34</v>
      </c>
      <c r="E24" s="77">
        <v>22</v>
      </c>
      <c r="F24" s="78">
        <v>5</v>
      </c>
      <c r="G24" s="78">
        <v>3</v>
      </c>
      <c r="H24" s="78">
        <v>0</v>
      </c>
      <c r="I24" s="78">
        <v>0</v>
      </c>
      <c r="J24" s="78">
        <v>1</v>
      </c>
      <c r="K24" s="78">
        <v>1</v>
      </c>
      <c r="L24" s="78">
        <v>1</v>
      </c>
      <c r="M24" s="78">
        <v>1</v>
      </c>
      <c r="N24" s="78">
        <v>0</v>
      </c>
      <c r="O24" s="78">
        <v>0</v>
      </c>
    </row>
    <row r="25" spans="1:15" s="26" customFormat="1" ht="6" customHeight="1" x14ac:dyDescent="0.15">
      <c r="A25" s="162"/>
      <c r="B25" s="165"/>
      <c r="C25" s="57" t="s">
        <v>13</v>
      </c>
      <c r="D25" s="69">
        <v>45</v>
      </c>
      <c r="E25" s="77">
        <v>29</v>
      </c>
      <c r="F25" s="78">
        <v>6</v>
      </c>
      <c r="G25" s="78">
        <v>0</v>
      </c>
      <c r="H25" s="78">
        <v>5</v>
      </c>
      <c r="I25" s="78">
        <v>3</v>
      </c>
      <c r="J25" s="78">
        <v>0</v>
      </c>
      <c r="K25" s="78">
        <v>0</v>
      </c>
      <c r="L25" s="78">
        <v>1</v>
      </c>
      <c r="M25" s="78">
        <v>0</v>
      </c>
      <c r="N25" s="78">
        <v>0</v>
      </c>
      <c r="O25" s="78">
        <v>1</v>
      </c>
    </row>
    <row r="26" spans="1:15" s="26" customFormat="1" ht="6" customHeight="1" x14ac:dyDescent="0.15">
      <c r="A26" s="162"/>
      <c r="B26" s="165" t="s">
        <v>11</v>
      </c>
      <c r="C26" s="57" t="s">
        <v>331</v>
      </c>
      <c r="D26" s="69">
        <v>2254</v>
      </c>
      <c r="E26" s="77">
        <v>1322</v>
      </c>
      <c r="F26" s="78">
        <v>385</v>
      </c>
      <c r="G26" s="78">
        <v>54</v>
      </c>
      <c r="H26" s="78">
        <v>181</v>
      </c>
      <c r="I26" s="78">
        <v>191</v>
      </c>
      <c r="J26" s="78">
        <v>14</v>
      </c>
      <c r="K26" s="78">
        <v>18</v>
      </c>
      <c r="L26" s="78">
        <v>29</v>
      </c>
      <c r="M26" s="78">
        <v>5</v>
      </c>
      <c r="N26" s="78">
        <v>8</v>
      </c>
      <c r="O26" s="78">
        <v>47</v>
      </c>
    </row>
    <row r="27" spans="1:15" s="26" customFormat="1" ht="6" customHeight="1" x14ac:dyDescent="0.15">
      <c r="A27" s="162"/>
      <c r="B27" s="165"/>
      <c r="C27" s="57" t="s">
        <v>21</v>
      </c>
      <c r="D27" s="69">
        <v>482</v>
      </c>
      <c r="E27" s="77">
        <v>281</v>
      </c>
      <c r="F27" s="78">
        <v>113</v>
      </c>
      <c r="G27" s="78">
        <v>14</v>
      </c>
      <c r="H27" s="78">
        <v>40</v>
      </c>
      <c r="I27" s="78">
        <v>31</v>
      </c>
      <c r="J27" s="78">
        <v>0</v>
      </c>
      <c r="K27" s="78">
        <v>0</v>
      </c>
      <c r="L27" s="78">
        <v>0</v>
      </c>
      <c r="M27" s="78">
        <v>1</v>
      </c>
      <c r="N27" s="78">
        <v>1</v>
      </c>
      <c r="O27" s="78">
        <v>1</v>
      </c>
    </row>
    <row r="28" spans="1:15" s="26" customFormat="1" ht="6" customHeight="1" x14ac:dyDescent="0.15">
      <c r="A28" s="162"/>
      <c r="B28" s="165"/>
      <c r="C28" s="57" t="s">
        <v>393</v>
      </c>
      <c r="D28" s="69">
        <v>584</v>
      </c>
      <c r="E28" s="77">
        <v>354</v>
      </c>
      <c r="F28" s="78">
        <v>104</v>
      </c>
      <c r="G28" s="78">
        <v>11</v>
      </c>
      <c r="H28" s="78">
        <v>39</v>
      </c>
      <c r="I28" s="78">
        <v>57</v>
      </c>
      <c r="J28" s="78">
        <v>1</v>
      </c>
      <c r="K28" s="78">
        <v>0</v>
      </c>
      <c r="L28" s="78">
        <v>1</v>
      </c>
      <c r="M28" s="78">
        <v>0</v>
      </c>
      <c r="N28" s="78">
        <v>1</v>
      </c>
      <c r="O28" s="78">
        <v>16</v>
      </c>
    </row>
    <row r="29" spans="1:15" s="26" customFormat="1" ht="6" customHeight="1" x14ac:dyDescent="0.15">
      <c r="A29" s="162"/>
      <c r="B29" s="165"/>
      <c r="C29" s="57" t="s">
        <v>20</v>
      </c>
      <c r="D29" s="69">
        <v>479</v>
      </c>
      <c r="E29" s="77">
        <v>290</v>
      </c>
      <c r="F29" s="78">
        <v>73</v>
      </c>
      <c r="G29" s="78">
        <v>11</v>
      </c>
      <c r="H29" s="78">
        <v>44</v>
      </c>
      <c r="I29" s="78">
        <v>41</v>
      </c>
      <c r="J29" s="78">
        <v>3</v>
      </c>
      <c r="K29" s="78">
        <v>3</v>
      </c>
      <c r="L29" s="78">
        <v>5</v>
      </c>
      <c r="M29" s="78">
        <v>0</v>
      </c>
      <c r="N29" s="78">
        <v>1</v>
      </c>
      <c r="O29" s="78">
        <v>8</v>
      </c>
    </row>
    <row r="30" spans="1:15" s="26" customFormat="1" ht="6" customHeight="1" x14ac:dyDescent="0.15">
      <c r="A30" s="162"/>
      <c r="B30" s="165"/>
      <c r="C30" s="57" t="s">
        <v>19</v>
      </c>
      <c r="D30" s="69">
        <v>330</v>
      </c>
      <c r="E30" s="77">
        <v>182</v>
      </c>
      <c r="F30" s="78">
        <v>50</v>
      </c>
      <c r="G30" s="78">
        <v>12</v>
      </c>
      <c r="H30" s="78">
        <v>34</v>
      </c>
      <c r="I30" s="78">
        <v>37</v>
      </c>
      <c r="J30" s="78">
        <v>3</v>
      </c>
      <c r="K30" s="78">
        <v>0</v>
      </c>
      <c r="L30" s="78">
        <v>1</v>
      </c>
      <c r="M30" s="78">
        <v>0</v>
      </c>
      <c r="N30" s="78">
        <v>1</v>
      </c>
      <c r="O30" s="78">
        <v>10</v>
      </c>
    </row>
    <row r="31" spans="1:15" s="26" customFormat="1" ht="6" customHeight="1" x14ac:dyDescent="0.15">
      <c r="A31" s="162"/>
      <c r="B31" s="165"/>
      <c r="C31" s="57" t="s">
        <v>18</v>
      </c>
      <c r="D31" s="69">
        <v>198</v>
      </c>
      <c r="E31" s="77">
        <v>110</v>
      </c>
      <c r="F31" s="78">
        <v>26</v>
      </c>
      <c r="G31" s="78">
        <v>5</v>
      </c>
      <c r="H31" s="78">
        <v>14</v>
      </c>
      <c r="I31" s="78">
        <v>12</v>
      </c>
      <c r="J31" s="78">
        <v>3</v>
      </c>
      <c r="K31" s="78">
        <v>6</v>
      </c>
      <c r="L31" s="78">
        <v>10</v>
      </c>
      <c r="M31" s="78">
        <v>3</v>
      </c>
      <c r="N31" s="78">
        <v>3</v>
      </c>
      <c r="O31" s="78">
        <v>6</v>
      </c>
    </row>
    <row r="32" spans="1:15" s="26" customFormat="1" ht="6" customHeight="1" x14ac:dyDescent="0.15">
      <c r="A32" s="162"/>
      <c r="B32" s="165"/>
      <c r="C32" s="57" t="s">
        <v>17</v>
      </c>
      <c r="D32" s="69">
        <v>107</v>
      </c>
      <c r="E32" s="77">
        <v>58</v>
      </c>
      <c r="F32" s="78">
        <v>7</v>
      </c>
      <c r="G32" s="78">
        <v>1</v>
      </c>
      <c r="H32" s="78">
        <v>7</v>
      </c>
      <c r="I32" s="78">
        <v>3</v>
      </c>
      <c r="J32" s="78">
        <v>4</v>
      </c>
      <c r="K32" s="78">
        <v>9</v>
      </c>
      <c r="L32" s="78">
        <v>12</v>
      </c>
      <c r="M32" s="78">
        <v>0</v>
      </c>
      <c r="N32" s="78">
        <v>1</v>
      </c>
      <c r="O32" s="78">
        <v>5</v>
      </c>
    </row>
    <row r="33" spans="1:15" s="26" customFormat="1" ht="6" customHeight="1" x14ac:dyDescent="0.15">
      <c r="A33" s="162"/>
      <c r="B33" s="165"/>
      <c r="C33" s="57" t="s">
        <v>13</v>
      </c>
      <c r="D33" s="69">
        <v>74</v>
      </c>
      <c r="E33" s="77">
        <v>47</v>
      </c>
      <c r="F33" s="78">
        <v>12</v>
      </c>
      <c r="G33" s="78">
        <v>0</v>
      </c>
      <c r="H33" s="78">
        <v>3</v>
      </c>
      <c r="I33" s="78">
        <v>10</v>
      </c>
      <c r="J33" s="78">
        <v>0</v>
      </c>
      <c r="K33" s="78">
        <v>0</v>
      </c>
      <c r="L33" s="78">
        <v>0</v>
      </c>
      <c r="M33" s="78">
        <v>1</v>
      </c>
      <c r="N33" s="78">
        <v>0</v>
      </c>
      <c r="O33" s="78">
        <v>1</v>
      </c>
    </row>
    <row r="34" spans="1:15" s="26" customFormat="1" ht="6" customHeight="1" x14ac:dyDescent="0.15">
      <c r="A34" s="162" t="s">
        <v>332</v>
      </c>
      <c r="B34" s="162"/>
      <c r="C34" s="57" t="s">
        <v>333</v>
      </c>
      <c r="D34" s="69">
        <v>3589</v>
      </c>
      <c r="E34" s="77">
        <v>2184</v>
      </c>
      <c r="F34" s="78">
        <v>629</v>
      </c>
      <c r="G34" s="78">
        <v>76</v>
      </c>
      <c r="H34" s="78">
        <v>290</v>
      </c>
      <c r="I34" s="78">
        <v>296</v>
      </c>
      <c r="J34" s="78">
        <v>12</v>
      </c>
      <c r="K34" s="78">
        <v>8</v>
      </c>
      <c r="L34" s="78">
        <v>2</v>
      </c>
      <c r="M34" s="78">
        <v>1</v>
      </c>
      <c r="N34" s="78">
        <v>10</v>
      </c>
      <c r="O34" s="78">
        <v>81</v>
      </c>
    </row>
    <row r="35" spans="1:15" s="26" customFormat="1" ht="6" customHeight="1" x14ac:dyDescent="0.15">
      <c r="A35" s="162"/>
      <c r="B35" s="162"/>
      <c r="C35" s="57" t="s">
        <v>334</v>
      </c>
      <c r="D35" s="69">
        <v>485</v>
      </c>
      <c r="E35" s="77">
        <v>272</v>
      </c>
      <c r="F35" s="78">
        <v>61</v>
      </c>
      <c r="G35" s="78">
        <v>11</v>
      </c>
      <c r="H35" s="78">
        <v>40</v>
      </c>
      <c r="I35" s="78">
        <v>41</v>
      </c>
      <c r="J35" s="78">
        <v>13</v>
      </c>
      <c r="K35" s="78">
        <v>12</v>
      </c>
      <c r="L35" s="78">
        <v>21</v>
      </c>
      <c r="M35" s="78">
        <v>1</v>
      </c>
      <c r="N35" s="78">
        <v>6</v>
      </c>
      <c r="O35" s="78">
        <v>7</v>
      </c>
    </row>
    <row r="36" spans="1:15" s="26" customFormat="1" ht="6" customHeight="1" x14ac:dyDescent="0.15">
      <c r="A36" s="162"/>
      <c r="B36" s="162"/>
      <c r="C36" s="57" t="s">
        <v>335</v>
      </c>
      <c r="D36" s="69">
        <v>119</v>
      </c>
      <c r="E36" s="77">
        <v>39</v>
      </c>
      <c r="F36" s="78">
        <v>11</v>
      </c>
      <c r="G36" s="78">
        <v>1</v>
      </c>
      <c r="H36" s="78">
        <v>6</v>
      </c>
      <c r="I36" s="78">
        <v>5</v>
      </c>
      <c r="J36" s="78">
        <v>9</v>
      </c>
      <c r="K36" s="78">
        <v>5</v>
      </c>
      <c r="L36" s="78">
        <v>25</v>
      </c>
      <c r="M36" s="78">
        <v>5</v>
      </c>
      <c r="N36" s="78">
        <v>5</v>
      </c>
      <c r="O36" s="78">
        <v>8</v>
      </c>
    </row>
    <row r="37" spans="1:15" s="26" customFormat="1" ht="6" customHeight="1" x14ac:dyDescent="0.15">
      <c r="A37" s="162"/>
      <c r="B37" s="162"/>
      <c r="C37" s="57" t="s">
        <v>13</v>
      </c>
      <c r="D37" s="69">
        <v>125</v>
      </c>
      <c r="E37" s="77">
        <v>68</v>
      </c>
      <c r="F37" s="78">
        <v>11</v>
      </c>
      <c r="G37" s="78">
        <v>3</v>
      </c>
      <c r="H37" s="78">
        <v>10</v>
      </c>
      <c r="I37" s="78">
        <v>12</v>
      </c>
      <c r="J37" s="78">
        <v>1</v>
      </c>
      <c r="K37" s="78">
        <v>1</v>
      </c>
      <c r="L37" s="78">
        <v>3</v>
      </c>
      <c r="M37" s="78">
        <v>0</v>
      </c>
      <c r="N37" s="78">
        <v>1</v>
      </c>
      <c r="O37" s="78">
        <v>15</v>
      </c>
    </row>
    <row r="38" spans="1:15" s="26" customFormat="1" ht="6" customHeight="1" x14ac:dyDescent="0.15">
      <c r="A38" s="162" t="s">
        <v>336</v>
      </c>
      <c r="B38" s="162"/>
      <c r="C38" s="57" t="s">
        <v>9</v>
      </c>
      <c r="D38" s="69">
        <v>853</v>
      </c>
      <c r="E38" s="77">
        <v>344</v>
      </c>
      <c r="F38" s="78">
        <v>143</v>
      </c>
      <c r="G38" s="78">
        <v>24</v>
      </c>
      <c r="H38" s="78">
        <v>164</v>
      </c>
      <c r="I38" s="78">
        <v>144</v>
      </c>
      <c r="J38" s="78">
        <v>7</v>
      </c>
      <c r="K38" s="78">
        <v>3</v>
      </c>
      <c r="L38" s="78">
        <v>2</v>
      </c>
      <c r="M38" s="78">
        <v>0</v>
      </c>
      <c r="N38" s="78">
        <v>8</v>
      </c>
      <c r="O38" s="78">
        <v>14</v>
      </c>
    </row>
    <row r="39" spans="1:15" s="26" customFormat="1" ht="6" customHeight="1" x14ac:dyDescent="0.15">
      <c r="A39" s="162"/>
      <c r="B39" s="162"/>
      <c r="C39" s="57" t="s">
        <v>337</v>
      </c>
      <c r="D39" s="69">
        <v>1617</v>
      </c>
      <c r="E39" s="77">
        <v>1025</v>
      </c>
      <c r="F39" s="78">
        <v>332</v>
      </c>
      <c r="G39" s="78">
        <v>32</v>
      </c>
      <c r="H39" s="78">
        <v>89</v>
      </c>
      <c r="I39" s="78">
        <v>124</v>
      </c>
      <c r="J39" s="78">
        <v>2</v>
      </c>
      <c r="K39" s="78">
        <v>3</v>
      </c>
      <c r="L39" s="78">
        <v>0</v>
      </c>
      <c r="M39" s="78">
        <v>0</v>
      </c>
      <c r="N39" s="78">
        <v>2</v>
      </c>
      <c r="O39" s="78">
        <v>8</v>
      </c>
    </row>
    <row r="40" spans="1:15" s="26" customFormat="1" ht="6" customHeight="1" x14ac:dyDescent="0.15">
      <c r="A40" s="162"/>
      <c r="B40" s="162"/>
      <c r="C40" s="57" t="s">
        <v>338</v>
      </c>
      <c r="D40" s="69">
        <v>175</v>
      </c>
      <c r="E40" s="77">
        <v>118</v>
      </c>
      <c r="F40" s="78">
        <v>27</v>
      </c>
      <c r="G40" s="78">
        <v>2</v>
      </c>
      <c r="H40" s="78">
        <v>14</v>
      </c>
      <c r="I40" s="78">
        <v>11</v>
      </c>
      <c r="J40" s="78">
        <v>0</v>
      </c>
      <c r="K40" s="78">
        <v>0</v>
      </c>
      <c r="L40" s="78">
        <v>1</v>
      </c>
      <c r="M40" s="78">
        <v>0</v>
      </c>
      <c r="N40" s="78">
        <v>1</v>
      </c>
      <c r="O40" s="78">
        <v>1</v>
      </c>
    </row>
    <row r="41" spans="1:15" s="26" customFormat="1" ht="6" customHeight="1" x14ac:dyDescent="0.15">
      <c r="A41" s="162"/>
      <c r="B41" s="162"/>
      <c r="C41" s="57" t="s">
        <v>339</v>
      </c>
      <c r="D41" s="69">
        <v>149</v>
      </c>
      <c r="E41" s="77">
        <v>107</v>
      </c>
      <c r="F41" s="78">
        <v>24</v>
      </c>
      <c r="G41" s="78">
        <v>3</v>
      </c>
      <c r="H41" s="78">
        <v>8</v>
      </c>
      <c r="I41" s="78">
        <v>4</v>
      </c>
      <c r="J41" s="78">
        <v>1</v>
      </c>
      <c r="K41" s="78">
        <v>0</v>
      </c>
      <c r="L41" s="78">
        <v>1</v>
      </c>
      <c r="M41" s="78">
        <v>0</v>
      </c>
      <c r="N41" s="78">
        <v>1</v>
      </c>
      <c r="O41" s="78">
        <v>0</v>
      </c>
    </row>
    <row r="42" spans="1:15" s="26" customFormat="1" ht="6" customHeight="1" x14ac:dyDescent="0.15">
      <c r="A42" s="162"/>
      <c r="B42" s="162"/>
      <c r="C42" s="57" t="s">
        <v>555</v>
      </c>
      <c r="D42" s="69">
        <v>1119</v>
      </c>
      <c r="E42" s="77">
        <v>819</v>
      </c>
      <c r="F42" s="78">
        <v>151</v>
      </c>
      <c r="G42" s="78">
        <v>28</v>
      </c>
      <c r="H42" s="78">
        <v>51</v>
      </c>
      <c r="I42" s="78">
        <v>58</v>
      </c>
      <c r="J42" s="78">
        <v>1</v>
      </c>
      <c r="K42" s="78">
        <v>0</v>
      </c>
      <c r="L42" s="78">
        <v>2</v>
      </c>
      <c r="M42" s="78">
        <v>0</v>
      </c>
      <c r="N42" s="78">
        <v>0</v>
      </c>
      <c r="O42" s="78">
        <v>9</v>
      </c>
    </row>
    <row r="43" spans="1:15" s="26" customFormat="1" ht="6" customHeight="1" x14ac:dyDescent="0.15">
      <c r="A43" s="162"/>
      <c r="B43" s="162"/>
      <c r="C43" s="57" t="s">
        <v>313</v>
      </c>
      <c r="D43" s="69">
        <v>77</v>
      </c>
      <c r="E43" s="77">
        <v>47</v>
      </c>
      <c r="F43" s="78">
        <v>15</v>
      </c>
      <c r="G43" s="78">
        <v>1</v>
      </c>
      <c r="H43" s="78">
        <v>9</v>
      </c>
      <c r="I43" s="78">
        <v>4</v>
      </c>
      <c r="J43" s="78">
        <v>0</v>
      </c>
      <c r="K43" s="78">
        <v>0</v>
      </c>
      <c r="L43" s="78">
        <v>0</v>
      </c>
      <c r="M43" s="78">
        <v>0</v>
      </c>
      <c r="N43" s="78">
        <v>1</v>
      </c>
      <c r="O43" s="78">
        <v>0</v>
      </c>
    </row>
    <row r="44" spans="1:15" s="26" customFormat="1" ht="6" customHeight="1" x14ac:dyDescent="0.15">
      <c r="A44" s="162"/>
      <c r="B44" s="162"/>
      <c r="C44" s="57" t="s">
        <v>553</v>
      </c>
      <c r="D44" s="69">
        <v>43</v>
      </c>
      <c r="E44" s="77">
        <v>27</v>
      </c>
      <c r="F44" s="78">
        <v>4</v>
      </c>
      <c r="G44" s="78">
        <v>0</v>
      </c>
      <c r="H44" s="78">
        <v>4</v>
      </c>
      <c r="I44" s="78">
        <v>1</v>
      </c>
      <c r="J44" s="78">
        <v>1</v>
      </c>
      <c r="K44" s="78">
        <v>0</v>
      </c>
      <c r="L44" s="78">
        <v>1</v>
      </c>
      <c r="M44" s="78">
        <v>2</v>
      </c>
      <c r="N44" s="78">
        <v>2</v>
      </c>
      <c r="O44" s="78">
        <v>1</v>
      </c>
    </row>
    <row r="45" spans="1:15" s="26" customFormat="1" ht="6" customHeight="1" x14ac:dyDescent="0.15">
      <c r="A45" s="162"/>
      <c r="B45" s="162"/>
      <c r="C45" s="57" t="s">
        <v>25</v>
      </c>
      <c r="D45" s="69">
        <v>102</v>
      </c>
      <c r="E45" s="77">
        <v>4</v>
      </c>
      <c r="F45" s="78">
        <v>0</v>
      </c>
      <c r="G45" s="78">
        <v>0</v>
      </c>
      <c r="H45" s="78">
        <v>0</v>
      </c>
      <c r="I45" s="78">
        <v>1</v>
      </c>
      <c r="J45" s="78">
        <v>19</v>
      </c>
      <c r="K45" s="78">
        <v>20</v>
      </c>
      <c r="L45" s="78">
        <v>43</v>
      </c>
      <c r="M45" s="78">
        <v>5</v>
      </c>
      <c r="N45" s="78">
        <v>4</v>
      </c>
      <c r="O45" s="78">
        <v>6</v>
      </c>
    </row>
    <row r="46" spans="1:15" s="26" customFormat="1" ht="6" customHeight="1" x14ac:dyDescent="0.15">
      <c r="A46" s="162"/>
      <c r="B46" s="162"/>
      <c r="C46" s="57" t="s">
        <v>13</v>
      </c>
      <c r="D46" s="69">
        <v>183</v>
      </c>
      <c r="E46" s="77">
        <v>72</v>
      </c>
      <c r="F46" s="78">
        <v>16</v>
      </c>
      <c r="G46" s="78">
        <v>1</v>
      </c>
      <c r="H46" s="78">
        <v>7</v>
      </c>
      <c r="I46" s="78">
        <v>7</v>
      </c>
      <c r="J46" s="78">
        <v>4</v>
      </c>
      <c r="K46" s="78">
        <v>0</v>
      </c>
      <c r="L46" s="78">
        <v>1</v>
      </c>
      <c r="M46" s="78">
        <v>0</v>
      </c>
      <c r="N46" s="78">
        <v>3</v>
      </c>
      <c r="O46" s="78">
        <v>72</v>
      </c>
    </row>
    <row r="47" spans="1:15" s="26" customFormat="1" ht="6" customHeight="1" x14ac:dyDescent="0.15">
      <c r="A47" s="162" t="s">
        <v>340</v>
      </c>
      <c r="B47" s="162"/>
      <c r="C47" s="57" t="s">
        <v>33</v>
      </c>
      <c r="D47" s="69">
        <v>2563</v>
      </c>
      <c r="E47" s="77">
        <v>2563</v>
      </c>
      <c r="F47" s="78">
        <v>0</v>
      </c>
      <c r="G47" s="78">
        <v>0</v>
      </c>
      <c r="H47" s="78">
        <v>0</v>
      </c>
      <c r="I47" s="78">
        <v>0</v>
      </c>
      <c r="J47" s="78">
        <v>0</v>
      </c>
      <c r="K47" s="78">
        <v>0</v>
      </c>
      <c r="L47" s="78">
        <v>0</v>
      </c>
      <c r="M47" s="78">
        <v>0</v>
      </c>
      <c r="N47" s="78">
        <v>0</v>
      </c>
      <c r="O47" s="78">
        <v>0</v>
      </c>
    </row>
    <row r="48" spans="1:15" s="26" customFormat="1" ht="6" customHeight="1" x14ac:dyDescent="0.15">
      <c r="A48" s="162"/>
      <c r="B48" s="162"/>
      <c r="C48" s="57" t="s">
        <v>341</v>
      </c>
      <c r="D48" s="69">
        <v>712</v>
      </c>
      <c r="E48" s="77">
        <v>0</v>
      </c>
      <c r="F48" s="78">
        <v>712</v>
      </c>
      <c r="G48" s="78">
        <v>0</v>
      </c>
      <c r="H48" s="78">
        <v>0</v>
      </c>
      <c r="I48" s="78">
        <v>0</v>
      </c>
      <c r="J48" s="78">
        <v>0</v>
      </c>
      <c r="K48" s="78">
        <v>0</v>
      </c>
      <c r="L48" s="78">
        <v>0</v>
      </c>
      <c r="M48" s="78">
        <v>0</v>
      </c>
      <c r="N48" s="78">
        <v>0</v>
      </c>
      <c r="O48" s="78">
        <v>0</v>
      </c>
    </row>
    <row r="49" spans="1:15" s="26" customFormat="1" ht="6" customHeight="1" x14ac:dyDescent="0.15">
      <c r="A49" s="162"/>
      <c r="B49" s="162"/>
      <c r="C49" s="57" t="s">
        <v>31</v>
      </c>
      <c r="D49" s="69">
        <v>91</v>
      </c>
      <c r="E49" s="77">
        <v>0</v>
      </c>
      <c r="F49" s="78">
        <v>0</v>
      </c>
      <c r="G49" s="78">
        <v>91</v>
      </c>
      <c r="H49" s="78">
        <v>0</v>
      </c>
      <c r="I49" s="78">
        <v>0</v>
      </c>
      <c r="J49" s="78">
        <v>0</v>
      </c>
      <c r="K49" s="78">
        <v>0</v>
      </c>
      <c r="L49" s="78">
        <v>0</v>
      </c>
      <c r="M49" s="78">
        <v>0</v>
      </c>
      <c r="N49" s="78">
        <v>0</v>
      </c>
      <c r="O49" s="78">
        <v>0</v>
      </c>
    </row>
    <row r="50" spans="1:15" s="26" customFormat="1" ht="6" customHeight="1" x14ac:dyDescent="0.15">
      <c r="A50" s="162"/>
      <c r="B50" s="162"/>
      <c r="C50" s="57" t="s">
        <v>342</v>
      </c>
      <c r="D50" s="69">
        <v>346</v>
      </c>
      <c r="E50" s="77">
        <v>0</v>
      </c>
      <c r="F50" s="78">
        <v>0</v>
      </c>
      <c r="G50" s="78">
        <v>0</v>
      </c>
      <c r="H50" s="78">
        <v>346</v>
      </c>
      <c r="I50" s="78">
        <v>0</v>
      </c>
      <c r="J50" s="78">
        <v>0</v>
      </c>
      <c r="K50" s="78">
        <v>0</v>
      </c>
      <c r="L50" s="78">
        <v>0</v>
      </c>
      <c r="M50" s="78">
        <v>0</v>
      </c>
      <c r="N50" s="78">
        <v>0</v>
      </c>
      <c r="O50" s="78">
        <v>0</v>
      </c>
    </row>
    <row r="51" spans="1:15" s="26" customFormat="1" ht="6" customHeight="1" x14ac:dyDescent="0.15">
      <c r="A51" s="162"/>
      <c r="B51" s="162"/>
      <c r="C51" s="57" t="s">
        <v>29</v>
      </c>
      <c r="D51" s="69">
        <v>354</v>
      </c>
      <c r="E51" s="77">
        <v>0</v>
      </c>
      <c r="F51" s="78">
        <v>0</v>
      </c>
      <c r="G51" s="78">
        <v>0</v>
      </c>
      <c r="H51" s="78">
        <v>0</v>
      </c>
      <c r="I51" s="78">
        <v>354</v>
      </c>
      <c r="J51" s="78">
        <v>0</v>
      </c>
      <c r="K51" s="78">
        <v>0</v>
      </c>
      <c r="L51" s="78">
        <v>0</v>
      </c>
      <c r="M51" s="78">
        <v>0</v>
      </c>
      <c r="N51" s="78">
        <v>0</v>
      </c>
      <c r="O51" s="78">
        <v>0</v>
      </c>
    </row>
    <row r="52" spans="1:15" s="26" customFormat="1" ht="6" customHeight="1" x14ac:dyDescent="0.15">
      <c r="A52" s="162"/>
      <c r="B52" s="162"/>
      <c r="C52" s="57" t="s">
        <v>28</v>
      </c>
      <c r="D52" s="69">
        <v>35</v>
      </c>
      <c r="E52" s="77">
        <v>0</v>
      </c>
      <c r="F52" s="78">
        <v>0</v>
      </c>
      <c r="G52" s="78">
        <v>0</v>
      </c>
      <c r="H52" s="78">
        <v>0</v>
      </c>
      <c r="I52" s="78">
        <v>0</v>
      </c>
      <c r="J52" s="78">
        <v>35</v>
      </c>
      <c r="K52" s="78">
        <v>0</v>
      </c>
      <c r="L52" s="78">
        <v>0</v>
      </c>
      <c r="M52" s="78">
        <v>0</v>
      </c>
      <c r="N52" s="78">
        <v>0</v>
      </c>
      <c r="O52" s="78">
        <v>0</v>
      </c>
    </row>
    <row r="53" spans="1:15" s="26" customFormat="1" ht="6" customHeight="1" x14ac:dyDescent="0.15">
      <c r="A53" s="162"/>
      <c r="B53" s="162"/>
      <c r="C53" s="155" t="s">
        <v>27</v>
      </c>
      <c r="D53" s="69">
        <v>26</v>
      </c>
      <c r="E53" s="77">
        <v>0</v>
      </c>
      <c r="F53" s="78">
        <v>0</v>
      </c>
      <c r="G53" s="78">
        <v>0</v>
      </c>
      <c r="H53" s="78">
        <v>0</v>
      </c>
      <c r="I53" s="78">
        <v>0</v>
      </c>
      <c r="J53" s="78">
        <v>0</v>
      </c>
      <c r="K53" s="78">
        <v>26</v>
      </c>
      <c r="L53" s="78">
        <v>0</v>
      </c>
      <c r="M53" s="78">
        <v>0</v>
      </c>
      <c r="N53" s="78">
        <v>0</v>
      </c>
      <c r="O53" s="78">
        <v>0</v>
      </c>
    </row>
    <row r="54" spans="1:15" s="26" customFormat="1" ht="6" customHeight="1" x14ac:dyDescent="0.15">
      <c r="A54" s="162"/>
      <c r="B54" s="162"/>
      <c r="C54" s="155" t="s">
        <v>343</v>
      </c>
      <c r="D54" s="69">
        <v>51</v>
      </c>
      <c r="E54" s="77">
        <v>0</v>
      </c>
      <c r="F54" s="78">
        <v>0</v>
      </c>
      <c r="G54" s="78">
        <v>0</v>
      </c>
      <c r="H54" s="78">
        <v>0</v>
      </c>
      <c r="I54" s="78">
        <v>0</v>
      </c>
      <c r="J54" s="78">
        <v>0</v>
      </c>
      <c r="K54" s="78">
        <v>0</v>
      </c>
      <c r="L54" s="78">
        <v>51</v>
      </c>
      <c r="M54" s="78">
        <v>0</v>
      </c>
      <c r="N54" s="78">
        <v>0</v>
      </c>
      <c r="O54" s="78">
        <v>0</v>
      </c>
    </row>
    <row r="55" spans="1:15" s="26" customFormat="1" ht="6" customHeight="1" x14ac:dyDescent="0.15">
      <c r="A55" s="162"/>
      <c r="B55" s="162"/>
      <c r="C55" s="57" t="s">
        <v>26</v>
      </c>
      <c r="D55" s="69">
        <v>7</v>
      </c>
      <c r="E55" s="77">
        <v>0</v>
      </c>
      <c r="F55" s="78">
        <v>0</v>
      </c>
      <c r="G55" s="78">
        <v>0</v>
      </c>
      <c r="H55" s="78">
        <v>0</v>
      </c>
      <c r="I55" s="78">
        <v>0</v>
      </c>
      <c r="J55" s="78">
        <v>0</v>
      </c>
      <c r="K55" s="78">
        <v>0</v>
      </c>
      <c r="L55" s="78">
        <v>0</v>
      </c>
      <c r="M55" s="78">
        <v>7</v>
      </c>
      <c r="N55" s="78">
        <v>0</v>
      </c>
      <c r="O55" s="78">
        <v>0</v>
      </c>
    </row>
    <row r="56" spans="1:15" s="26" customFormat="1" ht="6" customHeight="1" x14ac:dyDescent="0.15">
      <c r="A56" s="162"/>
      <c r="B56" s="162"/>
      <c r="C56" s="57" t="s">
        <v>113</v>
      </c>
      <c r="D56" s="69">
        <v>22</v>
      </c>
      <c r="E56" s="77">
        <v>0</v>
      </c>
      <c r="F56" s="78">
        <v>0</v>
      </c>
      <c r="G56" s="78">
        <v>0</v>
      </c>
      <c r="H56" s="78">
        <v>0</v>
      </c>
      <c r="I56" s="78">
        <v>0</v>
      </c>
      <c r="J56" s="78">
        <v>0</v>
      </c>
      <c r="K56" s="78">
        <v>0</v>
      </c>
      <c r="L56" s="78">
        <v>0</v>
      </c>
      <c r="M56" s="78">
        <v>0</v>
      </c>
      <c r="N56" s="78">
        <v>22</v>
      </c>
      <c r="O56" s="78">
        <v>0</v>
      </c>
    </row>
    <row r="57" spans="1:15" s="26" customFormat="1" ht="6" customHeight="1" x14ac:dyDescent="0.15">
      <c r="A57" s="162"/>
      <c r="B57" s="162"/>
      <c r="C57" s="57" t="s">
        <v>13</v>
      </c>
      <c r="D57" s="69">
        <v>111</v>
      </c>
      <c r="E57" s="77">
        <v>0</v>
      </c>
      <c r="F57" s="78">
        <v>0</v>
      </c>
      <c r="G57" s="78">
        <v>0</v>
      </c>
      <c r="H57" s="78">
        <v>0</v>
      </c>
      <c r="I57" s="78">
        <v>0</v>
      </c>
      <c r="J57" s="78">
        <v>0</v>
      </c>
      <c r="K57" s="78">
        <v>0</v>
      </c>
      <c r="L57" s="78">
        <v>0</v>
      </c>
      <c r="M57" s="78">
        <v>0</v>
      </c>
      <c r="N57" s="78">
        <v>0</v>
      </c>
      <c r="O57" s="78">
        <v>111</v>
      </c>
    </row>
    <row r="58" spans="1:15" s="26" customFormat="1" ht="6" customHeight="1" x14ac:dyDescent="0.15">
      <c r="A58" s="162" t="s">
        <v>344</v>
      </c>
      <c r="B58" s="162"/>
      <c r="C58" s="57" t="s">
        <v>394</v>
      </c>
      <c r="D58" s="69">
        <v>527</v>
      </c>
      <c r="E58" s="79">
        <v>185</v>
      </c>
      <c r="F58" s="80">
        <v>140</v>
      </c>
      <c r="G58" s="80">
        <v>11</v>
      </c>
      <c r="H58" s="80">
        <v>94</v>
      </c>
      <c r="I58" s="80">
        <v>64</v>
      </c>
      <c r="J58" s="80">
        <v>5</v>
      </c>
      <c r="K58" s="80">
        <v>7</v>
      </c>
      <c r="L58" s="80">
        <v>7</v>
      </c>
      <c r="M58" s="80">
        <v>1</v>
      </c>
      <c r="N58" s="80">
        <v>3</v>
      </c>
      <c r="O58" s="80">
        <v>10</v>
      </c>
    </row>
    <row r="59" spans="1:15" s="26" customFormat="1" ht="6" customHeight="1" x14ac:dyDescent="0.15">
      <c r="A59" s="162"/>
      <c r="B59" s="162"/>
      <c r="C59" s="57" t="s">
        <v>395</v>
      </c>
      <c r="D59" s="69">
        <v>594</v>
      </c>
      <c r="E59" s="79">
        <v>311</v>
      </c>
      <c r="F59" s="80">
        <v>152</v>
      </c>
      <c r="G59" s="80">
        <v>16</v>
      </c>
      <c r="H59" s="80">
        <v>37</v>
      </c>
      <c r="I59" s="80">
        <v>59</v>
      </c>
      <c r="J59" s="80">
        <v>3</v>
      </c>
      <c r="K59" s="80">
        <v>2</v>
      </c>
      <c r="L59" s="80">
        <v>8</v>
      </c>
      <c r="M59" s="80">
        <v>1</v>
      </c>
      <c r="N59" s="80">
        <v>3</v>
      </c>
      <c r="O59" s="80">
        <v>2</v>
      </c>
    </row>
    <row r="60" spans="1:15" s="26" customFormat="1" ht="6" customHeight="1" x14ac:dyDescent="0.15">
      <c r="A60" s="162"/>
      <c r="B60" s="162"/>
      <c r="C60" s="57" t="s">
        <v>396</v>
      </c>
      <c r="D60" s="69">
        <v>430</v>
      </c>
      <c r="E60" s="79">
        <v>254</v>
      </c>
      <c r="F60" s="80">
        <v>83</v>
      </c>
      <c r="G60" s="80">
        <v>15</v>
      </c>
      <c r="H60" s="80">
        <v>31</v>
      </c>
      <c r="I60" s="80">
        <v>27</v>
      </c>
      <c r="J60" s="80">
        <v>5</v>
      </c>
      <c r="K60" s="80">
        <v>0</v>
      </c>
      <c r="L60" s="80">
        <v>4</v>
      </c>
      <c r="M60" s="80">
        <v>3</v>
      </c>
      <c r="N60" s="80">
        <v>1</v>
      </c>
      <c r="O60" s="80">
        <v>7</v>
      </c>
    </row>
    <row r="61" spans="1:15" s="26" customFormat="1" ht="6" customHeight="1" x14ac:dyDescent="0.15">
      <c r="A61" s="162"/>
      <c r="B61" s="162"/>
      <c r="C61" s="57" t="s">
        <v>397</v>
      </c>
      <c r="D61" s="69">
        <v>716</v>
      </c>
      <c r="E61" s="79">
        <v>425</v>
      </c>
      <c r="F61" s="80">
        <v>130</v>
      </c>
      <c r="G61" s="80">
        <v>12</v>
      </c>
      <c r="H61" s="80">
        <v>61</v>
      </c>
      <c r="I61" s="80">
        <v>57</v>
      </c>
      <c r="J61" s="80">
        <v>4</v>
      </c>
      <c r="K61" s="80">
        <v>5</v>
      </c>
      <c r="L61" s="80">
        <v>10</v>
      </c>
      <c r="M61" s="80">
        <v>2</v>
      </c>
      <c r="N61" s="80">
        <v>5</v>
      </c>
      <c r="O61" s="80">
        <v>5</v>
      </c>
    </row>
    <row r="62" spans="1:15" s="26" customFormat="1" ht="6" customHeight="1" x14ac:dyDescent="0.15">
      <c r="A62" s="162"/>
      <c r="B62" s="162"/>
      <c r="C62" s="57" t="s">
        <v>398</v>
      </c>
      <c r="D62" s="69">
        <v>378</v>
      </c>
      <c r="E62" s="79">
        <v>242</v>
      </c>
      <c r="F62" s="80">
        <v>52</v>
      </c>
      <c r="G62" s="80">
        <v>11</v>
      </c>
      <c r="H62" s="80">
        <v>36</v>
      </c>
      <c r="I62" s="80">
        <v>16</v>
      </c>
      <c r="J62" s="80">
        <v>6</v>
      </c>
      <c r="K62" s="80">
        <v>5</v>
      </c>
      <c r="L62" s="80">
        <v>4</v>
      </c>
      <c r="M62" s="80">
        <v>0</v>
      </c>
      <c r="N62" s="80">
        <v>2</v>
      </c>
      <c r="O62" s="80">
        <v>4</v>
      </c>
    </row>
    <row r="63" spans="1:15" s="26" customFormat="1" ht="6" customHeight="1" x14ac:dyDescent="0.15">
      <c r="A63" s="162"/>
      <c r="B63" s="162"/>
      <c r="C63" s="57" t="s">
        <v>399</v>
      </c>
      <c r="D63" s="69">
        <v>516</v>
      </c>
      <c r="E63" s="79">
        <v>392</v>
      </c>
      <c r="F63" s="80">
        <v>43</v>
      </c>
      <c r="G63" s="80">
        <v>10</v>
      </c>
      <c r="H63" s="80">
        <v>21</v>
      </c>
      <c r="I63" s="80">
        <v>31</v>
      </c>
      <c r="J63" s="80">
        <v>1</v>
      </c>
      <c r="K63" s="80">
        <v>1</v>
      </c>
      <c r="L63" s="80">
        <v>7</v>
      </c>
      <c r="M63" s="80">
        <v>0</v>
      </c>
      <c r="N63" s="80">
        <v>5</v>
      </c>
      <c r="O63" s="80">
        <v>5</v>
      </c>
    </row>
    <row r="64" spans="1:15" s="26" customFormat="1" ht="6" customHeight="1" x14ac:dyDescent="0.15">
      <c r="A64" s="162"/>
      <c r="B64" s="162"/>
      <c r="C64" s="57" t="s">
        <v>400</v>
      </c>
      <c r="D64" s="69">
        <v>371</v>
      </c>
      <c r="E64" s="79">
        <v>222</v>
      </c>
      <c r="F64" s="80">
        <v>57</v>
      </c>
      <c r="G64" s="80">
        <v>4</v>
      </c>
      <c r="H64" s="80">
        <v>20</v>
      </c>
      <c r="I64" s="80">
        <v>55</v>
      </c>
      <c r="J64" s="80">
        <v>4</v>
      </c>
      <c r="K64" s="80">
        <v>0</v>
      </c>
      <c r="L64" s="80">
        <v>3</v>
      </c>
      <c r="M64" s="80">
        <v>0</v>
      </c>
      <c r="N64" s="80">
        <v>0</v>
      </c>
      <c r="O64" s="80">
        <v>6</v>
      </c>
    </row>
    <row r="65" spans="1:15" s="26" customFormat="1" ht="6" customHeight="1" x14ac:dyDescent="0.15">
      <c r="A65" s="162"/>
      <c r="B65" s="162"/>
      <c r="C65" s="57" t="s">
        <v>401</v>
      </c>
      <c r="D65" s="69">
        <v>693</v>
      </c>
      <c r="E65" s="79">
        <v>514</v>
      </c>
      <c r="F65" s="80">
        <v>53</v>
      </c>
      <c r="G65" s="80">
        <v>10</v>
      </c>
      <c r="H65" s="80">
        <v>44</v>
      </c>
      <c r="I65" s="80">
        <v>43</v>
      </c>
      <c r="J65" s="80">
        <v>6</v>
      </c>
      <c r="K65" s="80">
        <v>5</v>
      </c>
      <c r="L65" s="80">
        <v>6</v>
      </c>
      <c r="M65" s="80">
        <v>0</v>
      </c>
      <c r="N65" s="80">
        <v>3</v>
      </c>
      <c r="O65" s="80">
        <v>9</v>
      </c>
    </row>
    <row r="66" spans="1:15" s="26" customFormat="1" ht="6" customHeight="1" x14ac:dyDescent="0.15">
      <c r="A66" s="162"/>
      <c r="B66" s="162"/>
      <c r="C66" s="57" t="s">
        <v>345</v>
      </c>
      <c r="D66" s="69">
        <v>8</v>
      </c>
      <c r="E66" s="79">
        <v>4</v>
      </c>
      <c r="F66" s="80">
        <v>0</v>
      </c>
      <c r="G66" s="80">
        <v>0</v>
      </c>
      <c r="H66" s="80">
        <v>1</v>
      </c>
      <c r="I66" s="80">
        <v>0</v>
      </c>
      <c r="J66" s="80">
        <v>1</v>
      </c>
      <c r="K66" s="80">
        <v>1</v>
      </c>
      <c r="L66" s="80">
        <v>1</v>
      </c>
      <c r="M66" s="80">
        <v>0</v>
      </c>
      <c r="N66" s="80">
        <v>0</v>
      </c>
      <c r="O66" s="80">
        <v>0</v>
      </c>
    </row>
    <row r="67" spans="1:15" s="26" customFormat="1" ht="6" customHeight="1" x14ac:dyDescent="0.15">
      <c r="A67" s="162"/>
      <c r="B67" s="162"/>
      <c r="C67" s="57" t="s">
        <v>13</v>
      </c>
      <c r="D67" s="69">
        <v>85</v>
      </c>
      <c r="E67" s="79">
        <v>14</v>
      </c>
      <c r="F67" s="80">
        <v>2</v>
      </c>
      <c r="G67" s="80">
        <v>2</v>
      </c>
      <c r="H67" s="80">
        <v>1</v>
      </c>
      <c r="I67" s="80">
        <v>2</v>
      </c>
      <c r="J67" s="80">
        <v>0</v>
      </c>
      <c r="K67" s="80">
        <v>0</v>
      </c>
      <c r="L67" s="80">
        <v>1</v>
      </c>
      <c r="M67" s="80">
        <v>0</v>
      </c>
      <c r="N67" s="80">
        <v>0</v>
      </c>
      <c r="O67" s="80">
        <v>63</v>
      </c>
    </row>
    <row r="68" spans="1:15" s="26" customFormat="1" ht="6" customHeight="1" x14ac:dyDescent="0.15">
      <c r="A68" s="162" t="s">
        <v>346</v>
      </c>
      <c r="B68" s="162"/>
      <c r="C68" s="57" t="s">
        <v>80</v>
      </c>
      <c r="D68" s="69">
        <v>402</v>
      </c>
      <c r="E68" s="77">
        <v>220</v>
      </c>
      <c r="F68" s="78">
        <v>53</v>
      </c>
      <c r="G68" s="78">
        <v>11</v>
      </c>
      <c r="H68" s="78">
        <v>33</v>
      </c>
      <c r="I68" s="78">
        <v>45</v>
      </c>
      <c r="J68" s="78">
        <v>6</v>
      </c>
      <c r="K68" s="78">
        <v>4</v>
      </c>
      <c r="L68" s="78">
        <v>14</v>
      </c>
      <c r="M68" s="78">
        <v>3</v>
      </c>
      <c r="N68" s="78">
        <v>5</v>
      </c>
      <c r="O68" s="78">
        <v>8</v>
      </c>
    </row>
    <row r="69" spans="1:15" s="26" customFormat="1" ht="6" customHeight="1" x14ac:dyDescent="0.15">
      <c r="A69" s="162"/>
      <c r="B69" s="162"/>
      <c r="C69" s="57" t="s">
        <v>79</v>
      </c>
      <c r="D69" s="69">
        <v>7</v>
      </c>
      <c r="E69" s="77">
        <v>2</v>
      </c>
      <c r="F69" s="78">
        <v>1</v>
      </c>
      <c r="G69" s="78">
        <v>0</v>
      </c>
      <c r="H69" s="78">
        <v>0</v>
      </c>
      <c r="I69" s="78">
        <v>2</v>
      </c>
      <c r="J69" s="78">
        <v>0</v>
      </c>
      <c r="K69" s="78">
        <v>0</v>
      </c>
      <c r="L69" s="78">
        <v>0</v>
      </c>
      <c r="M69" s="78">
        <v>0</v>
      </c>
      <c r="N69" s="78">
        <v>2</v>
      </c>
      <c r="O69" s="78">
        <v>0</v>
      </c>
    </row>
    <row r="70" spans="1:15" s="26" customFormat="1" ht="6" customHeight="1" x14ac:dyDescent="0.15">
      <c r="A70" s="162"/>
      <c r="B70" s="162"/>
      <c r="C70" s="57" t="s">
        <v>391</v>
      </c>
      <c r="D70" s="69">
        <v>32</v>
      </c>
      <c r="E70" s="77">
        <v>7</v>
      </c>
      <c r="F70" s="78">
        <v>7</v>
      </c>
      <c r="G70" s="78">
        <v>0</v>
      </c>
      <c r="H70" s="78">
        <v>9</v>
      </c>
      <c r="I70" s="78">
        <v>5</v>
      </c>
      <c r="J70" s="78">
        <v>1</v>
      </c>
      <c r="K70" s="78">
        <v>2</v>
      </c>
      <c r="L70" s="78">
        <v>0</v>
      </c>
      <c r="M70" s="78">
        <v>0</v>
      </c>
      <c r="N70" s="78">
        <v>0</v>
      </c>
      <c r="O70" s="78">
        <v>1</v>
      </c>
    </row>
    <row r="71" spans="1:15" s="26" customFormat="1" ht="6" customHeight="1" x14ac:dyDescent="0.15">
      <c r="A71" s="162"/>
      <c r="B71" s="162"/>
      <c r="C71" s="57" t="s">
        <v>77</v>
      </c>
      <c r="D71" s="69">
        <v>3398</v>
      </c>
      <c r="E71" s="77">
        <v>2093</v>
      </c>
      <c r="F71" s="78">
        <v>588</v>
      </c>
      <c r="G71" s="78">
        <v>72</v>
      </c>
      <c r="H71" s="78">
        <v>257</v>
      </c>
      <c r="I71" s="78">
        <v>258</v>
      </c>
      <c r="J71" s="78">
        <v>28</v>
      </c>
      <c r="K71" s="78">
        <v>18</v>
      </c>
      <c r="L71" s="78">
        <v>36</v>
      </c>
      <c r="M71" s="78">
        <v>4</v>
      </c>
      <c r="N71" s="78">
        <v>15</v>
      </c>
      <c r="O71" s="78">
        <v>29</v>
      </c>
    </row>
    <row r="72" spans="1:15" s="26" customFormat="1" ht="6" customHeight="1" x14ac:dyDescent="0.15">
      <c r="A72" s="162"/>
      <c r="B72" s="162"/>
      <c r="C72" s="57" t="s">
        <v>13</v>
      </c>
      <c r="D72" s="69">
        <v>492</v>
      </c>
      <c r="E72" s="77">
        <v>247</v>
      </c>
      <c r="F72" s="78">
        <v>65</v>
      </c>
      <c r="G72" s="78">
        <v>8</v>
      </c>
      <c r="H72" s="78">
        <v>50</v>
      </c>
      <c r="I72" s="78">
        <v>44</v>
      </c>
      <c r="J72" s="78">
        <v>0</v>
      </c>
      <c r="K72" s="78">
        <v>2</v>
      </c>
      <c r="L72" s="78">
        <v>1</v>
      </c>
      <c r="M72" s="78">
        <v>0</v>
      </c>
      <c r="N72" s="78">
        <v>1</v>
      </c>
      <c r="O72" s="78">
        <v>74</v>
      </c>
    </row>
    <row r="73" spans="1:15" s="26" customFormat="1" ht="6" customHeight="1" x14ac:dyDescent="0.15">
      <c r="A73" s="162" t="s">
        <v>347</v>
      </c>
      <c r="B73" s="162"/>
      <c r="C73" s="57" t="s">
        <v>81</v>
      </c>
      <c r="D73" s="69">
        <v>24</v>
      </c>
      <c r="E73" s="77">
        <v>12</v>
      </c>
      <c r="F73" s="78">
        <v>5</v>
      </c>
      <c r="G73" s="78">
        <v>0</v>
      </c>
      <c r="H73" s="78">
        <v>3</v>
      </c>
      <c r="I73" s="78">
        <v>2</v>
      </c>
      <c r="J73" s="78">
        <v>1</v>
      </c>
      <c r="K73" s="78">
        <v>0</v>
      </c>
      <c r="L73" s="78">
        <v>0</v>
      </c>
      <c r="M73" s="78">
        <v>0</v>
      </c>
      <c r="N73" s="78">
        <v>0</v>
      </c>
      <c r="O73" s="78">
        <v>1</v>
      </c>
    </row>
    <row r="74" spans="1:15" s="26" customFormat="1" ht="6" customHeight="1" x14ac:dyDescent="0.15">
      <c r="A74" s="162"/>
      <c r="B74" s="162"/>
      <c r="C74" s="57" t="s">
        <v>565</v>
      </c>
      <c r="D74" s="69">
        <v>45</v>
      </c>
      <c r="E74" s="77">
        <v>18</v>
      </c>
      <c r="F74" s="78">
        <v>8</v>
      </c>
      <c r="G74" s="78">
        <v>4</v>
      </c>
      <c r="H74" s="78">
        <v>4</v>
      </c>
      <c r="I74" s="78">
        <v>9</v>
      </c>
      <c r="J74" s="78">
        <v>1</v>
      </c>
      <c r="K74" s="78">
        <v>0</v>
      </c>
      <c r="L74" s="78">
        <v>0</v>
      </c>
      <c r="M74" s="78">
        <v>0</v>
      </c>
      <c r="N74" s="78">
        <v>0</v>
      </c>
      <c r="O74" s="78">
        <v>1</v>
      </c>
    </row>
    <row r="75" spans="1:15" s="26" customFormat="1" ht="6" customHeight="1" x14ac:dyDescent="0.15">
      <c r="A75" s="162"/>
      <c r="B75" s="162"/>
      <c r="C75" s="57" t="s">
        <v>82</v>
      </c>
      <c r="D75" s="69">
        <v>206</v>
      </c>
      <c r="E75" s="77">
        <v>117</v>
      </c>
      <c r="F75" s="78">
        <v>20</v>
      </c>
      <c r="G75" s="78">
        <v>6</v>
      </c>
      <c r="H75" s="78">
        <v>15</v>
      </c>
      <c r="I75" s="78">
        <v>21</v>
      </c>
      <c r="J75" s="78">
        <v>4</v>
      </c>
      <c r="K75" s="78">
        <v>4</v>
      </c>
      <c r="L75" s="78">
        <v>9</v>
      </c>
      <c r="M75" s="78">
        <v>3</v>
      </c>
      <c r="N75" s="78">
        <v>5</v>
      </c>
      <c r="O75" s="78">
        <v>2</v>
      </c>
    </row>
    <row r="76" spans="1:15" s="26" customFormat="1" ht="6" customHeight="1" x14ac:dyDescent="0.15">
      <c r="A76" s="162"/>
      <c r="B76" s="162"/>
      <c r="C76" s="57" t="s">
        <v>83</v>
      </c>
      <c r="D76" s="69">
        <v>12</v>
      </c>
      <c r="E76" s="77">
        <v>6</v>
      </c>
      <c r="F76" s="78">
        <v>2</v>
      </c>
      <c r="G76" s="78">
        <v>0</v>
      </c>
      <c r="H76" s="78">
        <v>1</v>
      </c>
      <c r="I76" s="78">
        <v>3</v>
      </c>
      <c r="J76" s="78">
        <v>0</v>
      </c>
      <c r="K76" s="78">
        <v>0</v>
      </c>
      <c r="L76" s="78">
        <v>0</v>
      </c>
      <c r="M76" s="78">
        <v>0</v>
      </c>
      <c r="N76" s="78">
        <v>0</v>
      </c>
      <c r="O76" s="78">
        <v>0</v>
      </c>
    </row>
    <row r="77" spans="1:15" s="26" customFormat="1" ht="6" customHeight="1" x14ac:dyDescent="0.15">
      <c r="A77" s="162"/>
      <c r="B77" s="162"/>
      <c r="C77" s="57" t="s">
        <v>84</v>
      </c>
      <c r="D77" s="69">
        <v>110</v>
      </c>
      <c r="E77" s="77">
        <v>61</v>
      </c>
      <c r="F77" s="78">
        <v>16</v>
      </c>
      <c r="G77" s="78">
        <v>3</v>
      </c>
      <c r="H77" s="78">
        <v>9</v>
      </c>
      <c r="I77" s="78">
        <v>11</v>
      </c>
      <c r="J77" s="78">
        <v>1</v>
      </c>
      <c r="K77" s="78">
        <v>0</v>
      </c>
      <c r="L77" s="78">
        <v>4</v>
      </c>
      <c r="M77" s="78">
        <v>0</v>
      </c>
      <c r="N77" s="78">
        <v>1</v>
      </c>
      <c r="O77" s="78">
        <v>4</v>
      </c>
    </row>
    <row r="78" spans="1:15" s="26" customFormat="1" ht="6" customHeight="1" x14ac:dyDescent="0.15">
      <c r="A78" s="162"/>
      <c r="B78" s="162"/>
      <c r="C78" s="57" t="s">
        <v>13</v>
      </c>
      <c r="D78" s="69">
        <v>26</v>
      </c>
      <c r="E78" s="77">
        <v>15</v>
      </c>
      <c r="F78" s="78">
        <v>3</v>
      </c>
      <c r="G78" s="78">
        <v>0</v>
      </c>
      <c r="H78" s="78">
        <v>3</v>
      </c>
      <c r="I78" s="78">
        <v>2</v>
      </c>
      <c r="J78" s="78">
        <v>0</v>
      </c>
      <c r="K78" s="78">
        <v>0</v>
      </c>
      <c r="L78" s="78">
        <v>2</v>
      </c>
      <c r="M78" s="78">
        <v>0</v>
      </c>
      <c r="N78" s="78">
        <v>0</v>
      </c>
      <c r="O78" s="78">
        <v>1</v>
      </c>
    </row>
    <row r="79" spans="1:15" s="26" customFormat="1" ht="6" customHeight="1" x14ac:dyDescent="0.15">
      <c r="A79" s="162" t="s">
        <v>348</v>
      </c>
      <c r="B79" s="162"/>
      <c r="C79" s="57" t="s">
        <v>349</v>
      </c>
      <c r="D79" s="69">
        <v>2768</v>
      </c>
      <c r="E79" s="77">
        <v>1732</v>
      </c>
      <c r="F79" s="78">
        <v>492</v>
      </c>
      <c r="G79" s="78">
        <v>56</v>
      </c>
      <c r="H79" s="78">
        <v>202</v>
      </c>
      <c r="I79" s="78">
        <v>219</v>
      </c>
      <c r="J79" s="78">
        <v>2</v>
      </c>
      <c r="K79" s="78">
        <v>3</v>
      </c>
      <c r="L79" s="78">
        <v>0</v>
      </c>
      <c r="M79" s="78">
        <v>0</v>
      </c>
      <c r="N79" s="78">
        <v>9</v>
      </c>
      <c r="O79" s="78">
        <v>53</v>
      </c>
    </row>
    <row r="80" spans="1:15" s="26" customFormat="1" ht="6" customHeight="1" x14ac:dyDescent="0.15">
      <c r="A80" s="162"/>
      <c r="B80" s="162"/>
      <c r="C80" s="57" t="s">
        <v>350</v>
      </c>
      <c r="D80" s="69">
        <v>237</v>
      </c>
      <c r="E80" s="77">
        <v>127</v>
      </c>
      <c r="F80" s="78">
        <v>34</v>
      </c>
      <c r="G80" s="78">
        <v>5</v>
      </c>
      <c r="H80" s="78">
        <v>28</v>
      </c>
      <c r="I80" s="78">
        <v>27</v>
      </c>
      <c r="J80" s="78">
        <v>4</v>
      </c>
      <c r="K80" s="78">
        <v>1</v>
      </c>
      <c r="L80" s="78">
        <v>1</v>
      </c>
      <c r="M80" s="78">
        <v>0</v>
      </c>
      <c r="N80" s="78">
        <v>1</v>
      </c>
      <c r="O80" s="78">
        <v>9</v>
      </c>
    </row>
    <row r="81" spans="1:15" s="26" customFormat="1" ht="6" customHeight="1" x14ac:dyDescent="0.15">
      <c r="A81" s="162"/>
      <c r="B81" s="162"/>
      <c r="C81" s="57" t="s">
        <v>351</v>
      </c>
      <c r="D81" s="69">
        <v>180</v>
      </c>
      <c r="E81" s="77">
        <v>103</v>
      </c>
      <c r="F81" s="78">
        <v>26</v>
      </c>
      <c r="G81" s="78">
        <v>3</v>
      </c>
      <c r="H81" s="78">
        <v>15</v>
      </c>
      <c r="I81" s="78">
        <v>18</v>
      </c>
      <c r="J81" s="78">
        <v>2</v>
      </c>
      <c r="K81" s="78">
        <v>4</v>
      </c>
      <c r="L81" s="78">
        <v>0</v>
      </c>
      <c r="M81" s="78">
        <v>1</v>
      </c>
      <c r="N81" s="78">
        <v>1</v>
      </c>
      <c r="O81" s="78">
        <v>7</v>
      </c>
    </row>
    <row r="82" spans="1:15" s="26" customFormat="1" ht="6" customHeight="1" x14ac:dyDescent="0.15">
      <c r="A82" s="162"/>
      <c r="B82" s="162"/>
      <c r="C82" s="57" t="s">
        <v>352</v>
      </c>
      <c r="D82" s="69">
        <v>113</v>
      </c>
      <c r="E82" s="77">
        <v>66</v>
      </c>
      <c r="F82" s="78">
        <v>12</v>
      </c>
      <c r="G82" s="78">
        <v>2</v>
      </c>
      <c r="H82" s="78">
        <v>6</v>
      </c>
      <c r="I82" s="78">
        <v>10</v>
      </c>
      <c r="J82" s="78">
        <v>5</v>
      </c>
      <c r="K82" s="78">
        <v>5</v>
      </c>
      <c r="L82" s="78">
        <v>1</v>
      </c>
      <c r="M82" s="78">
        <v>1</v>
      </c>
      <c r="N82" s="78">
        <v>2</v>
      </c>
      <c r="O82" s="78">
        <v>3</v>
      </c>
    </row>
    <row r="83" spans="1:15" s="26" customFormat="1" ht="6" customHeight="1" x14ac:dyDescent="0.15">
      <c r="A83" s="162"/>
      <c r="B83" s="162"/>
      <c r="C83" s="57" t="s">
        <v>353</v>
      </c>
      <c r="D83" s="69">
        <v>113</v>
      </c>
      <c r="E83" s="77">
        <v>71</v>
      </c>
      <c r="F83" s="78">
        <v>13</v>
      </c>
      <c r="G83" s="78">
        <v>2</v>
      </c>
      <c r="H83" s="78">
        <v>11</v>
      </c>
      <c r="I83" s="78">
        <v>6</v>
      </c>
      <c r="J83" s="78">
        <v>0</v>
      </c>
      <c r="K83" s="78">
        <v>4</v>
      </c>
      <c r="L83" s="78">
        <v>1</v>
      </c>
      <c r="M83" s="78">
        <v>3</v>
      </c>
      <c r="N83" s="78">
        <v>0</v>
      </c>
      <c r="O83" s="78">
        <v>2</v>
      </c>
    </row>
    <row r="84" spans="1:15" s="26" customFormat="1" ht="6" customHeight="1" x14ac:dyDescent="0.15">
      <c r="A84" s="162"/>
      <c r="B84" s="162"/>
      <c r="C84" s="57" t="s">
        <v>354</v>
      </c>
      <c r="D84" s="69">
        <v>91</v>
      </c>
      <c r="E84" s="77">
        <v>35</v>
      </c>
      <c r="F84" s="78">
        <v>10</v>
      </c>
      <c r="G84" s="78">
        <v>4</v>
      </c>
      <c r="H84" s="78">
        <v>10</v>
      </c>
      <c r="I84" s="78">
        <v>3</v>
      </c>
      <c r="J84" s="78">
        <v>9</v>
      </c>
      <c r="K84" s="78">
        <v>2</v>
      </c>
      <c r="L84" s="78">
        <v>15</v>
      </c>
      <c r="M84" s="78">
        <v>0</v>
      </c>
      <c r="N84" s="78">
        <v>1</v>
      </c>
      <c r="O84" s="78">
        <v>2</v>
      </c>
    </row>
    <row r="85" spans="1:15" s="26" customFormat="1" ht="6" customHeight="1" x14ac:dyDescent="0.15">
      <c r="A85" s="162"/>
      <c r="B85" s="162"/>
      <c r="C85" s="57" t="s">
        <v>355</v>
      </c>
      <c r="D85" s="69">
        <v>82</v>
      </c>
      <c r="E85" s="77">
        <v>27</v>
      </c>
      <c r="F85" s="78">
        <v>7</v>
      </c>
      <c r="G85" s="78">
        <v>1</v>
      </c>
      <c r="H85" s="78">
        <v>7</v>
      </c>
      <c r="I85" s="78">
        <v>5</v>
      </c>
      <c r="J85" s="78">
        <v>10</v>
      </c>
      <c r="K85" s="78">
        <v>3</v>
      </c>
      <c r="L85" s="78">
        <v>13</v>
      </c>
      <c r="M85" s="78">
        <v>1</v>
      </c>
      <c r="N85" s="78">
        <v>3</v>
      </c>
      <c r="O85" s="78">
        <v>5</v>
      </c>
    </row>
    <row r="86" spans="1:15" s="26" customFormat="1" ht="6" customHeight="1" x14ac:dyDescent="0.15">
      <c r="A86" s="162"/>
      <c r="B86" s="162"/>
      <c r="C86" s="57" t="s">
        <v>356</v>
      </c>
      <c r="D86" s="69">
        <v>53</v>
      </c>
      <c r="E86" s="77">
        <v>11</v>
      </c>
      <c r="F86" s="78">
        <v>10</v>
      </c>
      <c r="G86" s="78">
        <v>2</v>
      </c>
      <c r="H86" s="78">
        <v>4</v>
      </c>
      <c r="I86" s="78">
        <v>1</v>
      </c>
      <c r="J86" s="78">
        <v>2</v>
      </c>
      <c r="K86" s="78">
        <v>3</v>
      </c>
      <c r="L86" s="78">
        <v>17</v>
      </c>
      <c r="M86" s="78">
        <v>1</v>
      </c>
      <c r="N86" s="78">
        <v>1</v>
      </c>
      <c r="O86" s="78">
        <v>1</v>
      </c>
    </row>
    <row r="87" spans="1:15" s="26" customFormat="1" ht="6" customHeight="1" x14ac:dyDescent="0.15">
      <c r="A87" s="162"/>
      <c r="B87" s="162"/>
      <c r="C87" s="57" t="s">
        <v>13</v>
      </c>
      <c r="D87" s="69">
        <v>681</v>
      </c>
      <c r="E87" s="77">
        <v>391</v>
      </c>
      <c r="F87" s="78">
        <v>108</v>
      </c>
      <c r="G87" s="78">
        <v>16</v>
      </c>
      <c r="H87" s="78">
        <v>63</v>
      </c>
      <c r="I87" s="78">
        <v>65</v>
      </c>
      <c r="J87" s="78">
        <v>1</v>
      </c>
      <c r="K87" s="78">
        <v>1</v>
      </c>
      <c r="L87" s="78">
        <v>3</v>
      </c>
      <c r="M87" s="78">
        <v>0</v>
      </c>
      <c r="N87" s="78">
        <v>4</v>
      </c>
      <c r="O87" s="78">
        <v>29</v>
      </c>
    </row>
    <row r="88" spans="1:15" s="26" customFormat="1" ht="6" customHeight="1" x14ac:dyDescent="0.15">
      <c r="A88" s="162" t="s">
        <v>513</v>
      </c>
      <c r="B88" s="162"/>
      <c r="C88" s="57" t="s">
        <v>93</v>
      </c>
      <c r="D88" s="69">
        <v>542</v>
      </c>
      <c r="E88" s="77">
        <v>274</v>
      </c>
      <c r="F88" s="78">
        <v>59</v>
      </c>
      <c r="G88" s="78">
        <v>11</v>
      </c>
      <c r="H88" s="78">
        <v>49</v>
      </c>
      <c r="I88" s="78">
        <v>44</v>
      </c>
      <c r="J88" s="78">
        <v>29</v>
      </c>
      <c r="K88" s="78">
        <v>15</v>
      </c>
      <c r="L88" s="78">
        <v>34</v>
      </c>
      <c r="M88" s="78">
        <v>6</v>
      </c>
      <c r="N88" s="78">
        <v>6</v>
      </c>
      <c r="O88" s="78">
        <v>15</v>
      </c>
    </row>
    <row r="89" spans="1:15" s="26" customFormat="1" ht="6" customHeight="1" x14ac:dyDescent="0.15">
      <c r="A89" s="162"/>
      <c r="B89" s="162"/>
      <c r="C89" s="57" t="s">
        <v>0</v>
      </c>
      <c r="D89" s="69">
        <v>138</v>
      </c>
      <c r="E89" s="77">
        <v>73</v>
      </c>
      <c r="F89" s="78">
        <v>23</v>
      </c>
      <c r="G89" s="78">
        <v>2</v>
      </c>
      <c r="H89" s="78">
        <v>12</v>
      </c>
      <c r="I89" s="78">
        <v>13</v>
      </c>
      <c r="J89" s="78">
        <v>1</v>
      </c>
      <c r="K89" s="78">
        <v>2</v>
      </c>
      <c r="L89" s="78">
        <v>5</v>
      </c>
      <c r="M89" s="78">
        <v>0</v>
      </c>
      <c r="N89" s="78">
        <v>2</v>
      </c>
      <c r="O89" s="78">
        <v>5</v>
      </c>
    </row>
    <row r="90" spans="1:15" s="26" customFormat="1" ht="6" customHeight="1" x14ac:dyDescent="0.15">
      <c r="A90" s="162"/>
      <c r="B90" s="162"/>
      <c r="C90" s="57" t="s">
        <v>13</v>
      </c>
      <c r="D90" s="69">
        <v>189</v>
      </c>
      <c r="E90" s="77">
        <v>93</v>
      </c>
      <c r="F90" s="78">
        <v>30</v>
      </c>
      <c r="G90" s="78">
        <v>6</v>
      </c>
      <c r="H90" s="78">
        <v>20</v>
      </c>
      <c r="I90" s="78">
        <v>13</v>
      </c>
      <c r="J90" s="78">
        <v>2</v>
      </c>
      <c r="K90" s="78">
        <v>5</v>
      </c>
      <c r="L90" s="78">
        <v>9</v>
      </c>
      <c r="M90" s="78">
        <v>1</v>
      </c>
      <c r="N90" s="78">
        <v>1</v>
      </c>
      <c r="O90" s="78">
        <v>9</v>
      </c>
    </row>
    <row r="91" spans="1:15" s="26" customFormat="1" ht="6" customHeight="1" x14ac:dyDescent="0.15">
      <c r="A91" s="162" t="s">
        <v>514</v>
      </c>
      <c r="B91" s="162"/>
      <c r="C91" s="57" t="s">
        <v>105</v>
      </c>
      <c r="D91" s="69">
        <v>199</v>
      </c>
      <c r="E91" s="77">
        <v>100</v>
      </c>
      <c r="F91" s="78">
        <v>17</v>
      </c>
      <c r="G91" s="78">
        <v>7</v>
      </c>
      <c r="H91" s="78">
        <v>17</v>
      </c>
      <c r="I91" s="78">
        <v>22</v>
      </c>
      <c r="J91" s="78">
        <v>11</v>
      </c>
      <c r="K91" s="78">
        <v>4</v>
      </c>
      <c r="L91" s="78">
        <v>11</v>
      </c>
      <c r="M91" s="78">
        <v>4</v>
      </c>
      <c r="N91" s="78">
        <v>3</v>
      </c>
      <c r="O91" s="78">
        <v>3</v>
      </c>
    </row>
    <row r="92" spans="1:15" s="26" customFormat="1" ht="6" customHeight="1" x14ac:dyDescent="0.15">
      <c r="A92" s="162"/>
      <c r="B92" s="162"/>
      <c r="C92" s="57" t="s">
        <v>359</v>
      </c>
      <c r="D92" s="69">
        <v>194</v>
      </c>
      <c r="E92" s="77">
        <v>107</v>
      </c>
      <c r="F92" s="78">
        <v>24</v>
      </c>
      <c r="G92" s="78">
        <v>2</v>
      </c>
      <c r="H92" s="78">
        <v>19</v>
      </c>
      <c r="I92" s="78">
        <v>15</v>
      </c>
      <c r="J92" s="78">
        <v>6</v>
      </c>
      <c r="K92" s="78">
        <v>7</v>
      </c>
      <c r="L92" s="78">
        <v>8</v>
      </c>
      <c r="M92" s="78">
        <v>1</v>
      </c>
      <c r="N92" s="78">
        <v>2</v>
      </c>
      <c r="O92" s="78">
        <v>3</v>
      </c>
    </row>
    <row r="93" spans="1:15" s="26" customFormat="1" ht="6" customHeight="1" x14ac:dyDescent="0.15">
      <c r="A93" s="162"/>
      <c r="B93" s="162"/>
      <c r="C93" s="57" t="s">
        <v>103</v>
      </c>
      <c r="D93" s="69">
        <v>47</v>
      </c>
      <c r="E93" s="77">
        <v>16</v>
      </c>
      <c r="F93" s="78">
        <v>8</v>
      </c>
      <c r="G93" s="78">
        <v>1</v>
      </c>
      <c r="H93" s="78">
        <v>6</v>
      </c>
      <c r="I93" s="78">
        <v>3</v>
      </c>
      <c r="J93" s="78">
        <v>5</v>
      </c>
      <c r="K93" s="78">
        <v>0</v>
      </c>
      <c r="L93" s="78">
        <v>4</v>
      </c>
      <c r="M93" s="78">
        <v>0</v>
      </c>
      <c r="N93" s="78">
        <v>1</v>
      </c>
      <c r="O93" s="78">
        <v>3</v>
      </c>
    </row>
    <row r="94" spans="1:15" s="26" customFormat="1" ht="6" customHeight="1" x14ac:dyDescent="0.15">
      <c r="A94" s="162"/>
      <c r="B94" s="162"/>
      <c r="C94" s="57" t="s">
        <v>102</v>
      </c>
      <c r="D94" s="69">
        <v>38</v>
      </c>
      <c r="E94" s="77">
        <v>15</v>
      </c>
      <c r="F94" s="78">
        <v>5</v>
      </c>
      <c r="G94" s="78">
        <v>0</v>
      </c>
      <c r="H94" s="78">
        <v>2</v>
      </c>
      <c r="I94" s="78">
        <v>2</v>
      </c>
      <c r="J94" s="78">
        <v>3</v>
      </c>
      <c r="K94" s="78">
        <v>4</v>
      </c>
      <c r="L94" s="78">
        <v>4</v>
      </c>
      <c r="M94" s="78">
        <v>0</v>
      </c>
      <c r="N94" s="78">
        <v>0</v>
      </c>
      <c r="O94" s="78">
        <v>3</v>
      </c>
    </row>
    <row r="95" spans="1:15" s="26" customFormat="1" ht="6" customHeight="1" x14ac:dyDescent="0.15">
      <c r="A95" s="162"/>
      <c r="B95" s="162"/>
      <c r="C95" s="57" t="s">
        <v>101</v>
      </c>
      <c r="D95" s="69">
        <v>9</v>
      </c>
      <c r="E95" s="77">
        <v>7</v>
      </c>
      <c r="F95" s="78">
        <v>0</v>
      </c>
      <c r="G95" s="78">
        <v>0</v>
      </c>
      <c r="H95" s="78">
        <v>0</v>
      </c>
      <c r="I95" s="78">
        <v>1</v>
      </c>
      <c r="J95" s="78">
        <v>0</v>
      </c>
      <c r="K95" s="78">
        <v>0</v>
      </c>
      <c r="L95" s="78">
        <v>0</v>
      </c>
      <c r="M95" s="78">
        <v>1</v>
      </c>
      <c r="N95" s="78">
        <v>0</v>
      </c>
      <c r="O95" s="78">
        <v>0</v>
      </c>
    </row>
    <row r="96" spans="1:15" s="26" customFormat="1" ht="6" customHeight="1" x14ac:dyDescent="0.15">
      <c r="A96" s="162"/>
      <c r="B96" s="162"/>
      <c r="C96" s="57" t="s">
        <v>13</v>
      </c>
      <c r="D96" s="69">
        <v>55</v>
      </c>
      <c r="E96" s="77">
        <v>29</v>
      </c>
      <c r="F96" s="78">
        <v>5</v>
      </c>
      <c r="G96" s="78">
        <v>1</v>
      </c>
      <c r="H96" s="78">
        <v>5</v>
      </c>
      <c r="I96" s="78">
        <v>1</v>
      </c>
      <c r="J96" s="78">
        <v>4</v>
      </c>
      <c r="K96" s="78">
        <v>0</v>
      </c>
      <c r="L96" s="78">
        <v>7</v>
      </c>
      <c r="M96" s="78">
        <v>0</v>
      </c>
      <c r="N96" s="78">
        <v>0</v>
      </c>
      <c r="O96" s="78">
        <v>3</v>
      </c>
    </row>
    <row r="97" spans="1:15" s="26" customFormat="1" ht="6" customHeight="1" x14ac:dyDescent="0.15">
      <c r="A97" s="162" t="s">
        <v>360</v>
      </c>
      <c r="B97" s="162"/>
      <c r="C97" s="57" t="s">
        <v>169</v>
      </c>
      <c r="D97" s="69">
        <v>140</v>
      </c>
      <c r="E97" s="77">
        <v>107</v>
      </c>
      <c r="F97" s="78">
        <v>19</v>
      </c>
      <c r="G97" s="78">
        <v>1</v>
      </c>
      <c r="H97" s="78">
        <v>4</v>
      </c>
      <c r="I97" s="78">
        <v>2</v>
      </c>
      <c r="J97" s="78">
        <v>1</v>
      </c>
      <c r="K97" s="78">
        <v>2</v>
      </c>
      <c r="L97" s="78">
        <v>2</v>
      </c>
      <c r="M97" s="78">
        <v>0</v>
      </c>
      <c r="N97" s="78">
        <v>0</v>
      </c>
      <c r="O97" s="78">
        <v>2</v>
      </c>
    </row>
    <row r="98" spans="1:15" s="26" customFormat="1" ht="6" customHeight="1" x14ac:dyDescent="0.15">
      <c r="A98" s="162"/>
      <c r="B98" s="162"/>
      <c r="C98" s="57" t="s">
        <v>168</v>
      </c>
      <c r="D98" s="69">
        <v>526</v>
      </c>
      <c r="E98" s="77">
        <v>361</v>
      </c>
      <c r="F98" s="78">
        <v>95</v>
      </c>
      <c r="G98" s="78">
        <v>3</v>
      </c>
      <c r="H98" s="78">
        <v>24</v>
      </c>
      <c r="I98" s="78">
        <v>20</v>
      </c>
      <c r="J98" s="78">
        <v>7</v>
      </c>
      <c r="K98" s="78">
        <v>4</v>
      </c>
      <c r="L98" s="78">
        <v>2</v>
      </c>
      <c r="M98" s="78">
        <v>0</v>
      </c>
      <c r="N98" s="78">
        <v>2</v>
      </c>
      <c r="O98" s="78">
        <v>8</v>
      </c>
    </row>
    <row r="99" spans="1:15" s="26" customFormat="1" ht="6" customHeight="1" x14ac:dyDescent="0.15">
      <c r="A99" s="162"/>
      <c r="B99" s="162"/>
      <c r="C99" s="57" t="s">
        <v>167</v>
      </c>
      <c r="D99" s="69">
        <v>2501</v>
      </c>
      <c r="E99" s="77">
        <v>1544</v>
      </c>
      <c r="F99" s="78">
        <v>440</v>
      </c>
      <c r="G99" s="78">
        <v>48</v>
      </c>
      <c r="H99" s="78">
        <v>152</v>
      </c>
      <c r="I99" s="78">
        <v>199</v>
      </c>
      <c r="J99" s="78">
        <v>17</v>
      </c>
      <c r="K99" s="78">
        <v>13</v>
      </c>
      <c r="L99" s="78">
        <v>22</v>
      </c>
      <c r="M99" s="78">
        <v>6</v>
      </c>
      <c r="N99" s="78">
        <v>8</v>
      </c>
      <c r="O99" s="78">
        <v>52</v>
      </c>
    </row>
    <row r="100" spans="1:15" s="26" customFormat="1" ht="6" customHeight="1" x14ac:dyDescent="0.15">
      <c r="A100" s="162"/>
      <c r="B100" s="162"/>
      <c r="C100" s="57" t="s">
        <v>166</v>
      </c>
      <c r="D100" s="69">
        <v>633</v>
      </c>
      <c r="E100" s="77">
        <v>305</v>
      </c>
      <c r="F100" s="78">
        <v>87</v>
      </c>
      <c r="G100" s="78">
        <v>21</v>
      </c>
      <c r="H100" s="78">
        <v>99</v>
      </c>
      <c r="I100" s="78">
        <v>85</v>
      </c>
      <c r="J100" s="78">
        <v>4</v>
      </c>
      <c r="K100" s="78">
        <v>2</v>
      </c>
      <c r="L100" s="78">
        <v>7</v>
      </c>
      <c r="M100" s="78">
        <v>0</v>
      </c>
      <c r="N100" s="78">
        <v>4</v>
      </c>
      <c r="O100" s="78">
        <v>19</v>
      </c>
    </row>
    <row r="101" spans="1:15" s="26" customFormat="1" ht="6" customHeight="1" x14ac:dyDescent="0.15">
      <c r="A101" s="162"/>
      <c r="B101" s="162"/>
      <c r="C101" s="57" t="s">
        <v>165</v>
      </c>
      <c r="D101" s="69">
        <v>182</v>
      </c>
      <c r="E101" s="77">
        <v>63</v>
      </c>
      <c r="F101" s="78">
        <v>27</v>
      </c>
      <c r="G101" s="78">
        <v>8</v>
      </c>
      <c r="H101" s="78">
        <v>37</v>
      </c>
      <c r="I101" s="78">
        <v>27</v>
      </c>
      <c r="J101" s="78">
        <v>2</v>
      </c>
      <c r="K101" s="78">
        <v>1</v>
      </c>
      <c r="L101" s="78">
        <v>4</v>
      </c>
      <c r="M101" s="78">
        <v>1</v>
      </c>
      <c r="N101" s="78">
        <v>5</v>
      </c>
      <c r="O101" s="78">
        <v>7</v>
      </c>
    </row>
    <row r="102" spans="1:15" s="26" customFormat="1" ht="6" customHeight="1" x14ac:dyDescent="0.15">
      <c r="A102" s="162"/>
      <c r="B102" s="162"/>
      <c r="C102" s="57" t="s">
        <v>13</v>
      </c>
      <c r="D102" s="69">
        <v>336</v>
      </c>
      <c r="E102" s="77">
        <v>183</v>
      </c>
      <c r="F102" s="78">
        <v>44</v>
      </c>
      <c r="G102" s="78">
        <v>10</v>
      </c>
      <c r="H102" s="78">
        <v>30</v>
      </c>
      <c r="I102" s="78">
        <v>21</v>
      </c>
      <c r="J102" s="78">
        <v>4</v>
      </c>
      <c r="K102" s="78">
        <v>4</v>
      </c>
      <c r="L102" s="78">
        <v>14</v>
      </c>
      <c r="M102" s="78">
        <v>0</v>
      </c>
      <c r="N102" s="78">
        <v>3</v>
      </c>
      <c r="O102" s="78">
        <v>23</v>
      </c>
    </row>
    <row r="103" spans="1:15" s="26" customFormat="1" ht="6" customHeight="1" x14ac:dyDescent="0.15">
      <c r="A103" s="162" t="s">
        <v>361</v>
      </c>
      <c r="B103" s="162"/>
      <c r="C103" s="57" t="s">
        <v>221</v>
      </c>
      <c r="D103" s="69">
        <v>1355</v>
      </c>
      <c r="E103" s="77">
        <v>835</v>
      </c>
      <c r="F103" s="78">
        <v>224</v>
      </c>
      <c r="G103" s="78">
        <v>35</v>
      </c>
      <c r="H103" s="78">
        <v>84</v>
      </c>
      <c r="I103" s="78">
        <v>97</v>
      </c>
      <c r="J103" s="78">
        <v>10</v>
      </c>
      <c r="K103" s="78">
        <v>7</v>
      </c>
      <c r="L103" s="78">
        <v>14</v>
      </c>
      <c r="M103" s="78">
        <v>4</v>
      </c>
      <c r="N103" s="78">
        <v>8</v>
      </c>
      <c r="O103" s="78">
        <v>37</v>
      </c>
    </row>
    <row r="104" spans="1:15" s="26" customFormat="1" ht="6" customHeight="1" x14ac:dyDescent="0.15">
      <c r="A104" s="162"/>
      <c r="B104" s="162"/>
      <c r="C104" s="57" t="s">
        <v>220</v>
      </c>
      <c r="D104" s="69">
        <v>2236</v>
      </c>
      <c r="E104" s="77">
        <v>1346</v>
      </c>
      <c r="F104" s="78">
        <v>375</v>
      </c>
      <c r="G104" s="78">
        <v>33</v>
      </c>
      <c r="H104" s="78">
        <v>186</v>
      </c>
      <c r="I104" s="78">
        <v>193</v>
      </c>
      <c r="J104" s="78">
        <v>15</v>
      </c>
      <c r="K104" s="78">
        <v>13</v>
      </c>
      <c r="L104" s="78">
        <v>16</v>
      </c>
      <c r="M104" s="78">
        <v>3</v>
      </c>
      <c r="N104" s="78">
        <v>10</v>
      </c>
      <c r="O104" s="78">
        <v>46</v>
      </c>
    </row>
    <row r="105" spans="1:15" s="26" customFormat="1" ht="6" customHeight="1" x14ac:dyDescent="0.15">
      <c r="A105" s="162"/>
      <c r="B105" s="162"/>
      <c r="C105" s="57" t="s">
        <v>219</v>
      </c>
      <c r="D105" s="69">
        <v>254</v>
      </c>
      <c r="E105" s="77">
        <v>133</v>
      </c>
      <c r="F105" s="78">
        <v>42</v>
      </c>
      <c r="G105" s="78">
        <v>11</v>
      </c>
      <c r="H105" s="78">
        <v>36</v>
      </c>
      <c r="I105" s="78">
        <v>19</v>
      </c>
      <c r="J105" s="78">
        <v>1</v>
      </c>
      <c r="K105" s="78">
        <v>2</v>
      </c>
      <c r="L105" s="78">
        <v>4</v>
      </c>
      <c r="M105" s="78">
        <v>0</v>
      </c>
      <c r="N105" s="78">
        <v>2</v>
      </c>
      <c r="O105" s="78">
        <v>4</v>
      </c>
    </row>
    <row r="106" spans="1:15" s="26" customFormat="1" ht="6" customHeight="1" x14ac:dyDescent="0.15">
      <c r="A106" s="162"/>
      <c r="B106" s="162"/>
      <c r="C106" s="57" t="s">
        <v>218</v>
      </c>
      <c r="D106" s="69">
        <v>74</v>
      </c>
      <c r="E106" s="77">
        <v>46</v>
      </c>
      <c r="F106" s="78">
        <v>8</v>
      </c>
      <c r="G106" s="78">
        <v>0</v>
      </c>
      <c r="H106" s="78">
        <v>7</v>
      </c>
      <c r="I106" s="78">
        <v>7</v>
      </c>
      <c r="J106" s="78">
        <v>0</v>
      </c>
      <c r="K106" s="78">
        <v>1</v>
      </c>
      <c r="L106" s="78">
        <v>1</v>
      </c>
      <c r="M106" s="78">
        <v>0</v>
      </c>
      <c r="N106" s="78">
        <v>1</v>
      </c>
      <c r="O106" s="78">
        <v>3</v>
      </c>
    </row>
    <row r="107" spans="1:15" s="26" customFormat="1" ht="6" customHeight="1" x14ac:dyDescent="0.15">
      <c r="A107" s="162"/>
      <c r="B107" s="162"/>
      <c r="C107" s="57" t="s">
        <v>13</v>
      </c>
      <c r="D107" s="69">
        <v>399</v>
      </c>
      <c r="E107" s="77">
        <v>203</v>
      </c>
      <c r="F107" s="78">
        <v>63</v>
      </c>
      <c r="G107" s="78">
        <v>12</v>
      </c>
      <c r="H107" s="78">
        <v>33</v>
      </c>
      <c r="I107" s="78">
        <v>38</v>
      </c>
      <c r="J107" s="78">
        <v>9</v>
      </c>
      <c r="K107" s="78">
        <v>3</v>
      </c>
      <c r="L107" s="78">
        <v>16</v>
      </c>
      <c r="M107" s="78">
        <v>0</v>
      </c>
      <c r="N107" s="78">
        <v>1</v>
      </c>
      <c r="O107" s="78">
        <v>21</v>
      </c>
    </row>
    <row r="108" spans="1:15" x14ac:dyDescent="0.15">
      <c r="D108" s="103"/>
      <c r="E108" s="104"/>
      <c r="F108" s="104"/>
      <c r="G108" s="104"/>
      <c r="H108" s="104"/>
    </row>
  </sheetData>
  <mergeCells count="31">
    <mergeCell ref="A34:B37"/>
    <mergeCell ref="A38:B46"/>
    <mergeCell ref="A91:B96"/>
    <mergeCell ref="A97:B102"/>
    <mergeCell ref="A103:B107"/>
    <mergeCell ref="A47:B57"/>
    <mergeCell ref="A58:B67"/>
    <mergeCell ref="A68:B72"/>
    <mergeCell ref="A79:B87"/>
    <mergeCell ref="A88:B90"/>
    <mergeCell ref="A73:B78"/>
    <mergeCell ref="A7:B10"/>
    <mergeCell ref="A11:B17"/>
    <mergeCell ref="A18:A33"/>
    <mergeCell ref="B18:B25"/>
    <mergeCell ref="B26:B33"/>
    <mergeCell ref="A1:O1"/>
    <mergeCell ref="A6:C6"/>
    <mergeCell ref="F2:F5"/>
    <mergeCell ref="G2:G5"/>
    <mergeCell ref="H2:H5"/>
    <mergeCell ref="O2:O5"/>
    <mergeCell ref="I2:I5"/>
    <mergeCell ref="J2:J5"/>
    <mergeCell ref="K2:K5"/>
    <mergeCell ref="L2:L5"/>
    <mergeCell ref="M2:M5"/>
    <mergeCell ref="N2:N5"/>
    <mergeCell ref="A2:C5"/>
    <mergeCell ref="D2:D5"/>
    <mergeCell ref="E2:E5"/>
  </mergeCells>
  <phoneticPr fontId="4"/>
  <printOptions horizontalCentered="1"/>
  <pageMargins left="0.25" right="0.25" top="0.75" bottom="0.75" header="0.3" footer="0.3"/>
  <pageSetup paperSize="9" orientation="portrait" horizont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107"/>
  <sheetViews>
    <sheetView zoomScaleNormal="100" zoomScaleSheetLayoutView="145" workbookViewId="0"/>
  </sheetViews>
  <sheetFormatPr defaultColWidth="9" defaultRowHeight="9" x14ac:dyDescent="0.15"/>
  <cols>
    <col min="1" max="1" width="7.125" style="1" customWidth="1"/>
    <col min="2" max="2" width="1.875" style="2" customWidth="1"/>
    <col min="3" max="3" width="24.75" style="2" customWidth="1"/>
    <col min="4" max="4" width="4.5" style="46" customWidth="1"/>
    <col min="5" max="15" width="5" style="47" customWidth="1"/>
    <col min="16" max="16384" width="9" style="2"/>
  </cols>
  <sheetData>
    <row r="1" spans="1:15" s="5" customFormat="1" ht="18" customHeight="1" x14ac:dyDescent="0.15">
      <c r="A1" s="166" t="s">
        <v>386</v>
      </c>
      <c r="B1" s="166"/>
      <c r="C1" s="166"/>
      <c r="D1" s="166"/>
      <c r="E1" s="166"/>
      <c r="F1" s="166"/>
      <c r="G1" s="166"/>
      <c r="H1" s="166"/>
      <c r="I1" s="166"/>
      <c r="J1" s="166"/>
      <c r="K1" s="166"/>
      <c r="L1" s="166"/>
      <c r="M1" s="166"/>
      <c r="N1" s="166"/>
      <c r="O1" s="166"/>
    </row>
    <row r="2" spans="1:15" s="21" customFormat="1" ht="37.5" customHeight="1" x14ac:dyDescent="0.15">
      <c r="A2" s="157"/>
      <c r="B2" s="157"/>
      <c r="C2" s="158"/>
      <c r="D2" s="159" t="s">
        <v>291</v>
      </c>
      <c r="E2" s="160" t="s">
        <v>33</v>
      </c>
      <c r="F2" s="161" t="s">
        <v>32</v>
      </c>
      <c r="G2" s="161" t="s">
        <v>31</v>
      </c>
      <c r="H2" s="161" t="s">
        <v>30</v>
      </c>
      <c r="I2" s="161" t="s">
        <v>29</v>
      </c>
      <c r="J2" s="161" t="s">
        <v>28</v>
      </c>
      <c r="K2" s="161" t="s">
        <v>27</v>
      </c>
      <c r="L2" s="161" t="s">
        <v>343</v>
      </c>
      <c r="M2" s="161" t="s">
        <v>26</v>
      </c>
      <c r="N2" s="161" t="s">
        <v>518</v>
      </c>
      <c r="O2" s="161" t="s">
        <v>13</v>
      </c>
    </row>
    <row r="3" spans="1:15" s="21" customFormat="1" ht="37.5" customHeight="1" x14ac:dyDescent="0.15">
      <c r="A3" s="157"/>
      <c r="B3" s="157"/>
      <c r="C3" s="158"/>
      <c r="D3" s="159"/>
      <c r="E3" s="160"/>
      <c r="F3" s="161"/>
      <c r="G3" s="161"/>
      <c r="H3" s="161"/>
      <c r="I3" s="161"/>
      <c r="J3" s="161"/>
      <c r="K3" s="161"/>
      <c r="L3" s="161"/>
      <c r="M3" s="161"/>
      <c r="N3" s="161"/>
      <c r="O3" s="161"/>
    </row>
    <row r="4" spans="1:15" s="21" customFormat="1" ht="37.5" customHeight="1" x14ac:dyDescent="0.15">
      <c r="A4" s="157"/>
      <c r="B4" s="157"/>
      <c r="C4" s="158"/>
      <c r="D4" s="159"/>
      <c r="E4" s="160"/>
      <c r="F4" s="161"/>
      <c r="G4" s="161"/>
      <c r="H4" s="161"/>
      <c r="I4" s="161"/>
      <c r="J4" s="161"/>
      <c r="K4" s="161"/>
      <c r="L4" s="161"/>
      <c r="M4" s="161"/>
      <c r="N4" s="161"/>
      <c r="O4" s="161"/>
    </row>
    <row r="5" spans="1:15" s="21" customFormat="1" ht="37.5" customHeight="1" x14ac:dyDescent="0.15">
      <c r="A5" s="157"/>
      <c r="B5" s="157"/>
      <c r="C5" s="158"/>
      <c r="D5" s="159"/>
      <c r="E5" s="160"/>
      <c r="F5" s="161"/>
      <c r="G5" s="161"/>
      <c r="H5" s="161"/>
      <c r="I5" s="161"/>
      <c r="J5" s="161"/>
      <c r="K5" s="161"/>
      <c r="L5" s="161"/>
      <c r="M5" s="161"/>
      <c r="N5" s="161"/>
      <c r="O5" s="161"/>
    </row>
    <row r="6" spans="1:15" s="21" customFormat="1" ht="6" customHeight="1" x14ac:dyDescent="0.15">
      <c r="A6" s="163" t="s">
        <v>326</v>
      </c>
      <c r="B6" s="163"/>
      <c r="C6" s="164"/>
      <c r="D6" s="64">
        <v>4318</v>
      </c>
      <c r="E6" s="39">
        <v>59.356183418249188</v>
      </c>
      <c r="F6" s="40">
        <v>16.489115331171838</v>
      </c>
      <c r="G6" s="40">
        <v>2.1074571560907827</v>
      </c>
      <c r="H6" s="40">
        <v>8.0129689671144053</v>
      </c>
      <c r="I6" s="40">
        <v>8.1982399258916168</v>
      </c>
      <c r="J6" s="40">
        <v>0.81056044465030108</v>
      </c>
      <c r="K6" s="40">
        <v>0.60213061602593787</v>
      </c>
      <c r="L6" s="40">
        <v>1.1811023622047243</v>
      </c>
      <c r="M6" s="40">
        <v>0.16211208893006021</v>
      </c>
      <c r="N6" s="40">
        <v>0.50949513663733215</v>
      </c>
      <c r="O6" s="40">
        <v>2.5706345530338117</v>
      </c>
    </row>
    <row r="7" spans="1:15" s="26" customFormat="1" ht="6" customHeight="1" x14ac:dyDescent="0.15">
      <c r="A7" s="162" t="s">
        <v>15</v>
      </c>
      <c r="B7" s="162"/>
      <c r="C7" s="57" t="s">
        <v>12</v>
      </c>
      <c r="D7" s="65">
        <v>1751</v>
      </c>
      <c r="E7" s="39">
        <v>61.336379211878921</v>
      </c>
      <c r="F7" s="40">
        <v>16.162193032552828</v>
      </c>
      <c r="G7" s="40">
        <v>1.7133066818960592</v>
      </c>
      <c r="H7" s="40">
        <v>8.1667618503712163</v>
      </c>
      <c r="I7" s="40">
        <v>8.2238720731010844</v>
      </c>
      <c r="J7" s="40">
        <v>0.62821245002855508</v>
      </c>
      <c r="K7" s="40">
        <v>0.39977155910908052</v>
      </c>
      <c r="L7" s="40">
        <v>0.57110222729868643</v>
      </c>
      <c r="M7" s="40">
        <v>5.7110222729868647E-2</v>
      </c>
      <c r="N7" s="40">
        <v>0.51399200456881777</v>
      </c>
      <c r="O7" s="40">
        <v>2.2272986864648772</v>
      </c>
    </row>
    <row r="8" spans="1:15" s="26" customFormat="1" ht="6" customHeight="1" x14ac:dyDescent="0.15">
      <c r="A8" s="162"/>
      <c r="B8" s="162"/>
      <c r="C8" s="57" t="s">
        <v>11</v>
      </c>
      <c r="D8" s="65">
        <v>2254</v>
      </c>
      <c r="E8" s="39">
        <v>58.651286601597164</v>
      </c>
      <c r="F8" s="40">
        <v>17.080745341614907</v>
      </c>
      <c r="G8" s="40">
        <v>2.3957409050576755</v>
      </c>
      <c r="H8" s="40">
        <v>8.0301685891748011</v>
      </c>
      <c r="I8" s="40">
        <v>8.4738243123336296</v>
      </c>
      <c r="J8" s="40">
        <v>0.6211180124223602</v>
      </c>
      <c r="K8" s="40">
        <v>0.79858030168589167</v>
      </c>
      <c r="L8" s="40">
        <v>1.2866015971606033</v>
      </c>
      <c r="M8" s="40">
        <v>0.22182786157941436</v>
      </c>
      <c r="N8" s="40">
        <v>0.35492457852706299</v>
      </c>
      <c r="O8" s="40">
        <v>2.085181898846495</v>
      </c>
    </row>
    <row r="9" spans="1:15" s="26" customFormat="1" ht="6" customHeight="1" x14ac:dyDescent="0.15">
      <c r="A9" s="162"/>
      <c r="B9" s="162"/>
      <c r="C9" s="57" t="s">
        <v>423</v>
      </c>
      <c r="D9" s="65">
        <v>9</v>
      </c>
      <c r="E9" s="39">
        <v>33.333333333333329</v>
      </c>
      <c r="F9" s="40">
        <v>44.444444444444443</v>
      </c>
      <c r="G9" s="40">
        <v>0</v>
      </c>
      <c r="H9" s="40">
        <v>0</v>
      </c>
      <c r="I9" s="40">
        <v>0</v>
      </c>
      <c r="J9" s="40">
        <v>0</v>
      </c>
      <c r="K9" s="40">
        <v>0</v>
      </c>
      <c r="L9" s="40">
        <v>0</v>
      </c>
      <c r="M9" s="40">
        <v>0</v>
      </c>
      <c r="N9" s="40">
        <v>11.111111111111111</v>
      </c>
      <c r="O9" s="40">
        <v>11.111111111111111</v>
      </c>
    </row>
    <row r="10" spans="1:15" s="26" customFormat="1" ht="6" customHeight="1" x14ac:dyDescent="0.15">
      <c r="A10" s="162"/>
      <c r="B10" s="162"/>
      <c r="C10" s="57" t="s">
        <v>13</v>
      </c>
      <c r="D10" s="65">
        <v>304</v>
      </c>
      <c r="E10" s="39">
        <v>53.94736842105263</v>
      </c>
      <c r="F10" s="40">
        <v>13.157894736842104</v>
      </c>
      <c r="G10" s="40">
        <v>2.3026315789473681</v>
      </c>
      <c r="H10" s="40">
        <v>7.2368421052631584</v>
      </c>
      <c r="I10" s="40">
        <v>6.25</v>
      </c>
      <c r="J10" s="40">
        <v>3.2894736842105261</v>
      </c>
      <c r="K10" s="40">
        <v>0.3289473684210526</v>
      </c>
      <c r="L10" s="40">
        <v>3.9473684210526314</v>
      </c>
      <c r="M10" s="40">
        <v>0.3289473684210526</v>
      </c>
      <c r="N10" s="40">
        <v>1.3157894736842104</v>
      </c>
      <c r="O10" s="40">
        <v>7.8947368421052628</v>
      </c>
    </row>
    <row r="11" spans="1:15" s="26" customFormat="1" ht="6" customHeight="1" x14ac:dyDescent="0.15">
      <c r="A11" s="162" t="s">
        <v>328</v>
      </c>
      <c r="B11" s="162"/>
      <c r="C11" s="57" t="s">
        <v>21</v>
      </c>
      <c r="D11" s="65">
        <v>958</v>
      </c>
      <c r="E11" s="39">
        <v>60.229645093945713</v>
      </c>
      <c r="F11" s="40">
        <v>19.937369519832984</v>
      </c>
      <c r="G11" s="40">
        <v>2.1920668058455117</v>
      </c>
      <c r="H11" s="40">
        <v>9.9164926931106478</v>
      </c>
      <c r="I11" s="40">
        <v>6.367432150313153</v>
      </c>
      <c r="J11" s="40">
        <v>0</v>
      </c>
      <c r="K11" s="40">
        <v>0</v>
      </c>
      <c r="L11" s="40">
        <v>0</v>
      </c>
      <c r="M11" s="40">
        <v>0.10438413361169101</v>
      </c>
      <c r="N11" s="40">
        <v>0.41753653444676403</v>
      </c>
      <c r="O11" s="40">
        <v>0.83507306889352806</v>
      </c>
    </row>
    <row r="12" spans="1:15" s="26" customFormat="1" ht="6" customHeight="1" x14ac:dyDescent="0.15">
      <c r="A12" s="162"/>
      <c r="B12" s="162"/>
      <c r="C12" s="57" t="s">
        <v>393</v>
      </c>
      <c r="D12" s="65">
        <v>1085</v>
      </c>
      <c r="E12" s="39">
        <v>58.801843317972349</v>
      </c>
      <c r="F12" s="40">
        <v>18.433179723502306</v>
      </c>
      <c r="G12" s="40">
        <v>2.0276497695852536</v>
      </c>
      <c r="H12" s="40">
        <v>7.6497695852534564</v>
      </c>
      <c r="I12" s="40">
        <v>8.8479262672811068</v>
      </c>
      <c r="J12" s="40">
        <v>0.18433179723502305</v>
      </c>
      <c r="K12" s="40">
        <v>0.3686635944700461</v>
      </c>
      <c r="L12" s="40">
        <v>0.3686635944700461</v>
      </c>
      <c r="M12" s="40">
        <v>0</v>
      </c>
      <c r="N12" s="40">
        <v>0.3686635944700461</v>
      </c>
      <c r="O12" s="40">
        <v>2.9493087557603688</v>
      </c>
    </row>
    <row r="13" spans="1:15" s="26" customFormat="1" ht="6" customHeight="1" x14ac:dyDescent="0.15">
      <c r="A13" s="162"/>
      <c r="B13" s="162"/>
      <c r="C13" s="57" t="s">
        <v>20</v>
      </c>
      <c r="D13" s="65">
        <v>963</v>
      </c>
      <c r="E13" s="39">
        <v>61.163032191069576</v>
      </c>
      <c r="F13" s="40">
        <v>16.303219106957425</v>
      </c>
      <c r="G13" s="40">
        <v>2.1806853582554515</v>
      </c>
      <c r="H13" s="40">
        <v>8.2035306334371754</v>
      </c>
      <c r="I13" s="40">
        <v>8.6188992731048817</v>
      </c>
      <c r="J13" s="40">
        <v>0.4153686396677051</v>
      </c>
      <c r="K13" s="40">
        <v>0.4153686396677051</v>
      </c>
      <c r="L13" s="40">
        <v>0.72689511941848395</v>
      </c>
      <c r="M13" s="40">
        <v>0</v>
      </c>
      <c r="N13" s="40">
        <v>0.3115264797507788</v>
      </c>
      <c r="O13" s="40">
        <v>1.6614745586708204</v>
      </c>
    </row>
    <row r="14" spans="1:15" s="26" customFormat="1" ht="6" customHeight="1" x14ac:dyDescent="0.15">
      <c r="A14" s="162"/>
      <c r="B14" s="162"/>
      <c r="C14" s="57" t="s">
        <v>19</v>
      </c>
      <c r="D14" s="65">
        <v>612</v>
      </c>
      <c r="E14" s="39">
        <v>59.150326797385624</v>
      </c>
      <c r="F14" s="40">
        <v>13.23529411764706</v>
      </c>
      <c r="G14" s="40">
        <v>2.2875816993464051</v>
      </c>
      <c r="H14" s="40">
        <v>7.8431372549019605</v>
      </c>
      <c r="I14" s="40">
        <v>12.091503267973856</v>
      </c>
      <c r="J14" s="40">
        <v>1.4705882352941175</v>
      </c>
      <c r="K14" s="40">
        <v>0</v>
      </c>
      <c r="L14" s="40">
        <v>0.65359477124183007</v>
      </c>
      <c r="M14" s="40">
        <v>0</v>
      </c>
      <c r="N14" s="40">
        <v>0.49019607843137253</v>
      </c>
      <c r="O14" s="40">
        <v>2.7777777777777777</v>
      </c>
    </row>
    <row r="15" spans="1:15" s="26" customFormat="1" ht="6" customHeight="1" x14ac:dyDescent="0.15">
      <c r="A15" s="162"/>
      <c r="B15" s="162"/>
      <c r="C15" s="57" t="s">
        <v>18</v>
      </c>
      <c r="D15" s="65">
        <v>344</v>
      </c>
      <c r="E15" s="39">
        <v>57.848837209302332</v>
      </c>
      <c r="F15" s="40">
        <v>12.790697674418606</v>
      </c>
      <c r="G15" s="40">
        <v>2.0348837209302326</v>
      </c>
      <c r="H15" s="40">
        <v>5.8139534883720927</v>
      </c>
      <c r="I15" s="40">
        <v>6.104651162790697</v>
      </c>
      <c r="J15" s="40">
        <v>2.9069767441860463</v>
      </c>
      <c r="K15" s="40">
        <v>2.3255813953488373</v>
      </c>
      <c r="L15" s="40">
        <v>4.3604651162790695</v>
      </c>
      <c r="M15" s="40">
        <v>0.87209302325581395</v>
      </c>
      <c r="N15" s="40">
        <v>1.1627906976744187</v>
      </c>
      <c r="O15" s="40">
        <v>3.7790697674418601</v>
      </c>
    </row>
    <row r="16" spans="1:15" s="26" customFormat="1" ht="6" customHeight="1" x14ac:dyDescent="0.15">
      <c r="A16" s="162"/>
      <c r="B16" s="162"/>
      <c r="C16" s="57" t="s">
        <v>17</v>
      </c>
      <c r="D16" s="65">
        <v>175</v>
      </c>
      <c r="E16" s="39">
        <v>51.428571428571423</v>
      </c>
      <c r="F16" s="40">
        <v>9.1428571428571423</v>
      </c>
      <c r="G16" s="40">
        <v>2.2857142857142856</v>
      </c>
      <c r="H16" s="40">
        <v>5.7142857142857144</v>
      </c>
      <c r="I16" s="40">
        <v>1.7142857142857144</v>
      </c>
      <c r="J16" s="40">
        <v>5.1428571428571423</v>
      </c>
      <c r="K16" s="40">
        <v>5.7142857142857144</v>
      </c>
      <c r="L16" s="40">
        <v>10.857142857142858</v>
      </c>
      <c r="M16" s="40">
        <v>1.1428571428571428</v>
      </c>
      <c r="N16" s="40">
        <v>1.7142857142857144</v>
      </c>
      <c r="O16" s="40">
        <v>5.1428571428571423</v>
      </c>
    </row>
    <row r="17" spans="1:15" s="26" customFormat="1" ht="6" customHeight="1" x14ac:dyDescent="0.15">
      <c r="A17" s="162"/>
      <c r="B17" s="162"/>
      <c r="C17" s="57" t="s">
        <v>13</v>
      </c>
      <c r="D17" s="65">
        <v>181</v>
      </c>
      <c r="E17" s="39">
        <v>59.668508287292823</v>
      </c>
      <c r="F17" s="40">
        <v>12.707182320441991</v>
      </c>
      <c r="G17" s="40">
        <v>1.1049723756906076</v>
      </c>
      <c r="H17" s="40">
        <v>6.0773480662983426</v>
      </c>
      <c r="I17" s="40">
        <v>8.8397790055248606</v>
      </c>
      <c r="J17" s="40">
        <v>0.55248618784530379</v>
      </c>
      <c r="K17" s="40">
        <v>0</v>
      </c>
      <c r="L17" s="40">
        <v>1.1049723756906076</v>
      </c>
      <c r="M17" s="40">
        <v>0.55248618784530379</v>
      </c>
      <c r="N17" s="40">
        <v>0.55248618784530379</v>
      </c>
      <c r="O17" s="40">
        <v>8.8397790055248606</v>
      </c>
    </row>
    <row r="18" spans="1:15" s="26" customFormat="1" ht="6" customHeight="1" x14ac:dyDescent="0.15">
      <c r="A18" s="162" t="s">
        <v>329</v>
      </c>
      <c r="B18" s="165" t="s">
        <v>12</v>
      </c>
      <c r="C18" s="57" t="s">
        <v>330</v>
      </c>
      <c r="D18" s="65">
        <v>1751</v>
      </c>
      <c r="E18" s="39">
        <v>61.336379211878921</v>
      </c>
      <c r="F18" s="40">
        <v>16.162193032552828</v>
      </c>
      <c r="G18" s="40">
        <v>1.7133066818960592</v>
      </c>
      <c r="H18" s="40">
        <v>8.1667618503712163</v>
      </c>
      <c r="I18" s="40">
        <v>8.2238720731010844</v>
      </c>
      <c r="J18" s="40">
        <v>0.62821245002855508</v>
      </c>
      <c r="K18" s="40">
        <v>0.39977155910908052</v>
      </c>
      <c r="L18" s="40">
        <v>0.57110222729868643</v>
      </c>
      <c r="M18" s="40">
        <v>5.7110222729868647E-2</v>
      </c>
      <c r="N18" s="40">
        <v>0.51399200456881777</v>
      </c>
      <c r="O18" s="40">
        <v>2.2272986864648772</v>
      </c>
    </row>
    <row r="19" spans="1:15" s="26" customFormat="1" ht="6" customHeight="1" x14ac:dyDescent="0.15">
      <c r="A19" s="162"/>
      <c r="B19" s="165"/>
      <c r="C19" s="57" t="s">
        <v>21</v>
      </c>
      <c r="D19" s="65">
        <v>455</v>
      </c>
      <c r="E19" s="39">
        <v>62.417582417582416</v>
      </c>
      <c r="F19" s="40">
        <v>16.263736263736263</v>
      </c>
      <c r="G19" s="40">
        <v>1.5384615384615385</v>
      </c>
      <c r="H19" s="40">
        <v>11.428571428571429</v>
      </c>
      <c r="I19" s="40">
        <v>6.3736263736263732</v>
      </c>
      <c r="J19" s="40">
        <v>0</v>
      </c>
      <c r="K19" s="40">
        <v>0</v>
      </c>
      <c r="L19" s="40">
        <v>0</v>
      </c>
      <c r="M19" s="40">
        <v>0</v>
      </c>
      <c r="N19" s="40">
        <v>0.43956043956043955</v>
      </c>
      <c r="O19" s="40">
        <v>1.5384615384615385</v>
      </c>
    </row>
    <row r="20" spans="1:15" s="26" customFormat="1" ht="6" customHeight="1" x14ac:dyDescent="0.15">
      <c r="A20" s="162"/>
      <c r="B20" s="165"/>
      <c r="C20" s="57" t="s">
        <v>393</v>
      </c>
      <c r="D20" s="65">
        <v>457</v>
      </c>
      <c r="E20" s="39">
        <v>57.54923413566739</v>
      </c>
      <c r="F20" s="40">
        <v>18.161925601750546</v>
      </c>
      <c r="G20" s="40">
        <v>1.9693654266958425</v>
      </c>
      <c r="H20" s="40">
        <v>8.9715536105032836</v>
      </c>
      <c r="I20" s="40">
        <v>7.6586433260393871</v>
      </c>
      <c r="J20" s="40">
        <v>0.21881838074398249</v>
      </c>
      <c r="K20" s="40">
        <v>0.87527352297592997</v>
      </c>
      <c r="L20" s="40">
        <v>0.65645514223194745</v>
      </c>
      <c r="M20" s="40">
        <v>0</v>
      </c>
      <c r="N20" s="40">
        <v>0.65645514223194745</v>
      </c>
      <c r="O20" s="40">
        <v>3.2822757111597372</v>
      </c>
    </row>
    <row r="21" spans="1:15" s="26" customFormat="1" ht="6" customHeight="1" x14ac:dyDescent="0.15">
      <c r="A21" s="162"/>
      <c r="B21" s="165"/>
      <c r="C21" s="57" t="s">
        <v>20</v>
      </c>
      <c r="D21" s="65">
        <v>415</v>
      </c>
      <c r="E21" s="39">
        <v>61.927710843373497</v>
      </c>
      <c r="F21" s="40">
        <v>17.590361445783131</v>
      </c>
      <c r="G21" s="40">
        <v>2.1686746987951806</v>
      </c>
      <c r="H21" s="40">
        <v>6.9879518072289164</v>
      </c>
      <c r="I21" s="40">
        <v>8.6746987951807224</v>
      </c>
      <c r="J21" s="40">
        <v>0.24096385542168677</v>
      </c>
      <c r="K21" s="40">
        <v>0.24096385542168677</v>
      </c>
      <c r="L21" s="40">
        <v>0.48192771084337355</v>
      </c>
      <c r="M21" s="40">
        <v>0</v>
      </c>
      <c r="N21" s="40">
        <v>0.48192771084337355</v>
      </c>
      <c r="O21" s="40">
        <v>1.2048192771084338</v>
      </c>
    </row>
    <row r="22" spans="1:15" s="26" customFormat="1" ht="6" customHeight="1" x14ac:dyDescent="0.15">
      <c r="A22" s="162"/>
      <c r="B22" s="165"/>
      <c r="C22" s="57" t="s">
        <v>19</v>
      </c>
      <c r="D22" s="65">
        <v>238</v>
      </c>
      <c r="E22" s="39">
        <v>65.12605042016807</v>
      </c>
      <c r="F22" s="40">
        <v>10.92436974789916</v>
      </c>
      <c r="G22" s="40">
        <v>0.42016806722689076</v>
      </c>
      <c r="H22" s="40">
        <v>5.0420168067226889</v>
      </c>
      <c r="I22" s="40">
        <v>13.445378151260504</v>
      </c>
      <c r="J22" s="40">
        <v>1.680672268907563</v>
      </c>
      <c r="K22" s="40">
        <v>0</v>
      </c>
      <c r="L22" s="40">
        <v>1.2605042016806722</v>
      </c>
      <c r="M22" s="40">
        <v>0</v>
      </c>
      <c r="N22" s="40">
        <v>0.42016806722689076</v>
      </c>
      <c r="O22" s="40">
        <v>1.680672268907563</v>
      </c>
    </row>
    <row r="23" spans="1:15" s="26" customFormat="1" ht="6" customHeight="1" x14ac:dyDescent="0.15">
      <c r="A23" s="162"/>
      <c r="B23" s="165"/>
      <c r="C23" s="57" t="s">
        <v>18</v>
      </c>
      <c r="D23" s="65">
        <v>107</v>
      </c>
      <c r="E23" s="39">
        <v>59.813084112149525</v>
      </c>
      <c r="F23" s="40">
        <v>14.953271028037381</v>
      </c>
      <c r="G23" s="40">
        <v>0.93457943925233633</v>
      </c>
      <c r="H23" s="40">
        <v>3.7383177570093453</v>
      </c>
      <c r="I23" s="40">
        <v>8.4112149532710276</v>
      </c>
      <c r="J23" s="40">
        <v>3.7383177570093453</v>
      </c>
      <c r="K23" s="40">
        <v>0.93457943925233633</v>
      </c>
      <c r="L23" s="40">
        <v>0</v>
      </c>
      <c r="M23" s="40">
        <v>0</v>
      </c>
      <c r="N23" s="40">
        <v>0.93457943925233633</v>
      </c>
      <c r="O23" s="40">
        <v>6.5420560747663545</v>
      </c>
    </row>
    <row r="24" spans="1:15" s="26" customFormat="1" ht="6" customHeight="1" x14ac:dyDescent="0.15">
      <c r="A24" s="162"/>
      <c r="B24" s="165"/>
      <c r="C24" s="57" t="s">
        <v>17</v>
      </c>
      <c r="D24" s="65">
        <v>34</v>
      </c>
      <c r="E24" s="39">
        <v>64.705882352941174</v>
      </c>
      <c r="F24" s="40">
        <v>14.705882352941178</v>
      </c>
      <c r="G24" s="40">
        <v>8.8235294117647065</v>
      </c>
      <c r="H24" s="40">
        <v>0</v>
      </c>
      <c r="I24" s="40">
        <v>0</v>
      </c>
      <c r="J24" s="40">
        <v>2.9411764705882351</v>
      </c>
      <c r="K24" s="40">
        <v>2.9411764705882351</v>
      </c>
      <c r="L24" s="40">
        <v>2.9411764705882351</v>
      </c>
      <c r="M24" s="40">
        <v>2.9411764705882351</v>
      </c>
      <c r="N24" s="40">
        <v>0</v>
      </c>
      <c r="O24" s="40">
        <v>0</v>
      </c>
    </row>
    <row r="25" spans="1:15" s="26" customFormat="1" ht="6" customHeight="1" x14ac:dyDescent="0.15">
      <c r="A25" s="162"/>
      <c r="B25" s="165"/>
      <c r="C25" s="57" t="s">
        <v>13</v>
      </c>
      <c r="D25" s="65">
        <v>45</v>
      </c>
      <c r="E25" s="39">
        <v>64.444444444444443</v>
      </c>
      <c r="F25" s="40">
        <v>13.333333333333334</v>
      </c>
      <c r="G25" s="40">
        <v>0</v>
      </c>
      <c r="H25" s="40">
        <v>11.111111111111111</v>
      </c>
      <c r="I25" s="40">
        <v>6.666666666666667</v>
      </c>
      <c r="J25" s="40">
        <v>0</v>
      </c>
      <c r="K25" s="40">
        <v>0</v>
      </c>
      <c r="L25" s="40">
        <v>2.2222222222222223</v>
      </c>
      <c r="M25" s="40">
        <v>0</v>
      </c>
      <c r="N25" s="40">
        <v>0</v>
      </c>
      <c r="O25" s="40">
        <v>2.2222222222222223</v>
      </c>
    </row>
    <row r="26" spans="1:15" s="26" customFormat="1" ht="6" customHeight="1" x14ac:dyDescent="0.15">
      <c r="A26" s="162"/>
      <c r="B26" s="165" t="s">
        <v>11</v>
      </c>
      <c r="C26" s="145" t="s">
        <v>331</v>
      </c>
      <c r="D26" s="65">
        <v>2254</v>
      </c>
      <c r="E26" s="39">
        <v>58.651286601597164</v>
      </c>
      <c r="F26" s="40">
        <v>17.080745341614907</v>
      </c>
      <c r="G26" s="40">
        <v>2.3957409050576755</v>
      </c>
      <c r="H26" s="40">
        <v>8.0301685891748011</v>
      </c>
      <c r="I26" s="40">
        <v>8.4738243123336296</v>
      </c>
      <c r="J26" s="40">
        <v>0.6211180124223602</v>
      </c>
      <c r="K26" s="40">
        <v>0.79858030168589167</v>
      </c>
      <c r="L26" s="40">
        <v>1.2866015971606033</v>
      </c>
      <c r="M26" s="40">
        <v>0.22182786157941436</v>
      </c>
      <c r="N26" s="40">
        <v>0.35492457852706299</v>
      </c>
      <c r="O26" s="40">
        <v>2.085181898846495</v>
      </c>
    </row>
    <row r="27" spans="1:15" s="26" customFormat="1" ht="6" customHeight="1" x14ac:dyDescent="0.15">
      <c r="A27" s="162"/>
      <c r="B27" s="165"/>
      <c r="C27" s="57" t="s">
        <v>21</v>
      </c>
      <c r="D27" s="65">
        <v>482</v>
      </c>
      <c r="E27" s="39">
        <v>58.298755186721998</v>
      </c>
      <c r="F27" s="40">
        <v>23.443983402489625</v>
      </c>
      <c r="G27" s="40">
        <v>2.904564315352697</v>
      </c>
      <c r="H27" s="40">
        <v>8.2987551867219906</v>
      </c>
      <c r="I27" s="40">
        <v>6.4315352697095429</v>
      </c>
      <c r="J27" s="40">
        <v>0</v>
      </c>
      <c r="K27" s="40">
        <v>0</v>
      </c>
      <c r="L27" s="40">
        <v>0</v>
      </c>
      <c r="M27" s="40">
        <v>0.2074688796680498</v>
      </c>
      <c r="N27" s="40">
        <v>0.2074688796680498</v>
      </c>
      <c r="O27" s="40">
        <v>0.2074688796680498</v>
      </c>
    </row>
    <row r="28" spans="1:15" s="26" customFormat="1" ht="6" customHeight="1" x14ac:dyDescent="0.15">
      <c r="A28" s="162"/>
      <c r="B28" s="165"/>
      <c r="C28" s="57" t="s">
        <v>393</v>
      </c>
      <c r="D28" s="65">
        <v>584</v>
      </c>
      <c r="E28" s="39">
        <v>60.61643835616438</v>
      </c>
      <c r="F28" s="40">
        <v>17.80821917808219</v>
      </c>
      <c r="G28" s="40">
        <v>1.8835616438356164</v>
      </c>
      <c r="H28" s="40">
        <v>6.6780821917808222</v>
      </c>
      <c r="I28" s="40">
        <v>9.7602739726027394</v>
      </c>
      <c r="J28" s="40">
        <v>0.17123287671232876</v>
      </c>
      <c r="K28" s="40">
        <v>0</v>
      </c>
      <c r="L28" s="40">
        <v>0.17123287671232876</v>
      </c>
      <c r="M28" s="40">
        <v>0</v>
      </c>
      <c r="N28" s="40">
        <v>0.17123287671232876</v>
      </c>
      <c r="O28" s="40">
        <v>2.7397260273972601</v>
      </c>
    </row>
    <row r="29" spans="1:15" s="26" customFormat="1" ht="6" customHeight="1" x14ac:dyDescent="0.15">
      <c r="A29" s="162"/>
      <c r="B29" s="165"/>
      <c r="C29" s="57" t="s">
        <v>20</v>
      </c>
      <c r="D29" s="65">
        <v>479</v>
      </c>
      <c r="E29" s="39">
        <v>60.5427974947808</v>
      </c>
      <c r="F29" s="40">
        <v>15.24008350730689</v>
      </c>
      <c r="G29" s="40">
        <v>2.2964509394572024</v>
      </c>
      <c r="H29" s="40">
        <v>9.1858037578288094</v>
      </c>
      <c r="I29" s="40">
        <v>8.559498956158663</v>
      </c>
      <c r="J29" s="40">
        <v>0.62630480167014613</v>
      </c>
      <c r="K29" s="40">
        <v>0.62630480167014613</v>
      </c>
      <c r="L29" s="40">
        <v>1.0438413361169103</v>
      </c>
      <c r="M29" s="40">
        <v>0</v>
      </c>
      <c r="N29" s="40">
        <v>0.20876826722338201</v>
      </c>
      <c r="O29" s="40">
        <v>1.6701461377870561</v>
      </c>
    </row>
    <row r="30" spans="1:15" s="26" customFormat="1" ht="6" customHeight="1" x14ac:dyDescent="0.15">
      <c r="A30" s="162"/>
      <c r="B30" s="165"/>
      <c r="C30" s="57" t="s">
        <v>19</v>
      </c>
      <c r="D30" s="65">
        <v>330</v>
      </c>
      <c r="E30" s="39">
        <v>55.151515151515149</v>
      </c>
      <c r="F30" s="40">
        <v>15.151515151515152</v>
      </c>
      <c r="G30" s="40">
        <v>3.6363636363636362</v>
      </c>
      <c r="H30" s="40">
        <v>10.303030303030303</v>
      </c>
      <c r="I30" s="40">
        <v>11.212121212121213</v>
      </c>
      <c r="J30" s="40">
        <v>0.90909090909090906</v>
      </c>
      <c r="K30" s="40">
        <v>0</v>
      </c>
      <c r="L30" s="40">
        <v>0.30303030303030304</v>
      </c>
      <c r="M30" s="40">
        <v>0</v>
      </c>
      <c r="N30" s="40">
        <v>0.30303030303030304</v>
      </c>
      <c r="O30" s="40">
        <v>3.0303030303030303</v>
      </c>
    </row>
    <row r="31" spans="1:15" s="26" customFormat="1" ht="6" customHeight="1" x14ac:dyDescent="0.15">
      <c r="A31" s="162"/>
      <c r="B31" s="165"/>
      <c r="C31" s="57" t="s">
        <v>18</v>
      </c>
      <c r="D31" s="65">
        <v>198</v>
      </c>
      <c r="E31" s="39">
        <v>55.555555555555557</v>
      </c>
      <c r="F31" s="40">
        <v>13.131313131313133</v>
      </c>
      <c r="G31" s="40">
        <v>2.5252525252525251</v>
      </c>
      <c r="H31" s="40">
        <v>7.0707070707070701</v>
      </c>
      <c r="I31" s="40">
        <v>6.0606060606060606</v>
      </c>
      <c r="J31" s="40">
        <v>1.5151515151515151</v>
      </c>
      <c r="K31" s="40">
        <v>3.0303030303030303</v>
      </c>
      <c r="L31" s="40">
        <v>5.0505050505050502</v>
      </c>
      <c r="M31" s="40">
        <v>1.5151515151515151</v>
      </c>
      <c r="N31" s="40">
        <v>1.5151515151515151</v>
      </c>
      <c r="O31" s="40">
        <v>3.0303030303030303</v>
      </c>
    </row>
    <row r="32" spans="1:15" s="26" customFormat="1" ht="6" customHeight="1" x14ac:dyDescent="0.15">
      <c r="A32" s="162"/>
      <c r="B32" s="165"/>
      <c r="C32" s="57" t="s">
        <v>17</v>
      </c>
      <c r="D32" s="65">
        <v>107</v>
      </c>
      <c r="E32" s="39">
        <v>54.205607476635507</v>
      </c>
      <c r="F32" s="40">
        <v>6.5420560747663545</v>
      </c>
      <c r="G32" s="40">
        <v>0.93457943925233633</v>
      </c>
      <c r="H32" s="40">
        <v>6.5420560747663545</v>
      </c>
      <c r="I32" s="40">
        <v>2.8037383177570092</v>
      </c>
      <c r="J32" s="40">
        <v>3.7383177570093453</v>
      </c>
      <c r="K32" s="40">
        <v>8.4112149532710276</v>
      </c>
      <c r="L32" s="40">
        <v>11.214953271028037</v>
      </c>
      <c r="M32" s="40">
        <v>0</v>
      </c>
      <c r="N32" s="40">
        <v>0.93457943925233633</v>
      </c>
      <c r="O32" s="40">
        <v>4.6728971962616823</v>
      </c>
    </row>
    <row r="33" spans="1:15" s="26" customFormat="1" ht="6" customHeight="1" x14ac:dyDescent="0.15">
      <c r="A33" s="162"/>
      <c r="B33" s="165"/>
      <c r="C33" s="57" t="s">
        <v>13</v>
      </c>
      <c r="D33" s="65">
        <v>74</v>
      </c>
      <c r="E33" s="39">
        <v>63.513513513513509</v>
      </c>
      <c r="F33" s="40">
        <v>16.216216216216218</v>
      </c>
      <c r="G33" s="40">
        <v>0</v>
      </c>
      <c r="H33" s="40">
        <v>4.0540540540540544</v>
      </c>
      <c r="I33" s="40">
        <v>13.513513513513514</v>
      </c>
      <c r="J33" s="40">
        <v>0</v>
      </c>
      <c r="K33" s="40">
        <v>0</v>
      </c>
      <c r="L33" s="40">
        <v>0</v>
      </c>
      <c r="M33" s="40">
        <v>1.3513513513513513</v>
      </c>
      <c r="N33" s="40">
        <v>0</v>
      </c>
      <c r="O33" s="40">
        <v>1.3513513513513513</v>
      </c>
    </row>
    <row r="34" spans="1:15" s="26" customFormat="1" ht="6" customHeight="1" x14ac:dyDescent="0.15">
      <c r="A34" s="162" t="s">
        <v>332</v>
      </c>
      <c r="B34" s="162"/>
      <c r="C34" s="57" t="s">
        <v>333</v>
      </c>
      <c r="D34" s="65">
        <v>3589</v>
      </c>
      <c r="E34" s="39">
        <v>60.852605182502082</v>
      </c>
      <c r="F34" s="40">
        <v>17.525773195876287</v>
      </c>
      <c r="G34" s="40">
        <v>2.1175814990247979</v>
      </c>
      <c r="H34" s="40">
        <v>8.0802451936472544</v>
      </c>
      <c r="I34" s="40">
        <v>8.2474226804123703</v>
      </c>
      <c r="J34" s="40">
        <v>0.33435497353023125</v>
      </c>
      <c r="K34" s="40">
        <v>0.22290331568682087</v>
      </c>
      <c r="L34" s="40">
        <v>5.5725828921705217E-2</v>
      </c>
      <c r="M34" s="40">
        <v>2.7862914460852609E-2</v>
      </c>
      <c r="N34" s="40">
        <v>0.27862914460852606</v>
      </c>
      <c r="O34" s="40">
        <v>2.2568960713290611</v>
      </c>
    </row>
    <row r="35" spans="1:15" s="26" customFormat="1" ht="6" customHeight="1" x14ac:dyDescent="0.15">
      <c r="A35" s="162"/>
      <c r="B35" s="162"/>
      <c r="C35" s="57" t="s">
        <v>334</v>
      </c>
      <c r="D35" s="65">
        <v>485</v>
      </c>
      <c r="E35" s="39">
        <v>56.082474226804123</v>
      </c>
      <c r="F35" s="40">
        <v>12.577319587628866</v>
      </c>
      <c r="G35" s="40">
        <v>2.268041237113402</v>
      </c>
      <c r="H35" s="40">
        <v>8.2474226804123703</v>
      </c>
      <c r="I35" s="40">
        <v>8.4536082474226806</v>
      </c>
      <c r="J35" s="40">
        <v>2.6804123711340204</v>
      </c>
      <c r="K35" s="40">
        <v>2.4742268041237114</v>
      </c>
      <c r="L35" s="40">
        <v>4.3298969072164946</v>
      </c>
      <c r="M35" s="40">
        <v>0.2061855670103093</v>
      </c>
      <c r="N35" s="40">
        <v>1.2371134020618557</v>
      </c>
      <c r="O35" s="40">
        <v>1.4432989690721649</v>
      </c>
    </row>
    <row r="36" spans="1:15" s="26" customFormat="1" ht="6" customHeight="1" x14ac:dyDescent="0.15">
      <c r="A36" s="162"/>
      <c r="B36" s="162"/>
      <c r="C36" s="57" t="s">
        <v>335</v>
      </c>
      <c r="D36" s="65">
        <v>119</v>
      </c>
      <c r="E36" s="39">
        <v>32.773109243697476</v>
      </c>
      <c r="F36" s="40">
        <v>9.2436974789915975</v>
      </c>
      <c r="G36" s="40">
        <v>0.84033613445378152</v>
      </c>
      <c r="H36" s="40">
        <v>5.0420168067226889</v>
      </c>
      <c r="I36" s="40">
        <v>4.2016806722689077</v>
      </c>
      <c r="J36" s="40">
        <v>7.5630252100840334</v>
      </c>
      <c r="K36" s="40">
        <v>4.2016806722689077</v>
      </c>
      <c r="L36" s="40">
        <v>21.008403361344538</v>
      </c>
      <c r="M36" s="40">
        <v>4.2016806722689077</v>
      </c>
      <c r="N36" s="40">
        <v>4.2016806722689077</v>
      </c>
      <c r="O36" s="40">
        <v>6.7226890756302522</v>
      </c>
    </row>
    <row r="37" spans="1:15" s="26" customFormat="1" ht="6" customHeight="1" x14ac:dyDescent="0.15">
      <c r="A37" s="162"/>
      <c r="B37" s="162"/>
      <c r="C37" s="57" t="s">
        <v>13</v>
      </c>
      <c r="D37" s="65">
        <v>125</v>
      </c>
      <c r="E37" s="39">
        <v>54.400000000000006</v>
      </c>
      <c r="F37" s="40">
        <v>8.7999999999999989</v>
      </c>
      <c r="G37" s="40">
        <v>2.4</v>
      </c>
      <c r="H37" s="40">
        <v>8</v>
      </c>
      <c r="I37" s="40">
        <v>9.6</v>
      </c>
      <c r="J37" s="40">
        <v>0.8</v>
      </c>
      <c r="K37" s="40">
        <v>0.8</v>
      </c>
      <c r="L37" s="40">
        <v>2.4</v>
      </c>
      <c r="M37" s="40">
        <v>0</v>
      </c>
      <c r="N37" s="40">
        <v>0.8</v>
      </c>
      <c r="O37" s="40">
        <v>12</v>
      </c>
    </row>
    <row r="38" spans="1:15" s="26" customFormat="1" ht="6" customHeight="1" x14ac:dyDescent="0.15">
      <c r="A38" s="162" t="s">
        <v>336</v>
      </c>
      <c r="B38" s="162"/>
      <c r="C38" s="57" t="s">
        <v>9</v>
      </c>
      <c r="D38" s="65">
        <v>853</v>
      </c>
      <c r="E38" s="39">
        <v>40.328253223915596</v>
      </c>
      <c r="F38" s="40">
        <v>16.764361078546308</v>
      </c>
      <c r="G38" s="40">
        <v>2.8135990621336462</v>
      </c>
      <c r="H38" s="40">
        <v>19.226260257913246</v>
      </c>
      <c r="I38" s="40">
        <v>16.881594372801874</v>
      </c>
      <c r="J38" s="40">
        <v>0.82063305978898016</v>
      </c>
      <c r="K38" s="40">
        <v>0.35169988276670577</v>
      </c>
      <c r="L38" s="40">
        <v>0.23446658851113714</v>
      </c>
      <c r="M38" s="40">
        <v>0</v>
      </c>
      <c r="N38" s="40">
        <v>0.93786635404454854</v>
      </c>
      <c r="O38" s="40">
        <v>1.6412661195779603</v>
      </c>
    </row>
    <row r="39" spans="1:15" s="26" customFormat="1" ht="6" customHeight="1" x14ac:dyDescent="0.15">
      <c r="A39" s="162"/>
      <c r="B39" s="162"/>
      <c r="C39" s="57" t="s">
        <v>337</v>
      </c>
      <c r="D39" s="65">
        <v>1617</v>
      </c>
      <c r="E39" s="39">
        <v>63.388991960420526</v>
      </c>
      <c r="F39" s="40">
        <v>20.531849103277676</v>
      </c>
      <c r="G39" s="40">
        <v>1.9789734075448362</v>
      </c>
      <c r="H39" s="40">
        <v>5.5040197897340759</v>
      </c>
      <c r="I39" s="40">
        <v>7.6685219542362404</v>
      </c>
      <c r="J39" s="40">
        <v>0.12368583797155226</v>
      </c>
      <c r="K39" s="40">
        <v>0.1855287569573284</v>
      </c>
      <c r="L39" s="40">
        <v>0</v>
      </c>
      <c r="M39" s="40">
        <v>0</v>
      </c>
      <c r="N39" s="40">
        <v>0.12368583797155226</v>
      </c>
      <c r="O39" s="40">
        <v>0.49474335188620905</v>
      </c>
    </row>
    <row r="40" spans="1:15" s="26" customFormat="1" ht="6" customHeight="1" x14ac:dyDescent="0.15">
      <c r="A40" s="162"/>
      <c r="B40" s="162"/>
      <c r="C40" s="57" t="s">
        <v>338</v>
      </c>
      <c r="D40" s="65">
        <v>175</v>
      </c>
      <c r="E40" s="39">
        <v>67.428571428571431</v>
      </c>
      <c r="F40" s="40">
        <v>15.428571428571427</v>
      </c>
      <c r="G40" s="40">
        <v>1.1428571428571428</v>
      </c>
      <c r="H40" s="40">
        <v>8</v>
      </c>
      <c r="I40" s="40">
        <v>6.2857142857142865</v>
      </c>
      <c r="J40" s="40">
        <v>0</v>
      </c>
      <c r="K40" s="40">
        <v>0</v>
      </c>
      <c r="L40" s="40">
        <v>0.5714285714285714</v>
      </c>
      <c r="M40" s="40">
        <v>0</v>
      </c>
      <c r="N40" s="40">
        <v>0.5714285714285714</v>
      </c>
      <c r="O40" s="40">
        <v>0.5714285714285714</v>
      </c>
    </row>
    <row r="41" spans="1:15" s="26" customFormat="1" ht="6" customHeight="1" x14ac:dyDescent="0.15">
      <c r="A41" s="162"/>
      <c r="B41" s="162"/>
      <c r="C41" s="57" t="s">
        <v>339</v>
      </c>
      <c r="D41" s="65">
        <v>149</v>
      </c>
      <c r="E41" s="39">
        <v>71.812080536912745</v>
      </c>
      <c r="F41" s="40">
        <v>16.107382550335569</v>
      </c>
      <c r="G41" s="40">
        <v>2.0134228187919461</v>
      </c>
      <c r="H41" s="40">
        <v>5.3691275167785237</v>
      </c>
      <c r="I41" s="40">
        <v>2.6845637583892619</v>
      </c>
      <c r="J41" s="40">
        <v>0.67114093959731547</v>
      </c>
      <c r="K41" s="40">
        <v>0</v>
      </c>
      <c r="L41" s="40">
        <v>0.67114093959731547</v>
      </c>
      <c r="M41" s="40">
        <v>0</v>
      </c>
      <c r="N41" s="40">
        <v>0.67114093959731547</v>
      </c>
      <c r="O41" s="40">
        <v>0</v>
      </c>
    </row>
    <row r="42" spans="1:15" s="26" customFormat="1" ht="6" customHeight="1" x14ac:dyDescent="0.15">
      <c r="A42" s="162"/>
      <c r="B42" s="162"/>
      <c r="C42" s="57" t="s">
        <v>555</v>
      </c>
      <c r="D42" s="65">
        <v>1119</v>
      </c>
      <c r="E42" s="39">
        <v>73.190348525469176</v>
      </c>
      <c r="F42" s="40">
        <v>13.494191242180516</v>
      </c>
      <c r="G42" s="40">
        <v>2.5022341376228776</v>
      </c>
      <c r="H42" s="40">
        <v>4.5576407506702417</v>
      </c>
      <c r="I42" s="40">
        <v>5.1831992850759612</v>
      </c>
      <c r="J42" s="40">
        <v>8.936550491510277E-2</v>
      </c>
      <c r="K42" s="40">
        <v>0</v>
      </c>
      <c r="L42" s="40">
        <v>0.17873100983020554</v>
      </c>
      <c r="M42" s="40">
        <v>0</v>
      </c>
      <c r="N42" s="40">
        <v>0</v>
      </c>
      <c r="O42" s="40">
        <v>0.80428954423592491</v>
      </c>
    </row>
    <row r="43" spans="1:15" s="26" customFormat="1" ht="6" customHeight="1" x14ac:dyDescent="0.15">
      <c r="A43" s="162"/>
      <c r="B43" s="162"/>
      <c r="C43" s="57" t="s">
        <v>313</v>
      </c>
      <c r="D43" s="65">
        <v>77</v>
      </c>
      <c r="E43" s="39">
        <v>61.038961038961034</v>
      </c>
      <c r="F43" s="40">
        <v>19.480519480519483</v>
      </c>
      <c r="G43" s="40">
        <v>1.2987012987012987</v>
      </c>
      <c r="H43" s="40">
        <v>11.688311688311687</v>
      </c>
      <c r="I43" s="40">
        <v>5.1948051948051948</v>
      </c>
      <c r="J43" s="40">
        <v>0</v>
      </c>
      <c r="K43" s="40">
        <v>0</v>
      </c>
      <c r="L43" s="40">
        <v>0</v>
      </c>
      <c r="M43" s="40">
        <v>0</v>
      </c>
      <c r="N43" s="40">
        <v>1.2987012987012987</v>
      </c>
      <c r="O43" s="40">
        <v>0</v>
      </c>
    </row>
    <row r="44" spans="1:15" s="26" customFormat="1" ht="6" customHeight="1" x14ac:dyDescent="0.15">
      <c r="A44" s="162"/>
      <c r="B44" s="162"/>
      <c r="C44" s="57" t="s">
        <v>553</v>
      </c>
      <c r="D44" s="65">
        <v>43</v>
      </c>
      <c r="E44" s="39">
        <v>62.790697674418603</v>
      </c>
      <c r="F44" s="40">
        <v>9.3023255813953494</v>
      </c>
      <c r="G44" s="40">
        <v>0</v>
      </c>
      <c r="H44" s="40">
        <v>9.3023255813953494</v>
      </c>
      <c r="I44" s="40">
        <v>2.3255813953488373</v>
      </c>
      <c r="J44" s="40">
        <v>2.3255813953488373</v>
      </c>
      <c r="K44" s="40">
        <v>0</v>
      </c>
      <c r="L44" s="40">
        <v>2.3255813953488373</v>
      </c>
      <c r="M44" s="40">
        <v>4.6511627906976747</v>
      </c>
      <c r="N44" s="40">
        <v>4.6511627906976747</v>
      </c>
      <c r="O44" s="40">
        <v>2.3255813953488373</v>
      </c>
    </row>
    <row r="45" spans="1:15" s="26" customFormat="1" ht="6" customHeight="1" x14ac:dyDescent="0.15">
      <c r="A45" s="162"/>
      <c r="B45" s="162"/>
      <c r="C45" s="57" t="s">
        <v>25</v>
      </c>
      <c r="D45" s="65">
        <v>102</v>
      </c>
      <c r="E45" s="39">
        <v>3.9215686274509802</v>
      </c>
      <c r="F45" s="40">
        <v>0</v>
      </c>
      <c r="G45" s="40">
        <v>0</v>
      </c>
      <c r="H45" s="40">
        <v>0</v>
      </c>
      <c r="I45" s="40">
        <v>0.98039215686274506</v>
      </c>
      <c r="J45" s="40">
        <v>18.627450980392158</v>
      </c>
      <c r="K45" s="40">
        <v>19.607843137254903</v>
      </c>
      <c r="L45" s="40">
        <v>42.156862745098039</v>
      </c>
      <c r="M45" s="40">
        <v>4.9019607843137258</v>
      </c>
      <c r="N45" s="40">
        <v>3.9215686274509802</v>
      </c>
      <c r="O45" s="40">
        <v>5.8823529411764701</v>
      </c>
    </row>
    <row r="46" spans="1:15" s="26" customFormat="1" ht="6" customHeight="1" x14ac:dyDescent="0.15">
      <c r="A46" s="162"/>
      <c r="B46" s="162"/>
      <c r="C46" s="57" t="s">
        <v>13</v>
      </c>
      <c r="D46" s="65">
        <v>183</v>
      </c>
      <c r="E46" s="39">
        <v>39.344262295081968</v>
      </c>
      <c r="F46" s="40">
        <v>8.7431693989071047</v>
      </c>
      <c r="G46" s="40">
        <v>0.54644808743169404</v>
      </c>
      <c r="H46" s="40">
        <v>3.8251366120218582</v>
      </c>
      <c r="I46" s="40">
        <v>3.8251366120218582</v>
      </c>
      <c r="J46" s="40">
        <v>2.1857923497267762</v>
      </c>
      <c r="K46" s="40">
        <v>0</v>
      </c>
      <c r="L46" s="40">
        <v>0.54644808743169404</v>
      </c>
      <c r="M46" s="40">
        <v>0</v>
      </c>
      <c r="N46" s="40">
        <v>1.639344262295082</v>
      </c>
      <c r="O46" s="40">
        <v>39.344262295081968</v>
      </c>
    </row>
    <row r="47" spans="1:15" s="26" customFormat="1" ht="6" customHeight="1" x14ac:dyDescent="0.15">
      <c r="A47" s="162" t="s">
        <v>340</v>
      </c>
      <c r="B47" s="162"/>
      <c r="C47" s="57" t="s">
        <v>33</v>
      </c>
      <c r="D47" s="65">
        <v>2563</v>
      </c>
      <c r="E47" s="39">
        <v>100</v>
      </c>
      <c r="F47" s="40">
        <v>0</v>
      </c>
      <c r="G47" s="40">
        <v>0</v>
      </c>
      <c r="H47" s="40">
        <v>0</v>
      </c>
      <c r="I47" s="40">
        <v>0</v>
      </c>
      <c r="J47" s="40">
        <v>0</v>
      </c>
      <c r="K47" s="40">
        <v>0</v>
      </c>
      <c r="L47" s="40">
        <v>0</v>
      </c>
      <c r="M47" s="40">
        <v>0</v>
      </c>
      <c r="N47" s="40">
        <v>0</v>
      </c>
      <c r="O47" s="40">
        <v>0</v>
      </c>
    </row>
    <row r="48" spans="1:15" s="26" customFormat="1" ht="6" customHeight="1" x14ac:dyDescent="0.15">
      <c r="A48" s="162"/>
      <c r="B48" s="162"/>
      <c r="C48" s="57" t="s">
        <v>341</v>
      </c>
      <c r="D48" s="65">
        <v>712</v>
      </c>
      <c r="E48" s="39">
        <v>0</v>
      </c>
      <c r="F48" s="40">
        <v>100</v>
      </c>
      <c r="G48" s="40">
        <v>0</v>
      </c>
      <c r="H48" s="40">
        <v>0</v>
      </c>
      <c r="I48" s="40">
        <v>0</v>
      </c>
      <c r="J48" s="40">
        <v>0</v>
      </c>
      <c r="K48" s="40">
        <v>0</v>
      </c>
      <c r="L48" s="40">
        <v>0</v>
      </c>
      <c r="M48" s="40">
        <v>0</v>
      </c>
      <c r="N48" s="40">
        <v>0</v>
      </c>
      <c r="O48" s="40">
        <v>0</v>
      </c>
    </row>
    <row r="49" spans="1:15" s="26" customFormat="1" ht="6" customHeight="1" x14ac:dyDescent="0.15">
      <c r="A49" s="162"/>
      <c r="B49" s="162"/>
      <c r="C49" s="57" t="s">
        <v>31</v>
      </c>
      <c r="D49" s="65">
        <v>91</v>
      </c>
      <c r="E49" s="39">
        <v>0</v>
      </c>
      <c r="F49" s="40">
        <v>0</v>
      </c>
      <c r="G49" s="40">
        <v>100</v>
      </c>
      <c r="H49" s="40">
        <v>0</v>
      </c>
      <c r="I49" s="40">
        <v>0</v>
      </c>
      <c r="J49" s="40">
        <v>0</v>
      </c>
      <c r="K49" s="40">
        <v>0</v>
      </c>
      <c r="L49" s="40">
        <v>0</v>
      </c>
      <c r="M49" s="40">
        <v>0</v>
      </c>
      <c r="N49" s="40">
        <v>0</v>
      </c>
      <c r="O49" s="40">
        <v>0</v>
      </c>
    </row>
    <row r="50" spans="1:15" s="26" customFormat="1" ht="6" customHeight="1" x14ac:dyDescent="0.15">
      <c r="A50" s="162"/>
      <c r="B50" s="162"/>
      <c r="C50" s="57" t="s">
        <v>342</v>
      </c>
      <c r="D50" s="65">
        <v>346</v>
      </c>
      <c r="E50" s="39">
        <v>0</v>
      </c>
      <c r="F50" s="40">
        <v>0</v>
      </c>
      <c r="G50" s="40">
        <v>0</v>
      </c>
      <c r="H50" s="40">
        <v>100</v>
      </c>
      <c r="I50" s="40">
        <v>0</v>
      </c>
      <c r="J50" s="40">
        <v>0</v>
      </c>
      <c r="K50" s="40">
        <v>0</v>
      </c>
      <c r="L50" s="40">
        <v>0</v>
      </c>
      <c r="M50" s="40">
        <v>0</v>
      </c>
      <c r="N50" s="40">
        <v>0</v>
      </c>
      <c r="O50" s="40">
        <v>0</v>
      </c>
    </row>
    <row r="51" spans="1:15" s="26" customFormat="1" ht="6" customHeight="1" x14ac:dyDescent="0.15">
      <c r="A51" s="162"/>
      <c r="B51" s="162"/>
      <c r="C51" s="57" t="s">
        <v>29</v>
      </c>
      <c r="D51" s="65">
        <v>354</v>
      </c>
      <c r="E51" s="39">
        <v>0</v>
      </c>
      <c r="F51" s="40">
        <v>0</v>
      </c>
      <c r="G51" s="40">
        <v>0</v>
      </c>
      <c r="H51" s="40">
        <v>0</v>
      </c>
      <c r="I51" s="40">
        <v>100</v>
      </c>
      <c r="J51" s="40">
        <v>0</v>
      </c>
      <c r="K51" s="40">
        <v>0</v>
      </c>
      <c r="L51" s="40">
        <v>0</v>
      </c>
      <c r="M51" s="40">
        <v>0</v>
      </c>
      <c r="N51" s="40">
        <v>0</v>
      </c>
      <c r="O51" s="40">
        <v>0</v>
      </c>
    </row>
    <row r="52" spans="1:15" s="26" customFormat="1" ht="6" customHeight="1" x14ac:dyDescent="0.15">
      <c r="A52" s="162"/>
      <c r="B52" s="162"/>
      <c r="C52" s="57" t="s">
        <v>28</v>
      </c>
      <c r="D52" s="65">
        <v>35</v>
      </c>
      <c r="E52" s="39">
        <v>0</v>
      </c>
      <c r="F52" s="40">
        <v>0</v>
      </c>
      <c r="G52" s="40">
        <v>0</v>
      </c>
      <c r="H52" s="40">
        <v>0</v>
      </c>
      <c r="I52" s="40">
        <v>0</v>
      </c>
      <c r="J52" s="40">
        <v>100</v>
      </c>
      <c r="K52" s="40">
        <v>0</v>
      </c>
      <c r="L52" s="40">
        <v>0</v>
      </c>
      <c r="M52" s="40">
        <v>0</v>
      </c>
      <c r="N52" s="40">
        <v>0</v>
      </c>
      <c r="O52" s="40">
        <v>0</v>
      </c>
    </row>
    <row r="53" spans="1:15" s="26" customFormat="1" ht="6" customHeight="1" x14ac:dyDescent="0.15">
      <c r="A53" s="162"/>
      <c r="B53" s="162"/>
      <c r="C53" s="154" t="s">
        <v>325</v>
      </c>
      <c r="D53" s="65">
        <v>26</v>
      </c>
      <c r="E53" s="39">
        <v>0</v>
      </c>
      <c r="F53" s="40">
        <v>0</v>
      </c>
      <c r="G53" s="40">
        <v>0</v>
      </c>
      <c r="H53" s="40">
        <v>0</v>
      </c>
      <c r="I53" s="40">
        <v>0</v>
      </c>
      <c r="J53" s="40">
        <v>0</v>
      </c>
      <c r="K53" s="40">
        <v>100</v>
      </c>
      <c r="L53" s="40">
        <v>0</v>
      </c>
      <c r="M53" s="40">
        <v>0</v>
      </c>
      <c r="N53" s="40">
        <v>0</v>
      </c>
      <c r="O53" s="40">
        <v>0</v>
      </c>
    </row>
    <row r="54" spans="1:15" s="26" customFormat="1" ht="6" customHeight="1" x14ac:dyDescent="0.15">
      <c r="A54" s="162"/>
      <c r="B54" s="162"/>
      <c r="C54" s="154" t="s">
        <v>85</v>
      </c>
      <c r="D54" s="65">
        <v>51</v>
      </c>
      <c r="E54" s="39">
        <v>0</v>
      </c>
      <c r="F54" s="40">
        <v>0</v>
      </c>
      <c r="G54" s="40">
        <v>0</v>
      </c>
      <c r="H54" s="40">
        <v>0</v>
      </c>
      <c r="I54" s="40">
        <v>0</v>
      </c>
      <c r="J54" s="40">
        <v>0</v>
      </c>
      <c r="K54" s="40">
        <v>0</v>
      </c>
      <c r="L54" s="40">
        <v>100</v>
      </c>
      <c r="M54" s="40">
        <v>0</v>
      </c>
      <c r="N54" s="40">
        <v>0</v>
      </c>
      <c r="O54" s="40">
        <v>0</v>
      </c>
    </row>
    <row r="55" spans="1:15" s="26" customFormat="1" ht="6" customHeight="1" x14ac:dyDescent="0.15">
      <c r="A55" s="162"/>
      <c r="B55" s="162"/>
      <c r="C55" s="57" t="s">
        <v>26</v>
      </c>
      <c r="D55" s="65">
        <v>7</v>
      </c>
      <c r="E55" s="39">
        <v>0</v>
      </c>
      <c r="F55" s="40">
        <v>0</v>
      </c>
      <c r="G55" s="40">
        <v>0</v>
      </c>
      <c r="H55" s="40">
        <v>0</v>
      </c>
      <c r="I55" s="40">
        <v>0</v>
      </c>
      <c r="J55" s="40">
        <v>0</v>
      </c>
      <c r="K55" s="40">
        <v>0</v>
      </c>
      <c r="L55" s="40">
        <v>0</v>
      </c>
      <c r="M55" s="40">
        <v>100</v>
      </c>
      <c r="N55" s="40">
        <v>0</v>
      </c>
      <c r="O55" s="40">
        <v>0</v>
      </c>
    </row>
    <row r="56" spans="1:15" s="26" customFormat="1" ht="6" customHeight="1" x14ac:dyDescent="0.15">
      <c r="A56" s="162"/>
      <c r="B56" s="162"/>
      <c r="C56" s="57" t="s">
        <v>113</v>
      </c>
      <c r="D56" s="65">
        <v>22</v>
      </c>
      <c r="E56" s="39">
        <v>0</v>
      </c>
      <c r="F56" s="40">
        <v>0</v>
      </c>
      <c r="G56" s="40">
        <v>0</v>
      </c>
      <c r="H56" s="40">
        <v>0</v>
      </c>
      <c r="I56" s="40">
        <v>0</v>
      </c>
      <c r="J56" s="40">
        <v>0</v>
      </c>
      <c r="K56" s="40">
        <v>0</v>
      </c>
      <c r="L56" s="40">
        <v>0</v>
      </c>
      <c r="M56" s="40">
        <v>0</v>
      </c>
      <c r="N56" s="40">
        <v>100</v>
      </c>
      <c r="O56" s="40">
        <v>0</v>
      </c>
    </row>
    <row r="57" spans="1:15" s="26" customFormat="1" ht="6" customHeight="1" x14ac:dyDescent="0.15">
      <c r="A57" s="162"/>
      <c r="B57" s="162"/>
      <c r="C57" s="57" t="s">
        <v>13</v>
      </c>
      <c r="D57" s="65">
        <v>111</v>
      </c>
      <c r="E57" s="39">
        <v>0</v>
      </c>
      <c r="F57" s="40">
        <v>0</v>
      </c>
      <c r="G57" s="40">
        <v>0</v>
      </c>
      <c r="H57" s="40">
        <v>0</v>
      </c>
      <c r="I57" s="40">
        <v>0</v>
      </c>
      <c r="J57" s="40">
        <v>0</v>
      </c>
      <c r="K57" s="40">
        <v>0</v>
      </c>
      <c r="L57" s="40">
        <v>0</v>
      </c>
      <c r="M57" s="40">
        <v>0</v>
      </c>
      <c r="N57" s="40">
        <v>0</v>
      </c>
      <c r="O57" s="40">
        <v>100</v>
      </c>
    </row>
    <row r="58" spans="1:15" s="26" customFormat="1" ht="6" customHeight="1" x14ac:dyDescent="0.15">
      <c r="A58" s="162" t="s">
        <v>344</v>
      </c>
      <c r="B58" s="162"/>
      <c r="C58" s="57" t="s">
        <v>394</v>
      </c>
      <c r="D58" s="65">
        <v>527</v>
      </c>
      <c r="E58" s="39">
        <v>35.104364326375709</v>
      </c>
      <c r="F58" s="40">
        <v>26.565464895635671</v>
      </c>
      <c r="G58" s="40">
        <v>2.0872865275142316</v>
      </c>
      <c r="H58" s="40">
        <v>17.836812144212523</v>
      </c>
      <c r="I58" s="40">
        <v>12.144212523719165</v>
      </c>
      <c r="J58" s="40">
        <v>0.94876660341555974</v>
      </c>
      <c r="K58" s="40">
        <v>1.3282732447817838</v>
      </c>
      <c r="L58" s="40">
        <v>1.3282732447817838</v>
      </c>
      <c r="M58" s="40">
        <v>0.18975332068311196</v>
      </c>
      <c r="N58" s="40">
        <v>0.56925996204933582</v>
      </c>
      <c r="O58" s="40">
        <v>1.8975332068311195</v>
      </c>
    </row>
    <row r="59" spans="1:15" s="26" customFormat="1" ht="6" customHeight="1" x14ac:dyDescent="0.15">
      <c r="A59" s="162"/>
      <c r="B59" s="162"/>
      <c r="C59" s="57" t="s">
        <v>395</v>
      </c>
      <c r="D59" s="65">
        <v>594</v>
      </c>
      <c r="E59" s="39">
        <v>52.35690235690236</v>
      </c>
      <c r="F59" s="40">
        <v>25.589225589225588</v>
      </c>
      <c r="G59" s="40">
        <v>2.6936026936026933</v>
      </c>
      <c r="H59" s="40">
        <v>6.2289562289562292</v>
      </c>
      <c r="I59" s="40">
        <v>9.9326599326599325</v>
      </c>
      <c r="J59" s="40">
        <v>0.50505050505050508</v>
      </c>
      <c r="K59" s="40">
        <v>0.33670033670033667</v>
      </c>
      <c r="L59" s="40">
        <v>1.3468013468013467</v>
      </c>
      <c r="M59" s="40">
        <v>0.16835016835016833</v>
      </c>
      <c r="N59" s="40">
        <v>0.50505050505050508</v>
      </c>
      <c r="O59" s="40">
        <v>0.33670033670033667</v>
      </c>
    </row>
    <row r="60" spans="1:15" s="26" customFormat="1" ht="6" customHeight="1" x14ac:dyDescent="0.15">
      <c r="A60" s="162"/>
      <c r="B60" s="162"/>
      <c r="C60" s="57" t="s">
        <v>396</v>
      </c>
      <c r="D60" s="65">
        <v>430</v>
      </c>
      <c r="E60" s="39">
        <v>59.069767441860463</v>
      </c>
      <c r="F60" s="40">
        <v>19.302325581395348</v>
      </c>
      <c r="G60" s="40">
        <v>3.4883720930232558</v>
      </c>
      <c r="H60" s="40">
        <v>7.2093023255813957</v>
      </c>
      <c r="I60" s="40">
        <v>6.279069767441861</v>
      </c>
      <c r="J60" s="40">
        <v>1.1627906976744187</v>
      </c>
      <c r="K60" s="40">
        <v>0</v>
      </c>
      <c r="L60" s="40">
        <v>0.93023255813953487</v>
      </c>
      <c r="M60" s="40">
        <v>0.69767441860465118</v>
      </c>
      <c r="N60" s="40">
        <v>0.23255813953488372</v>
      </c>
      <c r="O60" s="40">
        <v>1.6279069767441861</v>
      </c>
    </row>
    <row r="61" spans="1:15" s="26" customFormat="1" ht="6" customHeight="1" x14ac:dyDescent="0.15">
      <c r="A61" s="162"/>
      <c r="B61" s="162"/>
      <c r="C61" s="57" t="s">
        <v>397</v>
      </c>
      <c r="D61" s="65">
        <v>716</v>
      </c>
      <c r="E61" s="39">
        <v>59.357541899441344</v>
      </c>
      <c r="F61" s="40">
        <v>18.156424581005588</v>
      </c>
      <c r="G61" s="40">
        <v>1.6759776536312849</v>
      </c>
      <c r="H61" s="40">
        <v>8.5195530726256976</v>
      </c>
      <c r="I61" s="40">
        <v>7.960893854748603</v>
      </c>
      <c r="J61" s="40">
        <v>0.55865921787709494</v>
      </c>
      <c r="K61" s="40">
        <v>0.6983240223463687</v>
      </c>
      <c r="L61" s="40">
        <v>1.3966480446927374</v>
      </c>
      <c r="M61" s="40">
        <v>0.27932960893854747</v>
      </c>
      <c r="N61" s="40">
        <v>0.6983240223463687</v>
      </c>
      <c r="O61" s="40">
        <v>0.6983240223463687</v>
      </c>
    </row>
    <row r="62" spans="1:15" s="26" customFormat="1" ht="6" customHeight="1" x14ac:dyDescent="0.15">
      <c r="A62" s="162"/>
      <c r="B62" s="162"/>
      <c r="C62" s="57" t="s">
        <v>398</v>
      </c>
      <c r="D62" s="65">
        <v>378</v>
      </c>
      <c r="E62" s="39">
        <v>64.021164021164026</v>
      </c>
      <c r="F62" s="40">
        <v>13.756613756613756</v>
      </c>
      <c r="G62" s="40">
        <v>2.9100529100529098</v>
      </c>
      <c r="H62" s="40">
        <v>9.5238095238095237</v>
      </c>
      <c r="I62" s="40">
        <v>4.2328042328042326</v>
      </c>
      <c r="J62" s="40">
        <v>1.5873015873015872</v>
      </c>
      <c r="K62" s="40">
        <v>1.3227513227513228</v>
      </c>
      <c r="L62" s="40">
        <v>1.0582010582010581</v>
      </c>
      <c r="M62" s="40">
        <v>0</v>
      </c>
      <c r="N62" s="40">
        <v>0.52910052910052907</v>
      </c>
      <c r="O62" s="40">
        <v>1.0582010582010581</v>
      </c>
    </row>
    <row r="63" spans="1:15" s="26" customFormat="1" ht="6" customHeight="1" x14ac:dyDescent="0.15">
      <c r="A63" s="162"/>
      <c r="B63" s="162"/>
      <c r="C63" s="57" t="s">
        <v>399</v>
      </c>
      <c r="D63" s="65">
        <v>516</v>
      </c>
      <c r="E63" s="39">
        <v>75.968992248062023</v>
      </c>
      <c r="F63" s="40">
        <v>8.3333333333333321</v>
      </c>
      <c r="G63" s="40">
        <v>1.9379844961240309</v>
      </c>
      <c r="H63" s="40">
        <v>4.0697674418604652</v>
      </c>
      <c r="I63" s="40">
        <v>6.0077519379844961</v>
      </c>
      <c r="J63" s="40">
        <v>0.19379844961240311</v>
      </c>
      <c r="K63" s="40">
        <v>0.19379844961240311</v>
      </c>
      <c r="L63" s="40">
        <v>1.3565891472868217</v>
      </c>
      <c r="M63" s="40">
        <v>0</v>
      </c>
      <c r="N63" s="40">
        <v>0.96899224806201545</v>
      </c>
      <c r="O63" s="40">
        <v>0.96899224806201545</v>
      </c>
    </row>
    <row r="64" spans="1:15" s="26" customFormat="1" ht="6" customHeight="1" x14ac:dyDescent="0.15">
      <c r="A64" s="162"/>
      <c r="B64" s="162"/>
      <c r="C64" s="57" t="s">
        <v>400</v>
      </c>
      <c r="D64" s="65">
        <v>371</v>
      </c>
      <c r="E64" s="39">
        <v>59.838274932614553</v>
      </c>
      <c r="F64" s="40">
        <v>15.363881401617252</v>
      </c>
      <c r="G64" s="40">
        <v>1.0781671159029651</v>
      </c>
      <c r="H64" s="40">
        <v>5.3908355795148255</v>
      </c>
      <c r="I64" s="40">
        <v>14.824797843665769</v>
      </c>
      <c r="J64" s="40">
        <v>1.0781671159029651</v>
      </c>
      <c r="K64" s="40">
        <v>0</v>
      </c>
      <c r="L64" s="40">
        <v>0.80862533692722371</v>
      </c>
      <c r="M64" s="40">
        <v>0</v>
      </c>
      <c r="N64" s="40">
        <v>0</v>
      </c>
      <c r="O64" s="40">
        <v>1.6172506738544474</v>
      </c>
    </row>
    <row r="65" spans="1:15" s="26" customFormat="1" ht="6" customHeight="1" x14ac:dyDescent="0.15">
      <c r="A65" s="162"/>
      <c r="B65" s="162"/>
      <c r="C65" s="57" t="s">
        <v>401</v>
      </c>
      <c r="D65" s="65">
        <v>693</v>
      </c>
      <c r="E65" s="39">
        <v>74.170274170274169</v>
      </c>
      <c r="F65" s="40">
        <v>7.6479076479076475</v>
      </c>
      <c r="G65" s="40">
        <v>1.4430014430014431</v>
      </c>
      <c r="H65" s="40">
        <v>6.3492063492063489</v>
      </c>
      <c r="I65" s="40">
        <v>6.2049062049062051</v>
      </c>
      <c r="J65" s="40">
        <v>0.86580086580086579</v>
      </c>
      <c r="K65" s="40">
        <v>0.72150072150072153</v>
      </c>
      <c r="L65" s="40">
        <v>0.86580086580086579</v>
      </c>
      <c r="M65" s="40">
        <v>0</v>
      </c>
      <c r="N65" s="40">
        <v>0.4329004329004329</v>
      </c>
      <c r="O65" s="40">
        <v>1.2987012987012987</v>
      </c>
    </row>
    <row r="66" spans="1:15" s="26" customFormat="1" ht="6" customHeight="1" x14ac:dyDescent="0.15">
      <c r="A66" s="162"/>
      <c r="B66" s="162"/>
      <c r="C66" s="57" t="s">
        <v>345</v>
      </c>
      <c r="D66" s="65">
        <v>8</v>
      </c>
      <c r="E66" s="39">
        <v>50</v>
      </c>
      <c r="F66" s="40">
        <v>0</v>
      </c>
      <c r="G66" s="40">
        <v>0</v>
      </c>
      <c r="H66" s="40">
        <v>12.5</v>
      </c>
      <c r="I66" s="40">
        <v>0</v>
      </c>
      <c r="J66" s="40">
        <v>12.5</v>
      </c>
      <c r="K66" s="40">
        <v>12.5</v>
      </c>
      <c r="L66" s="40">
        <v>12.5</v>
      </c>
      <c r="M66" s="40">
        <v>0</v>
      </c>
      <c r="N66" s="40">
        <v>0</v>
      </c>
      <c r="O66" s="40">
        <v>0</v>
      </c>
    </row>
    <row r="67" spans="1:15" s="26" customFormat="1" ht="6" customHeight="1" x14ac:dyDescent="0.15">
      <c r="A67" s="162"/>
      <c r="B67" s="162"/>
      <c r="C67" s="57" t="s">
        <v>13</v>
      </c>
      <c r="D67" s="65">
        <v>85</v>
      </c>
      <c r="E67" s="39">
        <v>16.470588235294116</v>
      </c>
      <c r="F67" s="40">
        <v>2.3529411764705883</v>
      </c>
      <c r="G67" s="40">
        <v>2.3529411764705883</v>
      </c>
      <c r="H67" s="40">
        <v>1.1764705882352942</v>
      </c>
      <c r="I67" s="40">
        <v>2.3529411764705883</v>
      </c>
      <c r="J67" s="40">
        <v>0</v>
      </c>
      <c r="K67" s="40">
        <v>0</v>
      </c>
      <c r="L67" s="40">
        <v>1.1764705882352942</v>
      </c>
      <c r="M67" s="40">
        <v>0</v>
      </c>
      <c r="N67" s="40">
        <v>0</v>
      </c>
      <c r="O67" s="40">
        <v>74.117647058823536</v>
      </c>
    </row>
    <row r="68" spans="1:15" s="26" customFormat="1" ht="6" customHeight="1" x14ac:dyDescent="0.15">
      <c r="A68" s="162" t="s">
        <v>346</v>
      </c>
      <c r="B68" s="162"/>
      <c r="C68" s="57" t="s">
        <v>80</v>
      </c>
      <c r="D68" s="65">
        <v>402</v>
      </c>
      <c r="E68" s="39">
        <v>54.726368159203972</v>
      </c>
      <c r="F68" s="40">
        <v>13.184079601990051</v>
      </c>
      <c r="G68" s="40">
        <v>2.7363184079601992</v>
      </c>
      <c r="H68" s="40">
        <v>8.2089552238805972</v>
      </c>
      <c r="I68" s="40">
        <v>11.194029850746269</v>
      </c>
      <c r="J68" s="40">
        <v>1.4925373134328357</v>
      </c>
      <c r="K68" s="40">
        <v>0.99502487562189057</v>
      </c>
      <c r="L68" s="40">
        <v>3.4825870646766171</v>
      </c>
      <c r="M68" s="40">
        <v>0.74626865671641784</v>
      </c>
      <c r="N68" s="40">
        <v>1.2437810945273633</v>
      </c>
      <c r="O68" s="40">
        <v>1.9900497512437811</v>
      </c>
    </row>
    <row r="69" spans="1:15" s="26" customFormat="1" ht="6" customHeight="1" x14ac:dyDescent="0.15">
      <c r="A69" s="162"/>
      <c r="B69" s="162"/>
      <c r="C69" s="57" t="s">
        <v>79</v>
      </c>
      <c r="D69" s="65">
        <v>7</v>
      </c>
      <c r="E69" s="39">
        <v>28.571428571428569</v>
      </c>
      <c r="F69" s="40">
        <v>14.285714285714285</v>
      </c>
      <c r="G69" s="40">
        <v>0</v>
      </c>
      <c r="H69" s="40">
        <v>0</v>
      </c>
      <c r="I69" s="40">
        <v>28.571428571428569</v>
      </c>
      <c r="J69" s="40">
        <v>0</v>
      </c>
      <c r="K69" s="40">
        <v>0</v>
      </c>
      <c r="L69" s="40">
        <v>0</v>
      </c>
      <c r="M69" s="40">
        <v>0</v>
      </c>
      <c r="N69" s="40">
        <v>28.571428571428569</v>
      </c>
      <c r="O69" s="40">
        <v>0</v>
      </c>
    </row>
    <row r="70" spans="1:15" s="26" customFormat="1" ht="6" customHeight="1" x14ac:dyDescent="0.15">
      <c r="A70" s="162"/>
      <c r="B70" s="162"/>
      <c r="C70" s="57" t="s">
        <v>391</v>
      </c>
      <c r="D70" s="65">
        <v>32</v>
      </c>
      <c r="E70" s="39">
        <v>21.875</v>
      </c>
      <c r="F70" s="40">
        <v>21.875</v>
      </c>
      <c r="G70" s="40">
        <v>0</v>
      </c>
      <c r="H70" s="40">
        <v>28.125</v>
      </c>
      <c r="I70" s="40">
        <v>15.625</v>
      </c>
      <c r="J70" s="40">
        <v>3.125</v>
      </c>
      <c r="K70" s="40">
        <v>6.25</v>
      </c>
      <c r="L70" s="40">
        <v>0</v>
      </c>
      <c r="M70" s="40">
        <v>0</v>
      </c>
      <c r="N70" s="40">
        <v>0</v>
      </c>
      <c r="O70" s="40">
        <v>3.125</v>
      </c>
    </row>
    <row r="71" spans="1:15" s="26" customFormat="1" ht="6" customHeight="1" x14ac:dyDescent="0.15">
      <c r="A71" s="162"/>
      <c r="B71" s="162"/>
      <c r="C71" s="57" t="s">
        <v>77</v>
      </c>
      <c r="D71" s="65">
        <v>3398</v>
      </c>
      <c r="E71" s="39">
        <v>61.595055915244259</v>
      </c>
      <c r="F71" s="40">
        <v>17.304296645085344</v>
      </c>
      <c r="G71" s="40">
        <v>2.1188934667451442</v>
      </c>
      <c r="H71" s="40">
        <v>7.563272513243084</v>
      </c>
      <c r="I71" s="40">
        <v>7.5927015891701002</v>
      </c>
      <c r="J71" s="40">
        <v>0.82401412595644496</v>
      </c>
      <c r="K71" s="40">
        <v>0.52972336668628606</v>
      </c>
      <c r="L71" s="40">
        <v>1.0594467333725721</v>
      </c>
      <c r="M71" s="40">
        <v>0.11771630370806356</v>
      </c>
      <c r="N71" s="40">
        <v>0.44143613890523836</v>
      </c>
      <c r="O71" s="40">
        <v>0.8534432018834609</v>
      </c>
    </row>
    <row r="72" spans="1:15" s="26" customFormat="1" ht="6" customHeight="1" x14ac:dyDescent="0.15">
      <c r="A72" s="162"/>
      <c r="B72" s="162"/>
      <c r="C72" s="57" t="s">
        <v>13</v>
      </c>
      <c r="D72" s="65">
        <v>492</v>
      </c>
      <c r="E72" s="39">
        <v>50.203252032520332</v>
      </c>
      <c r="F72" s="40">
        <v>13.211382113821138</v>
      </c>
      <c r="G72" s="40">
        <v>1.6260162601626018</v>
      </c>
      <c r="H72" s="40">
        <v>10.16260162601626</v>
      </c>
      <c r="I72" s="40">
        <v>8.9430894308943092</v>
      </c>
      <c r="J72" s="40">
        <v>0</v>
      </c>
      <c r="K72" s="40">
        <v>0.40650406504065045</v>
      </c>
      <c r="L72" s="40">
        <v>0.20325203252032523</v>
      </c>
      <c r="M72" s="40">
        <v>0</v>
      </c>
      <c r="N72" s="40">
        <v>0.20325203252032523</v>
      </c>
      <c r="O72" s="40">
        <v>15.040650406504067</v>
      </c>
    </row>
    <row r="73" spans="1:15" s="26" customFormat="1" ht="6" customHeight="1" x14ac:dyDescent="0.15">
      <c r="A73" s="162" t="s">
        <v>347</v>
      </c>
      <c r="B73" s="162"/>
      <c r="C73" s="57" t="s">
        <v>81</v>
      </c>
      <c r="D73" s="65">
        <v>24</v>
      </c>
      <c r="E73" s="39">
        <v>50</v>
      </c>
      <c r="F73" s="40">
        <v>20.833333333333336</v>
      </c>
      <c r="G73" s="40">
        <v>0</v>
      </c>
      <c r="H73" s="40">
        <v>12.5</v>
      </c>
      <c r="I73" s="40">
        <v>8.3333333333333321</v>
      </c>
      <c r="J73" s="40">
        <v>4.1666666666666661</v>
      </c>
      <c r="K73" s="40">
        <v>0</v>
      </c>
      <c r="L73" s="40">
        <v>0</v>
      </c>
      <c r="M73" s="40">
        <v>0</v>
      </c>
      <c r="N73" s="40">
        <v>0</v>
      </c>
      <c r="O73" s="40">
        <v>4.1666666666666661</v>
      </c>
    </row>
    <row r="74" spans="1:15" s="26" customFormat="1" ht="6" customHeight="1" x14ac:dyDescent="0.15">
      <c r="A74" s="162"/>
      <c r="B74" s="162"/>
      <c r="C74" s="57" t="s">
        <v>565</v>
      </c>
      <c r="D74" s="65">
        <v>45</v>
      </c>
      <c r="E74" s="39">
        <v>40</v>
      </c>
      <c r="F74" s="40">
        <v>17.777777777777779</v>
      </c>
      <c r="G74" s="40">
        <v>8.8888888888888893</v>
      </c>
      <c r="H74" s="40">
        <v>8.8888888888888893</v>
      </c>
      <c r="I74" s="40">
        <v>20</v>
      </c>
      <c r="J74" s="40">
        <v>2.2222222222222223</v>
      </c>
      <c r="K74" s="40">
        <v>0</v>
      </c>
      <c r="L74" s="40">
        <v>0</v>
      </c>
      <c r="M74" s="40">
        <v>0</v>
      </c>
      <c r="N74" s="40">
        <v>0</v>
      </c>
      <c r="O74" s="40">
        <v>2.2222222222222223</v>
      </c>
    </row>
    <row r="75" spans="1:15" s="26" customFormat="1" ht="6" customHeight="1" x14ac:dyDescent="0.15">
      <c r="A75" s="162"/>
      <c r="B75" s="162"/>
      <c r="C75" s="57" t="s">
        <v>82</v>
      </c>
      <c r="D75" s="65">
        <v>206</v>
      </c>
      <c r="E75" s="39">
        <v>56.796116504854368</v>
      </c>
      <c r="F75" s="40">
        <v>9.7087378640776691</v>
      </c>
      <c r="G75" s="40">
        <v>2.912621359223301</v>
      </c>
      <c r="H75" s="40">
        <v>7.2815533980582519</v>
      </c>
      <c r="I75" s="40">
        <v>10.194174757281553</v>
      </c>
      <c r="J75" s="40">
        <v>1.9417475728155338</v>
      </c>
      <c r="K75" s="40">
        <v>1.9417475728155338</v>
      </c>
      <c r="L75" s="40">
        <v>4.3689320388349513</v>
      </c>
      <c r="M75" s="40">
        <v>1.4563106796116505</v>
      </c>
      <c r="N75" s="40">
        <v>2.4271844660194173</v>
      </c>
      <c r="O75" s="40">
        <v>0.97087378640776689</v>
      </c>
    </row>
    <row r="76" spans="1:15" s="26" customFormat="1" ht="6" customHeight="1" x14ac:dyDescent="0.15">
      <c r="A76" s="162"/>
      <c r="B76" s="162"/>
      <c r="C76" s="57" t="s">
        <v>83</v>
      </c>
      <c r="D76" s="65">
        <v>12</v>
      </c>
      <c r="E76" s="39">
        <v>50</v>
      </c>
      <c r="F76" s="40">
        <v>16.666666666666664</v>
      </c>
      <c r="G76" s="40">
        <v>0</v>
      </c>
      <c r="H76" s="40">
        <v>8.3333333333333321</v>
      </c>
      <c r="I76" s="40">
        <v>25</v>
      </c>
      <c r="J76" s="40">
        <v>0</v>
      </c>
      <c r="K76" s="40">
        <v>0</v>
      </c>
      <c r="L76" s="40">
        <v>0</v>
      </c>
      <c r="M76" s="40">
        <v>0</v>
      </c>
      <c r="N76" s="40">
        <v>0</v>
      </c>
      <c r="O76" s="40">
        <v>0</v>
      </c>
    </row>
    <row r="77" spans="1:15" s="26" customFormat="1" ht="6" customHeight="1" x14ac:dyDescent="0.15">
      <c r="A77" s="162"/>
      <c r="B77" s="162"/>
      <c r="C77" s="57" t="s">
        <v>84</v>
      </c>
      <c r="D77" s="65">
        <v>110</v>
      </c>
      <c r="E77" s="39">
        <v>55.454545454545453</v>
      </c>
      <c r="F77" s="40">
        <v>14.545454545454545</v>
      </c>
      <c r="G77" s="40">
        <v>2.7272727272727271</v>
      </c>
      <c r="H77" s="40">
        <v>8.1818181818181817</v>
      </c>
      <c r="I77" s="40">
        <v>10</v>
      </c>
      <c r="J77" s="40">
        <v>0.90909090909090906</v>
      </c>
      <c r="K77" s="40">
        <v>0</v>
      </c>
      <c r="L77" s="40">
        <v>3.6363636363636362</v>
      </c>
      <c r="M77" s="40">
        <v>0</v>
      </c>
      <c r="N77" s="40">
        <v>0.90909090909090906</v>
      </c>
      <c r="O77" s="40">
        <v>3.6363636363636362</v>
      </c>
    </row>
    <row r="78" spans="1:15" s="26" customFormat="1" ht="6" customHeight="1" x14ac:dyDescent="0.15">
      <c r="A78" s="162"/>
      <c r="B78" s="162"/>
      <c r="C78" s="57" t="s">
        <v>13</v>
      </c>
      <c r="D78" s="65">
        <v>26</v>
      </c>
      <c r="E78" s="39">
        <v>57.692307692307686</v>
      </c>
      <c r="F78" s="40">
        <v>11.538461538461538</v>
      </c>
      <c r="G78" s="40">
        <v>0</v>
      </c>
      <c r="H78" s="40">
        <v>11.538461538461538</v>
      </c>
      <c r="I78" s="40">
        <v>7.6923076923076925</v>
      </c>
      <c r="J78" s="40">
        <v>0</v>
      </c>
      <c r="K78" s="40">
        <v>0</v>
      </c>
      <c r="L78" s="40">
        <v>7.6923076923076925</v>
      </c>
      <c r="M78" s="40">
        <v>0</v>
      </c>
      <c r="N78" s="40">
        <v>0</v>
      </c>
      <c r="O78" s="40">
        <v>3.8461538461538463</v>
      </c>
    </row>
    <row r="79" spans="1:15" s="26" customFormat="1" ht="6" customHeight="1" x14ac:dyDescent="0.15">
      <c r="A79" s="162" t="s">
        <v>348</v>
      </c>
      <c r="B79" s="162"/>
      <c r="C79" s="57" t="s">
        <v>349</v>
      </c>
      <c r="D79" s="65">
        <v>2768</v>
      </c>
      <c r="E79" s="39">
        <v>62.572254335260112</v>
      </c>
      <c r="F79" s="40">
        <v>17.77456647398844</v>
      </c>
      <c r="G79" s="40">
        <v>2.0231213872832372</v>
      </c>
      <c r="H79" s="40">
        <v>7.297687861271676</v>
      </c>
      <c r="I79" s="40">
        <v>7.9118497109826587</v>
      </c>
      <c r="J79" s="40">
        <v>7.2254335260115599E-2</v>
      </c>
      <c r="K79" s="40">
        <v>0.1083815028901734</v>
      </c>
      <c r="L79" s="40">
        <v>0</v>
      </c>
      <c r="M79" s="40">
        <v>0</v>
      </c>
      <c r="N79" s="40">
        <v>0.32514450867052025</v>
      </c>
      <c r="O79" s="40">
        <v>1.9147398843930636</v>
      </c>
    </row>
    <row r="80" spans="1:15" s="26" customFormat="1" ht="6" customHeight="1" x14ac:dyDescent="0.15">
      <c r="A80" s="162"/>
      <c r="B80" s="162"/>
      <c r="C80" s="57" t="s">
        <v>350</v>
      </c>
      <c r="D80" s="65">
        <v>237</v>
      </c>
      <c r="E80" s="39">
        <v>53.586497890295362</v>
      </c>
      <c r="F80" s="40">
        <v>14.345991561181433</v>
      </c>
      <c r="G80" s="40">
        <v>2.109704641350211</v>
      </c>
      <c r="H80" s="40">
        <v>11.814345991561181</v>
      </c>
      <c r="I80" s="40">
        <v>11.39240506329114</v>
      </c>
      <c r="J80" s="40">
        <v>1.6877637130801686</v>
      </c>
      <c r="K80" s="40">
        <v>0.42194092827004215</v>
      </c>
      <c r="L80" s="40">
        <v>0.42194092827004215</v>
      </c>
      <c r="M80" s="40">
        <v>0</v>
      </c>
      <c r="N80" s="40">
        <v>0.42194092827004215</v>
      </c>
      <c r="O80" s="40">
        <v>3.79746835443038</v>
      </c>
    </row>
    <row r="81" spans="1:15" s="26" customFormat="1" ht="6" customHeight="1" x14ac:dyDescent="0.15">
      <c r="A81" s="162"/>
      <c r="B81" s="162"/>
      <c r="C81" s="57" t="s">
        <v>351</v>
      </c>
      <c r="D81" s="65">
        <v>180</v>
      </c>
      <c r="E81" s="39">
        <v>57.222222222222221</v>
      </c>
      <c r="F81" s="40">
        <v>14.444444444444443</v>
      </c>
      <c r="G81" s="40">
        <v>1.6666666666666667</v>
      </c>
      <c r="H81" s="40">
        <v>8.3333333333333321</v>
      </c>
      <c r="I81" s="40">
        <v>10</v>
      </c>
      <c r="J81" s="40">
        <v>1.1111111111111112</v>
      </c>
      <c r="K81" s="40">
        <v>2.2222222222222223</v>
      </c>
      <c r="L81" s="40">
        <v>0</v>
      </c>
      <c r="M81" s="40">
        <v>0.55555555555555558</v>
      </c>
      <c r="N81" s="40">
        <v>0.55555555555555558</v>
      </c>
      <c r="O81" s="40">
        <v>3.8888888888888888</v>
      </c>
    </row>
    <row r="82" spans="1:15" s="26" customFormat="1" ht="6" customHeight="1" x14ac:dyDescent="0.15">
      <c r="A82" s="162"/>
      <c r="B82" s="162"/>
      <c r="C82" s="57" t="s">
        <v>352</v>
      </c>
      <c r="D82" s="65">
        <v>113</v>
      </c>
      <c r="E82" s="39">
        <v>58.407079646017699</v>
      </c>
      <c r="F82" s="40">
        <v>10.619469026548673</v>
      </c>
      <c r="G82" s="40">
        <v>1.7699115044247788</v>
      </c>
      <c r="H82" s="40">
        <v>5.3097345132743365</v>
      </c>
      <c r="I82" s="40">
        <v>8.8495575221238933</v>
      </c>
      <c r="J82" s="40">
        <v>4.4247787610619467</v>
      </c>
      <c r="K82" s="40">
        <v>4.4247787610619467</v>
      </c>
      <c r="L82" s="40">
        <v>0.88495575221238942</v>
      </c>
      <c r="M82" s="40">
        <v>0.88495575221238942</v>
      </c>
      <c r="N82" s="40">
        <v>1.7699115044247788</v>
      </c>
      <c r="O82" s="40">
        <v>2.6548672566371683</v>
      </c>
    </row>
    <row r="83" spans="1:15" s="26" customFormat="1" ht="6" customHeight="1" x14ac:dyDescent="0.15">
      <c r="A83" s="162"/>
      <c r="B83" s="162"/>
      <c r="C83" s="57" t="s">
        <v>353</v>
      </c>
      <c r="D83" s="65">
        <v>113</v>
      </c>
      <c r="E83" s="39">
        <v>62.831858407079643</v>
      </c>
      <c r="F83" s="40">
        <v>11.504424778761061</v>
      </c>
      <c r="G83" s="40">
        <v>1.7699115044247788</v>
      </c>
      <c r="H83" s="40">
        <v>9.7345132743362832</v>
      </c>
      <c r="I83" s="40">
        <v>5.3097345132743365</v>
      </c>
      <c r="J83" s="40">
        <v>0</v>
      </c>
      <c r="K83" s="40">
        <v>3.5398230088495577</v>
      </c>
      <c r="L83" s="40">
        <v>0.88495575221238942</v>
      </c>
      <c r="M83" s="40">
        <v>2.6548672566371683</v>
      </c>
      <c r="N83" s="40">
        <v>0</v>
      </c>
      <c r="O83" s="40">
        <v>1.7699115044247788</v>
      </c>
    </row>
    <row r="84" spans="1:15" s="26" customFormat="1" ht="6" customHeight="1" x14ac:dyDescent="0.15">
      <c r="A84" s="162"/>
      <c r="B84" s="162"/>
      <c r="C84" s="57" t="s">
        <v>354</v>
      </c>
      <c r="D84" s="65">
        <v>91</v>
      </c>
      <c r="E84" s="39">
        <v>38.461538461538467</v>
      </c>
      <c r="F84" s="40">
        <v>10.989010989010989</v>
      </c>
      <c r="G84" s="40">
        <v>4.395604395604396</v>
      </c>
      <c r="H84" s="40">
        <v>10.989010989010989</v>
      </c>
      <c r="I84" s="40">
        <v>3.296703296703297</v>
      </c>
      <c r="J84" s="40">
        <v>9.8901098901098905</v>
      </c>
      <c r="K84" s="40">
        <v>2.197802197802198</v>
      </c>
      <c r="L84" s="40">
        <v>16.483516483516482</v>
      </c>
      <c r="M84" s="40">
        <v>0</v>
      </c>
      <c r="N84" s="40">
        <v>1.098901098901099</v>
      </c>
      <c r="O84" s="40">
        <v>2.197802197802198</v>
      </c>
    </row>
    <row r="85" spans="1:15" s="26" customFormat="1" ht="6" customHeight="1" x14ac:dyDescent="0.15">
      <c r="A85" s="162"/>
      <c r="B85" s="162"/>
      <c r="C85" s="57" t="s">
        <v>355</v>
      </c>
      <c r="D85" s="65">
        <v>82</v>
      </c>
      <c r="E85" s="39">
        <v>32.926829268292686</v>
      </c>
      <c r="F85" s="40">
        <v>8.536585365853659</v>
      </c>
      <c r="G85" s="40">
        <v>1.2195121951219512</v>
      </c>
      <c r="H85" s="40">
        <v>8.536585365853659</v>
      </c>
      <c r="I85" s="40">
        <v>6.0975609756097562</v>
      </c>
      <c r="J85" s="40">
        <v>12.195121951219512</v>
      </c>
      <c r="K85" s="40">
        <v>3.6585365853658534</v>
      </c>
      <c r="L85" s="40">
        <v>15.853658536585366</v>
      </c>
      <c r="M85" s="40">
        <v>1.2195121951219512</v>
      </c>
      <c r="N85" s="40">
        <v>3.6585365853658534</v>
      </c>
      <c r="O85" s="40">
        <v>6.0975609756097562</v>
      </c>
    </row>
    <row r="86" spans="1:15" s="26" customFormat="1" ht="6" customHeight="1" x14ac:dyDescent="0.15">
      <c r="A86" s="162"/>
      <c r="B86" s="162"/>
      <c r="C86" s="57" t="s">
        <v>356</v>
      </c>
      <c r="D86" s="65">
        <v>53</v>
      </c>
      <c r="E86" s="39">
        <v>20.754716981132077</v>
      </c>
      <c r="F86" s="40">
        <v>18.867924528301888</v>
      </c>
      <c r="G86" s="40">
        <v>3.7735849056603774</v>
      </c>
      <c r="H86" s="40">
        <v>7.5471698113207548</v>
      </c>
      <c r="I86" s="40">
        <v>1.8867924528301887</v>
      </c>
      <c r="J86" s="40">
        <v>3.7735849056603774</v>
      </c>
      <c r="K86" s="40">
        <v>5.6603773584905666</v>
      </c>
      <c r="L86" s="40">
        <v>32.075471698113205</v>
      </c>
      <c r="M86" s="40">
        <v>1.8867924528301887</v>
      </c>
      <c r="N86" s="40">
        <v>1.8867924528301887</v>
      </c>
      <c r="O86" s="40">
        <v>1.8867924528301887</v>
      </c>
    </row>
    <row r="87" spans="1:15" s="26" customFormat="1" ht="6" customHeight="1" x14ac:dyDescent="0.15">
      <c r="A87" s="162"/>
      <c r="B87" s="162"/>
      <c r="C87" s="57" t="s">
        <v>13</v>
      </c>
      <c r="D87" s="65">
        <v>681</v>
      </c>
      <c r="E87" s="39">
        <v>57.415565345080765</v>
      </c>
      <c r="F87" s="40">
        <v>15.859030837004406</v>
      </c>
      <c r="G87" s="40">
        <v>2.3494860499265786</v>
      </c>
      <c r="H87" s="40">
        <v>9.251101321585903</v>
      </c>
      <c r="I87" s="40">
        <v>9.5447870778267259</v>
      </c>
      <c r="J87" s="40">
        <v>0.14684287812041116</v>
      </c>
      <c r="K87" s="40">
        <v>0.14684287812041116</v>
      </c>
      <c r="L87" s="40">
        <v>0.44052863436123352</v>
      </c>
      <c r="M87" s="40">
        <v>0</v>
      </c>
      <c r="N87" s="40">
        <v>0.58737151248164465</v>
      </c>
      <c r="O87" s="40">
        <v>4.2584434654919239</v>
      </c>
    </row>
    <row r="88" spans="1:15" s="26" customFormat="1" ht="6" customHeight="1" x14ac:dyDescent="0.15">
      <c r="A88" s="162" t="s">
        <v>357</v>
      </c>
      <c r="B88" s="162"/>
      <c r="C88" s="57" t="s">
        <v>93</v>
      </c>
      <c r="D88" s="65">
        <v>542</v>
      </c>
      <c r="E88" s="39">
        <v>50.553505535055351</v>
      </c>
      <c r="F88" s="40">
        <v>10.885608856088561</v>
      </c>
      <c r="G88" s="40">
        <v>2.0295202952029521</v>
      </c>
      <c r="H88" s="40">
        <v>9.0405904059040587</v>
      </c>
      <c r="I88" s="40">
        <v>8.1180811808118083</v>
      </c>
      <c r="J88" s="40">
        <v>5.3505535055350553</v>
      </c>
      <c r="K88" s="40">
        <v>2.7675276752767526</v>
      </c>
      <c r="L88" s="40">
        <v>6.2730627306273057</v>
      </c>
      <c r="M88" s="40">
        <v>1.107011070110701</v>
      </c>
      <c r="N88" s="40">
        <v>1.107011070110701</v>
      </c>
      <c r="O88" s="40">
        <v>2.7675276752767526</v>
      </c>
    </row>
    <row r="89" spans="1:15" s="26" customFormat="1" ht="6" customHeight="1" x14ac:dyDescent="0.15">
      <c r="A89" s="162"/>
      <c r="B89" s="162"/>
      <c r="C89" s="57" t="s">
        <v>0</v>
      </c>
      <c r="D89" s="65">
        <v>138</v>
      </c>
      <c r="E89" s="39">
        <v>52.89855072463768</v>
      </c>
      <c r="F89" s="40">
        <v>16.666666666666664</v>
      </c>
      <c r="G89" s="40">
        <v>1.4492753623188406</v>
      </c>
      <c r="H89" s="40">
        <v>8.695652173913043</v>
      </c>
      <c r="I89" s="40">
        <v>9.4202898550724647</v>
      </c>
      <c r="J89" s="40">
        <v>0.72463768115942029</v>
      </c>
      <c r="K89" s="40">
        <v>1.4492753623188406</v>
      </c>
      <c r="L89" s="40">
        <v>3.6231884057971016</v>
      </c>
      <c r="M89" s="40">
        <v>0</v>
      </c>
      <c r="N89" s="40">
        <v>1.4492753623188406</v>
      </c>
      <c r="O89" s="40">
        <v>3.6231884057971016</v>
      </c>
    </row>
    <row r="90" spans="1:15" s="26" customFormat="1" ht="6" customHeight="1" x14ac:dyDescent="0.15">
      <c r="A90" s="162"/>
      <c r="B90" s="162"/>
      <c r="C90" s="57" t="s">
        <v>13</v>
      </c>
      <c r="D90" s="65">
        <v>189</v>
      </c>
      <c r="E90" s="39">
        <v>49.206349206349202</v>
      </c>
      <c r="F90" s="40">
        <v>15.873015873015872</v>
      </c>
      <c r="G90" s="40">
        <v>3.1746031746031744</v>
      </c>
      <c r="H90" s="40">
        <v>10.582010582010582</v>
      </c>
      <c r="I90" s="40">
        <v>6.8783068783068781</v>
      </c>
      <c r="J90" s="40">
        <v>1.0582010582010581</v>
      </c>
      <c r="K90" s="40">
        <v>2.6455026455026456</v>
      </c>
      <c r="L90" s="40">
        <v>4.7619047619047619</v>
      </c>
      <c r="M90" s="40">
        <v>0.52910052910052907</v>
      </c>
      <c r="N90" s="40">
        <v>0.52910052910052907</v>
      </c>
      <c r="O90" s="40">
        <v>4.7619047619047619</v>
      </c>
    </row>
    <row r="91" spans="1:15" s="26" customFormat="1" ht="6" customHeight="1" x14ac:dyDescent="0.15">
      <c r="A91" s="162" t="s">
        <v>358</v>
      </c>
      <c r="B91" s="162"/>
      <c r="C91" s="57" t="s">
        <v>105</v>
      </c>
      <c r="D91" s="65">
        <v>199</v>
      </c>
      <c r="E91" s="39">
        <v>50.251256281407031</v>
      </c>
      <c r="F91" s="40">
        <v>8.5427135678391952</v>
      </c>
      <c r="G91" s="40">
        <v>3.5175879396984926</v>
      </c>
      <c r="H91" s="40">
        <v>8.5427135678391952</v>
      </c>
      <c r="I91" s="40">
        <v>11.055276381909549</v>
      </c>
      <c r="J91" s="40">
        <v>5.5276381909547743</v>
      </c>
      <c r="K91" s="40">
        <v>2.0100502512562812</v>
      </c>
      <c r="L91" s="40">
        <v>5.5276381909547743</v>
      </c>
      <c r="M91" s="40">
        <v>2.0100502512562812</v>
      </c>
      <c r="N91" s="40">
        <v>1.5075376884422109</v>
      </c>
      <c r="O91" s="40">
        <v>1.5075376884422109</v>
      </c>
    </row>
    <row r="92" spans="1:15" s="26" customFormat="1" ht="6" customHeight="1" x14ac:dyDescent="0.15">
      <c r="A92" s="162"/>
      <c r="B92" s="162"/>
      <c r="C92" s="57" t="s">
        <v>359</v>
      </c>
      <c r="D92" s="65">
        <v>194</v>
      </c>
      <c r="E92" s="39">
        <v>55.154639175257735</v>
      </c>
      <c r="F92" s="40">
        <v>12.371134020618557</v>
      </c>
      <c r="G92" s="40">
        <v>1.0309278350515463</v>
      </c>
      <c r="H92" s="40">
        <v>9.7938144329896915</v>
      </c>
      <c r="I92" s="40">
        <v>7.731958762886598</v>
      </c>
      <c r="J92" s="40">
        <v>3.0927835051546393</v>
      </c>
      <c r="K92" s="40">
        <v>3.608247422680412</v>
      </c>
      <c r="L92" s="40">
        <v>4.1237113402061851</v>
      </c>
      <c r="M92" s="40">
        <v>0.51546391752577314</v>
      </c>
      <c r="N92" s="40">
        <v>1.0309278350515463</v>
      </c>
      <c r="O92" s="40">
        <v>1.5463917525773196</v>
      </c>
    </row>
    <row r="93" spans="1:15" s="26" customFormat="1" ht="6" customHeight="1" x14ac:dyDescent="0.15">
      <c r="A93" s="162"/>
      <c r="B93" s="162"/>
      <c r="C93" s="57" t="s">
        <v>103</v>
      </c>
      <c r="D93" s="65">
        <v>47</v>
      </c>
      <c r="E93" s="39">
        <v>34.042553191489361</v>
      </c>
      <c r="F93" s="40">
        <v>17.021276595744681</v>
      </c>
      <c r="G93" s="40">
        <v>2.1276595744680851</v>
      </c>
      <c r="H93" s="40">
        <v>12.76595744680851</v>
      </c>
      <c r="I93" s="40">
        <v>6.3829787234042552</v>
      </c>
      <c r="J93" s="40">
        <v>10.638297872340425</v>
      </c>
      <c r="K93" s="40">
        <v>0</v>
      </c>
      <c r="L93" s="40">
        <v>8.5106382978723403</v>
      </c>
      <c r="M93" s="40">
        <v>0</v>
      </c>
      <c r="N93" s="40">
        <v>2.1276595744680851</v>
      </c>
      <c r="O93" s="40">
        <v>6.3829787234042552</v>
      </c>
    </row>
    <row r="94" spans="1:15" s="26" customFormat="1" ht="6" customHeight="1" x14ac:dyDescent="0.15">
      <c r="A94" s="162"/>
      <c r="B94" s="162"/>
      <c r="C94" s="57" t="s">
        <v>102</v>
      </c>
      <c r="D94" s="65">
        <v>38</v>
      </c>
      <c r="E94" s="39">
        <v>39.473684210526315</v>
      </c>
      <c r="F94" s="40">
        <v>13.157894736842104</v>
      </c>
      <c r="G94" s="40">
        <v>0</v>
      </c>
      <c r="H94" s="40">
        <v>5.2631578947368416</v>
      </c>
      <c r="I94" s="40">
        <v>5.2631578947368416</v>
      </c>
      <c r="J94" s="40">
        <v>7.8947368421052628</v>
      </c>
      <c r="K94" s="40">
        <v>10.526315789473683</v>
      </c>
      <c r="L94" s="40">
        <v>10.526315789473683</v>
      </c>
      <c r="M94" s="40">
        <v>0</v>
      </c>
      <c r="N94" s="40">
        <v>0</v>
      </c>
      <c r="O94" s="40">
        <v>7.8947368421052628</v>
      </c>
    </row>
    <row r="95" spans="1:15" s="26" customFormat="1" ht="6" customHeight="1" x14ac:dyDescent="0.15">
      <c r="A95" s="162"/>
      <c r="B95" s="162"/>
      <c r="C95" s="57" t="s">
        <v>101</v>
      </c>
      <c r="D95" s="65">
        <v>9</v>
      </c>
      <c r="E95" s="39">
        <v>77.777777777777786</v>
      </c>
      <c r="F95" s="40">
        <v>0</v>
      </c>
      <c r="G95" s="40">
        <v>0</v>
      </c>
      <c r="H95" s="40">
        <v>0</v>
      </c>
      <c r="I95" s="40">
        <v>11.111111111111111</v>
      </c>
      <c r="J95" s="40">
        <v>0</v>
      </c>
      <c r="K95" s="40">
        <v>0</v>
      </c>
      <c r="L95" s="40">
        <v>0</v>
      </c>
      <c r="M95" s="40">
        <v>11.111111111111111</v>
      </c>
      <c r="N95" s="40">
        <v>0</v>
      </c>
      <c r="O95" s="40">
        <v>0</v>
      </c>
    </row>
    <row r="96" spans="1:15" s="26" customFormat="1" ht="6" customHeight="1" x14ac:dyDescent="0.15">
      <c r="A96" s="162"/>
      <c r="B96" s="162"/>
      <c r="C96" s="57" t="s">
        <v>13</v>
      </c>
      <c r="D96" s="65">
        <v>55</v>
      </c>
      <c r="E96" s="39">
        <v>52.72727272727272</v>
      </c>
      <c r="F96" s="40">
        <v>9.0909090909090917</v>
      </c>
      <c r="G96" s="40">
        <v>1.8181818181818181</v>
      </c>
      <c r="H96" s="40">
        <v>9.0909090909090917</v>
      </c>
      <c r="I96" s="40">
        <v>1.8181818181818181</v>
      </c>
      <c r="J96" s="40">
        <v>7.2727272727272725</v>
      </c>
      <c r="K96" s="40">
        <v>0</v>
      </c>
      <c r="L96" s="40">
        <v>12.727272727272727</v>
      </c>
      <c r="M96" s="40">
        <v>0</v>
      </c>
      <c r="N96" s="40">
        <v>0</v>
      </c>
      <c r="O96" s="40">
        <v>5.4545454545454541</v>
      </c>
    </row>
    <row r="97" spans="1:15" s="26" customFormat="1" ht="6" customHeight="1" x14ac:dyDescent="0.15">
      <c r="A97" s="162" t="s">
        <v>360</v>
      </c>
      <c r="B97" s="162"/>
      <c r="C97" s="57" t="s">
        <v>169</v>
      </c>
      <c r="D97" s="65">
        <v>140</v>
      </c>
      <c r="E97" s="39">
        <v>76.428571428571416</v>
      </c>
      <c r="F97" s="40">
        <v>13.571428571428571</v>
      </c>
      <c r="G97" s="40">
        <v>0.7142857142857143</v>
      </c>
      <c r="H97" s="40">
        <v>2.8571428571428572</v>
      </c>
      <c r="I97" s="40">
        <v>1.4285714285714286</v>
      </c>
      <c r="J97" s="40">
        <v>0.7142857142857143</v>
      </c>
      <c r="K97" s="40">
        <v>1.4285714285714286</v>
      </c>
      <c r="L97" s="40">
        <v>1.4285714285714286</v>
      </c>
      <c r="M97" s="40">
        <v>0</v>
      </c>
      <c r="N97" s="40">
        <v>0</v>
      </c>
      <c r="O97" s="40">
        <v>1.4285714285714286</v>
      </c>
    </row>
    <row r="98" spans="1:15" s="26" customFormat="1" ht="6" customHeight="1" x14ac:dyDescent="0.15">
      <c r="A98" s="162"/>
      <c r="B98" s="162"/>
      <c r="C98" s="57" t="s">
        <v>168</v>
      </c>
      <c r="D98" s="65">
        <v>526</v>
      </c>
      <c r="E98" s="39">
        <v>68.631178707224336</v>
      </c>
      <c r="F98" s="40">
        <v>18.060836501901139</v>
      </c>
      <c r="G98" s="40">
        <v>0.57034220532319391</v>
      </c>
      <c r="H98" s="40">
        <v>4.5627376425855513</v>
      </c>
      <c r="I98" s="40">
        <v>3.8022813688212929</v>
      </c>
      <c r="J98" s="40">
        <v>1.3307984790874523</v>
      </c>
      <c r="K98" s="40">
        <v>0.76045627376425851</v>
      </c>
      <c r="L98" s="40">
        <v>0.38022813688212925</v>
      </c>
      <c r="M98" s="40">
        <v>0</v>
      </c>
      <c r="N98" s="40">
        <v>0.38022813688212925</v>
      </c>
      <c r="O98" s="40">
        <v>1.520912547528517</v>
      </c>
    </row>
    <row r="99" spans="1:15" s="26" customFormat="1" ht="6" customHeight="1" x14ac:dyDescent="0.15">
      <c r="A99" s="162"/>
      <c r="B99" s="162"/>
      <c r="C99" s="57" t="s">
        <v>167</v>
      </c>
      <c r="D99" s="65">
        <v>2501</v>
      </c>
      <c r="E99" s="39">
        <v>61.735305877648941</v>
      </c>
      <c r="F99" s="40">
        <v>17.592962814874049</v>
      </c>
      <c r="G99" s="40">
        <v>1.9192323070771691</v>
      </c>
      <c r="H99" s="40">
        <v>6.0775689724110356</v>
      </c>
      <c r="I99" s="40">
        <v>7.9568172730907634</v>
      </c>
      <c r="J99" s="40">
        <v>0.67972810875649736</v>
      </c>
      <c r="K99" s="40">
        <v>0.51979208316673331</v>
      </c>
      <c r="L99" s="40">
        <v>0.87964814074370257</v>
      </c>
      <c r="M99" s="40">
        <v>0.23990403838464613</v>
      </c>
      <c r="N99" s="40">
        <v>0.31987205117952822</v>
      </c>
      <c r="O99" s="40">
        <v>2.0791683326669332</v>
      </c>
    </row>
    <row r="100" spans="1:15" s="26" customFormat="1" ht="6" customHeight="1" x14ac:dyDescent="0.15">
      <c r="A100" s="162"/>
      <c r="B100" s="162"/>
      <c r="C100" s="57" t="s">
        <v>166</v>
      </c>
      <c r="D100" s="65">
        <v>633</v>
      </c>
      <c r="E100" s="39">
        <v>48.183254344391784</v>
      </c>
      <c r="F100" s="40">
        <v>13.744075829383887</v>
      </c>
      <c r="G100" s="40">
        <v>3.3175355450236967</v>
      </c>
      <c r="H100" s="40">
        <v>15.639810426540285</v>
      </c>
      <c r="I100" s="40">
        <v>13.428120063191153</v>
      </c>
      <c r="J100" s="40">
        <v>0.63191153238546605</v>
      </c>
      <c r="K100" s="40">
        <v>0.31595576619273302</v>
      </c>
      <c r="L100" s="40">
        <v>1.1058451816745656</v>
      </c>
      <c r="M100" s="40">
        <v>0</v>
      </c>
      <c r="N100" s="40">
        <v>0.63191153238546605</v>
      </c>
      <c r="O100" s="40">
        <v>3.0015797788309637</v>
      </c>
    </row>
    <row r="101" spans="1:15" s="26" customFormat="1" ht="6" customHeight="1" x14ac:dyDescent="0.15">
      <c r="A101" s="162"/>
      <c r="B101" s="162"/>
      <c r="C101" s="57" t="s">
        <v>165</v>
      </c>
      <c r="D101" s="65">
        <v>182</v>
      </c>
      <c r="E101" s="39">
        <v>34.615384615384613</v>
      </c>
      <c r="F101" s="40">
        <v>14.835164835164836</v>
      </c>
      <c r="G101" s="40">
        <v>4.395604395604396</v>
      </c>
      <c r="H101" s="40">
        <v>20.329670329670328</v>
      </c>
      <c r="I101" s="40">
        <v>14.835164835164836</v>
      </c>
      <c r="J101" s="40">
        <v>1.098901098901099</v>
      </c>
      <c r="K101" s="40">
        <v>0.5494505494505495</v>
      </c>
      <c r="L101" s="40">
        <v>2.197802197802198</v>
      </c>
      <c r="M101" s="40">
        <v>0.5494505494505495</v>
      </c>
      <c r="N101" s="40">
        <v>2.7472527472527473</v>
      </c>
      <c r="O101" s="40">
        <v>3.8461538461538463</v>
      </c>
    </row>
    <row r="102" spans="1:15" s="26" customFormat="1" ht="6" customHeight="1" x14ac:dyDescent="0.15">
      <c r="A102" s="162"/>
      <c r="B102" s="162"/>
      <c r="C102" s="57" t="s">
        <v>13</v>
      </c>
      <c r="D102" s="65">
        <v>336</v>
      </c>
      <c r="E102" s="39">
        <v>54.464285714285708</v>
      </c>
      <c r="F102" s="40">
        <v>13.095238095238097</v>
      </c>
      <c r="G102" s="40">
        <v>2.9761904761904758</v>
      </c>
      <c r="H102" s="40">
        <v>8.9285714285714288</v>
      </c>
      <c r="I102" s="40">
        <v>6.25</v>
      </c>
      <c r="J102" s="40">
        <v>1.1904761904761905</v>
      </c>
      <c r="K102" s="40">
        <v>1.1904761904761905</v>
      </c>
      <c r="L102" s="40">
        <v>4.1666666666666661</v>
      </c>
      <c r="M102" s="40">
        <v>0</v>
      </c>
      <c r="N102" s="40">
        <v>0.89285714285714279</v>
      </c>
      <c r="O102" s="40">
        <v>6.8452380952380958</v>
      </c>
    </row>
    <row r="103" spans="1:15" s="26" customFormat="1" ht="6" customHeight="1" x14ac:dyDescent="0.15">
      <c r="A103" s="162" t="s">
        <v>361</v>
      </c>
      <c r="B103" s="162"/>
      <c r="C103" s="57" t="s">
        <v>221</v>
      </c>
      <c r="D103" s="65">
        <v>1355</v>
      </c>
      <c r="E103" s="39">
        <v>61.623616236162363</v>
      </c>
      <c r="F103" s="40">
        <v>16.531365313653136</v>
      </c>
      <c r="G103" s="40">
        <v>2.5830258302583027</v>
      </c>
      <c r="H103" s="40">
        <v>6.1992619926199266</v>
      </c>
      <c r="I103" s="40">
        <v>7.158671586715867</v>
      </c>
      <c r="J103" s="40">
        <v>0.73800738007380073</v>
      </c>
      <c r="K103" s="40">
        <v>0.51660516605166051</v>
      </c>
      <c r="L103" s="40">
        <v>1.033210332103321</v>
      </c>
      <c r="M103" s="40">
        <v>0.29520295202952029</v>
      </c>
      <c r="N103" s="40">
        <v>0.59040590405904059</v>
      </c>
      <c r="O103" s="40">
        <v>2.730627306273063</v>
      </c>
    </row>
    <row r="104" spans="1:15" s="26" customFormat="1" ht="6" customHeight="1" x14ac:dyDescent="0.15">
      <c r="A104" s="162"/>
      <c r="B104" s="162"/>
      <c r="C104" s="57" t="s">
        <v>220</v>
      </c>
      <c r="D104" s="65">
        <v>2236</v>
      </c>
      <c r="E104" s="39">
        <v>60.196779964221825</v>
      </c>
      <c r="F104" s="40">
        <v>16.771019677996421</v>
      </c>
      <c r="G104" s="40">
        <v>1.4758497316636852</v>
      </c>
      <c r="H104" s="40">
        <v>8.3184257602862264</v>
      </c>
      <c r="I104" s="40">
        <v>8.631484794275492</v>
      </c>
      <c r="J104" s="40">
        <v>0.67084078711985684</v>
      </c>
      <c r="K104" s="40">
        <v>0.58139534883720934</v>
      </c>
      <c r="L104" s="40">
        <v>0.7155635062611807</v>
      </c>
      <c r="M104" s="40">
        <v>0.13416815742397137</v>
      </c>
      <c r="N104" s="40">
        <v>0.44722719141323791</v>
      </c>
      <c r="O104" s="40">
        <v>2.0572450805008944</v>
      </c>
    </row>
    <row r="105" spans="1:15" s="26" customFormat="1" ht="6" customHeight="1" x14ac:dyDescent="0.15">
      <c r="A105" s="162"/>
      <c r="B105" s="162"/>
      <c r="C105" s="57" t="s">
        <v>219</v>
      </c>
      <c r="D105" s="65">
        <v>254</v>
      </c>
      <c r="E105" s="39">
        <v>52.362204724409445</v>
      </c>
      <c r="F105" s="40">
        <v>16.535433070866144</v>
      </c>
      <c r="G105" s="40">
        <v>4.3307086614173231</v>
      </c>
      <c r="H105" s="40">
        <v>14.173228346456693</v>
      </c>
      <c r="I105" s="40">
        <v>7.4803149606299222</v>
      </c>
      <c r="J105" s="40">
        <v>0.39370078740157477</v>
      </c>
      <c r="K105" s="40">
        <v>0.78740157480314954</v>
      </c>
      <c r="L105" s="40">
        <v>1.5748031496062991</v>
      </c>
      <c r="M105" s="40">
        <v>0</v>
      </c>
      <c r="N105" s="40">
        <v>0.78740157480314954</v>
      </c>
      <c r="O105" s="40">
        <v>1.5748031496062991</v>
      </c>
    </row>
    <row r="106" spans="1:15" s="26" customFormat="1" ht="6" customHeight="1" x14ac:dyDescent="0.15">
      <c r="A106" s="162"/>
      <c r="B106" s="162"/>
      <c r="C106" s="57" t="s">
        <v>218</v>
      </c>
      <c r="D106" s="65">
        <v>74</v>
      </c>
      <c r="E106" s="39">
        <v>62.162162162162161</v>
      </c>
      <c r="F106" s="40">
        <v>10.810810810810811</v>
      </c>
      <c r="G106" s="40">
        <v>0</v>
      </c>
      <c r="H106" s="40">
        <v>9.4594594594594597</v>
      </c>
      <c r="I106" s="40">
        <v>9.4594594594594597</v>
      </c>
      <c r="J106" s="40">
        <v>0</v>
      </c>
      <c r="K106" s="40">
        <v>1.3513513513513513</v>
      </c>
      <c r="L106" s="40">
        <v>1.3513513513513513</v>
      </c>
      <c r="M106" s="40">
        <v>0</v>
      </c>
      <c r="N106" s="40">
        <v>1.3513513513513513</v>
      </c>
      <c r="O106" s="40">
        <v>4.0540540540540544</v>
      </c>
    </row>
    <row r="107" spans="1:15" s="26" customFormat="1" ht="6" customHeight="1" x14ac:dyDescent="0.15">
      <c r="A107" s="162"/>
      <c r="B107" s="162"/>
      <c r="C107" s="57" t="s">
        <v>13</v>
      </c>
      <c r="D107" s="65">
        <v>399</v>
      </c>
      <c r="E107" s="39">
        <v>50.877192982456144</v>
      </c>
      <c r="F107" s="40">
        <v>15.789473684210526</v>
      </c>
      <c r="G107" s="40">
        <v>3.007518796992481</v>
      </c>
      <c r="H107" s="40">
        <v>8.2706766917293226</v>
      </c>
      <c r="I107" s="40">
        <v>9.5238095238095237</v>
      </c>
      <c r="J107" s="40">
        <v>2.2556390977443606</v>
      </c>
      <c r="K107" s="40">
        <v>0.75187969924812026</v>
      </c>
      <c r="L107" s="40">
        <v>4.0100250626566414</v>
      </c>
      <c r="M107" s="40">
        <v>0</v>
      </c>
      <c r="N107" s="40">
        <v>0.25062656641604009</v>
      </c>
      <c r="O107" s="40">
        <v>5.2631578947368416</v>
      </c>
    </row>
  </sheetData>
  <mergeCells count="31">
    <mergeCell ref="A91:B96"/>
    <mergeCell ref="A97:B102"/>
    <mergeCell ref="A103:B107"/>
    <mergeCell ref="A47:B57"/>
    <mergeCell ref="A58:B67"/>
    <mergeCell ref="A68:B72"/>
    <mergeCell ref="A73:B78"/>
    <mergeCell ref="A79:B87"/>
    <mergeCell ref="A88:B90"/>
    <mergeCell ref="A38:B46"/>
    <mergeCell ref="L2:L5"/>
    <mergeCell ref="M2:M5"/>
    <mergeCell ref="N2:N5"/>
    <mergeCell ref="O2:O5"/>
    <mergeCell ref="A6:C6"/>
    <mergeCell ref="A7:B10"/>
    <mergeCell ref="A11:B17"/>
    <mergeCell ref="A18:A33"/>
    <mergeCell ref="B18:B25"/>
    <mergeCell ref="B26:B33"/>
    <mergeCell ref="A34:B37"/>
    <mergeCell ref="A1:O1"/>
    <mergeCell ref="A2:C5"/>
    <mergeCell ref="D2:D5"/>
    <mergeCell ref="E2:E5"/>
    <mergeCell ref="F2:F5"/>
    <mergeCell ref="G2:G5"/>
    <mergeCell ref="H2:H5"/>
    <mergeCell ref="I2:I5"/>
    <mergeCell ref="J2:J5"/>
    <mergeCell ref="K2:K5"/>
  </mergeCells>
  <phoneticPr fontId="4"/>
  <printOptions horizontalCentered="1"/>
  <pageMargins left="0.25" right="0.25" top="0.75" bottom="0.75" header="0.3" footer="0.3"/>
  <pageSetup paperSize="9" orientation="portrait" horizontalDpi="4294967293"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R108"/>
  <sheetViews>
    <sheetView zoomScaleNormal="100" zoomScaleSheetLayoutView="160" workbookViewId="0"/>
  </sheetViews>
  <sheetFormatPr defaultColWidth="9" defaultRowHeight="9" x14ac:dyDescent="0.15"/>
  <cols>
    <col min="1" max="1" width="7.125" style="1" customWidth="1"/>
    <col min="2" max="2" width="1.875" style="2" customWidth="1"/>
    <col min="3" max="3" width="24.75" style="2" customWidth="1"/>
    <col min="4" max="4" width="3.75" style="45" customWidth="1"/>
    <col min="5" max="18" width="3.5" style="31" customWidth="1"/>
    <col min="19" max="16384" width="9" style="2"/>
  </cols>
  <sheetData>
    <row r="1" spans="1:18" ht="18" customHeight="1" x14ac:dyDescent="0.15">
      <c r="A1" s="166" t="s">
        <v>501</v>
      </c>
      <c r="B1" s="166"/>
      <c r="C1" s="166"/>
      <c r="D1" s="166"/>
      <c r="E1" s="166"/>
      <c r="F1" s="166"/>
      <c r="G1" s="166"/>
      <c r="H1" s="166"/>
      <c r="I1" s="166"/>
      <c r="J1" s="166"/>
      <c r="K1" s="275"/>
      <c r="L1" s="275"/>
      <c r="M1" s="275"/>
      <c r="N1" s="275"/>
      <c r="O1" s="275"/>
      <c r="P1" s="275"/>
      <c r="Q1" s="275"/>
      <c r="R1" s="275"/>
    </row>
    <row r="2" spans="1:18" s="21" customFormat="1" ht="37.5" customHeight="1" x14ac:dyDescent="0.15">
      <c r="A2" s="157"/>
      <c r="B2" s="157"/>
      <c r="C2" s="158"/>
      <c r="D2" s="211" t="s">
        <v>291</v>
      </c>
      <c r="E2" s="235" t="s">
        <v>76</v>
      </c>
      <c r="F2" s="236" t="s">
        <v>75</v>
      </c>
      <c r="G2" s="236" t="s">
        <v>385</v>
      </c>
      <c r="H2" s="236" t="s">
        <v>74</v>
      </c>
      <c r="I2" s="236" t="s">
        <v>73</v>
      </c>
      <c r="J2" s="236" t="s">
        <v>72</v>
      </c>
      <c r="K2" s="236" t="s">
        <v>71</v>
      </c>
      <c r="L2" s="236" t="s">
        <v>70</v>
      </c>
      <c r="M2" s="236" t="s">
        <v>69</v>
      </c>
      <c r="N2" s="236" t="s">
        <v>68</v>
      </c>
      <c r="O2" s="236" t="s">
        <v>67</v>
      </c>
      <c r="P2" s="236" t="s">
        <v>66</v>
      </c>
      <c r="Q2" s="236" t="s">
        <v>65</v>
      </c>
      <c r="R2" s="236" t="s">
        <v>64</v>
      </c>
    </row>
    <row r="3" spans="1:18" s="21" customFormat="1" ht="37.5" customHeight="1" x14ac:dyDescent="0.15">
      <c r="A3" s="157"/>
      <c r="B3" s="157"/>
      <c r="C3" s="158"/>
      <c r="D3" s="211"/>
      <c r="E3" s="235"/>
      <c r="F3" s="236"/>
      <c r="G3" s="236"/>
      <c r="H3" s="236"/>
      <c r="I3" s="236"/>
      <c r="J3" s="236"/>
      <c r="K3" s="236"/>
      <c r="L3" s="236"/>
      <c r="M3" s="236"/>
      <c r="N3" s="236"/>
      <c r="O3" s="236"/>
      <c r="P3" s="236"/>
      <c r="Q3" s="236"/>
      <c r="R3" s="236"/>
    </row>
    <row r="4" spans="1:18" s="21" customFormat="1" ht="37.5" customHeight="1" x14ac:dyDescent="0.15">
      <c r="A4" s="157"/>
      <c r="B4" s="157"/>
      <c r="C4" s="158"/>
      <c r="D4" s="211"/>
      <c r="E4" s="235"/>
      <c r="F4" s="236"/>
      <c r="G4" s="236"/>
      <c r="H4" s="236"/>
      <c r="I4" s="236"/>
      <c r="J4" s="236"/>
      <c r="K4" s="236"/>
      <c r="L4" s="236"/>
      <c r="M4" s="236"/>
      <c r="N4" s="236"/>
      <c r="O4" s="236"/>
      <c r="P4" s="236"/>
      <c r="Q4" s="236"/>
      <c r="R4" s="236"/>
    </row>
    <row r="5" spans="1:18" s="21" customFormat="1" ht="37.5" customHeight="1" x14ac:dyDescent="0.15">
      <c r="A5" s="157"/>
      <c r="B5" s="157"/>
      <c r="C5" s="158"/>
      <c r="D5" s="211"/>
      <c r="E5" s="235"/>
      <c r="F5" s="236"/>
      <c r="G5" s="236"/>
      <c r="H5" s="236"/>
      <c r="I5" s="236"/>
      <c r="J5" s="236"/>
      <c r="K5" s="236"/>
      <c r="L5" s="236"/>
      <c r="M5" s="236"/>
      <c r="N5" s="236"/>
      <c r="O5" s="236"/>
      <c r="P5" s="236"/>
      <c r="Q5" s="236"/>
      <c r="R5" s="236"/>
    </row>
    <row r="6" spans="1:18" s="21" customFormat="1" ht="6" customHeight="1" x14ac:dyDescent="0.15">
      <c r="A6" s="163" t="s">
        <v>326</v>
      </c>
      <c r="B6" s="163"/>
      <c r="C6" s="164"/>
      <c r="D6" s="63">
        <v>4318</v>
      </c>
      <c r="E6" s="75">
        <v>527</v>
      </c>
      <c r="F6" s="76">
        <v>195</v>
      </c>
      <c r="G6" s="76">
        <v>65</v>
      </c>
      <c r="H6" s="76">
        <v>177</v>
      </c>
      <c r="I6" s="76">
        <v>87</v>
      </c>
      <c r="J6" s="76">
        <v>193</v>
      </c>
      <c r="K6" s="76">
        <v>129</v>
      </c>
      <c r="L6" s="76">
        <v>66</v>
      </c>
      <c r="M6" s="76">
        <v>96</v>
      </c>
      <c r="N6" s="76">
        <v>204</v>
      </c>
      <c r="O6" s="76">
        <v>127</v>
      </c>
      <c r="P6" s="76">
        <v>88</v>
      </c>
      <c r="Q6" s="76">
        <v>77</v>
      </c>
      <c r="R6" s="76">
        <v>51</v>
      </c>
    </row>
    <row r="7" spans="1:18" s="26" customFormat="1" ht="6" customHeight="1" x14ac:dyDescent="0.15">
      <c r="A7" s="162" t="s">
        <v>15</v>
      </c>
      <c r="B7" s="162"/>
      <c r="C7" s="57" t="s">
        <v>12</v>
      </c>
      <c r="D7" s="69">
        <v>1751</v>
      </c>
      <c r="E7" s="77">
        <v>216</v>
      </c>
      <c r="F7" s="78">
        <v>62</v>
      </c>
      <c r="G7" s="78">
        <v>31</v>
      </c>
      <c r="H7" s="78">
        <v>62</v>
      </c>
      <c r="I7" s="78">
        <v>36</v>
      </c>
      <c r="J7" s="78">
        <v>85</v>
      </c>
      <c r="K7" s="78">
        <v>60</v>
      </c>
      <c r="L7" s="78">
        <v>25</v>
      </c>
      <c r="M7" s="78">
        <v>36</v>
      </c>
      <c r="N7" s="78">
        <v>80</v>
      </c>
      <c r="O7" s="78">
        <v>53</v>
      </c>
      <c r="P7" s="78">
        <v>39</v>
      </c>
      <c r="Q7" s="78">
        <v>32</v>
      </c>
      <c r="R7" s="78">
        <v>21</v>
      </c>
    </row>
    <row r="8" spans="1:18" s="26" customFormat="1" ht="6" customHeight="1" x14ac:dyDescent="0.15">
      <c r="A8" s="162"/>
      <c r="B8" s="162"/>
      <c r="C8" s="57" t="s">
        <v>11</v>
      </c>
      <c r="D8" s="69">
        <v>2254</v>
      </c>
      <c r="E8" s="77">
        <v>281</v>
      </c>
      <c r="F8" s="78">
        <v>113</v>
      </c>
      <c r="G8" s="78">
        <v>29</v>
      </c>
      <c r="H8" s="78">
        <v>100</v>
      </c>
      <c r="I8" s="78">
        <v>49</v>
      </c>
      <c r="J8" s="78">
        <v>96</v>
      </c>
      <c r="K8" s="78">
        <v>60</v>
      </c>
      <c r="L8" s="78">
        <v>33</v>
      </c>
      <c r="M8" s="78">
        <v>57</v>
      </c>
      <c r="N8" s="78">
        <v>101</v>
      </c>
      <c r="O8" s="78">
        <v>62</v>
      </c>
      <c r="P8" s="78">
        <v>43</v>
      </c>
      <c r="Q8" s="78">
        <v>39</v>
      </c>
      <c r="R8" s="78">
        <v>26</v>
      </c>
    </row>
    <row r="9" spans="1:18" s="26" customFormat="1" ht="6" customHeight="1" x14ac:dyDescent="0.15">
      <c r="A9" s="162"/>
      <c r="B9" s="162"/>
      <c r="C9" s="57" t="s">
        <v>423</v>
      </c>
      <c r="D9" s="69">
        <v>9</v>
      </c>
      <c r="E9" s="77">
        <v>1</v>
      </c>
      <c r="F9" s="78">
        <v>0</v>
      </c>
      <c r="G9" s="78">
        <v>0</v>
      </c>
      <c r="H9" s="78">
        <v>0</v>
      </c>
      <c r="I9" s="78">
        <v>1</v>
      </c>
      <c r="J9" s="78">
        <v>2</v>
      </c>
      <c r="K9" s="78">
        <v>1</v>
      </c>
      <c r="L9" s="78">
        <v>1</v>
      </c>
      <c r="M9" s="78">
        <v>0</v>
      </c>
      <c r="N9" s="78">
        <v>0</v>
      </c>
      <c r="O9" s="78">
        <v>0</v>
      </c>
      <c r="P9" s="78">
        <v>0</v>
      </c>
      <c r="Q9" s="78">
        <v>0</v>
      </c>
      <c r="R9" s="78">
        <v>0</v>
      </c>
    </row>
    <row r="10" spans="1:18" s="26" customFormat="1" ht="6" customHeight="1" x14ac:dyDescent="0.15">
      <c r="A10" s="162"/>
      <c r="B10" s="162"/>
      <c r="C10" s="57" t="s">
        <v>13</v>
      </c>
      <c r="D10" s="69">
        <v>304</v>
      </c>
      <c r="E10" s="77">
        <v>29</v>
      </c>
      <c r="F10" s="78">
        <v>20</v>
      </c>
      <c r="G10" s="78">
        <v>5</v>
      </c>
      <c r="H10" s="78">
        <v>15</v>
      </c>
      <c r="I10" s="78">
        <v>1</v>
      </c>
      <c r="J10" s="78">
        <v>10</v>
      </c>
      <c r="K10" s="78">
        <v>8</v>
      </c>
      <c r="L10" s="78">
        <v>7</v>
      </c>
      <c r="M10" s="78">
        <v>3</v>
      </c>
      <c r="N10" s="78">
        <v>23</v>
      </c>
      <c r="O10" s="78">
        <v>12</v>
      </c>
      <c r="P10" s="78">
        <v>6</v>
      </c>
      <c r="Q10" s="78">
        <v>6</v>
      </c>
      <c r="R10" s="78">
        <v>4</v>
      </c>
    </row>
    <row r="11" spans="1:18" s="26" customFormat="1" ht="6" customHeight="1" x14ac:dyDescent="0.15">
      <c r="A11" s="162" t="s">
        <v>328</v>
      </c>
      <c r="B11" s="162"/>
      <c r="C11" s="57" t="s">
        <v>21</v>
      </c>
      <c r="D11" s="69">
        <v>958</v>
      </c>
      <c r="E11" s="77">
        <v>118</v>
      </c>
      <c r="F11" s="78">
        <v>41</v>
      </c>
      <c r="G11" s="78">
        <v>13</v>
      </c>
      <c r="H11" s="78">
        <v>41</v>
      </c>
      <c r="I11" s="78">
        <v>73</v>
      </c>
      <c r="J11" s="78">
        <v>15</v>
      </c>
      <c r="K11" s="78">
        <v>21</v>
      </c>
      <c r="L11" s="78">
        <v>11</v>
      </c>
      <c r="M11" s="78">
        <v>23</v>
      </c>
      <c r="N11" s="78">
        <v>39</v>
      </c>
      <c r="O11" s="78">
        <v>25</v>
      </c>
      <c r="P11" s="78">
        <v>18</v>
      </c>
      <c r="Q11" s="78">
        <v>17</v>
      </c>
      <c r="R11" s="78">
        <v>15</v>
      </c>
    </row>
    <row r="12" spans="1:18" s="26" customFormat="1" ht="6" customHeight="1" x14ac:dyDescent="0.15">
      <c r="A12" s="162"/>
      <c r="B12" s="162"/>
      <c r="C12" s="57" t="s">
        <v>393</v>
      </c>
      <c r="D12" s="69">
        <v>1085</v>
      </c>
      <c r="E12" s="77">
        <v>136</v>
      </c>
      <c r="F12" s="78">
        <v>42</v>
      </c>
      <c r="G12" s="78">
        <v>11</v>
      </c>
      <c r="H12" s="78">
        <v>40</v>
      </c>
      <c r="I12" s="78">
        <v>3</v>
      </c>
      <c r="J12" s="78">
        <v>60</v>
      </c>
      <c r="K12" s="78">
        <v>36</v>
      </c>
      <c r="L12" s="78">
        <v>14</v>
      </c>
      <c r="M12" s="78">
        <v>17</v>
      </c>
      <c r="N12" s="78">
        <v>58</v>
      </c>
      <c r="O12" s="78">
        <v>41</v>
      </c>
      <c r="P12" s="78">
        <v>22</v>
      </c>
      <c r="Q12" s="78">
        <v>21</v>
      </c>
      <c r="R12" s="78">
        <v>12</v>
      </c>
    </row>
    <row r="13" spans="1:18" s="26" customFormat="1" ht="6" customHeight="1" x14ac:dyDescent="0.15">
      <c r="A13" s="162"/>
      <c r="B13" s="162"/>
      <c r="C13" s="57" t="s">
        <v>20</v>
      </c>
      <c r="D13" s="69">
        <v>963</v>
      </c>
      <c r="E13" s="77">
        <v>108</v>
      </c>
      <c r="F13" s="78">
        <v>41</v>
      </c>
      <c r="G13" s="78">
        <v>16</v>
      </c>
      <c r="H13" s="78">
        <v>40</v>
      </c>
      <c r="I13" s="78">
        <v>1</v>
      </c>
      <c r="J13" s="78">
        <v>52</v>
      </c>
      <c r="K13" s="78">
        <v>38</v>
      </c>
      <c r="L13" s="78">
        <v>23</v>
      </c>
      <c r="M13" s="78">
        <v>24</v>
      </c>
      <c r="N13" s="78">
        <v>48</v>
      </c>
      <c r="O13" s="78">
        <v>30</v>
      </c>
      <c r="P13" s="78">
        <v>23</v>
      </c>
      <c r="Q13" s="78">
        <v>24</v>
      </c>
      <c r="R13" s="78">
        <v>13</v>
      </c>
    </row>
    <row r="14" spans="1:18" s="26" customFormat="1" ht="6" customHeight="1" x14ac:dyDescent="0.15">
      <c r="A14" s="162"/>
      <c r="B14" s="162"/>
      <c r="C14" s="57" t="s">
        <v>19</v>
      </c>
      <c r="D14" s="69">
        <v>612</v>
      </c>
      <c r="E14" s="77">
        <v>79</v>
      </c>
      <c r="F14" s="78">
        <v>25</v>
      </c>
      <c r="G14" s="78">
        <v>9</v>
      </c>
      <c r="H14" s="78">
        <v>29</v>
      </c>
      <c r="I14" s="78">
        <v>2</v>
      </c>
      <c r="J14" s="78">
        <v>28</v>
      </c>
      <c r="K14" s="78">
        <v>13</v>
      </c>
      <c r="L14" s="78">
        <v>7</v>
      </c>
      <c r="M14" s="78">
        <v>17</v>
      </c>
      <c r="N14" s="78">
        <v>23</v>
      </c>
      <c r="O14" s="78">
        <v>15</v>
      </c>
      <c r="P14" s="78">
        <v>20</v>
      </c>
      <c r="Q14" s="78">
        <v>8</v>
      </c>
      <c r="R14" s="78">
        <v>6</v>
      </c>
    </row>
    <row r="15" spans="1:18" s="26" customFormat="1" ht="6" customHeight="1" x14ac:dyDescent="0.15">
      <c r="A15" s="162"/>
      <c r="B15" s="162"/>
      <c r="C15" s="57" t="s">
        <v>18</v>
      </c>
      <c r="D15" s="69">
        <v>344</v>
      </c>
      <c r="E15" s="77">
        <v>42</v>
      </c>
      <c r="F15" s="78">
        <v>21</v>
      </c>
      <c r="G15" s="78">
        <v>10</v>
      </c>
      <c r="H15" s="78">
        <v>13</v>
      </c>
      <c r="I15" s="78">
        <v>0</v>
      </c>
      <c r="J15" s="78">
        <v>22</v>
      </c>
      <c r="K15" s="78">
        <v>10</v>
      </c>
      <c r="L15" s="78">
        <v>3</v>
      </c>
      <c r="M15" s="78">
        <v>10</v>
      </c>
      <c r="N15" s="78">
        <v>12</v>
      </c>
      <c r="O15" s="78">
        <v>7</v>
      </c>
      <c r="P15" s="78">
        <v>1</v>
      </c>
      <c r="Q15" s="78">
        <v>2</v>
      </c>
      <c r="R15" s="78">
        <v>1</v>
      </c>
    </row>
    <row r="16" spans="1:18" s="26" customFormat="1" ht="6" customHeight="1" x14ac:dyDescent="0.15">
      <c r="A16" s="162"/>
      <c r="B16" s="162"/>
      <c r="C16" s="57" t="s">
        <v>17</v>
      </c>
      <c r="D16" s="69">
        <v>175</v>
      </c>
      <c r="E16" s="77">
        <v>22</v>
      </c>
      <c r="F16" s="78">
        <v>14</v>
      </c>
      <c r="G16" s="78">
        <v>3</v>
      </c>
      <c r="H16" s="78">
        <v>6</v>
      </c>
      <c r="I16" s="78">
        <v>0</v>
      </c>
      <c r="J16" s="78">
        <v>5</v>
      </c>
      <c r="K16" s="78">
        <v>5</v>
      </c>
      <c r="L16" s="78">
        <v>1</v>
      </c>
      <c r="M16" s="78">
        <v>4</v>
      </c>
      <c r="N16" s="78">
        <v>14</v>
      </c>
      <c r="O16" s="78">
        <v>4</v>
      </c>
      <c r="P16" s="78">
        <v>1</v>
      </c>
      <c r="Q16" s="78">
        <v>2</v>
      </c>
      <c r="R16" s="78">
        <v>1</v>
      </c>
    </row>
    <row r="17" spans="1:18" s="26" customFormat="1" ht="6" customHeight="1" x14ac:dyDescent="0.15">
      <c r="A17" s="162"/>
      <c r="B17" s="162"/>
      <c r="C17" s="57" t="s">
        <v>13</v>
      </c>
      <c r="D17" s="69">
        <v>181</v>
      </c>
      <c r="E17" s="77">
        <v>22</v>
      </c>
      <c r="F17" s="78">
        <v>11</v>
      </c>
      <c r="G17" s="78">
        <v>3</v>
      </c>
      <c r="H17" s="78">
        <v>8</v>
      </c>
      <c r="I17" s="78">
        <v>8</v>
      </c>
      <c r="J17" s="78">
        <v>11</v>
      </c>
      <c r="K17" s="78">
        <v>6</v>
      </c>
      <c r="L17" s="78">
        <v>7</v>
      </c>
      <c r="M17" s="78">
        <v>1</v>
      </c>
      <c r="N17" s="78">
        <v>10</v>
      </c>
      <c r="O17" s="78">
        <v>5</v>
      </c>
      <c r="P17" s="78">
        <v>3</v>
      </c>
      <c r="Q17" s="78">
        <v>3</v>
      </c>
      <c r="R17" s="78">
        <v>3</v>
      </c>
    </row>
    <row r="18" spans="1:18" s="26" customFormat="1" ht="6" customHeight="1" x14ac:dyDescent="0.15">
      <c r="A18" s="162" t="s">
        <v>329</v>
      </c>
      <c r="B18" s="165" t="s">
        <v>12</v>
      </c>
      <c r="C18" s="57" t="s">
        <v>330</v>
      </c>
      <c r="D18" s="69">
        <v>1751</v>
      </c>
      <c r="E18" s="77">
        <v>216</v>
      </c>
      <c r="F18" s="78">
        <v>62</v>
      </c>
      <c r="G18" s="78">
        <v>31</v>
      </c>
      <c r="H18" s="78">
        <v>62</v>
      </c>
      <c r="I18" s="78">
        <v>36</v>
      </c>
      <c r="J18" s="78">
        <v>85</v>
      </c>
      <c r="K18" s="78">
        <v>60</v>
      </c>
      <c r="L18" s="78">
        <v>25</v>
      </c>
      <c r="M18" s="78">
        <v>36</v>
      </c>
      <c r="N18" s="78">
        <v>80</v>
      </c>
      <c r="O18" s="78">
        <v>53</v>
      </c>
      <c r="P18" s="78">
        <v>39</v>
      </c>
      <c r="Q18" s="78">
        <v>32</v>
      </c>
      <c r="R18" s="78">
        <v>21</v>
      </c>
    </row>
    <row r="19" spans="1:18" s="26" customFormat="1" ht="6" customHeight="1" x14ac:dyDescent="0.15">
      <c r="A19" s="162"/>
      <c r="B19" s="165"/>
      <c r="C19" s="57" t="s">
        <v>21</v>
      </c>
      <c r="D19" s="69">
        <v>455</v>
      </c>
      <c r="E19" s="77">
        <v>70</v>
      </c>
      <c r="F19" s="78">
        <v>14</v>
      </c>
      <c r="G19" s="78">
        <v>8</v>
      </c>
      <c r="H19" s="78">
        <v>15</v>
      </c>
      <c r="I19" s="78">
        <v>31</v>
      </c>
      <c r="J19" s="78">
        <v>6</v>
      </c>
      <c r="K19" s="78">
        <v>8</v>
      </c>
      <c r="L19" s="78">
        <v>4</v>
      </c>
      <c r="M19" s="78">
        <v>9</v>
      </c>
      <c r="N19" s="78">
        <v>14</v>
      </c>
      <c r="O19" s="78">
        <v>11</v>
      </c>
      <c r="P19" s="78">
        <v>8</v>
      </c>
      <c r="Q19" s="78">
        <v>6</v>
      </c>
      <c r="R19" s="78">
        <v>8</v>
      </c>
    </row>
    <row r="20" spans="1:18" s="26" customFormat="1" ht="6" customHeight="1" x14ac:dyDescent="0.15">
      <c r="A20" s="162"/>
      <c r="B20" s="165"/>
      <c r="C20" s="57" t="s">
        <v>393</v>
      </c>
      <c r="D20" s="69">
        <v>457</v>
      </c>
      <c r="E20" s="77">
        <v>50</v>
      </c>
      <c r="F20" s="78">
        <v>16</v>
      </c>
      <c r="G20" s="78">
        <v>4</v>
      </c>
      <c r="H20" s="78">
        <v>16</v>
      </c>
      <c r="I20" s="78">
        <v>1</v>
      </c>
      <c r="J20" s="78">
        <v>22</v>
      </c>
      <c r="K20" s="78">
        <v>19</v>
      </c>
      <c r="L20" s="78">
        <v>6</v>
      </c>
      <c r="M20" s="78">
        <v>10</v>
      </c>
      <c r="N20" s="78">
        <v>24</v>
      </c>
      <c r="O20" s="78">
        <v>18</v>
      </c>
      <c r="P20" s="78">
        <v>12</v>
      </c>
      <c r="Q20" s="78">
        <v>10</v>
      </c>
      <c r="R20" s="78">
        <v>4</v>
      </c>
    </row>
    <row r="21" spans="1:18" s="26" customFormat="1" ht="6" customHeight="1" x14ac:dyDescent="0.15">
      <c r="A21" s="162"/>
      <c r="B21" s="165"/>
      <c r="C21" s="57" t="s">
        <v>20</v>
      </c>
      <c r="D21" s="69">
        <v>415</v>
      </c>
      <c r="E21" s="77">
        <v>49</v>
      </c>
      <c r="F21" s="78">
        <v>14</v>
      </c>
      <c r="G21" s="78">
        <v>11</v>
      </c>
      <c r="H21" s="78">
        <v>15</v>
      </c>
      <c r="I21" s="78">
        <v>0</v>
      </c>
      <c r="J21" s="78">
        <v>24</v>
      </c>
      <c r="K21" s="78">
        <v>18</v>
      </c>
      <c r="L21" s="78">
        <v>9</v>
      </c>
      <c r="M21" s="78">
        <v>7</v>
      </c>
      <c r="N21" s="78">
        <v>23</v>
      </c>
      <c r="O21" s="78">
        <v>11</v>
      </c>
      <c r="P21" s="78">
        <v>11</v>
      </c>
      <c r="Q21" s="78">
        <v>13</v>
      </c>
      <c r="R21" s="78">
        <v>4</v>
      </c>
    </row>
    <row r="22" spans="1:18" s="26" customFormat="1" ht="6" customHeight="1" x14ac:dyDescent="0.15">
      <c r="A22" s="162"/>
      <c r="B22" s="165"/>
      <c r="C22" s="57" t="s">
        <v>19</v>
      </c>
      <c r="D22" s="69">
        <v>238</v>
      </c>
      <c r="E22" s="77">
        <v>27</v>
      </c>
      <c r="F22" s="78">
        <v>10</v>
      </c>
      <c r="G22" s="78">
        <v>7</v>
      </c>
      <c r="H22" s="78">
        <v>9</v>
      </c>
      <c r="I22" s="78">
        <v>0</v>
      </c>
      <c r="J22" s="78">
        <v>14</v>
      </c>
      <c r="K22" s="78">
        <v>6</v>
      </c>
      <c r="L22" s="78">
        <v>2</v>
      </c>
      <c r="M22" s="78">
        <v>8</v>
      </c>
      <c r="N22" s="78">
        <v>11</v>
      </c>
      <c r="O22" s="78">
        <v>9</v>
      </c>
      <c r="P22" s="78">
        <v>7</v>
      </c>
      <c r="Q22" s="78">
        <v>2</v>
      </c>
      <c r="R22" s="78">
        <v>3</v>
      </c>
    </row>
    <row r="23" spans="1:18" s="26" customFormat="1" ht="6" customHeight="1" x14ac:dyDescent="0.15">
      <c r="A23" s="162"/>
      <c r="B23" s="165"/>
      <c r="C23" s="57" t="s">
        <v>18</v>
      </c>
      <c r="D23" s="69">
        <v>107</v>
      </c>
      <c r="E23" s="77">
        <v>13</v>
      </c>
      <c r="F23" s="78">
        <v>6</v>
      </c>
      <c r="G23" s="78">
        <v>1</v>
      </c>
      <c r="H23" s="78">
        <v>4</v>
      </c>
      <c r="I23" s="78">
        <v>0</v>
      </c>
      <c r="J23" s="78">
        <v>12</v>
      </c>
      <c r="K23" s="78">
        <v>3</v>
      </c>
      <c r="L23" s="78">
        <v>1</v>
      </c>
      <c r="M23" s="78">
        <v>2</v>
      </c>
      <c r="N23" s="78">
        <v>4</v>
      </c>
      <c r="O23" s="78">
        <v>2</v>
      </c>
      <c r="P23" s="78">
        <v>0</v>
      </c>
      <c r="Q23" s="78">
        <v>0</v>
      </c>
      <c r="R23" s="78">
        <v>0</v>
      </c>
    </row>
    <row r="24" spans="1:18" s="26" customFormat="1" ht="6" customHeight="1" x14ac:dyDescent="0.15">
      <c r="A24" s="162"/>
      <c r="B24" s="165"/>
      <c r="C24" s="57" t="s">
        <v>17</v>
      </c>
      <c r="D24" s="69">
        <v>34</v>
      </c>
      <c r="E24" s="77">
        <v>3</v>
      </c>
      <c r="F24" s="78">
        <v>0</v>
      </c>
      <c r="G24" s="78">
        <v>0</v>
      </c>
      <c r="H24" s="78">
        <v>1</v>
      </c>
      <c r="I24" s="78">
        <v>0</v>
      </c>
      <c r="J24" s="78">
        <v>1</v>
      </c>
      <c r="K24" s="78">
        <v>3</v>
      </c>
      <c r="L24" s="78">
        <v>0</v>
      </c>
      <c r="M24" s="78">
        <v>0</v>
      </c>
      <c r="N24" s="78">
        <v>3</v>
      </c>
      <c r="O24" s="78">
        <v>1</v>
      </c>
      <c r="P24" s="78">
        <v>0</v>
      </c>
      <c r="Q24" s="78">
        <v>0</v>
      </c>
      <c r="R24" s="78">
        <v>1</v>
      </c>
    </row>
    <row r="25" spans="1:18" s="26" customFormat="1" ht="6" customHeight="1" x14ac:dyDescent="0.15">
      <c r="A25" s="162"/>
      <c r="B25" s="165"/>
      <c r="C25" s="57" t="s">
        <v>13</v>
      </c>
      <c r="D25" s="69">
        <v>45</v>
      </c>
      <c r="E25" s="77">
        <v>4</v>
      </c>
      <c r="F25" s="78">
        <v>2</v>
      </c>
      <c r="G25" s="78">
        <v>0</v>
      </c>
      <c r="H25" s="78">
        <v>2</v>
      </c>
      <c r="I25" s="78">
        <v>4</v>
      </c>
      <c r="J25" s="78">
        <v>6</v>
      </c>
      <c r="K25" s="78">
        <v>3</v>
      </c>
      <c r="L25" s="78">
        <v>3</v>
      </c>
      <c r="M25" s="78">
        <v>0</v>
      </c>
      <c r="N25" s="78">
        <v>1</v>
      </c>
      <c r="O25" s="78">
        <v>1</v>
      </c>
      <c r="P25" s="78">
        <v>1</v>
      </c>
      <c r="Q25" s="78">
        <v>1</v>
      </c>
      <c r="R25" s="78">
        <v>1</v>
      </c>
    </row>
    <row r="26" spans="1:18" s="26" customFormat="1" ht="6" customHeight="1" x14ac:dyDescent="0.15">
      <c r="A26" s="162"/>
      <c r="B26" s="165" t="s">
        <v>11</v>
      </c>
      <c r="C26" s="57" t="s">
        <v>331</v>
      </c>
      <c r="D26" s="69">
        <v>2254</v>
      </c>
      <c r="E26" s="77">
        <v>281</v>
      </c>
      <c r="F26" s="78">
        <v>113</v>
      </c>
      <c r="G26" s="78">
        <v>29</v>
      </c>
      <c r="H26" s="78">
        <v>100</v>
      </c>
      <c r="I26" s="78">
        <v>49</v>
      </c>
      <c r="J26" s="78">
        <v>96</v>
      </c>
      <c r="K26" s="78">
        <v>60</v>
      </c>
      <c r="L26" s="78">
        <v>33</v>
      </c>
      <c r="M26" s="78">
        <v>57</v>
      </c>
      <c r="N26" s="78">
        <v>101</v>
      </c>
      <c r="O26" s="78">
        <v>62</v>
      </c>
      <c r="P26" s="78">
        <v>43</v>
      </c>
      <c r="Q26" s="78">
        <v>39</v>
      </c>
      <c r="R26" s="78">
        <v>26</v>
      </c>
    </row>
    <row r="27" spans="1:18" s="26" customFormat="1" ht="6" customHeight="1" x14ac:dyDescent="0.15">
      <c r="A27" s="162"/>
      <c r="B27" s="165"/>
      <c r="C27" s="57" t="s">
        <v>21</v>
      </c>
      <c r="D27" s="69">
        <v>482</v>
      </c>
      <c r="E27" s="77">
        <v>47</v>
      </c>
      <c r="F27" s="78">
        <v>25</v>
      </c>
      <c r="G27" s="78">
        <v>5</v>
      </c>
      <c r="H27" s="78">
        <v>24</v>
      </c>
      <c r="I27" s="78">
        <v>40</v>
      </c>
      <c r="J27" s="78">
        <v>7</v>
      </c>
      <c r="K27" s="78">
        <v>13</v>
      </c>
      <c r="L27" s="78">
        <v>7</v>
      </c>
      <c r="M27" s="78">
        <v>13</v>
      </c>
      <c r="N27" s="78">
        <v>25</v>
      </c>
      <c r="O27" s="78">
        <v>14</v>
      </c>
      <c r="P27" s="78">
        <v>10</v>
      </c>
      <c r="Q27" s="78">
        <v>11</v>
      </c>
      <c r="R27" s="78">
        <v>7</v>
      </c>
    </row>
    <row r="28" spans="1:18" s="26" customFormat="1" ht="6" customHeight="1" x14ac:dyDescent="0.15">
      <c r="A28" s="162"/>
      <c r="B28" s="165"/>
      <c r="C28" s="57" t="s">
        <v>393</v>
      </c>
      <c r="D28" s="69">
        <v>584</v>
      </c>
      <c r="E28" s="77">
        <v>79</v>
      </c>
      <c r="F28" s="78">
        <v>24</v>
      </c>
      <c r="G28" s="78">
        <v>7</v>
      </c>
      <c r="H28" s="78">
        <v>22</v>
      </c>
      <c r="I28" s="78">
        <v>2</v>
      </c>
      <c r="J28" s="78">
        <v>36</v>
      </c>
      <c r="K28" s="78">
        <v>15</v>
      </c>
      <c r="L28" s="78">
        <v>7</v>
      </c>
      <c r="M28" s="78">
        <v>7</v>
      </c>
      <c r="N28" s="78">
        <v>30</v>
      </c>
      <c r="O28" s="78">
        <v>21</v>
      </c>
      <c r="P28" s="78">
        <v>10</v>
      </c>
      <c r="Q28" s="78">
        <v>9</v>
      </c>
      <c r="R28" s="78">
        <v>7</v>
      </c>
    </row>
    <row r="29" spans="1:18" s="26" customFormat="1" ht="6" customHeight="1" x14ac:dyDescent="0.15">
      <c r="A29" s="162"/>
      <c r="B29" s="165"/>
      <c r="C29" s="57" t="s">
        <v>20</v>
      </c>
      <c r="D29" s="69">
        <v>479</v>
      </c>
      <c r="E29" s="77">
        <v>51</v>
      </c>
      <c r="F29" s="78">
        <v>27</v>
      </c>
      <c r="G29" s="78">
        <v>4</v>
      </c>
      <c r="H29" s="78">
        <v>19</v>
      </c>
      <c r="I29" s="78">
        <v>1</v>
      </c>
      <c r="J29" s="78">
        <v>26</v>
      </c>
      <c r="K29" s="78">
        <v>17</v>
      </c>
      <c r="L29" s="78">
        <v>12</v>
      </c>
      <c r="M29" s="78">
        <v>15</v>
      </c>
      <c r="N29" s="78">
        <v>21</v>
      </c>
      <c r="O29" s="78">
        <v>13</v>
      </c>
      <c r="P29" s="78">
        <v>9</v>
      </c>
      <c r="Q29" s="78">
        <v>10</v>
      </c>
      <c r="R29" s="78">
        <v>8</v>
      </c>
    </row>
    <row r="30" spans="1:18" s="26" customFormat="1" ht="6" customHeight="1" x14ac:dyDescent="0.15">
      <c r="A30" s="162"/>
      <c r="B30" s="165"/>
      <c r="C30" s="57" t="s">
        <v>19</v>
      </c>
      <c r="D30" s="69">
        <v>330</v>
      </c>
      <c r="E30" s="77">
        <v>48</v>
      </c>
      <c r="F30" s="78">
        <v>14</v>
      </c>
      <c r="G30" s="78">
        <v>2</v>
      </c>
      <c r="H30" s="78">
        <v>16</v>
      </c>
      <c r="I30" s="78">
        <v>2</v>
      </c>
      <c r="J30" s="78">
        <v>12</v>
      </c>
      <c r="K30" s="78">
        <v>7</v>
      </c>
      <c r="L30" s="78">
        <v>4</v>
      </c>
      <c r="M30" s="78">
        <v>9</v>
      </c>
      <c r="N30" s="78">
        <v>10</v>
      </c>
      <c r="O30" s="78">
        <v>6</v>
      </c>
      <c r="P30" s="78">
        <v>11</v>
      </c>
      <c r="Q30" s="78">
        <v>5</v>
      </c>
      <c r="R30" s="78">
        <v>3</v>
      </c>
    </row>
    <row r="31" spans="1:18" s="26" customFormat="1" ht="6" customHeight="1" x14ac:dyDescent="0.15">
      <c r="A31" s="162"/>
      <c r="B31" s="165"/>
      <c r="C31" s="57" t="s">
        <v>18</v>
      </c>
      <c r="D31" s="69">
        <v>198</v>
      </c>
      <c r="E31" s="77">
        <v>26</v>
      </c>
      <c r="F31" s="78">
        <v>11</v>
      </c>
      <c r="G31" s="78">
        <v>6</v>
      </c>
      <c r="H31" s="78">
        <v>8</v>
      </c>
      <c r="I31" s="78">
        <v>0</v>
      </c>
      <c r="J31" s="78">
        <v>9</v>
      </c>
      <c r="K31" s="78">
        <v>6</v>
      </c>
      <c r="L31" s="78">
        <v>2</v>
      </c>
      <c r="M31" s="78">
        <v>8</v>
      </c>
      <c r="N31" s="78">
        <v>4</v>
      </c>
      <c r="O31" s="78">
        <v>3</v>
      </c>
      <c r="P31" s="78">
        <v>1</v>
      </c>
      <c r="Q31" s="78">
        <v>2</v>
      </c>
      <c r="R31" s="78">
        <v>0</v>
      </c>
    </row>
    <row r="32" spans="1:18" s="26" customFormat="1" ht="6" customHeight="1" x14ac:dyDescent="0.15">
      <c r="A32" s="162"/>
      <c r="B32" s="165"/>
      <c r="C32" s="57" t="s">
        <v>17</v>
      </c>
      <c r="D32" s="69">
        <v>107</v>
      </c>
      <c r="E32" s="77">
        <v>17</v>
      </c>
      <c r="F32" s="78">
        <v>10</v>
      </c>
      <c r="G32" s="78">
        <v>2</v>
      </c>
      <c r="H32" s="78">
        <v>5</v>
      </c>
      <c r="I32" s="78">
        <v>0</v>
      </c>
      <c r="J32" s="78">
        <v>3</v>
      </c>
      <c r="K32" s="78">
        <v>1</v>
      </c>
      <c r="L32" s="78">
        <v>0</v>
      </c>
      <c r="M32" s="78">
        <v>4</v>
      </c>
      <c r="N32" s="78">
        <v>6</v>
      </c>
      <c r="O32" s="78">
        <v>3</v>
      </c>
      <c r="P32" s="78">
        <v>1</v>
      </c>
      <c r="Q32" s="78">
        <v>2</v>
      </c>
      <c r="R32" s="78">
        <v>0</v>
      </c>
    </row>
    <row r="33" spans="1:18" s="26" customFormat="1" ht="6" customHeight="1" x14ac:dyDescent="0.15">
      <c r="A33" s="162"/>
      <c r="B33" s="165"/>
      <c r="C33" s="57" t="s">
        <v>13</v>
      </c>
      <c r="D33" s="69">
        <v>74</v>
      </c>
      <c r="E33" s="77">
        <v>13</v>
      </c>
      <c r="F33" s="78">
        <v>2</v>
      </c>
      <c r="G33" s="78">
        <v>3</v>
      </c>
      <c r="H33" s="78">
        <v>6</v>
      </c>
      <c r="I33" s="78">
        <v>4</v>
      </c>
      <c r="J33" s="78">
        <v>3</v>
      </c>
      <c r="K33" s="78">
        <v>1</v>
      </c>
      <c r="L33" s="78">
        <v>1</v>
      </c>
      <c r="M33" s="78">
        <v>1</v>
      </c>
      <c r="N33" s="78">
        <v>5</v>
      </c>
      <c r="O33" s="78">
        <v>2</v>
      </c>
      <c r="P33" s="78">
        <v>1</v>
      </c>
      <c r="Q33" s="78">
        <v>0</v>
      </c>
      <c r="R33" s="78">
        <v>1</v>
      </c>
    </row>
    <row r="34" spans="1:18" s="26" customFormat="1" ht="6" customHeight="1" x14ac:dyDescent="0.15">
      <c r="A34" s="162" t="s">
        <v>332</v>
      </c>
      <c r="B34" s="162"/>
      <c r="C34" s="57" t="s">
        <v>333</v>
      </c>
      <c r="D34" s="69">
        <v>3589</v>
      </c>
      <c r="E34" s="77">
        <v>440</v>
      </c>
      <c r="F34" s="78">
        <v>158</v>
      </c>
      <c r="G34" s="78">
        <v>55</v>
      </c>
      <c r="H34" s="78">
        <v>149</v>
      </c>
      <c r="I34" s="78">
        <v>82</v>
      </c>
      <c r="J34" s="78">
        <v>166</v>
      </c>
      <c r="K34" s="78">
        <v>108</v>
      </c>
      <c r="L34" s="78">
        <v>53</v>
      </c>
      <c r="M34" s="78">
        <v>80</v>
      </c>
      <c r="N34" s="78">
        <v>164</v>
      </c>
      <c r="O34" s="78">
        <v>108</v>
      </c>
      <c r="P34" s="78">
        <v>66</v>
      </c>
      <c r="Q34" s="78">
        <v>67</v>
      </c>
      <c r="R34" s="78">
        <v>44</v>
      </c>
    </row>
    <row r="35" spans="1:18" s="26" customFormat="1" ht="6" customHeight="1" x14ac:dyDescent="0.15">
      <c r="A35" s="162"/>
      <c r="B35" s="162"/>
      <c r="C35" s="57" t="s">
        <v>334</v>
      </c>
      <c r="D35" s="69">
        <v>485</v>
      </c>
      <c r="E35" s="77">
        <v>65</v>
      </c>
      <c r="F35" s="78">
        <v>19</v>
      </c>
      <c r="G35" s="78">
        <v>8</v>
      </c>
      <c r="H35" s="78">
        <v>18</v>
      </c>
      <c r="I35" s="78">
        <v>2</v>
      </c>
      <c r="J35" s="78">
        <v>17</v>
      </c>
      <c r="K35" s="78">
        <v>15</v>
      </c>
      <c r="L35" s="78">
        <v>4</v>
      </c>
      <c r="M35" s="78">
        <v>10</v>
      </c>
      <c r="N35" s="78">
        <v>24</v>
      </c>
      <c r="O35" s="78">
        <v>13</v>
      </c>
      <c r="P35" s="78">
        <v>16</v>
      </c>
      <c r="Q35" s="78">
        <v>6</v>
      </c>
      <c r="R35" s="78">
        <v>4</v>
      </c>
    </row>
    <row r="36" spans="1:18" s="26" customFormat="1" ht="6" customHeight="1" x14ac:dyDescent="0.15">
      <c r="A36" s="162"/>
      <c r="B36" s="162"/>
      <c r="C36" s="57" t="s">
        <v>335</v>
      </c>
      <c r="D36" s="69">
        <v>119</v>
      </c>
      <c r="E36" s="77">
        <v>12</v>
      </c>
      <c r="F36" s="78">
        <v>8</v>
      </c>
      <c r="G36" s="78">
        <v>2</v>
      </c>
      <c r="H36" s="78">
        <v>6</v>
      </c>
      <c r="I36" s="78">
        <v>1</v>
      </c>
      <c r="J36" s="78">
        <v>4</v>
      </c>
      <c r="K36" s="78">
        <v>3</v>
      </c>
      <c r="L36" s="78">
        <v>4</v>
      </c>
      <c r="M36" s="78">
        <v>4</v>
      </c>
      <c r="N36" s="78">
        <v>7</v>
      </c>
      <c r="O36" s="78">
        <v>2</v>
      </c>
      <c r="P36" s="78">
        <v>4</v>
      </c>
      <c r="Q36" s="78">
        <v>0</v>
      </c>
      <c r="R36" s="78">
        <v>1</v>
      </c>
    </row>
    <row r="37" spans="1:18" s="26" customFormat="1" ht="6" customHeight="1" x14ac:dyDescent="0.15">
      <c r="A37" s="162"/>
      <c r="B37" s="162"/>
      <c r="C37" s="57" t="s">
        <v>13</v>
      </c>
      <c r="D37" s="69">
        <v>125</v>
      </c>
      <c r="E37" s="77">
        <v>10</v>
      </c>
      <c r="F37" s="78">
        <v>10</v>
      </c>
      <c r="G37" s="78">
        <v>0</v>
      </c>
      <c r="H37" s="78">
        <v>4</v>
      </c>
      <c r="I37" s="78">
        <v>2</v>
      </c>
      <c r="J37" s="78">
        <v>6</v>
      </c>
      <c r="K37" s="78">
        <v>3</v>
      </c>
      <c r="L37" s="78">
        <v>5</v>
      </c>
      <c r="M37" s="78">
        <v>2</v>
      </c>
      <c r="N37" s="78">
        <v>9</v>
      </c>
      <c r="O37" s="78">
        <v>4</v>
      </c>
      <c r="P37" s="78">
        <v>2</v>
      </c>
      <c r="Q37" s="78">
        <v>4</v>
      </c>
      <c r="R37" s="78">
        <v>2</v>
      </c>
    </row>
    <row r="38" spans="1:18" s="26" customFormat="1" ht="6" customHeight="1" x14ac:dyDescent="0.15">
      <c r="A38" s="162" t="s">
        <v>336</v>
      </c>
      <c r="B38" s="162"/>
      <c r="C38" s="57" t="s">
        <v>9</v>
      </c>
      <c r="D38" s="69">
        <v>853</v>
      </c>
      <c r="E38" s="77">
        <v>161</v>
      </c>
      <c r="F38" s="78">
        <v>48</v>
      </c>
      <c r="G38" s="78">
        <v>13</v>
      </c>
      <c r="H38" s="78">
        <v>29</v>
      </c>
      <c r="I38" s="78">
        <v>12</v>
      </c>
      <c r="J38" s="78">
        <v>35</v>
      </c>
      <c r="K38" s="78">
        <v>23</v>
      </c>
      <c r="L38" s="78">
        <v>8</v>
      </c>
      <c r="M38" s="78">
        <v>26</v>
      </c>
      <c r="N38" s="78">
        <v>29</v>
      </c>
      <c r="O38" s="78">
        <v>22</v>
      </c>
      <c r="P38" s="78">
        <v>16</v>
      </c>
      <c r="Q38" s="78">
        <v>15</v>
      </c>
      <c r="R38" s="78">
        <v>4</v>
      </c>
    </row>
    <row r="39" spans="1:18" s="26" customFormat="1" ht="6" customHeight="1" x14ac:dyDescent="0.15">
      <c r="A39" s="162"/>
      <c r="B39" s="162"/>
      <c r="C39" s="57" t="s">
        <v>337</v>
      </c>
      <c r="D39" s="69">
        <v>1617</v>
      </c>
      <c r="E39" s="77">
        <v>186</v>
      </c>
      <c r="F39" s="78">
        <v>65</v>
      </c>
      <c r="G39" s="78">
        <v>28</v>
      </c>
      <c r="H39" s="78">
        <v>79</v>
      </c>
      <c r="I39" s="78">
        <v>22</v>
      </c>
      <c r="J39" s="78">
        <v>87</v>
      </c>
      <c r="K39" s="78">
        <v>50</v>
      </c>
      <c r="L39" s="78">
        <v>32</v>
      </c>
      <c r="M39" s="78">
        <v>35</v>
      </c>
      <c r="N39" s="78">
        <v>90</v>
      </c>
      <c r="O39" s="78">
        <v>53</v>
      </c>
      <c r="P39" s="78">
        <v>26</v>
      </c>
      <c r="Q39" s="78">
        <v>30</v>
      </c>
      <c r="R39" s="78">
        <v>21</v>
      </c>
    </row>
    <row r="40" spans="1:18" s="26" customFormat="1" ht="6" customHeight="1" x14ac:dyDescent="0.15">
      <c r="A40" s="162"/>
      <c r="B40" s="162"/>
      <c r="C40" s="57" t="s">
        <v>338</v>
      </c>
      <c r="D40" s="69">
        <v>175</v>
      </c>
      <c r="E40" s="77">
        <v>20</v>
      </c>
      <c r="F40" s="78">
        <v>5</v>
      </c>
      <c r="G40" s="78">
        <v>2</v>
      </c>
      <c r="H40" s="78">
        <v>1</v>
      </c>
      <c r="I40" s="78">
        <v>17</v>
      </c>
      <c r="J40" s="78">
        <v>8</v>
      </c>
      <c r="K40" s="78">
        <v>7</v>
      </c>
      <c r="L40" s="78">
        <v>0</v>
      </c>
      <c r="M40" s="78">
        <v>1</v>
      </c>
      <c r="N40" s="78">
        <v>6</v>
      </c>
      <c r="O40" s="78">
        <v>4</v>
      </c>
      <c r="P40" s="78">
        <v>1</v>
      </c>
      <c r="Q40" s="78">
        <v>5</v>
      </c>
      <c r="R40" s="78">
        <v>4</v>
      </c>
    </row>
    <row r="41" spans="1:18" s="26" customFormat="1" ht="6" customHeight="1" x14ac:dyDescent="0.15">
      <c r="A41" s="162"/>
      <c r="B41" s="162"/>
      <c r="C41" s="57" t="s">
        <v>339</v>
      </c>
      <c r="D41" s="69">
        <v>149</v>
      </c>
      <c r="E41" s="77">
        <v>13</v>
      </c>
      <c r="F41" s="78">
        <v>10</v>
      </c>
      <c r="G41" s="78">
        <v>2</v>
      </c>
      <c r="H41" s="78">
        <v>4</v>
      </c>
      <c r="I41" s="78">
        <v>1</v>
      </c>
      <c r="J41" s="78">
        <v>8</v>
      </c>
      <c r="K41" s="78">
        <v>3</v>
      </c>
      <c r="L41" s="78">
        <v>4</v>
      </c>
      <c r="M41" s="78">
        <v>4</v>
      </c>
      <c r="N41" s="78">
        <v>9</v>
      </c>
      <c r="O41" s="78">
        <v>5</v>
      </c>
      <c r="P41" s="78">
        <v>4</v>
      </c>
      <c r="Q41" s="78">
        <v>4</v>
      </c>
      <c r="R41" s="78">
        <v>1</v>
      </c>
    </row>
    <row r="42" spans="1:18" s="26" customFormat="1" ht="6" customHeight="1" x14ac:dyDescent="0.15">
      <c r="A42" s="162"/>
      <c r="B42" s="162"/>
      <c r="C42" s="57" t="s">
        <v>555</v>
      </c>
      <c r="D42" s="69">
        <v>1119</v>
      </c>
      <c r="E42" s="77">
        <v>105</v>
      </c>
      <c r="F42" s="78">
        <v>48</v>
      </c>
      <c r="G42" s="78">
        <v>13</v>
      </c>
      <c r="H42" s="78">
        <v>47</v>
      </c>
      <c r="I42" s="78">
        <v>25</v>
      </c>
      <c r="J42" s="78">
        <v>43</v>
      </c>
      <c r="K42" s="78">
        <v>34</v>
      </c>
      <c r="L42" s="78">
        <v>17</v>
      </c>
      <c r="M42" s="78">
        <v>19</v>
      </c>
      <c r="N42" s="78">
        <v>55</v>
      </c>
      <c r="O42" s="78">
        <v>35</v>
      </c>
      <c r="P42" s="78">
        <v>31</v>
      </c>
      <c r="Q42" s="78">
        <v>20</v>
      </c>
      <c r="R42" s="78">
        <v>19</v>
      </c>
    </row>
    <row r="43" spans="1:18" s="26" customFormat="1" ht="6" customHeight="1" x14ac:dyDescent="0.15">
      <c r="A43" s="162"/>
      <c r="B43" s="162"/>
      <c r="C43" s="57" t="s">
        <v>313</v>
      </c>
      <c r="D43" s="69">
        <v>77</v>
      </c>
      <c r="E43" s="77">
        <v>6</v>
      </c>
      <c r="F43" s="78">
        <v>4</v>
      </c>
      <c r="G43" s="78">
        <v>3</v>
      </c>
      <c r="H43" s="78">
        <v>7</v>
      </c>
      <c r="I43" s="78">
        <v>3</v>
      </c>
      <c r="J43" s="78">
        <v>3</v>
      </c>
      <c r="K43" s="78">
        <v>3</v>
      </c>
      <c r="L43" s="78">
        <v>1</v>
      </c>
      <c r="M43" s="78">
        <v>3</v>
      </c>
      <c r="N43" s="78">
        <v>2</v>
      </c>
      <c r="O43" s="78">
        <v>2</v>
      </c>
      <c r="P43" s="78">
        <v>1</v>
      </c>
      <c r="Q43" s="78">
        <v>0</v>
      </c>
      <c r="R43" s="78">
        <v>2</v>
      </c>
    </row>
    <row r="44" spans="1:18" s="26" customFormat="1" ht="6" customHeight="1" x14ac:dyDescent="0.15">
      <c r="A44" s="162"/>
      <c r="B44" s="162"/>
      <c r="C44" s="57" t="s">
        <v>553</v>
      </c>
      <c r="D44" s="69">
        <v>43</v>
      </c>
      <c r="E44" s="77">
        <v>8</v>
      </c>
      <c r="F44" s="78">
        <v>2</v>
      </c>
      <c r="G44" s="78">
        <v>0</v>
      </c>
      <c r="H44" s="78">
        <v>0</v>
      </c>
      <c r="I44" s="78">
        <v>4</v>
      </c>
      <c r="J44" s="78">
        <v>0</v>
      </c>
      <c r="K44" s="78">
        <v>1</v>
      </c>
      <c r="L44" s="78">
        <v>0</v>
      </c>
      <c r="M44" s="78">
        <v>2</v>
      </c>
      <c r="N44" s="78">
        <v>1</v>
      </c>
      <c r="O44" s="78">
        <v>1</v>
      </c>
      <c r="P44" s="78">
        <v>0</v>
      </c>
      <c r="Q44" s="78">
        <v>1</v>
      </c>
      <c r="R44" s="78">
        <v>0</v>
      </c>
    </row>
    <row r="45" spans="1:18" s="26" customFormat="1" ht="6" customHeight="1" x14ac:dyDescent="0.15">
      <c r="A45" s="162"/>
      <c r="B45" s="162"/>
      <c r="C45" s="57" t="s">
        <v>25</v>
      </c>
      <c r="D45" s="69">
        <v>102</v>
      </c>
      <c r="E45" s="77">
        <v>16</v>
      </c>
      <c r="F45" s="78">
        <v>5</v>
      </c>
      <c r="G45" s="78">
        <v>4</v>
      </c>
      <c r="H45" s="78">
        <v>5</v>
      </c>
      <c r="I45" s="78">
        <v>0</v>
      </c>
      <c r="J45" s="78">
        <v>2</v>
      </c>
      <c r="K45" s="78">
        <v>3</v>
      </c>
      <c r="L45" s="78">
        <v>2</v>
      </c>
      <c r="M45" s="78">
        <v>4</v>
      </c>
      <c r="N45" s="78">
        <v>9</v>
      </c>
      <c r="O45" s="78">
        <v>2</v>
      </c>
      <c r="P45" s="78">
        <v>2</v>
      </c>
      <c r="Q45" s="78">
        <v>1</v>
      </c>
      <c r="R45" s="78">
        <v>0</v>
      </c>
    </row>
    <row r="46" spans="1:18" s="26" customFormat="1" ht="6" customHeight="1" x14ac:dyDescent="0.15">
      <c r="A46" s="162"/>
      <c r="B46" s="162"/>
      <c r="C46" s="57" t="s">
        <v>13</v>
      </c>
      <c r="D46" s="69">
        <v>183</v>
      </c>
      <c r="E46" s="77">
        <v>12</v>
      </c>
      <c r="F46" s="78">
        <v>8</v>
      </c>
      <c r="G46" s="78">
        <v>0</v>
      </c>
      <c r="H46" s="78">
        <v>5</v>
      </c>
      <c r="I46" s="78">
        <v>3</v>
      </c>
      <c r="J46" s="78">
        <v>7</v>
      </c>
      <c r="K46" s="78">
        <v>5</v>
      </c>
      <c r="L46" s="78">
        <v>2</v>
      </c>
      <c r="M46" s="78">
        <v>2</v>
      </c>
      <c r="N46" s="78">
        <v>3</v>
      </c>
      <c r="O46" s="78">
        <v>3</v>
      </c>
      <c r="P46" s="78">
        <v>7</v>
      </c>
      <c r="Q46" s="78">
        <v>1</v>
      </c>
      <c r="R46" s="78">
        <v>0</v>
      </c>
    </row>
    <row r="47" spans="1:18" s="26" customFormat="1" ht="6" customHeight="1" x14ac:dyDescent="0.15">
      <c r="A47" s="162" t="s">
        <v>340</v>
      </c>
      <c r="B47" s="162"/>
      <c r="C47" s="57" t="s">
        <v>33</v>
      </c>
      <c r="D47" s="69">
        <v>2563</v>
      </c>
      <c r="E47" s="77">
        <v>185</v>
      </c>
      <c r="F47" s="78">
        <v>104</v>
      </c>
      <c r="G47" s="78">
        <v>34</v>
      </c>
      <c r="H47" s="78">
        <v>56</v>
      </c>
      <c r="I47" s="78">
        <v>48</v>
      </c>
      <c r="J47" s="78">
        <v>125</v>
      </c>
      <c r="K47" s="78">
        <v>70</v>
      </c>
      <c r="L47" s="78">
        <v>40</v>
      </c>
      <c r="M47" s="78">
        <v>41</v>
      </c>
      <c r="N47" s="78">
        <v>132</v>
      </c>
      <c r="O47" s="78">
        <v>65</v>
      </c>
      <c r="P47" s="78">
        <v>53</v>
      </c>
      <c r="Q47" s="78">
        <v>39</v>
      </c>
      <c r="R47" s="78">
        <v>35</v>
      </c>
    </row>
    <row r="48" spans="1:18" s="26" customFormat="1" ht="6" customHeight="1" x14ac:dyDescent="0.15">
      <c r="A48" s="162"/>
      <c r="B48" s="162"/>
      <c r="C48" s="57" t="s">
        <v>341</v>
      </c>
      <c r="D48" s="69">
        <v>712</v>
      </c>
      <c r="E48" s="77">
        <v>140</v>
      </c>
      <c r="F48" s="78">
        <v>36</v>
      </c>
      <c r="G48" s="78">
        <v>15</v>
      </c>
      <c r="H48" s="78">
        <v>76</v>
      </c>
      <c r="I48" s="78">
        <v>25</v>
      </c>
      <c r="J48" s="78">
        <v>28</v>
      </c>
      <c r="K48" s="78">
        <v>27</v>
      </c>
      <c r="L48" s="78">
        <v>12</v>
      </c>
      <c r="M48" s="78">
        <v>30</v>
      </c>
      <c r="N48" s="78">
        <v>30</v>
      </c>
      <c r="O48" s="78">
        <v>31</v>
      </c>
      <c r="P48" s="78">
        <v>14</v>
      </c>
      <c r="Q48" s="78">
        <v>12</v>
      </c>
      <c r="R48" s="78">
        <v>9</v>
      </c>
    </row>
    <row r="49" spans="1:18" s="26" customFormat="1" ht="6" customHeight="1" x14ac:dyDescent="0.15">
      <c r="A49" s="162"/>
      <c r="B49" s="162"/>
      <c r="C49" s="57" t="s">
        <v>31</v>
      </c>
      <c r="D49" s="69">
        <v>91</v>
      </c>
      <c r="E49" s="77">
        <v>11</v>
      </c>
      <c r="F49" s="78">
        <v>7</v>
      </c>
      <c r="G49" s="78">
        <v>2</v>
      </c>
      <c r="H49" s="78">
        <v>1</v>
      </c>
      <c r="I49" s="78">
        <v>5</v>
      </c>
      <c r="J49" s="78">
        <v>6</v>
      </c>
      <c r="K49" s="78">
        <v>5</v>
      </c>
      <c r="L49" s="78">
        <v>4</v>
      </c>
      <c r="M49" s="78">
        <v>2</v>
      </c>
      <c r="N49" s="78">
        <v>2</v>
      </c>
      <c r="O49" s="78">
        <v>3</v>
      </c>
      <c r="P49" s="78">
        <v>3</v>
      </c>
      <c r="Q49" s="78">
        <v>2</v>
      </c>
      <c r="R49" s="78">
        <v>0</v>
      </c>
    </row>
    <row r="50" spans="1:18" s="26" customFormat="1" ht="6" customHeight="1" x14ac:dyDescent="0.15">
      <c r="A50" s="162"/>
      <c r="B50" s="162"/>
      <c r="C50" s="57" t="s">
        <v>342</v>
      </c>
      <c r="D50" s="69">
        <v>346</v>
      </c>
      <c r="E50" s="77">
        <v>94</v>
      </c>
      <c r="F50" s="78">
        <v>20</v>
      </c>
      <c r="G50" s="78">
        <v>5</v>
      </c>
      <c r="H50" s="78">
        <v>6</v>
      </c>
      <c r="I50" s="78">
        <v>6</v>
      </c>
      <c r="J50" s="78">
        <v>11</v>
      </c>
      <c r="K50" s="78">
        <v>15</v>
      </c>
      <c r="L50" s="78">
        <v>5</v>
      </c>
      <c r="M50" s="78">
        <v>12</v>
      </c>
      <c r="N50" s="78">
        <v>7</v>
      </c>
      <c r="O50" s="78">
        <v>11</v>
      </c>
      <c r="P50" s="78">
        <v>7</v>
      </c>
      <c r="Q50" s="78">
        <v>18</v>
      </c>
      <c r="R50" s="78">
        <v>3</v>
      </c>
    </row>
    <row r="51" spans="1:18" s="26" customFormat="1" ht="6" customHeight="1" x14ac:dyDescent="0.15">
      <c r="A51" s="162"/>
      <c r="B51" s="162"/>
      <c r="C51" s="57" t="s">
        <v>29</v>
      </c>
      <c r="D51" s="69">
        <v>354</v>
      </c>
      <c r="E51" s="77">
        <v>64</v>
      </c>
      <c r="F51" s="78">
        <v>22</v>
      </c>
      <c r="G51" s="78">
        <v>5</v>
      </c>
      <c r="H51" s="78">
        <v>31</v>
      </c>
      <c r="I51" s="78">
        <v>1</v>
      </c>
      <c r="J51" s="78">
        <v>16</v>
      </c>
      <c r="K51" s="78">
        <v>6</v>
      </c>
      <c r="L51" s="78">
        <v>1</v>
      </c>
      <c r="M51" s="78">
        <v>6</v>
      </c>
      <c r="N51" s="78">
        <v>19</v>
      </c>
      <c r="O51" s="78">
        <v>16</v>
      </c>
      <c r="P51" s="78">
        <v>5</v>
      </c>
      <c r="Q51" s="78">
        <v>4</v>
      </c>
      <c r="R51" s="78">
        <v>3</v>
      </c>
    </row>
    <row r="52" spans="1:18" s="26" customFormat="1" ht="6" customHeight="1" x14ac:dyDescent="0.15">
      <c r="A52" s="162"/>
      <c r="B52" s="162"/>
      <c r="C52" s="57" t="s">
        <v>28</v>
      </c>
      <c r="D52" s="69">
        <v>35</v>
      </c>
      <c r="E52" s="77">
        <v>5</v>
      </c>
      <c r="F52" s="78">
        <v>1</v>
      </c>
      <c r="G52" s="78">
        <v>1</v>
      </c>
      <c r="H52" s="78">
        <v>1</v>
      </c>
      <c r="I52" s="78">
        <v>0</v>
      </c>
      <c r="J52" s="78">
        <v>0</v>
      </c>
      <c r="K52" s="78">
        <v>3</v>
      </c>
      <c r="L52" s="78">
        <v>2</v>
      </c>
      <c r="M52" s="78">
        <v>2</v>
      </c>
      <c r="N52" s="78">
        <v>0</v>
      </c>
      <c r="O52" s="78">
        <v>0</v>
      </c>
      <c r="P52" s="78">
        <v>2</v>
      </c>
      <c r="Q52" s="78">
        <v>0</v>
      </c>
      <c r="R52" s="78">
        <v>0</v>
      </c>
    </row>
    <row r="53" spans="1:18" s="26" customFormat="1" ht="6" customHeight="1" x14ac:dyDescent="0.15">
      <c r="A53" s="162"/>
      <c r="B53" s="162"/>
      <c r="C53" s="155" t="s">
        <v>27</v>
      </c>
      <c r="D53" s="69">
        <v>26</v>
      </c>
      <c r="E53" s="77">
        <v>7</v>
      </c>
      <c r="F53" s="78">
        <v>0</v>
      </c>
      <c r="G53" s="78">
        <v>1</v>
      </c>
      <c r="H53" s="78">
        <v>1</v>
      </c>
      <c r="I53" s="78">
        <v>0</v>
      </c>
      <c r="J53" s="78">
        <v>0</v>
      </c>
      <c r="K53" s="78">
        <v>0</v>
      </c>
      <c r="L53" s="78">
        <v>0</v>
      </c>
      <c r="M53" s="78">
        <v>1</v>
      </c>
      <c r="N53" s="78">
        <v>2</v>
      </c>
      <c r="O53" s="78">
        <v>0</v>
      </c>
      <c r="P53" s="78">
        <v>1</v>
      </c>
      <c r="Q53" s="78">
        <v>0</v>
      </c>
      <c r="R53" s="78">
        <v>0</v>
      </c>
    </row>
    <row r="54" spans="1:18" s="26" customFormat="1" ht="6" customHeight="1" x14ac:dyDescent="0.15">
      <c r="A54" s="162"/>
      <c r="B54" s="162"/>
      <c r="C54" s="155" t="s">
        <v>343</v>
      </c>
      <c r="D54" s="69">
        <v>51</v>
      </c>
      <c r="E54" s="77">
        <v>7</v>
      </c>
      <c r="F54" s="78">
        <v>3</v>
      </c>
      <c r="G54" s="78">
        <v>2</v>
      </c>
      <c r="H54" s="78">
        <v>3</v>
      </c>
      <c r="I54" s="78">
        <v>0</v>
      </c>
      <c r="J54" s="78">
        <v>1</v>
      </c>
      <c r="K54" s="78">
        <v>1</v>
      </c>
      <c r="L54" s="78">
        <v>1</v>
      </c>
      <c r="M54" s="78">
        <v>2</v>
      </c>
      <c r="N54" s="78">
        <v>6</v>
      </c>
      <c r="O54" s="78">
        <v>1</v>
      </c>
      <c r="P54" s="78">
        <v>0</v>
      </c>
      <c r="Q54" s="78">
        <v>0</v>
      </c>
      <c r="R54" s="78">
        <v>0</v>
      </c>
    </row>
    <row r="55" spans="1:18" s="26" customFormat="1" ht="6" customHeight="1" x14ac:dyDescent="0.15">
      <c r="A55" s="162"/>
      <c r="B55" s="162"/>
      <c r="C55" s="57" t="s">
        <v>26</v>
      </c>
      <c r="D55" s="69">
        <v>7</v>
      </c>
      <c r="E55" s="77">
        <v>1</v>
      </c>
      <c r="F55" s="78">
        <v>1</v>
      </c>
      <c r="G55" s="78">
        <v>0</v>
      </c>
      <c r="H55" s="78">
        <v>0</v>
      </c>
      <c r="I55" s="78">
        <v>0</v>
      </c>
      <c r="J55" s="78">
        <v>1</v>
      </c>
      <c r="K55" s="78">
        <v>1</v>
      </c>
      <c r="L55" s="78">
        <v>1</v>
      </c>
      <c r="M55" s="78">
        <v>0</v>
      </c>
      <c r="N55" s="78">
        <v>2</v>
      </c>
      <c r="O55" s="78">
        <v>0</v>
      </c>
      <c r="P55" s="78">
        <v>0</v>
      </c>
      <c r="Q55" s="78">
        <v>0</v>
      </c>
      <c r="R55" s="78">
        <v>0</v>
      </c>
    </row>
    <row r="56" spans="1:18" s="26" customFormat="1" ht="6" customHeight="1" x14ac:dyDescent="0.15">
      <c r="A56" s="162"/>
      <c r="B56" s="162"/>
      <c r="C56" s="57" t="s">
        <v>113</v>
      </c>
      <c r="D56" s="69">
        <v>22</v>
      </c>
      <c r="E56" s="77">
        <v>3</v>
      </c>
      <c r="F56" s="78">
        <v>1</v>
      </c>
      <c r="G56" s="78">
        <v>0</v>
      </c>
      <c r="H56" s="78">
        <v>0</v>
      </c>
      <c r="I56" s="78">
        <v>2</v>
      </c>
      <c r="J56" s="78">
        <v>0</v>
      </c>
      <c r="K56" s="78">
        <v>0</v>
      </c>
      <c r="L56" s="78">
        <v>0</v>
      </c>
      <c r="M56" s="78">
        <v>0</v>
      </c>
      <c r="N56" s="78">
        <v>3</v>
      </c>
      <c r="O56" s="78">
        <v>0</v>
      </c>
      <c r="P56" s="78">
        <v>0</v>
      </c>
      <c r="Q56" s="78">
        <v>1</v>
      </c>
      <c r="R56" s="78">
        <v>1</v>
      </c>
    </row>
    <row r="57" spans="1:18" s="26" customFormat="1" ht="6" customHeight="1" x14ac:dyDescent="0.15">
      <c r="A57" s="162"/>
      <c r="B57" s="162"/>
      <c r="C57" s="57" t="s">
        <v>13</v>
      </c>
      <c r="D57" s="69">
        <v>111</v>
      </c>
      <c r="E57" s="77">
        <v>10</v>
      </c>
      <c r="F57" s="78">
        <v>0</v>
      </c>
      <c r="G57" s="78">
        <v>0</v>
      </c>
      <c r="H57" s="78">
        <v>2</v>
      </c>
      <c r="I57" s="78">
        <v>0</v>
      </c>
      <c r="J57" s="78">
        <v>5</v>
      </c>
      <c r="K57" s="78">
        <v>1</v>
      </c>
      <c r="L57" s="78">
        <v>0</v>
      </c>
      <c r="M57" s="78">
        <v>0</v>
      </c>
      <c r="N57" s="78">
        <v>1</v>
      </c>
      <c r="O57" s="78">
        <v>0</v>
      </c>
      <c r="P57" s="78">
        <v>3</v>
      </c>
      <c r="Q57" s="78">
        <v>1</v>
      </c>
      <c r="R57" s="78">
        <v>0</v>
      </c>
    </row>
    <row r="58" spans="1:18" s="26" customFormat="1" ht="6" customHeight="1" x14ac:dyDescent="0.15">
      <c r="A58" s="162" t="s">
        <v>344</v>
      </c>
      <c r="B58" s="162"/>
      <c r="C58" s="57" t="s">
        <v>394</v>
      </c>
      <c r="D58" s="69">
        <v>527</v>
      </c>
      <c r="E58" s="79">
        <v>527</v>
      </c>
      <c r="F58" s="80">
        <v>0</v>
      </c>
      <c r="G58" s="80">
        <v>0</v>
      </c>
      <c r="H58" s="80">
        <v>0</v>
      </c>
      <c r="I58" s="80">
        <v>0</v>
      </c>
      <c r="J58" s="80">
        <v>0</v>
      </c>
      <c r="K58" s="80">
        <v>0</v>
      </c>
      <c r="L58" s="80">
        <v>0</v>
      </c>
      <c r="M58" s="80">
        <v>0</v>
      </c>
      <c r="N58" s="80">
        <v>0</v>
      </c>
      <c r="O58" s="80">
        <v>0</v>
      </c>
      <c r="P58" s="80">
        <v>0</v>
      </c>
      <c r="Q58" s="80">
        <v>0</v>
      </c>
      <c r="R58" s="80">
        <v>0</v>
      </c>
    </row>
    <row r="59" spans="1:18" s="26" customFormat="1" ht="6" customHeight="1" x14ac:dyDescent="0.15">
      <c r="A59" s="162"/>
      <c r="B59" s="162"/>
      <c r="C59" s="57" t="s">
        <v>395</v>
      </c>
      <c r="D59" s="69">
        <v>594</v>
      </c>
      <c r="E59" s="79">
        <v>0</v>
      </c>
      <c r="F59" s="80">
        <v>195</v>
      </c>
      <c r="G59" s="80">
        <v>65</v>
      </c>
      <c r="H59" s="80">
        <v>177</v>
      </c>
      <c r="I59" s="80">
        <v>87</v>
      </c>
      <c r="J59" s="80">
        <v>0</v>
      </c>
      <c r="K59" s="80">
        <v>0</v>
      </c>
      <c r="L59" s="80">
        <v>0</v>
      </c>
      <c r="M59" s="80">
        <v>0</v>
      </c>
      <c r="N59" s="80">
        <v>0</v>
      </c>
      <c r="O59" s="80">
        <v>0</v>
      </c>
      <c r="P59" s="80">
        <v>0</v>
      </c>
      <c r="Q59" s="80">
        <v>0</v>
      </c>
      <c r="R59" s="80">
        <v>0</v>
      </c>
    </row>
    <row r="60" spans="1:18" s="26" customFormat="1" ht="6" customHeight="1" x14ac:dyDescent="0.15">
      <c r="A60" s="162"/>
      <c r="B60" s="162"/>
      <c r="C60" s="57" t="s">
        <v>396</v>
      </c>
      <c r="D60" s="69">
        <v>430</v>
      </c>
      <c r="E60" s="79">
        <v>0</v>
      </c>
      <c r="F60" s="80">
        <v>0</v>
      </c>
      <c r="G60" s="80">
        <v>0</v>
      </c>
      <c r="H60" s="80">
        <v>0</v>
      </c>
      <c r="I60" s="80">
        <v>0</v>
      </c>
      <c r="J60" s="80">
        <v>193</v>
      </c>
      <c r="K60" s="80">
        <v>129</v>
      </c>
      <c r="L60" s="80">
        <v>66</v>
      </c>
      <c r="M60" s="80">
        <v>0</v>
      </c>
      <c r="N60" s="80">
        <v>0</v>
      </c>
      <c r="O60" s="80">
        <v>0</v>
      </c>
      <c r="P60" s="80">
        <v>0</v>
      </c>
      <c r="Q60" s="80">
        <v>0</v>
      </c>
      <c r="R60" s="80">
        <v>0</v>
      </c>
    </row>
    <row r="61" spans="1:18" s="26" customFormat="1" ht="6" customHeight="1" x14ac:dyDescent="0.15">
      <c r="A61" s="162"/>
      <c r="B61" s="162"/>
      <c r="C61" s="57" t="s">
        <v>397</v>
      </c>
      <c r="D61" s="69">
        <v>716</v>
      </c>
      <c r="E61" s="79">
        <v>0</v>
      </c>
      <c r="F61" s="80">
        <v>0</v>
      </c>
      <c r="G61" s="80">
        <v>0</v>
      </c>
      <c r="H61" s="80">
        <v>0</v>
      </c>
      <c r="I61" s="80">
        <v>0</v>
      </c>
      <c r="J61" s="80">
        <v>0</v>
      </c>
      <c r="K61" s="80">
        <v>0</v>
      </c>
      <c r="L61" s="80">
        <v>0</v>
      </c>
      <c r="M61" s="80">
        <v>96</v>
      </c>
      <c r="N61" s="80">
        <v>204</v>
      </c>
      <c r="O61" s="80">
        <v>127</v>
      </c>
      <c r="P61" s="80">
        <v>88</v>
      </c>
      <c r="Q61" s="80">
        <v>77</v>
      </c>
      <c r="R61" s="80">
        <v>51</v>
      </c>
    </row>
    <row r="62" spans="1:18" s="26" customFormat="1" ht="6" customHeight="1" x14ac:dyDescent="0.15">
      <c r="A62" s="162"/>
      <c r="B62" s="162"/>
      <c r="C62" s="57" t="s">
        <v>398</v>
      </c>
      <c r="D62" s="69">
        <v>378</v>
      </c>
      <c r="E62" s="79">
        <v>0</v>
      </c>
      <c r="F62" s="80">
        <v>0</v>
      </c>
      <c r="G62" s="80">
        <v>0</v>
      </c>
      <c r="H62" s="80">
        <v>0</v>
      </c>
      <c r="I62" s="80">
        <v>0</v>
      </c>
      <c r="J62" s="80">
        <v>0</v>
      </c>
      <c r="K62" s="80">
        <v>0</v>
      </c>
      <c r="L62" s="80">
        <v>0</v>
      </c>
      <c r="M62" s="80">
        <v>0</v>
      </c>
      <c r="N62" s="80">
        <v>0</v>
      </c>
      <c r="O62" s="80">
        <v>0</v>
      </c>
      <c r="P62" s="80">
        <v>0</v>
      </c>
      <c r="Q62" s="80">
        <v>0</v>
      </c>
      <c r="R62" s="80">
        <v>0</v>
      </c>
    </row>
    <row r="63" spans="1:18" s="26" customFormat="1" ht="6" customHeight="1" x14ac:dyDescent="0.15">
      <c r="A63" s="162"/>
      <c r="B63" s="162"/>
      <c r="C63" s="57" t="s">
        <v>399</v>
      </c>
      <c r="D63" s="69">
        <v>516</v>
      </c>
      <c r="E63" s="79">
        <v>0</v>
      </c>
      <c r="F63" s="80">
        <v>0</v>
      </c>
      <c r="G63" s="80">
        <v>0</v>
      </c>
      <c r="H63" s="80">
        <v>0</v>
      </c>
      <c r="I63" s="80">
        <v>0</v>
      </c>
      <c r="J63" s="80">
        <v>0</v>
      </c>
      <c r="K63" s="80">
        <v>0</v>
      </c>
      <c r="L63" s="80">
        <v>0</v>
      </c>
      <c r="M63" s="80">
        <v>0</v>
      </c>
      <c r="N63" s="80">
        <v>0</v>
      </c>
      <c r="O63" s="80">
        <v>0</v>
      </c>
      <c r="P63" s="80">
        <v>0</v>
      </c>
      <c r="Q63" s="80">
        <v>0</v>
      </c>
      <c r="R63" s="80">
        <v>0</v>
      </c>
    </row>
    <row r="64" spans="1:18" s="26" customFormat="1" ht="6" customHeight="1" x14ac:dyDescent="0.15">
      <c r="A64" s="162"/>
      <c r="B64" s="162"/>
      <c r="C64" s="57" t="s">
        <v>400</v>
      </c>
      <c r="D64" s="69">
        <v>371</v>
      </c>
      <c r="E64" s="79">
        <v>0</v>
      </c>
      <c r="F64" s="80">
        <v>0</v>
      </c>
      <c r="G64" s="80">
        <v>0</v>
      </c>
      <c r="H64" s="80">
        <v>0</v>
      </c>
      <c r="I64" s="80">
        <v>0</v>
      </c>
      <c r="J64" s="80">
        <v>0</v>
      </c>
      <c r="K64" s="80">
        <v>0</v>
      </c>
      <c r="L64" s="80">
        <v>0</v>
      </c>
      <c r="M64" s="80">
        <v>0</v>
      </c>
      <c r="N64" s="80">
        <v>0</v>
      </c>
      <c r="O64" s="80">
        <v>0</v>
      </c>
      <c r="P64" s="80">
        <v>0</v>
      </c>
      <c r="Q64" s="80">
        <v>0</v>
      </c>
      <c r="R64" s="80">
        <v>0</v>
      </c>
    </row>
    <row r="65" spans="1:18" s="26" customFormat="1" ht="6" customHeight="1" x14ac:dyDescent="0.15">
      <c r="A65" s="162"/>
      <c r="B65" s="162"/>
      <c r="C65" s="57" t="s">
        <v>401</v>
      </c>
      <c r="D65" s="69">
        <v>693</v>
      </c>
      <c r="E65" s="79">
        <v>0</v>
      </c>
      <c r="F65" s="80">
        <v>0</v>
      </c>
      <c r="G65" s="80">
        <v>0</v>
      </c>
      <c r="H65" s="80">
        <v>0</v>
      </c>
      <c r="I65" s="80">
        <v>0</v>
      </c>
      <c r="J65" s="80">
        <v>0</v>
      </c>
      <c r="K65" s="80">
        <v>0</v>
      </c>
      <c r="L65" s="80">
        <v>0</v>
      </c>
      <c r="M65" s="80">
        <v>0</v>
      </c>
      <c r="N65" s="80">
        <v>0</v>
      </c>
      <c r="O65" s="80">
        <v>0</v>
      </c>
      <c r="P65" s="80">
        <v>0</v>
      </c>
      <c r="Q65" s="80">
        <v>0</v>
      </c>
      <c r="R65" s="80">
        <v>0</v>
      </c>
    </row>
    <row r="66" spans="1:18" s="26" customFormat="1" ht="6" customHeight="1" x14ac:dyDescent="0.15">
      <c r="A66" s="162"/>
      <c r="B66" s="162"/>
      <c r="C66" s="57" t="s">
        <v>345</v>
      </c>
      <c r="D66" s="69">
        <v>8</v>
      </c>
      <c r="E66" s="79">
        <v>0</v>
      </c>
      <c r="F66" s="80">
        <v>0</v>
      </c>
      <c r="G66" s="80">
        <v>0</v>
      </c>
      <c r="H66" s="80">
        <v>0</v>
      </c>
      <c r="I66" s="80">
        <v>0</v>
      </c>
      <c r="J66" s="80">
        <v>0</v>
      </c>
      <c r="K66" s="80">
        <v>0</v>
      </c>
      <c r="L66" s="80">
        <v>0</v>
      </c>
      <c r="M66" s="80">
        <v>0</v>
      </c>
      <c r="N66" s="80">
        <v>0</v>
      </c>
      <c r="O66" s="80">
        <v>0</v>
      </c>
      <c r="P66" s="80">
        <v>0</v>
      </c>
      <c r="Q66" s="80">
        <v>0</v>
      </c>
      <c r="R66" s="80">
        <v>0</v>
      </c>
    </row>
    <row r="67" spans="1:18" s="26" customFormat="1" ht="6" customHeight="1" x14ac:dyDescent="0.15">
      <c r="A67" s="162"/>
      <c r="B67" s="162"/>
      <c r="C67" s="57" t="s">
        <v>13</v>
      </c>
      <c r="D67" s="69">
        <v>85</v>
      </c>
      <c r="E67" s="79">
        <v>0</v>
      </c>
      <c r="F67" s="80">
        <v>0</v>
      </c>
      <c r="G67" s="80">
        <v>0</v>
      </c>
      <c r="H67" s="80">
        <v>0</v>
      </c>
      <c r="I67" s="80">
        <v>0</v>
      </c>
      <c r="J67" s="80">
        <v>0</v>
      </c>
      <c r="K67" s="80">
        <v>0</v>
      </c>
      <c r="L67" s="80">
        <v>0</v>
      </c>
      <c r="M67" s="80">
        <v>0</v>
      </c>
      <c r="N67" s="80">
        <v>0</v>
      </c>
      <c r="O67" s="80">
        <v>0</v>
      </c>
      <c r="P67" s="80">
        <v>0</v>
      </c>
      <c r="Q67" s="80">
        <v>0</v>
      </c>
      <c r="R67" s="80">
        <v>0</v>
      </c>
    </row>
    <row r="68" spans="1:18" s="26" customFormat="1" ht="6" customHeight="1" x14ac:dyDescent="0.15">
      <c r="A68" s="162" t="s">
        <v>346</v>
      </c>
      <c r="B68" s="162"/>
      <c r="C68" s="57" t="s">
        <v>80</v>
      </c>
      <c r="D68" s="69">
        <v>402</v>
      </c>
      <c r="E68" s="77">
        <v>46</v>
      </c>
      <c r="F68" s="78">
        <v>21</v>
      </c>
      <c r="G68" s="78">
        <v>6</v>
      </c>
      <c r="H68" s="78">
        <v>14</v>
      </c>
      <c r="I68" s="78">
        <v>7</v>
      </c>
      <c r="J68" s="78">
        <v>15</v>
      </c>
      <c r="K68" s="78">
        <v>10</v>
      </c>
      <c r="L68" s="78">
        <v>4</v>
      </c>
      <c r="M68" s="78">
        <v>8</v>
      </c>
      <c r="N68" s="78">
        <v>21</v>
      </c>
      <c r="O68" s="78">
        <v>15</v>
      </c>
      <c r="P68" s="78">
        <v>18</v>
      </c>
      <c r="Q68" s="78">
        <v>6</v>
      </c>
      <c r="R68" s="78">
        <v>5</v>
      </c>
    </row>
    <row r="69" spans="1:18" s="26" customFormat="1" ht="6" customHeight="1" x14ac:dyDescent="0.15">
      <c r="A69" s="162"/>
      <c r="B69" s="162"/>
      <c r="C69" s="57" t="s">
        <v>79</v>
      </c>
      <c r="D69" s="69">
        <v>7</v>
      </c>
      <c r="E69" s="77">
        <v>0</v>
      </c>
      <c r="F69" s="78">
        <v>0</v>
      </c>
      <c r="G69" s="78">
        <v>0</v>
      </c>
      <c r="H69" s="78">
        <v>1</v>
      </c>
      <c r="I69" s="78">
        <v>0</v>
      </c>
      <c r="J69" s="78">
        <v>0</v>
      </c>
      <c r="K69" s="78">
        <v>0</v>
      </c>
      <c r="L69" s="78">
        <v>0</v>
      </c>
      <c r="M69" s="78">
        <v>0</v>
      </c>
      <c r="N69" s="78">
        <v>1</v>
      </c>
      <c r="O69" s="78">
        <v>0</v>
      </c>
      <c r="P69" s="78">
        <v>0</v>
      </c>
      <c r="Q69" s="78">
        <v>0</v>
      </c>
      <c r="R69" s="78">
        <v>0</v>
      </c>
    </row>
    <row r="70" spans="1:18" s="26" customFormat="1" ht="6" customHeight="1" x14ac:dyDescent="0.15">
      <c r="A70" s="162"/>
      <c r="B70" s="162"/>
      <c r="C70" s="57" t="s">
        <v>391</v>
      </c>
      <c r="D70" s="69">
        <v>32</v>
      </c>
      <c r="E70" s="77">
        <v>3</v>
      </c>
      <c r="F70" s="78">
        <v>2</v>
      </c>
      <c r="G70" s="78">
        <v>0</v>
      </c>
      <c r="H70" s="78">
        <v>1</v>
      </c>
      <c r="I70" s="78">
        <v>2</v>
      </c>
      <c r="J70" s="78">
        <v>1</v>
      </c>
      <c r="K70" s="78">
        <v>1</v>
      </c>
      <c r="L70" s="78">
        <v>0</v>
      </c>
      <c r="M70" s="78">
        <v>0</v>
      </c>
      <c r="N70" s="78">
        <v>3</v>
      </c>
      <c r="O70" s="78">
        <v>1</v>
      </c>
      <c r="P70" s="78">
        <v>1</v>
      </c>
      <c r="Q70" s="78">
        <v>0</v>
      </c>
      <c r="R70" s="78">
        <v>2</v>
      </c>
    </row>
    <row r="71" spans="1:18" s="26" customFormat="1" ht="6" customHeight="1" x14ac:dyDescent="0.15">
      <c r="A71" s="162"/>
      <c r="B71" s="162"/>
      <c r="C71" s="57" t="s">
        <v>77</v>
      </c>
      <c r="D71" s="69">
        <v>3398</v>
      </c>
      <c r="E71" s="77">
        <v>423</v>
      </c>
      <c r="F71" s="78">
        <v>156</v>
      </c>
      <c r="G71" s="78">
        <v>51</v>
      </c>
      <c r="H71" s="78">
        <v>147</v>
      </c>
      <c r="I71" s="78">
        <v>75</v>
      </c>
      <c r="J71" s="78">
        <v>157</v>
      </c>
      <c r="K71" s="78">
        <v>110</v>
      </c>
      <c r="L71" s="78">
        <v>59</v>
      </c>
      <c r="M71" s="78">
        <v>77</v>
      </c>
      <c r="N71" s="78">
        <v>162</v>
      </c>
      <c r="O71" s="78">
        <v>94</v>
      </c>
      <c r="P71" s="78">
        <v>60</v>
      </c>
      <c r="Q71" s="78">
        <v>59</v>
      </c>
      <c r="R71" s="78">
        <v>41</v>
      </c>
    </row>
    <row r="72" spans="1:18" s="26" customFormat="1" ht="6" customHeight="1" x14ac:dyDescent="0.15">
      <c r="A72" s="162"/>
      <c r="B72" s="162"/>
      <c r="C72" s="57" t="s">
        <v>13</v>
      </c>
      <c r="D72" s="69">
        <v>492</v>
      </c>
      <c r="E72" s="77">
        <v>57</v>
      </c>
      <c r="F72" s="78">
        <v>17</v>
      </c>
      <c r="G72" s="78">
        <v>8</v>
      </c>
      <c r="H72" s="78">
        <v>14</v>
      </c>
      <c r="I72" s="78">
        <v>3</v>
      </c>
      <c r="J72" s="78">
        <v>20</v>
      </c>
      <c r="K72" s="78">
        <v>8</v>
      </c>
      <c r="L72" s="78">
        <v>4</v>
      </c>
      <c r="M72" s="78">
        <v>11</v>
      </c>
      <c r="N72" s="78">
        <v>17</v>
      </c>
      <c r="O72" s="78">
        <v>18</v>
      </c>
      <c r="P72" s="78">
        <v>9</v>
      </c>
      <c r="Q72" s="78">
        <v>12</v>
      </c>
      <c r="R72" s="78">
        <v>5</v>
      </c>
    </row>
    <row r="73" spans="1:18" s="26" customFormat="1" ht="6" customHeight="1" x14ac:dyDescent="0.15">
      <c r="A73" s="162" t="s">
        <v>347</v>
      </c>
      <c r="B73" s="162"/>
      <c r="C73" s="57" t="s">
        <v>81</v>
      </c>
      <c r="D73" s="69">
        <v>24</v>
      </c>
      <c r="E73" s="77">
        <v>5</v>
      </c>
      <c r="F73" s="78">
        <v>2</v>
      </c>
      <c r="G73" s="78">
        <v>0</v>
      </c>
      <c r="H73" s="78">
        <v>0</v>
      </c>
      <c r="I73" s="78">
        <v>0</v>
      </c>
      <c r="J73" s="78">
        <v>0</v>
      </c>
      <c r="K73" s="78">
        <v>1</v>
      </c>
      <c r="L73" s="78">
        <v>0</v>
      </c>
      <c r="M73" s="78">
        <v>0</v>
      </c>
      <c r="N73" s="78">
        <v>1</v>
      </c>
      <c r="O73" s="78">
        <v>1</v>
      </c>
      <c r="P73" s="78">
        <v>0</v>
      </c>
      <c r="Q73" s="78">
        <v>0</v>
      </c>
      <c r="R73" s="78">
        <v>0</v>
      </c>
    </row>
    <row r="74" spans="1:18" s="26" customFormat="1" ht="6" customHeight="1" x14ac:dyDescent="0.15">
      <c r="A74" s="162"/>
      <c r="B74" s="162"/>
      <c r="C74" s="57" t="s">
        <v>565</v>
      </c>
      <c r="D74" s="69">
        <v>45</v>
      </c>
      <c r="E74" s="77">
        <v>11</v>
      </c>
      <c r="F74" s="78">
        <v>3</v>
      </c>
      <c r="G74" s="78">
        <v>0</v>
      </c>
      <c r="H74" s="78">
        <v>1</v>
      </c>
      <c r="I74" s="78">
        <v>0</v>
      </c>
      <c r="J74" s="78">
        <v>2</v>
      </c>
      <c r="K74" s="78">
        <v>2</v>
      </c>
      <c r="L74" s="78">
        <v>0</v>
      </c>
      <c r="M74" s="78">
        <v>1</v>
      </c>
      <c r="N74" s="78">
        <v>3</v>
      </c>
      <c r="O74" s="78">
        <v>1</v>
      </c>
      <c r="P74" s="78">
        <v>2</v>
      </c>
      <c r="Q74" s="78">
        <v>0</v>
      </c>
      <c r="R74" s="78">
        <v>0</v>
      </c>
    </row>
    <row r="75" spans="1:18" s="26" customFormat="1" ht="6" customHeight="1" x14ac:dyDescent="0.15">
      <c r="A75" s="162"/>
      <c r="B75" s="162"/>
      <c r="C75" s="57" t="s">
        <v>82</v>
      </c>
      <c r="D75" s="69">
        <v>206</v>
      </c>
      <c r="E75" s="77">
        <v>17</v>
      </c>
      <c r="F75" s="78">
        <v>10</v>
      </c>
      <c r="G75" s="78">
        <v>4</v>
      </c>
      <c r="H75" s="78">
        <v>6</v>
      </c>
      <c r="I75" s="78">
        <v>4</v>
      </c>
      <c r="J75" s="78">
        <v>6</v>
      </c>
      <c r="K75" s="78">
        <v>6</v>
      </c>
      <c r="L75" s="78">
        <v>2</v>
      </c>
      <c r="M75" s="78">
        <v>6</v>
      </c>
      <c r="N75" s="78">
        <v>8</v>
      </c>
      <c r="O75" s="78">
        <v>9</v>
      </c>
      <c r="P75" s="78">
        <v>12</v>
      </c>
      <c r="Q75" s="78">
        <v>2</v>
      </c>
      <c r="R75" s="78">
        <v>4</v>
      </c>
    </row>
    <row r="76" spans="1:18" s="26" customFormat="1" ht="6" customHeight="1" x14ac:dyDescent="0.15">
      <c r="A76" s="162"/>
      <c r="B76" s="162"/>
      <c r="C76" s="57" t="s">
        <v>83</v>
      </c>
      <c r="D76" s="69">
        <v>12</v>
      </c>
      <c r="E76" s="77">
        <v>0</v>
      </c>
      <c r="F76" s="78">
        <v>0</v>
      </c>
      <c r="G76" s="78">
        <v>1</v>
      </c>
      <c r="H76" s="78">
        <v>0</v>
      </c>
      <c r="I76" s="78">
        <v>1</v>
      </c>
      <c r="J76" s="78">
        <v>0</v>
      </c>
      <c r="K76" s="78">
        <v>0</v>
      </c>
      <c r="L76" s="78">
        <v>0</v>
      </c>
      <c r="M76" s="78">
        <v>0</v>
      </c>
      <c r="N76" s="78">
        <v>1</v>
      </c>
      <c r="O76" s="78">
        <v>1</v>
      </c>
      <c r="P76" s="78">
        <v>0</v>
      </c>
      <c r="Q76" s="78">
        <v>0</v>
      </c>
      <c r="R76" s="78">
        <v>0</v>
      </c>
    </row>
    <row r="77" spans="1:18" s="26" customFormat="1" ht="6" customHeight="1" x14ac:dyDescent="0.15">
      <c r="A77" s="162"/>
      <c r="B77" s="162"/>
      <c r="C77" s="57" t="s">
        <v>84</v>
      </c>
      <c r="D77" s="69">
        <v>110</v>
      </c>
      <c r="E77" s="77">
        <v>12</v>
      </c>
      <c r="F77" s="78">
        <v>5</v>
      </c>
      <c r="G77" s="78">
        <v>1</v>
      </c>
      <c r="H77" s="78">
        <v>5</v>
      </c>
      <c r="I77" s="78">
        <v>3</v>
      </c>
      <c r="J77" s="78">
        <v>7</v>
      </c>
      <c r="K77" s="78">
        <v>1</v>
      </c>
      <c r="L77" s="78">
        <v>2</v>
      </c>
      <c r="M77" s="78">
        <v>0</v>
      </c>
      <c r="N77" s="78">
        <v>8</v>
      </c>
      <c r="O77" s="78">
        <v>2</v>
      </c>
      <c r="P77" s="78">
        <v>5</v>
      </c>
      <c r="Q77" s="78">
        <v>3</v>
      </c>
      <c r="R77" s="78">
        <v>1</v>
      </c>
    </row>
    <row r="78" spans="1:18" s="26" customFormat="1" ht="6" customHeight="1" x14ac:dyDescent="0.15">
      <c r="A78" s="162"/>
      <c r="B78" s="162"/>
      <c r="C78" s="57" t="s">
        <v>13</v>
      </c>
      <c r="D78" s="69">
        <v>26</v>
      </c>
      <c r="E78" s="77">
        <v>5</v>
      </c>
      <c r="F78" s="78">
        <v>1</v>
      </c>
      <c r="G78" s="78">
        <v>0</v>
      </c>
      <c r="H78" s="78">
        <v>2</v>
      </c>
      <c r="I78" s="78">
        <v>1</v>
      </c>
      <c r="J78" s="78">
        <v>1</v>
      </c>
      <c r="K78" s="78">
        <v>0</v>
      </c>
      <c r="L78" s="78">
        <v>0</v>
      </c>
      <c r="M78" s="78">
        <v>1</v>
      </c>
      <c r="N78" s="78">
        <v>1</v>
      </c>
      <c r="O78" s="78">
        <v>1</v>
      </c>
      <c r="P78" s="78">
        <v>0</v>
      </c>
      <c r="Q78" s="78">
        <v>1</v>
      </c>
      <c r="R78" s="78">
        <v>0</v>
      </c>
    </row>
    <row r="79" spans="1:18" s="26" customFormat="1" ht="6" customHeight="1" x14ac:dyDescent="0.15">
      <c r="A79" s="162" t="s">
        <v>348</v>
      </c>
      <c r="B79" s="162"/>
      <c r="C79" s="57" t="s">
        <v>349</v>
      </c>
      <c r="D79" s="69">
        <v>2768</v>
      </c>
      <c r="E79" s="77">
        <v>347</v>
      </c>
      <c r="F79" s="78">
        <v>114</v>
      </c>
      <c r="G79" s="78">
        <v>42</v>
      </c>
      <c r="H79" s="78">
        <v>117</v>
      </c>
      <c r="I79" s="78">
        <v>68</v>
      </c>
      <c r="J79" s="78">
        <v>146</v>
      </c>
      <c r="K79" s="78">
        <v>88</v>
      </c>
      <c r="L79" s="78">
        <v>44</v>
      </c>
      <c r="M79" s="78">
        <v>58</v>
      </c>
      <c r="N79" s="78">
        <v>136</v>
      </c>
      <c r="O79" s="78">
        <v>79</v>
      </c>
      <c r="P79" s="78">
        <v>31</v>
      </c>
      <c r="Q79" s="78">
        <v>46</v>
      </c>
      <c r="R79" s="78">
        <v>35</v>
      </c>
    </row>
    <row r="80" spans="1:18" s="26" customFormat="1" ht="6" customHeight="1" x14ac:dyDescent="0.15">
      <c r="A80" s="162"/>
      <c r="B80" s="162"/>
      <c r="C80" s="57" t="s">
        <v>350</v>
      </c>
      <c r="D80" s="69">
        <v>237</v>
      </c>
      <c r="E80" s="77">
        <v>27</v>
      </c>
      <c r="F80" s="78">
        <v>11</v>
      </c>
      <c r="G80" s="78">
        <v>4</v>
      </c>
      <c r="H80" s="78">
        <v>9</v>
      </c>
      <c r="I80" s="78">
        <v>2</v>
      </c>
      <c r="J80" s="78">
        <v>7</v>
      </c>
      <c r="K80" s="78">
        <v>3</v>
      </c>
      <c r="L80" s="78">
        <v>3</v>
      </c>
      <c r="M80" s="78">
        <v>7</v>
      </c>
      <c r="N80" s="78">
        <v>9</v>
      </c>
      <c r="O80" s="78">
        <v>4</v>
      </c>
      <c r="P80" s="78">
        <v>15</v>
      </c>
      <c r="Q80" s="78">
        <v>3</v>
      </c>
      <c r="R80" s="78">
        <v>1</v>
      </c>
    </row>
    <row r="81" spans="1:18" s="26" customFormat="1" ht="6" customHeight="1" x14ac:dyDescent="0.15">
      <c r="A81" s="162"/>
      <c r="B81" s="162"/>
      <c r="C81" s="57" t="s">
        <v>351</v>
      </c>
      <c r="D81" s="69">
        <v>180</v>
      </c>
      <c r="E81" s="77">
        <v>17</v>
      </c>
      <c r="F81" s="78">
        <v>11</v>
      </c>
      <c r="G81" s="78">
        <v>3</v>
      </c>
      <c r="H81" s="78">
        <v>10</v>
      </c>
      <c r="I81" s="78">
        <v>2</v>
      </c>
      <c r="J81" s="78">
        <v>6</v>
      </c>
      <c r="K81" s="78">
        <v>2</v>
      </c>
      <c r="L81" s="78">
        <v>3</v>
      </c>
      <c r="M81" s="78">
        <v>2</v>
      </c>
      <c r="N81" s="78">
        <v>5</v>
      </c>
      <c r="O81" s="78">
        <v>7</v>
      </c>
      <c r="P81" s="78">
        <v>12</v>
      </c>
      <c r="Q81" s="78">
        <v>6</v>
      </c>
      <c r="R81" s="78">
        <v>0</v>
      </c>
    </row>
    <row r="82" spans="1:18" s="26" customFormat="1" ht="6" customHeight="1" x14ac:dyDescent="0.15">
      <c r="A82" s="162"/>
      <c r="B82" s="162"/>
      <c r="C82" s="57" t="s">
        <v>352</v>
      </c>
      <c r="D82" s="69">
        <v>113</v>
      </c>
      <c r="E82" s="77">
        <v>11</v>
      </c>
      <c r="F82" s="78">
        <v>8</v>
      </c>
      <c r="G82" s="78">
        <v>0</v>
      </c>
      <c r="H82" s="78">
        <v>5</v>
      </c>
      <c r="I82" s="78">
        <v>0</v>
      </c>
      <c r="J82" s="78">
        <v>4</v>
      </c>
      <c r="K82" s="78">
        <v>4</v>
      </c>
      <c r="L82" s="78">
        <v>2</v>
      </c>
      <c r="M82" s="78">
        <v>1</v>
      </c>
      <c r="N82" s="78">
        <v>5</v>
      </c>
      <c r="O82" s="78">
        <v>0</v>
      </c>
      <c r="P82" s="78">
        <v>3</v>
      </c>
      <c r="Q82" s="78">
        <v>1</v>
      </c>
      <c r="R82" s="78">
        <v>0</v>
      </c>
    </row>
    <row r="83" spans="1:18" s="26" customFormat="1" ht="6" customHeight="1" x14ac:dyDescent="0.15">
      <c r="A83" s="162"/>
      <c r="B83" s="162"/>
      <c r="C83" s="57" t="s">
        <v>353</v>
      </c>
      <c r="D83" s="69">
        <v>113</v>
      </c>
      <c r="E83" s="77">
        <v>11</v>
      </c>
      <c r="F83" s="78">
        <v>4</v>
      </c>
      <c r="G83" s="78">
        <v>2</v>
      </c>
      <c r="H83" s="78">
        <v>3</v>
      </c>
      <c r="I83" s="78">
        <v>1</v>
      </c>
      <c r="J83" s="78">
        <v>3</v>
      </c>
      <c r="K83" s="78">
        <v>2</v>
      </c>
      <c r="L83" s="78">
        <v>1</v>
      </c>
      <c r="M83" s="78">
        <v>4</v>
      </c>
      <c r="N83" s="78">
        <v>8</v>
      </c>
      <c r="O83" s="78">
        <v>4</v>
      </c>
      <c r="P83" s="78">
        <v>11</v>
      </c>
      <c r="Q83" s="78">
        <v>3</v>
      </c>
      <c r="R83" s="78">
        <v>2</v>
      </c>
    </row>
    <row r="84" spans="1:18" s="26" customFormat="1" ht="6" customHeight="1" x14ac:dyDescent="0.15">
      <c r="A84" s="162"/>
      <c r="B84" s="162"/>
      <c r="C84" s="57" t="s">
        <v>354</v>
      </c>
      <c r="D84" s="69">
        <v>91</v>
      </c>
      <c r="E84" s="77">
        <v>13</v>
      </c>
      <c r="F84" s="78">
        <v>7</v>
      </c>
      <c r="G84" s="78">
        <v>2</v>
      </c>
      <c r="H84" s="78">
        <v>1</v>
      </c>
      <c r="I84" s="78">
        <v>0</v>
      </c>
      <c r="J84" s="78">
        <v>1</v>
      </c>
      <c r="K84" s="78">
        <v>3</v>
      </c>
      <c r="L84" s="78">
        <v>1</v>
      </c>
      <c r="M84" s="78">
        <v>2</v>
      </c>
      <c r="N84" s="78">
        <v>3</v>
      </c>
      <c r="O84" s="78">
        <v>5</v>
      </c>
      <c r="P84" s="78">
        <v>7</v>
      </c>
      <c r="Q84" s="78">
        <v>0</v>
      </c>
      <c r="R84" s="78">
        <v>0</v>
      </c>
    </row>
    <row r="85" spans="1:18" s="26" customFormat="1" ht="6" customHeight="1" x14ac:dyDescent="0.15">
      <c r="A85" s="162"/>
      <c r="B85" s="162"/>
      <c r="C85" s="57" t="s">
        <v>355</v>
      </c>
      <c r="D85" s="69">
        <v>82</v>
      </c>
      <c r="E85" s="77">
        <v>9</v>
      </c>
      <c r="F85" s="78">
        <v>5</v>
      </c>
      <c r="G85" s="78">
        <v>0</v>
      </c>
      <c r="H85" s="78">
        <v>3</v>
      </c>
      <c r="I85" s="78">
        <v>1</v>
      </c>
      <c r="J85" s="78">
        <v>6</v>
      </c>
      <c r="K85" s="78">
        <v>4</v>
      </c>
      <c r="L85" s="78">
        <v>0</v>
      </c>
      <c r="M85" s="78">
        <v>7</v>
      </c>
      <c r="N85" s="78">
        <v>3</v>
      </c>
      <c r="O85" s="78">
        <v>4</v>
      </c>
      <c r="P85" s="78">
        <v>1</v>
      </c>
      <c r="Q85" s="78">
        <v>2</v>
      </c>
      <c r="R85" s="78">
        <v>1</v>
      </c>
    </row>
    <row r="86" spans="1:18" s="26" customFormat="1" ht="6" customHeight="1" x14ac:dyDescent="0.15">
      <c r="A86" s="162"/>
      <c r="B86" s="162"/>
      <c r="C86" s="57" t="s">
        <v>356</v>
      </c>
      <c r="D86" s="69">
        <v>53</v>
      </c>
      <c r="E86" s="77">
        <v>5</v>
      </c>
      <c r="F86" s="78">
        <v>4</v>
      </c>
      <c r="G86" s="78">
        <v>3</v>
      </c>
      <c r="H86" s="78">
        <v>3</v>
      </c>
      <c r="I86" s="78">
        <v>0</v>
      </c>
      <c r="J86" s="78">
        <v>1</v>
      </c>
      <c r="K86" s="78">
        <v>2</v>
      </c>
      <c r="L86" s="78">
        <v>2</v>
      </c>
      <c r="M86" s="78">
        <v>1</v>
      </c>
      <c r="N86" s="78">
        <v>4</v>
      </c>
      <c r="O86" s="78">
        <v>0</v>
      </c>
      <c r="P86" s="78">
        <v>0</v>
      </c>
      <c r="Q86" s="78">
        <v>1</v>
      </c>
      <c r="R86" s="78">
        <v>0</v>
      </c>
    </row>
    <row r="87" spans="1:18" s="26" customFormat="1" ht="6" customHeight="1" x14ac:dyDescent="0.15">
      <c r="A87" s="162"/>
      <c r="B87" s="162"/>
      <c r="C87" s="57" t="s">
        <v>13</v>
      </c>
      <c r="D87" s="69">
        <v>681</v>
      </c>
      <c r="E87" s="77">
        <v>87</v>
      </c>
      <c r="F87" s="78">
        <v>31</v>
      </c>
      <c r="G87" s="78">
        <v>9</v>
      </c>
      <c r="H87" s="78">
        <v>26</v>
      </c>
      <c r="I87" s="78">
        <v>13</v>
      </c>
      <c r="J87" s="78">
        <v>19</v>
      </c>
      <c r="K87" s="78">
        <v>21</v>
      </c>
      <c r="L87" s="78">
        <v>10</v>
      </c>
      <c r="M87" s="78">
        <v>14</v>
      </c>
      <c r="N87" s="78">
        <v>31</v>
      </c>
      <c r="O87" s="78">
        <v>24</v>
      </c>
      <c r="P87" s="78">
        <v>8</v>
      </c>
      <c r="Q87" s="78">
        <v>15</v>
      </c>
      <c r="R87" s="78">
        <v>12</v>
      </c>
    </row>
    <row r="88" spans="1:18" s="26" customFormat="1" ht="6" customHeight="1" x14ac:dyDescent="0.15">
      <c r="A88" s="162" t="s">
        <v>513</v>
      </c>
      <c r="B88" s="162"/>
      <c r="C88" s="57" t="s">
        <v>93</v>
      </c>
      <c r="D88" s="69">
        <v>542</v>
      </c>
      <c r="E88" s="77">
        <v>60</v>
      </c>
      <c r="F88" s="78">
        <v>34</v>
      </c>
      <c r="G88" s="78">
        <v>12</v>
      </c>
      <c r="H88" s="78">
        <v>21</v>
      </c>
      <c r="I88" s="78">
        <v>4</v>
      </c>
      <c r="J88" s="78">
        <v>19</v>
      </c>
      <c r="K88" s="78">
        <v>13</v>
      </c>
      <c r="L88" s="78">
        <v>6</v>
      </c>
      <c r="M88" s="78">
        <v>15</v>
      </c>
      <c r="N88" s="78">
        <v>25</v>
      </c>
      <c r="O88" s="78">
        <v>13</v>
      </c>
      <c r="P88" s="78">
        <v>24</v>
      </c>
      <c r="Q88" s="78">
        <v>11</v>
      </c>
      <c r="R88" s="78">
        <v>3</v>
      </c>
    </row>
    <row r="89" spans="1:18" s="26" customFormat="1" ht="6" customHeight="1" x14ac:dyDescent="0.15">
      <c r="A89" s="162"/>
      <c r="B89" s="162"/>
      <c r="C89" s="57" t="s">
        <v>0</v>
      </c>
      <c r="D89" s="69">
        <v>138</v>
      </c>
      <c r="E89" s="77">
        <v>11</v>
      </c>
      <c r="F89" s="78">
        <v>7</v>
      </c>
      <c r="G89" s="78">
        <v>1</v>
      </c>
      <c r="H89" s="78">
        <v>8</v>
      </c>
      <c r="I89" s="78">
        <v>0</v>
      </c>
      <c r="J89" s="78">
        <v>1</v>
      </c>
      <c r="K89" s="78">
        <v>5</v>
      </c>
      <c r="L89" s="78">
        <v>2</v>
      </c>
      <c r="M89" s="78">
        <v>1</v>
      </c>
      <c r="N89" s="78">
        <v>3</v>
      </c>
      <c r="O89" s="78">
        <v>3</v>
      </c>
      <c r="P89" s="78">
        <v>17</v>
      </c>
      <c r="Q89" s="78">
        <v>0</v>
      </c>
      <c r="R89" s="78">
        <v>0</v>
      </c>
    </row>
    <row r="90" spans="1:18" s="26" customFormat="1" ht="6" customHeight="1" x14ac:dyDescent="0.15">
      <c r="A90" s="162"/>
      <c r="B90" s="162"/>
      <c r="C90" s="57" t="s">
        <v>13</v>
      </c>
      <c r="D90" s="69">
        <v>189</v>
      </c>
      <c r="E90" s="77">
        <v>22</v>
      </c>
      <c r="F90" s="78">
        <v>9</v>
      </c>
      <c r="G90" s="78">
        <v>1</v>
      </c>
      <c r="H90" s="78">
        <v>5</v>
      </c>
      <c r="I90" s="78">
        <v>2</v>
      </c>
      <c r="J90" s="78">
        <v>8</v>
      </c>
      <c r="K90" s="78">
        <v>2</v>
      </c>
      <c r="L90" s="78">
        <v>4</v>
      </c>
      <c r="M90" s="78">
        <v>8</v>
      </c>
      <c r="N90" s="78">
        <v>9</v>
      </c>
      <c r="O90" s="78">
        <v>8</v>
      </c>
      <c r="P90" s="78">
        <v>8</v>
      </c>
      <c r="Q90" s="78">
        <v>5</v>
      </c>
      <c r="R90" s="78">
        <v>1</v>
      </c>
    </row>
    <row r="91" spans="1:18" s="26" customFormat="1" ht="6" customHeight="1" x14ac:dyDescent="0.15">
      <c r="A91" s="162" t="s">
        <v>514</v>
      </c>
      <c r="B91" s="162"/>
      <c r="C91" s="57" t="s">
        <v>105</v>
      </c>
      <c r="D91" s="69">
        <v>199</v>
      </c>
      <c r="E91" s="77">
        <v>18</v>
      </c>
      <c r="F91" s="78">
        <v>13</v>
      </c>
      <c r="G91" s="78">
        <v>3</v>
      </c>
      <c r="H91" s="78">
        <v>6</v>
      </c>
      <c r="I91" s="78">
        <v>2</v>
      </c>
      <c r="J91" s="78">
        <v>6</v>
      </c>
      <c r="K91" s="78">
        <v>5</v>
      </c>
      <c r="L91" s="78">
        <v>1</v>
      </c>
      <c r="M91" s="78">
        <v>4</v>
      </c>
      <c r="N91" s="78">
        <v>9</v>
      </c>
      <c r="O91" s="78">
        <v>5</v>
      </c>
      <c r="P91" s="78">
        <v>13</v>
      </c>
      <c r="Q91" s="78">
        <v>6</v>
      </c>
      <c r="R91" s="78">
        <v>1</v>
      </c>
    </row>
    <row r="92" spans="1:18" s="26" customFormat="1" ht="6" customHeight="1" x14ac:dyDescent="0.15">
      <c r="A92" s="162"/>
      <c r="B92" s="162"/>
      <c r="C92" s="57" t="s">
        <v>359</v>
      </c>
      <c r="D92" s="69">
        <v>194</v>
      </c>
      <c r="E92" s="77">
        <v>23</v>
      </c>
      <c r="F92" s="78">
        <v>10</v>
      </c>
      <c r="G92" s="78">
        <v>5</v>
      </c>
      <c r="H92" s="78">
        <v>9</v>
      </c>
      <c r="I92" s="78">
        <v>1</v>
      </c>
      <c r="J92" s="78">
        <v>10</v>
      </c>
      <c r="K92" s="78">
        <v>6</v>
      </c>
      <c r="L92" s="78">
        <v>2</v>
      </c>
      <c r="M92" s="78">
        <v>7</v>
      </c>
      <c r="N92" s="78">
        <v>8</v>
      </c>
      <c r="O92" s="78">
        <v>7</v>
      </c>
      <c r="P92" s="78">
        <v>6</v>
      </c>
      <c r="Q92" s="78">
        <v>2</v>
      </c>
      <c r="R92" s="78">
        <v>1</v>
      </c>
    </row>
    <row r="93" spans="1:18" s="26" customFormat="1" ht="6" customHeight="1" x14ac:dyDescent="0.15">
      <c r="A93" s="162"/>
      <c r="B93" s="162"/>
      <c r="C93" s="57" t="s">
        <v>103</v>
      </c>
      <c r="D93" s="69">
        <v>47</v>
      </c>
      <c r="E93" s="77">
        <v>9</v>
      </c>
      <c r="F93" s="78">
        <v>1</v>
      </c>
      <c r="G93" s="78">
        <v>1</v>
      </c>
      <c r="H93" s="78">
        <v>2</v>
      </c>
      <c r="I93" s="78">
        <v>0</v>
      </c>
      <c r="J93" s="78">
        <v>0</v>
      </c>
      <c r="K93" s="78">
        <v>1</v>
      </c>
      <c r="L93" s="78">
        <v>1</v>
      </c>
      <c r="M93" s="78">
        <v>1</v>
      </c>
      <c r="N93" s="78">
        <v>0</v>
      </c>
      <c r="O93" s="78">
        <v>1</v>
      </c>
      <c r="P93" s="78">
        <v>3</v>
      </c>
      <c r="Q93" s="78">
        <v>1</v>
      </c>
      <c r="R93" s="78">
        <v>1</v>
      </c>
    </row>
    <row r="94" spans="1:18" s="26" customFormat="1" ht="6" customHeight="1" x14ac:dyDescent="0.15">
      <c r="A94" s="162"/>
      <c r="B94" s="162"/>
      <c r="C94" s="57" t="s">
        <v>102</v>
      </c>
      <c r="D94" s="69">
        <v>38</v>
      </c>
      <c r="E94" s="77">
        <v>6</v>
      </c>
      <c r="F94" s="78">
        <v>2</v>
      </c>
      <c r="G94" s="78">
        <v>2</v>
      </c>
      <c r="H94" s="78">
        <v>2</v>
      </c>
      <c r="I94" s="78">
        <v>1</v>
      </c>
      <c r="J94" s="78">
        <v>1</v>
      </c>
      <c r="K94" s="78">
        <v>0</v>
      </c>
      <c r="L94" s="78">
        <v>0</v>
      </c>
      <c r="M94" s="78">
        <v>0</v>
      </c>
      <c r="N94" s="78">
        <v>3</v>
      </c>
      <c r="O94" s="78">
        <v>0</v>
      </c>
      <c r="P94" s="78">
        <v>1</v>
      </c>
      <c r="Q94" s="78">
        <v>1</v>
      </c>
      <c r="R94" s="78">
        <v>0</v>
      </c>
    </row>
    <row r="95" spans="1:18" s="26" customFormat="1" ht="6" customHeight="1" x14ac:dyDescent="0.15">
      <c r="A95" s="162"/>
      <c r="B95" s="162"/>
      <c r="C95" s="57" t="s">
        <v>101</v>
      </c>
      <c r="D95" s="69">
        <v>9</v>
      </c>
      <c r="E95" s="77">
        <v>2</v>
      </c>
      <c r="F95" s="78">
        <v>2</v>
      </c>
      <c r="G95" s="78">
        <v>0</v>
      </c>
      <c r="H95" s="78">
        <v>0</v>
      </c>
      <c r="I95" s="78">
        <v>0</v>
      </c>
      <c r="J95" s="78">
        <v>0</v>
      </c>
      <c r="K95" s="78">
        <v>0</v>
      </c>
      <c r="L95" s="78">
        <v>1</v>
      </c>
      <c r="M95" s="78">
        <v>0</v>
      </c>
      <c r="N95" s="78">
        <v>0</v>
      </c>
      <c r="O95" s="78">
        <v>0</v>
      </c>
      <c r="P95" s="78">
        <v>1</v>
      </c>
      <c r="Q95" s="78">
        <v>0</v>
      </c>
      <c r="R95" s="78">
        <v>0</v>
      </c>
    </row>
    <row r="96" spans="1:18" s="26" customFormat="1" ht="6" customHeight="1" x14ac:dyDescent="0.15">
      <c r="A96" s="162"/>
      <c r="B96" s="162"/>
      <c r="C96" s="57" t="s">
        <v>13</v>
      </c>
      <c r="D96" s="69">
        <v>55</v>
      </c>
      <c r="E96" s="77">
        <v>2</v>
      </c>
      <c r="F96" s="78">
        <v>6</v>
      </c>
      <c r="G96" s="78">
        <v>1</v>
      </c>
      <c r="H96" s="78">
        <v>2</v>
      </c>
      <c r="I96" s="78">
        <v>0</v>
      </c>
      <c r="J96" s="78">
        <v>2</v>
      </c>
      <c r="K96" s="78">
        <v>1</v>
      </c>
      <c r="L96" s="78">
        <v>1</v>
      </c>
      <c r="M96" s="78">
        <v>3</v>
      </c>
      <c r="N96" s="78">
        <v>5</v>
      </c>
      <c r="O96" s="78">
        <v>0</v>
      </c>
      <c r="P96" s="78">
        <v>0</v>
      </c>
      <c r="Q96" s="78">
        <v>1</v>
      </c>
      <c r="R96" s="78">
        <v>0</v>
      </c>
    </row>
    <row r="97" spans="1:18" s="26" customFormat="1" ht="6" customHeight="1" x14ac:dyDescent="0.15">
      <c r="A97" s="162" t="s">
        <v>360</v>
      </c>
      <c r="B97" s="162"/>
      <c r="C97" s="57" t="s">
        <v>169</v>
      </c>
      <c r="D97" s="69">
        <v>140</v>
      </c>
      <c r="E97" s="77">
        <v>10</v>
      </c>
      <c r="F97" s="78">
        <v>8</v>
      </c>
      <c r="G97" s="78">
        <v>2</v>
      </c>
      <c r="H97" s="78">
        <v>4</v>
      </c>
      <c r="I97" s="78">
        <v>5</v>
      </c>
      <c r="J97" s="78">
        <v>10</v>
      </c>
      <c r="K97" s="78">
        <v>5</v>
      </c>
      <c r="L97" s="78">
        <v>1</v>
      </c>
      <c r="M97" s="78">
        <v>0</v>
      </c>
      <c r="N97" s="78">
        <v>6</v>
      </c>
      <c r="O97" s="78">
        <v>4</v>
      </c>
      <c r="P97" s="78">
        <v>1</v>
      </c>
      <c r="Q97" s="78">
        <v>1</v>
      </c>
      <c r="R97" s="78">
        <v>3</v>
      </c>
    </row>
    <row r="98" spans="1:18" s="26" customFormat="1" ht="6" customHeight="1" x14ac:dyDescent="0.15">
      <c r="A98" s="162"/>
      <c r="B98" s="162"/>
      <c r="C98" s="57" t="s">
        <v>168</v>
      </c>
      <c r="D98" s="69">
        <v>526</v>
      </c>
      <c r="E98" s="77">
        <v>57</v>
      </c>
      <c r="F98" s="78">
        <v>31</v>
      </c>
      <c r="G98" s="78">
        <v>7</v>
      </c>
      <c r="H98" s="78">
        <v>28</v>
      </c>
      <c r="I98" s="78">
        <v>18</v>
      </c>
      <c r="J98" s="78">
        <v>20</v>
      </c>
      <c r="K98" s="78">
        <v>16</v>
      </c>
      <c r="L98" s="78">
        <v>7</v>
      </c>
      <c r="M98" s="78">
        <v>13</v>
      </c>
      <c r="N98" s="78">
        <v>19</v>
      </c>
      <c r="O98" s="78">
        <v>17</v>
      </c>
      <c r="P98" s="78">
        <v>9</v>
      </c>
      <c r="Q98" s="78">
        <v>6</v>
      </c>
      <c r="R98" s="78">
        <v>9</v>
      </c>
    </row>
    <row r="99" spans="1:18" s="26" customFormat="1" ht="6" customHeight="1" x14ac:dyDescent="0.15">
      <c r="A99" s="162"/>
      <c r="B99" s="162"/>
      <c r="C99" s="57" t="s">
        <v>167</v>
      </c>
      <c r="D99" s="69">
        <v>2501</v>
      </c>
      <c r="E99" s="77">
        <v>316</v>
      </c>
      <c r="F99" s="78">
        <v>102</v>
      </c>
      <c r="G99" s="78">
        <v>40</v>
      </c>
      <c r="H99" s="78">
        <v>102</v>
      </c>
      <c r="I99" s="78">
        <v>40</v>
      </c>
      <c r="J99" s="78">
        <v>116</v>
      </c>
      <c r="K99" s="78">
        <v>75</v>
      </c>
      <c r="L99" s="78">
        <v>41</v>
      </c>
      <c r="M99" s="78">
        <v>54</v>
      </c>
      <c r="N99" s="78">
        <v>112</v>
      </c>
      <c r="O99" s="78">
        <v>66</v>
      </c>
      <c r="P99" s="78">
        <v>45</v>
      </c>
      <c r="Q99" s="78">
        <v>52</v>
      </c>
      <c r="R99" s="78">
        <v>24</v>
      </c>
    </row>
    <row r="100" spans="1:18" s="26" customFormat="1" ht="6" customHeight="1" x14ac:dyDescent="0.15">
      <c r="A100" s="162"/>
      <c r="B100" s="162"/>
      <c r="C100" s="57" t="s">
        <v>166</v>
      </c>
      <c r="D100" s="69">
        <v>633</v>
      </c>
      <c r="E100" s="77">
        <v>83</v>
      </c>
      <c r="F100" s="78">
        <v>30</v>
      </c>
      <c r="G100" s="78">
        <v>8</v>
      </c>
      <c r="H100" s="78">
        <v>24</v>
      </c>
      <c r="I100" s="78">
        <v>18</v>
      </c>
      <c r="J100" s="78">
        <v>29</v>
      </c>
      <c r="K100" s="78">
        <v>21</v>
      </c>
      <c r="L100" s="78">
        <v>8</v>
      </c>
      <c r="M100" s="78">
        <v>15</v>
      </c>
      <c r="N100" s="78">
        <v>36</v>
      </c>
      <c r="O100" s="78">
        <v>20</v>
      </c>
      <c r="P100" s="78">
        <v>14</v>
      </c>
      <c r="Q100" s="78">
        <v>6</v>
      </c>
      <c r="R100" s="78">
        <v>8</v>
      </c>
    </row>
    <row r="101" spans="1:18" s="26" customFormat="1" ht="6" customHeight="1" x14ac:dyDescent="0.15">
      <c r="A101" s="162"/>
      <c r="B101" s="162"/>
      <c r="C101" s="57" t="s">
        <v>165</v>
      </c>
      <c r="D101" s="69">
        <v>182</v>
      </c>
      <c r="E101" s="77">
        <v>31</v>
      </c>
      <c r="F101" s="78">
        <v>11</v>
      </c>
      <c r="G101" s="78">
        <v>4</v>
      </c>
      <c r="H101" s="78">
        <v>5</v>
      </c>
      <c r="I101" s="78">
        <v>2</v>
      </c>
      <c r="J101" s="78">
        <v>7</v>
      </c>
      <c r="K101" s="78">
        <v>4</v>
      </c>
      <c r="L101" s="78">
        <v>1</v>
      </c>
      <c r="M101" s="78">
        <v>4</v>
      </c>
      <c r="N101" s="78">
        <v>8</v>
      </c>
      <c r="O101" s="78">
        <v>7</v>
      </c>
      <c r="P101" s="78">
        <v>4</v>
      </c>
      <c r="Q101" s="78">
        <v>7</v>
      </c>
      <c r="R101" s="78">
        <v>0</v>
      </c>
    </row>
    <row r="102" spans="1:18" s="26" customFormat="1" ht="6" customHeight="1" x14ac:dyDescent="0.15">
      <c r="A102" s="162"/>
      <c r="B102" s="162"/>
      <c r="C102" s="57" t="s">
        <v>13</v>
      </c>
      <c r="D102" s="69">
        <v>336</v>
      </c>
      <c r="E102" s="77">
        <v>30</v>
      </c>
      <c r="F102" s="78">
        <v>13</v>
      </c>
      <c r="G102" s="78">
        <v>4</v>
      </c>
      <c r="H102" s="78">
        <v>14</v>
      </c>
      <c r="I102" s="78">
        <v>4</v>
      </c>
      <c r="J102" s="78">
        <v>11</v>
      </c>
      <c r="K102" s="78">
        <v>8</v>
      </c>
      <c r="L102" s="78">
        <v>8</v>
      </c>
      <c r="M102" s="78">
        <v>10</v>
      </c>
      <c r="N102" s="78">
        <v>23</v>
      </c>
      <c r="O102" s="78">
        <v>13</v>
      </c>
      <c r="P102" s="78">
        <v>15</v>
      </c>
      <c r="Q102" s="78">
        <v>5</v>
      </c>
      <c r="R102" s="78">
        <v>7</v>
      </c>
    </row>
    <row r="103" spans="1:18" s="26" customFormat="1" ht="6" customHeight="1" x14ac:dyDescent="0.15">
      <c r="A103" s="162" t="s">
        <v>361</v>
      </c>
      <c r="B103" s="162"/>
      <c r="C103" s="57" t="s">
        <v>221</v>
      </c>
      <c r="D103" s="69">
        <v>1355</v>
      </c>
      <c r="E103" s="77">
        <v>166</v>
      </c>
      <c r="F103" s="78">
        <v>75</v>
      </c>
      <c r="G103" s="78">
        <v>25</v>
      </c>
      <c r="H103" s="78">
        <v>62</v>
      </c>
      <c r="I103" s="78">
        <v>35</v>
      </c>
      <c r="J103" s="78">
        <v>57</v>
      </c>
      <c r="K103" s="78">
        <v>36</v>
      </c>
      <c r="L103" s="78">
        <v>13</v>
      </c>
      <c r="M103" s="78">
        <v>26</v>
      </c>
      <c r="N103" s="78">
        <v>63</v>
      </c>
      <c r="O103" s="78">
        <v>36</v>
      </c>
      <c r="P103" s="78">
        <v>23</v>
      </c>
      <c r="Q103" s="78">
        <v>17</v>
      </c>
      <c r="R103" s="78">
        <v>16</v>
      </c>
    </row>
    <row r="104" spans="1:18" s="26" customFormat="1" ht="6" customHeight="1" x14ac:dyDescent="0.15">
      <c r="A104" s="162"/>
      <c r="B104" s="162"/>
      <c r="C104" s="57" t="s">
        <v>220</v>
      </c>
      <c r="D104" s="69">
        <v>2236</v>
      </c>
      <c r="E104" s="77">
        <v>277</v>
      </c>
      <c r="F104" s="78">
        <v>94</v>
      </c>
      <c r="G104" s="78">
        <v>34</v>
      </c>
      <c r="H104" s="78">
        <v>80</v>
      </c>
      <c r="I104" s="78">
        <v>44</v>
      </c>
      <c r="J104" s="78">
        <v>114</v>
      </c>
      <c r="K104" s="78">
        <v>74</v>
      </c>
      <c r="L104" s="78">
        <v>39</v>
      </c>
      <c r="M104" s="78">
        <v>56</v>
      </c>
      <c r="N104" s="78">
        <v>102</v>
      </c>
      <c r="O104" s="78">
        <v>59</v>
      </c>
      <c r="P104" s="78">
        <v>43</v>
      </c>
      <c r="Q104" s="78">
        <v>49</v>
      </c>
      <c r="R104" s="78">
        <v>23</v>
      </c>
    </row>
    <row r="105" spans="1:18" s="26" customFormat="1" ht="6" customHeight="1" x14ac:dyDescent="0.15">
      <c r="A105" s="162"/>
      <c r="B105" s="162"/>
      <c r="C105" s="57" t="s">
        <v>219</v>
      </c>
      <c r="D105" s="69">
        <v>254</v>
      </c>
      <c r="E105" s="77">
        <v>32</v>
      </c>
      <c r="F105" s="78">
        <v>7</v>
      </c>
      <c r="G105" s="78">
        <v>3</v>
      </c>
      <c r="H105" s="78">
        <v>6</v>
      </c>
      <c r="I105" s="78">
        <v>3</v>
      </c>
      <c r="J105" s="78">
        <v>7</v>
      </c>
      <c r="K105" s="78">
        <v>6</v>
      </c>
      <c r="L105" s="78">
        <v>5</v>
      </c>
      <c r="M105" s="78">
        <v>3</v>
      </c>
      <c r="N105" s="78">
        <v>14</v>
      </c>
      <c r="O105" s="78">
        <v>9</v>
      </c>
      <c r="P105" s="78">
        <v>8</v>
      </c>
      <c r="Q105" s="78">
        <v>4</v>
      </c>
      <c r="R105" s="78">
        <v>3</v>
      </c>
    </row>
    <row r="106" spans="1:18" s="26" customFormat="1" ht="6" customHeight="1" x14ac:dyDescent="0.15">
      <c r="A106" s="162"/>
      <c r="B106" s="162"/>
      <c r="C106" s="57" t="s">
        <v>218</v>
      </c>
      <c r="D106" s="69">
        <v>74</v>
      </c>
      <c r="E106" s="77">
        <v>10</v>
      </c>
      <c r="F106" s="78">
        <v>2</v>
      </c>
      <c r="G106" s="78">
        <v>1</v>
      </c>
      <c r="H106" s="78">
        <v>1</v>
      </c>
      <c r="I106" s="78">
        <v>0</v>
      </c>
      <c r="J106" s="78">
        <v>3</v>
      </c>
      <c r="K106" s="78">
        <v>1</v>
      </c>
      <c r="L106" s="78">
        <v>1</v>
      </c>
      <c r="M106" s="78">
        <v>2</v>
      </c>
      <c r="N106" s="78">
        <v>2</v>
      </c>
      <c r="O106" s="78">
        <v>8</v>
      </c>
      <c r="P106" s="78">
        <v>3</v>
      </c>
      <c r="Q106" s="78">
        <v>1</v>
      </c>
      <c r="R106" s="78">
        <v>1</v>
      </c>
    </row>
    <row r="107" spans="1:18" s="26" customFormat="1" ht="6" customHeight="1" x14ac:dyDescent="0.15">
      <c r="A107" s="162"/>
      <c r="B107" s="162"/>
      <c r="C107" s="57" t="s">
        <v>13</v>
      </c>
      <c r="D107" s="69">
        <v>399</v>
      </c>
      <c r="E107" s="77">
        <v>42</v>
      </c>
      <c r="F107" s="78">
        <v>17</v>
      </c>
      <c r="G107" s="78">
        <v>2</v>
      </c>
      <c r="H107" s="78">
        <v>28</v>
      </c>
      <c r="I107" s="78">
        <v>5</v>
      </c>
      <c r="J107" s="78">
        <v>12</v>
      </c>
      <c r="K107" s="78">
        <v>12</v>
      </c>
      <c r="L107" s="78">
        <v>8</v>
      </c>
      <c r="M107" s="78">
        <v>9</v>
      </c>
      <c r="N107" s="78">
        <v>23</v>
      </c>
      <c r="O107" s="78">
        <v>15</v>
      </c>
      <c r="P107" s="78">
        <v>11</v>
      </c>
      <c r="Q107" s="78">
        <v>6</v>
      </c>
      <c r="R107" s="78">
        <v>8</v>
      </c>
    </row>
    <row r="108" spans="1:18" x14ac:dyDescent="0.15">
      <c r="D108" s="103"/>
      <c r="E108" s="104"/>
      <c r="F108" s="104"/>
      <c r="G108" s="104"/>
      <c r="H108" s="104"/>
    </row>
  </sheetData>
  <mergeCells count="34">
    <mergeCell ref="A1:R1"/>
    <mergeCell ref="A6:C6"/>
    <mergeCell ref="R2:R5"/>
    <mergeCell ref="Q2:Q5"/>
    <mergeCell ref="P2:P5"/>
    <mergeCell ref="O2:O5"/>
    <mergeCell ref="N2:N5"/>
    <mergeCell ref="M2:M5"/>
    <mergeCell ref="L2:L5"/>
    <mergeCell ref="K2:K5"/>
    <mergeCell ref="J2:J5"/>
    <mergeCell ref="I2:I5"/>
    <mergeCell ref="A103:B107"/>
    <mergeCell ref="A7:B10"/>
    <mergeCell ref="A11:B17"/>
    <mergeCell ref="A18:A33"/>
    <mergeCell ref="B18:B25"/>
    <mergeCell ref="B26:B33"/>
    <mergeCell ref="A79:B87"/>
    <mergeCell ref="A91:B96"/>
    <mergeCell ref="A97:B102"/>
    <mergeCell ref="A88:B90"/>
    <mergeCell ref="A73:B78"/>
    <mergeCell ref="A34:B37"/>
    <mergeCell ref="A47:B57"/>
    <mergeCell ref="A38:B46"/>
    <mergeCell ref="A68:B72"/>
    <mergeCell ref="A58:B67"/>
    <mergeCell ref="G2:G5"/>
    <mergeCell ref="H2:H5"/>
    <mergeCell ref="E2:E5"/>
    <mergeCell ref="F2:F5"/>
    <mergeCell ref="A2:C5"/>
    <mergeCell ref="D2:D5"/>
  </mergeCells>
  <phoneticPr fontId="4"/>
  <printOptions horizontalCentered="1"/>
  <pageMargins left="0.25" right="0.25" top="0.75" bottom="0.75" header="0.3" footer="0.3"/>
  <pageSetup paperSize="9" orientation="portrait" horizontalDpi="4294967293"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R108"/>
  <sheetViews>
    <sheetView zoomScaleNormal="100" zoomScaleSheetLayoutView="160" workbookViewId="0"/>
  </sheetViews>
  <sheetFormatPr defaultColWidth="9" defaultRowHeight="9" x14ac:dyDescent="0.15"/>
  <cols>
    <col min="1" max="1" width="7.125" style="1" customWidth="1"/>
    <col min="2" max="2" width="1.875" style="2" customWidth="1"/>
    <col min="3" max="3" width="24.75" style="2" customWidth="1"/>
    <col min="4" max="4" width="3.75" style="45" customWidth="1"/>
    <col min="5" max="18" width="3.5" style="31" customWidth="1"/>
    <col min="19" max="16384" width="9" style="2"/>
  </cols>
  <sheetData>
    <row r="1" spans="1:18" ht="18" customHeight="1" x14ac:dyDescent="0.15">
      <c r="A1" s="166" t="s">
        <v>502</v>
      </c>
      <c r="B1" s="166"/>
      <c r="C1" s="166"/>
      <c r="D1" s="166"/>
      <c r="E1" s="166"/>
      <c r="F1" s="166"/>
      <c r="G1" s="166"/>
      <c r="H1" s="166"/>
      <c r="I1" s="166"/>
      <c r="J1" s="166"/>
      <c r="K1" s="275"/>
      <c r="L1" s="275"/>
      <c r="M1" s="275"/>
      <c r="N1" s="275"/>
      <c r="O1" s="275"/>
      <c r="P1" s="275"/>
      <c r="Q1" s="275"/>
      <c r="R1" s="275"/>
    </row>
    <row r="2" spans="1:18" s="21" customFormat="1" ht="37.5" customHeight="1" x14ac:dyDescent="0.15">
      <c r="A2" s="157"/>
      <c r="B2" s="157"/>
      <c r="C2" s="158"/>
      <c r="D2" s="211" t="s">
        <v>291</v>
      </c>
      <c r="E2" s="235" t="s">
        <v>63</v>
      </c>
      <c r="F2" s="236" t="s">
        <v>62</v>
      </c>
      <c r="G2" s="236" t="s">
        <v>61</v>
      </c>
      <c r="H2" s="236" t="s">
        <v>60</v>
      </c>
      <c r="I2" s="236" t="s">
        <v>59</v>
      </c>
      <c r="J2" s="236" t="s">
        <v>58</v>
      </c>
      <c r="K2" s="236" t="s">
        <v>57</v>
      </c>
      <c r="L2" s="236" t="s">
        <v>56</v>
      </c>
      <c r="M2" s="236" t="s">
        <v>55</v>
      </c>
      <c r="N2" s="236" t="s">
        <v>54</v>
      </c>
      <c r="O2" s="236" t="s">
        <v>53</v>
      </c>
      <c r="P2" s="236" t="s">
        <v>52</v>
      </c>
      <c r="Q2" s="236" t="s">
        <v>51</v>
      </c>
      <c r="R2" s="236" t="s">
        <v>50</v>
      </c>
    </row>
    <row r="3" spans="1:18" s="21" customFormat="1" ht="37.5" customHeight="1" x14ac:dyDescent="0.15">
      <c r="A3" s="157"/>
      <c r="B3" s="157"/>
      <c r="C3" s="158"/>
      <c r="D3" s="211"/>
      <c r="E3" s="235"/>
      <c r="F3" s="236"/>
      <c r="G3" s="236"/>
      <c r="H3" s="236"/>
      <c r="I3" s="236"/>
      <c r="J3" s="236"/>
      <c r="K3" s="236"/>
      <c r="L3" s="236"/>
      <c r="M3" s="236"/>
      <c r="N3" s="236"/>
      <c r="O3" s="236"/>
      <c r="P3" s="236"/>
      <c r="Q3" s="236"/>
      <c r="R3" s="236"/>
    </row>
    <row r="4" spans="1:18" s="21" customFormat="1" ht="37.5" customHeight="1" x14ac:dyDescent="0.15">
      <c r="A4" s="157"/>
      <c r="B4" s="157"/>
      <c r="C4" s="158"/>
      <c r="D4" s="211"/>
      <c r="E4" s="235"/>
      <c r="F4" s="236"/>
      <c r="G4" s="236"/>
      <c r="H4" s="236"/>
      <c r="I4" s="236"/>
      <c r="J4" s="236"/>
      <c r="K4" s="236"/>
      <c r="L4" s="236"/>
      <c r="M4" s="236"/>
      <c r="N4" s="236"/>
      <c r="O4" s="236"/>
      <c r="P4" s="236"/>
      <c r="Q4" s="236"/>
      <c r="R4" s="236"/>
    </row>
    <row r="5" spans="1:18" s="21" customFormat="1" ht="37.5" customHeight="1" x14ac:dyDescent="0.15">
      <c r="A5" s="157"/>
      <c r="B5" s="157"/>
      <c r="C5" s="158"/>
      <c r="D5" s="211"/>
      <c r="E5" s="235"/>
      <c r="F5" s="236"/>
      <c r="G5" s="236"/>
      <c r="H5" s="236"/>
      <c r="I5" s="236"/>
      <c r="J5" s="236"/>
      <c r="K5" s="236"/>
      <c r="L5" s="236"/>
      <c r="M5" s="236"/>
      <c r="N5" s="236"/>
      <c r="O5" s="236"/>
      <c r="P5" s="236"/>
      <c r="Q5" s="236"/>
      <c r="R5" s="236"/>
    </row>
    <row r="6" spans="1:18" s="21" customFormat="1" ht="6" customHeight="1" x14ac:dyDescent="0.15">
      <c r="A6" s="163" t="s">
        <v>326</v>
      </c>
      <c r="B6" s="163"/>
      <c r="C6" s="164"/>
      <c r="D6" s="63">
        <v>4318</v>
      </c>
      <c r="E6" s="75">
        <v>73</v>
      </c>
      <c r="F6" s="76">
        <v>128</v>
      </c>
      <c r="G6" s="76">
        <v>49</v>
      </c>
      <c r="H6" s="76">
        <v>201</v>
      </c>
      <c r="I6" s="76">
        <v>78</v>
      </c>
      <c r="J6" s="76">
        <v>87</v>
      </c>
      <c r="K6" s="76">
        <v>42</v>
      </c>
      <c r="L6" s="76">
        <v>91</v>
      </c>
      <c r="M6" s="76">
        <v>48</v>
      </c>
      <c r="N6" s="76">
        <v>62</v>
      </c>
      <c r="O6" s="76">
        <v>371</v>
      </c>
      <c r="P6" s="76">
        <v>104</v>
      </c>
      <c r="Q6" s="76">
        <v>47</v>
      </c>
      <c r="R6" s="76">
        <v>72</v>
      </c>
    </row>
    <row r="7" spans="1:18" s="26" customFormat="1" ht="6" customHeight="1" x14ac:dyDescent="0.15">
      <c r="A7" s="162" t="s">
        <v>15</v>
      </c>
      <c r="B7" s="162"/>
      <c r="C7" s="57" t="s">
        <v>12</v>
      </c>
      <c r="D7" s="69">
        <v>1751</v>
      </c>
      <c r="E7" s="77">
        <v>30</v>
      </c>
      <c r="F7" s="78">
        <v>44</v>
      </c>
      <c r="G7" s="78">
        <v>23</v>
      </c>
      <c r="H7" s="78">
        <v>77</v>
      </c>
      <c r="I7" s="78">
        <v>29</v>
      </c>
      <c r="J7" s="78">
        <v>31</v>
      </c>
      <c r="K7" s="78">
        <v>17</v>
      </c>
      <c r="L7" s="78">
        <v>39</v>
      </c>
      <c r="M7" s="78">
        <v>19</v>
      </c>
      <c r="N7" s="78">
        <v>17</v>
      </c>
      <c r="O7" s="78">
        <v>147</v>
      </c>
      <c r="P7" s="78">
        <v>37</v>
      </c>
      <c r="Q7" s="78">
        <v>13</v>
      </c>
      <c r="R7" s="78">
        <v>25</v>
      </c>
    </row>
    <row r="8" spans="1:18" s="26" customFormat="1" ht="6" customHeight="1" x14ac:dyDescent="0.15">
      <c r="A8" s="162"/>
      <c r="B8" s="162"/>
      <c r="C8" s="57" t="s">
        <v>11</v>
      </c>
      <c r="D8" s="69">
        <v>2254</v>
      </c>
      <c r="E8" s="77">
        <v>38</v>
      </c>
      <c r="F8" s="78">
        <v>77</v>
      </c>
      <c r="G8" s="78">
        <v>23</v>
      </c>
      <c r="H8" s="78">
        <v>109</v>
      </c>
      <c r="I8" s="78">
        <v>42</v>
      </c>
      <c r="J8" s="78">
        <v>52</v>
      </c>
      <c r="K8" s="78">
        <v>23</v>
      </c>
      <c r="L8" s="78">
        <v>44</v>
      </c>
      <c r="M8" s="78">
        <v>26</v>
      </c>
      <c r="N8" s="78">
        <v>39</v>
      </c>
      <c r="O8" s="78">
        <v>206</v>
      </c>
      <c r="P8" s="78">
        <v>61</v>
      </c>
      <c r="Q8" s="78">
        <v>26</v>
      </c>
      <c r="R8" s="78">
        <v>40</v>
      </c>
    </row>
    <row r="9" spans="1:18" s="26" customFormat="1" ht="6" customHeight="1" x14ac:dyDescent="0.15">
      <c r="A9" s="162"/>
      <c r="B9" s="162"/>
      <c r="C9" s="57" t="s">
        <v>423</v>
      </c>
      <c r="D9" s="69">
        <v>9</v>
      </c>
      <c r="E9" s="77">
        <v>0</v>
      </c>
      <c r="F9" s="78">
        <v>0</v>
      </c>
      <c r="G9" s="78">
        <v>0</v>
      </c>
      <c r="H9" s="78">
        <v>0</v>
      </c>
      <c r="I9" s="78">
        <v>0</v>
      </c>
      <c r="J9" s="78">
        <v>0</v>
      </c>
      <c r="K9" s="78">
        <v>0</v>
      </c>
      <c r="L9" s="78">
        <v>0</v>
      </c>
      <c r="M9" s="78">
        <v>0</v>
      </c>
      <c r="N9" s="78">
        <v>0</v>
      </c>
      <c r="O9" s="78">
        <v>2</v>
      </c>
      <c r="P9" s="78">
        <v>0</v>
      </c>
      <c r="Q9" s="78">
        <v>0</v>
      </c>
      <c r="R9" s="78">
        <v>0</v>
      </c>
    </row>
    <row r="10" spans="1:18" s="26" customFormat="1" ht="6" customHeight="1" x14ac:dyDescent="0.15">
      <c r="A10" s="162"/>
      <c r="B10" s="162"/>
      <c r="C10" s="57" t="s">
        <v>13</v>
      </c>
      <c r="D10" s="69">
        <v>304</v>
      </c>
      <c r="E10" s="77">
        <v>5</v>
      </c>
      <c r="F10" s="78">
        <v>7</v>
      </c>
      <c r="G10" s="78">
        <v>3</v>
      </c>
      <c r="H10" s="78">
        <v>15</v>
      </c>
      <c r="I10" s="78">
        <v>7</v>
      </c>
      <c r="J10" s="78">
        <v>4</v>
      </c>
      <c r="K10" s="78">
        <v>2</v>
      </c>
      <c r="L10" s="78">
        <v>8</v>
      </c>
      <c r="M10" s="78">
        <v>3</v>
      </c>
      <c r="N10" s="78">
        <v>6</v>
      </c>
      <c r="O10" s="78">
        <v>16</v>
      </c>
      <c r="P10" s="78">
        <v>6</v>
      </c>
      <c r="Q10" s="78">
        <v>8</v>
      </c>
      <c r="R10" s="78">
        <v>7</v>
      </c>
    </row>
    <row r="11" spans="1:18" s="26" customFormat="1" ht="6" customHeight="1" x14ac:dyDescent="0.15">
      <c r="A11" s="162" t="s">
        <v>328</v>
      </c>
      <c r="B11" s="162"/>
      <c r="C11" s="57" t="s">
        <v>21</v>
      </c>
      <c r="D11" s="69">
        <v>958</v>
      </c>
      <c r="E11" s="77">
        <v>15</v>
      </c>
      <c r="F11" s="78">
        <v>20</v>
      </c>
      <c r="G11" s="78">
        <v>11</v>
      </c>
      <c r="H11" s="78">
        <v>32</v>
      </c>
      <c r="I11" s="78">
        <v>20</v>
      </c>
      <c r="J11" s="78">
        <v>15</v>
      </c>
      <c r="K11" s="78">
        <v>0</v>
      </c>
      <c r="L11" s="78">
        <v>24</v>
      </c>
      <c r="M11" s="78">
        <v>10</v>
      </c>
      <c r="N11" s="78">
        <v>6</v>
      </c>
      <c r="O11" s="78">
        <v>73</v>
      </c>
      <c r="P11" s="78">
        <v>23</v>
      </c>
      <c r="Q11" s="78">
        <v>9</v>
      </c>
      <c r="R11" s="78">
        <v>16</v>
      </c>
    </row>
    <row r="12" spans="1:18" s="26" customFormat="1" ht="6" customHeight="1" x14ac:dyDescent="0.15">
      <c r="A12" s="162"/>
      <c r="B12" s="162"/>
      <c r="C12" s="57" t="s">
        <v>393</v>
      </c>
      <c r="D12" s="69">
        <v>1085</v>
      </c>
      <c r="E12" s="77">
        <v>12</v>
      </c>
      <c r="F12" s="78">
        <v>34</v>
      </c>
      <c r="G12" s="78">
        <v>16</v>
      </c>
      <c r="H12" s="78">
        <v>41</v>
      </c>
      <c r="I12" s="78">
        <v>21</v>
      </c>
      <c r="J12" s="78">
        <v>29</v>
      </c>
      <c r="K12" s="78">
        <v>0</v>
      </c>
      <c r="L12" s="78">
        <v>16</v>
      </c>
      <c r="M12" s="78">
        <v>14</v>
      </c>
      <c r="N12" s="78">
        <v>20</v>
      </c>
      <c r="O12" s="78">
        <v>109</v>
      </c>
      <c r="P12" s="78">
        <v>29</v>
      </c>
      <c r="Q12" s="78">
        <v>12</v>
      </c>
      <c r="R12" s="78">
        <v>24</v>
      </c>
    </row>
    <row r="13" spans="1:18" s="26" customFormat="1" ht="6" customHeight="1" x14ac:dyDescent="0.15">
      <c r="A13" s="162"/>
      <c r="B13" s="162"/>
      <c r="C13" s="57" t="s">
        <v>20</v>
      </c>
      <c r="D13" s="69">
        <v>963</v>
      </c>
      <c r="E13" s="77">
        <v>22</v>
      </c>
      <c r="F13" s="78">
        <v>29</v>
      </c>
      <c r="G13" s="78">
        <v>11</v>
      </c>
      <c r="H13" s="78">
        <v>46</v>
      </c>
      <c r="I13" s="78">
        <v>20</v>
      </c>
      <c r="J13" s="78">
        <v>23</v>
      </c>
      <c r="K13" s="78">
        <v>19</v>
      </c>
      <c r="L13" s="78">
        <v>17</v>
      </c>
      <c r="M13" s="78">
        <v>10</v>
      </c>
      <c r="N13" s="78">
        <v>13</v>
      </c>
      <c r="O13" s="78">
        <v>85</v>
      </c>
      <c r="P13" s="78">
        <v>25</v>
      </c>
      <c r="Q13" s="78">
        <v>5</v>
      </c>
      <c r="R13" s="78">
        <v>13</v>
      </c>
    </row>
    <row r="14" spans="1:18" s="26" customFormat="1" ht="6" customHeight="1" x14ac:dyDescent="0.15">
      <c r="A14" s="162"/>
      <c r="B14" s="162"/>
      <c r="C14" s="57" t="s">
        <v>19</v>
      </c>
      <c r="D14" s="69">
        <v>612</v>
      </c>
      <c r="E14" s="77">
        <v>13</v>
      </c>
      <c r="F14" s="78">
        <v>26</v>
      </c>
      <c r="G14" s="78">
        <v>4</v>
      </c>
      <c r="H14" s="78">
        <v>45</v>
      </c>
      <c r="I14" s="78">
        <v>9</v>
      </c>
      <c r="J14" s="78">
        <v>10</v>
      </c>
      <c r="K14" s="78">
        <v>19</v>
      </c>
      <c r="L14" s="78">
        <v>18</v>
      </c>
      <c r="M14" s="78">
        <v>8</v>
      </c>
      <c r="N14" s="78">
        <v>4</v>
      </c>
      <c r="O14" s="78">
        <v>54</v>
      </c>
      <c r="P14" s="78">
        <v>8</v>
      </c>
      <c r="Q14" s="78">
        <v>10</v>
      </c>
      <c r="R14" s="78">
        <v>7</v>
      </c>
    </row>
    <row r="15" spans="1:18" s="26" customFormat="1" ht="6" customHeight="1" x14ac:dyDescent="0.15">
      <c r="A15" s="162"/>
      <c r="B15" s="162"/>
      <c r="C15" s="57" t="s">
        <v>18</v>
      </c>
      <c r="D15" s="69">
        <v>344</v>
      </c>
      <c r="E15" s="77">
        <v>4</v>
      </c>
      <c r="F15" s="78">
        <v>10</v>
      </c>
      <c r="G15" s="78">
        <v>2</v>
      </c>
      <c r="H15" s="78">
        <v>20</v>
      </c>
      <c r="I15" s="78">
        <v>8</v>
      </c>
      <c r="J15" s="78">
        <v>5</v>
      </c>
      <c r="K15" s="78">
        <v>3</v>
      </c>
      <c r="L15" s="78">
        <v>4</v>
      </c>
      <c r="M15" s="78">
        <v>3</v>
      </c>
      <c r="N15" s="78">
        <v>10</v>
      </c>
      <c r="O15" s="78">
        <v>31</v>
      </c>
      <c r="P15" s="78">
        <v>11</v>
      </c>
      <c r="Q15" s="78">
        <v>8</v>
      </c>
      <c r="R15" s="78">
        <v>4</v>
      </c>
    </row>
    <row r="16" spans="1:18" s="26" customFormat="1" ht="6" customHeight="1" x14ac:dyDescent="0.15">
      <c r="A16" s="162"/>
      <c r="B16" s="162"/>
      <c r="C16" s="57" t="s">
        <v>17</v>
      </c>
      <c r="D16" s="69">
        <v>175</v>
      </c>
      <c r="E16" s="77">
        <v>3</v>
      </c>
      <c r="F16" s="78">
        <v>6</v>
      </c>
      <c r="G16" s="78">
        <v>4</v>
      </c>
      <c r="H16" s="78">
        <v>11</v>
      </c>
      <c r="I16" s="78">
        <v>0</v>
      </c>
      <c r="J16" s="78">
        <v>0</v>
      </c>
      <c r="K16" s="78">
        <v>1</v>
      </c>
      <c r="L16" s="78">
        <v>4</v>
      </c>
      <c r="M16" s="78">
        <v>2</v>
      </c>
      <c r="N16" s="78">
        <v>4</v>
      </c>
      <c r="O16" s="78">
        <v>8</v>
      </c>
      <c r="P16" s="78">
        <v>4</v>
      </c>
      <c r="Q16" s="78">
        <v>3</v>
      </c>
      <c r="R16" s="78">
        <v>6</v>
      </c>
    </row>
    <row r="17" spans="1:18" s="26" customFormat="1" ht="6" customHeight="1" x14ac:dyDescent="0.15">
      <c r="A17" s="162"/>
      <c r="B17" s="162"/>
      <c r="C17" s="57" t="s">
        <v>13</v>
      </c>
      <c r="D17" s="69">
        <v>181</v>
      </c>
      <c r="E17" s="77">
        <v>4</v>
      </c>
      <c r="F17" s="78">
        <v>3</v>
      </c>
      <c r="G17" s="78">
        <v>1</v>
      </c>
      <c r="H17" s="78">
        <v>6</v>
      </c>
      <c r="I17" s="78">
        <v>0</v>
      </c>
      <c r="J17" s="78">
        <v>5</v>
      </c>
      <c r="K17" s="78">
        <v>0</v>
      </c>
      <c r="L17" s="78">
        <v>8</v>
      </c>
      <c r="M17" s="78">
        <v>1</v>
      </c>
      <c r="N17" s="78">
        <v>5</v>
      </c>
      <c r="O17" s="78">
        <v>11</v>
      </c>
      <c r="P17" s="78">
        <v>4</v>
      </c>
      <c r="Q17" s="78">
        <v>0</v>
      </c>
      <c r="R17" s="78">
        <v>2</v>
      </c>
    </row>
    <row r="18" spans="1:18" s="26" customFormat="1" ht="6" customHeight="1" x14ac:dyDescent="0.15">
      <c r="A18" s="162" t="s">
        <v>329</v>
      </c>
      <c r="B18" s="165" t="s">
        <v>12</v>
      </c>
      <c r="C18" s="57" t="s">
        <v>330</v>
      </c>
      <c r="D18" s="69">
        <v>1751</v>
      </c>
      <c r="E18" s="77">
        <v>30</v>
      </c>
      <c r="F18" s="78">
        <v>44</v>
      </c>
      <c r="G18" s="78">
        <v>23</v>
      </c>
      <c r="H18" s="78">
        <v>77</v>
      </c>
      <c r="I18" s="78">
        <v>29</v>
      </c>
      <c r="J18" s="78">
        <v>31</v>
      </c>
      <c r="K18" s="78">
        <v>17</v>
      </c>
      <c r="L18" s="78">
        <v>39</v>
      </c>
      <c r="M18" s="78">
        <v>19</v>
      </c>
      <c r="N18" s="78">
        <v>17</v>
      </c>
      <c r="O18" s="78">
        <v>147</v>
      </c>
      <c r="P18" s="78">
        <v>37</v>
      </c>
      <c r="Q18" s="78">
        <v>13</v>
      </c>
      <c r="R18" s="78">
        <v>25</v>
      </c>
    </row>
    <row r="19" spans="1:18" s="26" customFormat="1" ht="6" customHeight="1" x14ac:dyDescent="0.15">
      <c r="A19" s="162"/>
      <c r="B19" s="165"/>
      <c r="C19" s="57" t="s">
        <v>21</v>
      </c>
      <c r="D19" s="69">
        <v>455</v>
      </c>
      <c r="E19" s="77">
        <v>4</v>
      </c>
      <c r="F19" s="78">
        <v>6</v>
      </c>
      <c r="G19" s="78">
        <v>6</v>
      </c>
      <c r="H19" s="78">
        <v>20</v>
      </c>
      <c r="I19" s="78">
        <v>9</v>
      </c>
      <c r="J19" s="78">
        <v>5</v>
      </c>
      <c r="K19" s="78">
        <v>0</v>
      </c>
      <c r="L19" s="78">
        <v>12</v>
      </c>
      <c r="M19" s="78">
        <v>6</v>
      </c>
      <c r="N19" s="78">
        <v>1</v>
      </c>
      <c r="O19" s="78">
        <v>32</v>
      </c>
      <c r="P19" s="78">
        <v>9</v>
      </c>
      <c r="Q19" s="78">
        <v>4</v>
      </c>
      <c r="R19" s="78">
        <v>4</v>
      </c>
    </row>
    <row r="20" spans="1:18" s="26" customFormat="1" ht="6" customHeight="1" x14ac:dyDescent="0.15">
      <c r="A20" s="162"/>
      <c r="B20" s="165"/>
      <c r="C20" s="57" t="s">
        <v>393</v>
      </c>
      <c r="D20" s="69">
        <v>457</v>
      </c>
      <c r="E20" s="77">
        <v>7</v>
      </c>
      <c r="F20" s="78">
        <v>14</v>
      </c>
      <c r="G20" s="78">
        <v>8</v>
      </c>
      <c r="H20" s="78">
        <v>16</v>
      </c>
      <c r="I20" s="78">
        <v>8</v>
      </c>
      <c r="J20" s="78">
        <v>10</v>
      </c>
      <c r="K20" s="78">
        <v>0</v>
      </c>
      <c r="L20" s="78">
        <v>9</v>
      </c>
      <c r="M20" s="78">
        <v>3</v>
      </c>
      <c r="N20" s="78">
        <v>7</v>
      </c>
      <c r="O20" s="78">
        <v>39</v>
      </c>
      <c r="P20" s="78">
        <v>13</v>
      </c>
      <c r="Q20" s="78">
        <v>3</v>
      </c>
      <c r="R20" s="78">
        <v>14</v>
      </c>
    </row>
    <row r="21" spans="1:18" s="26" customFormat="1" ht="6" customHeight="1" x14ac:dyDescent="0.15">
      <c r="A21" s="162"/>
      <c r="B21" s="165"/>
      <c r="C21" s="57" t="s">
        <v>20</v>
      </c>
      <c r="D21" s="69">
        <v>415</v>
      </c>
      <c r="E21" s="77">
        <v>9</v>
      </c>
      <c r="F21" s="78">
        <v>10</v>
      </c>
      <c r="G21" s="78">
        <v>4</v>
      </c>
      <c r="H21" s="78">
        <v>19</v>
      </c>
      <c r="I21" s="78">
        <v>6</v>
      </c>
      <c r="J21" s="78">
        <v>8</v>
      </c>
      <c r="K21" s="78">
        <v>6</v>
      </c>
      <c r="L21" s="78">
        <v>6</v>
      </c>
      <c r="M21" s="78">
        <v>4</v>
      </c>
      <c r="N21" s="78">
        <v>4</v>
      </c>
      <c r="O21" s="78">
        <v>42</v>
      </c>
      <c r="P21" s="78">
        <v>13</v>
      </c>
      <c r="Q21" s="78">
        <v>1</v>
      </c>
      <c r="R21" s="78">
        <v>3</v>
      </c>
    </row>
    <row r="22" spans="1:18" s="26" customFormat="1" ht="6" customHeight="1" x14ac:dyDescent="0.15">
      <c r="A22" s="162"/>
      <c r="B22" s="165"/>
      <c r="C22" s="57" t="s">
        <v>19</v>
      </c>
      <c r="D22" s="69">
        <v>238</v>
      </c>
      <c r="E22" s="77">
        <v>7</v>
      </c>
      <c r="F22" s="78">
        <v>9</v>
      </c>
      <c r="G22" s="78">
        <v>3</v>
      </c>
      <c r="H22" s="78">
        <v>12</v>
      </c>
      <c r="I22" s="78">
        <v>1</v>
      </c>
      <c r="J22" s="78">
        <v>4</v>
      </c>
      <c r="K22" s="78">
        <v>10</v>
      </c>
      <c r="L22" s="78">
        <v>9</v>
      </c>
      <c r="M22" s="78">
        <v>3</v>
      </c>
      <c r="N22" s="78">
        <v>1</v>
      </c>
      <c r="O22" s="78">
        <v>22</v>
      </c>
      <c r="P22" s="78">
        <v>2</v>
      </c>
      <c r="Q22" s="78">
        <v>3</v>
      </c>
      <c r="R22" s="78">
        <v>2</v>
      </c>
    </row>
    <row r="23" spans="1:18" s="26" customFormat="1" ht="6" customHeight="1" x14ac:dyDescent="0.15">
      <c r="A23" s="162"/>
      <c r="B23" s="165"/>
      <c r="C23" s="57" t="s">
        <v>18</v>
      </c>
      <c r="D23" s="69">
        <v>107</v>
      </c>
      <c r="E23" s="77">
        <v>3</v>
      </c>
      <c r="F23" s="78">
        <v>3</v>
      </c>
      <c r="G23" s="78">
        <v>0</v>
      </c>
      <c r="H23" s="78">
        <v>7</v>
      </c>
      <c r="I23" s="78">
        <v>5</v>
      </c>
      <c r="J23" s="78">
        <v>2</v>
      </c>
      <c r="K23" s="78">
        <v>1</v>
      </c>
      <c r="L23" s="78">
        <v>1</v>
      </c>
      <c r="M23" s="78">
        <v>3</v>
      </c>
      <c r="N23" s="78">
        <v>2</v>
      </c>
      <c r="O23" s="78">
        <v>7</v>
      </c>
      <c r="P23" s="78">
        <v>0</v>
      </c>
      <c r="Q23" s="78">
        <v>1</v>
      </c>
      <c r="R23" s="78">
        <v>2</v>
      </c>
    </row>
    <row r="24" spans="1:18" s="26" customFormat="1" ht="6" customHeight="1" x14ac:dyDescent="0.15">
      <c r="A24" s="162"/>
      <c r="B24" s="165"/>
      <c r="C24" s="57" t="s">
        <v>17</v>
      </c>
      <c r="D24" s="69">
        <v>34</v>
      </c>
      <c r="E24" s="77">
        <v>0</v>
      </c>
      <c r="F24" s="78">
        <v>0</v>
      </c>
      <c r="G24" s="78">
        <v>2</v>
      </c>
      <c r="H24" s="78">
        <v>2</v>
      </c>
      <c r="I24" s="78">
        <v>0</v>
      </c>
      <c r="J24" s="78">
        <v>0</v>
      </c>
      <c r="K24" s="78">
        <v>0</v>
      </c>
      <c r="L24" s="78">
        <v>1</v>
      </c>
      <c r="M24" s="78">
        <v>0</v>
      </c>
      <c r="N24" s="78">
        <v>1</v>
      </c>
      <c r="O24" s="78">
        <v>3</v>
      </c>
      <c r="P24" s="78">
        <v>0</v>
      </c>
      <c r="Q24" s="78">
        <v>1</v>
      </c>
      <c r="R24" s="78">
        <v>0</v>
      </c>
    </row>
    <row r="25" spans="1:18" s="26" customFormat="1" ht="6" customHeight="1" x14ac:dyDescent="0.15">
      <c r="A25" s="162"/>
      <c r="B25" s="165"/>
      <c r="C25" s="57" t="s">
        <v>13</v>
      </c>
      <c r="D25" s="69">
        <v>45</v>
      </c>
      <c r="E25" s="77">
        <v>0</v>
      </c>
      <c r="F25" s="78">
        <v>2</v>
      </c>
      <c r="G25" s="78">
        <v>0</v>
      </c>
      <c r="H25" s="78">
        <v>1</v>
      </c>
      <c r="I25" s="78">
        <v>0</v>
      </c>
      <c r="J25" s="78">
        <v>2</v>
      </c>
      <c r="K25" s="78">
        <v>0</v>
      </c>
      <c r="L25" s="78">
        <v>1</v>
      </c>
      <c r="M25" s="78">
        <v>0</v>
      </c>
      <c r="N25" s="78">
        <v>1</v>
      </c>
      <c r="O25" s="78">
        <v>2</v>
      </c>
      <c r="P25" s="78">
        <v>0</v>
      </c>
      <c r="Q25" s="78">
        <v>0</v>
      </c>
      <c r="R25" s="78">
        <v>0</v>
      </c>
    </row>
    <row r="26" spans="1:18" s="26" customFormat="1" ht="6" customHeight="1" x14ac:dyDescent="0.15">
      <c r="A26" s="162"/>
      <c r="B26" s="165" t="s">
        <v>11</v>
      </c>
      <c r="C26" s="57" t="s">
        <v>331</v>
      </c>
      <c r="D26" s="69">
        <v>2254</v>
      </c>
      <c r="E26" s="77">
        <v>38</v>
      </c>
      <c r="F26" s="78">
        <v>77</v>
      </c>
      <c r="G26" s="78">
        <v>23</v>
      </c>
      <c r="H26" s="78">
        <v>109</v>
      </c>
      <c r="I26" s="78">
        <v>42</v>
      </c>
      <c r="J26" s="78">
        <v>52</v>
      </c>
      <c r="K26" s="78">
        <v>23</v>
      </c>
      <c r="L26" s="78">
        <v>44</v>
      </c>
      <c r="M26" s="78">
        <v>26</v>
      </c>
      <c r="N26" s="78">
        <v>39</v>
      </c>
      <c r="O26" s="78">
        <v>206</v>
      </c>
      <c r="P26" s="78">
        <v>61</v>
      </c>
      <c r="Q26" s="78">
        <v>26</v>
      </c>
      <c r="R26" s="78">
        <v>40</v>
      </c>
    </row>
    <row r="27" spans="1:18" s="26" customFormat="1" ht="6" customHeight="1" x14ac:dyDescent="0.15">
      <c r="A27" s="162"/>
      <c r="B27" s="165"/>
      <c r="C27" s="57" t="s">
        <v>21</v>
      </c>
      <c r="D27" s="69">
        <v>482</v>
      </c>
      <c r="E27" s="77">
        <v>11</v>
      </c>
      <c r="F27" s="78">
        <v>14</v>
      </c>
      <c r="G27" s="78">
        <v>5</v>
      </c>
      <c r="H27" s="78">
        <v>9</v>
      </c>
      <c r="I27" s="78">
        <v>9</v>
      </c>
      <c r="J27" s="78">
        <v>9</v>
      </c>
      <c r="K27" s="78">
        <v>0</v>
      </c>
      <c r="L27" s="78">
        <v>12</v>
      </c>
      <c r="M27" s="78">
        <v>4</v>
      </c>
      <c r="N27" s="78">
        <v>5</v>
      </c>
      <c r="O27" s="78">
        <v>40</v>
      </c>
      <c r="P27" s="78">
        <v>14</v>
      </c>
      <c r="Q27" s="78">
        <v>5</v>
      </c>
      <c r="R27" s="78">
        <v>12</v>
      </c>
    </row>
    <row r="28" spans="1:18" s="26" customFormat="1" ht="6" customHeight="1" x14ac:dyDescent="0.15">
      <c r="A28" s="162"/>
      <c r="B28" s="165"/>
      <c r="C28" s="57" t="s">
        <v>393</v>
      </c>
      <c r="D28" s="69">
        <v>584</v>
      </c>
      <c r="E28" s="77">
        <v>5</v>
      </c>
      <c r="F28" s="78">
        <v>20</v>
      </c>
      <c r="G28" s="78">
        <v>8</v>
      </c>
      <c r="H28" s="78">
        <v>25</v>
      </c>
      <c r="I28" s="78">
        <v>12</v>
      </c>
      <c r="J28" s="78">
        <v>19</v>
      </c>
      <c r="K28" s="78">
        <v>0</v>
      </c>
      <c r="L28" s="78">
        <v>6</v>
      </c>
      <c r="M28" s="78">
        <v>11</v>
      </c>
      <c r="N28" s="78">
        <v>11</v>
      </c>
      <c r="O28" s="78">
        <v>66</v>
      </c>
      <c r="P28" s="78">
        <v>16</v>
      </c>
      <c r="Q28" s="78">
        <v>8</v>
      </c>
      <c r="R28" s="78">
        <v>9</v>
      </c>
    </row>
    <row r="29" spans="1:18" s="26" customFormat="1" ht="6" customHeight="1" x14ac:dyDescent="0.15">
      <c r="A29" s="162"/>
      <c r="B29" s="165"/>
      <c r="C29" s="57" t="s">
        <v>20</v>
      </c>
      <c r="D29" s="69">
        <v>479</v>
      </c>
      <c r="E29" s="77">
        <v>12</v>
      </c>
      <c r="F29" s="78">
        <v>17</v>
      </c>
      <c r="G29" s="78">
        <v>6</v>
      </c>
      <c r="H29" s="78">
        <v>25</v>
      </c>
      <c r="I29" s="78">
        <v>13</v>
      </c>
      <c r="J29" s="78">
        <v>15</v>
      </c>
      <c r="K29" s="78">
        <v>13</v>
      </c>
      <c r="L29" s="78">
        <v>11</v>
      </c>
      <c r="M29" s="78">
        <v>5</v>
      </c>
      <c r="N29" s="78">
        <v>7</v>
      </c>
      <c r="O29" s="78">
        <v>41</v>
      </c>
      <c r="P29" s="78">
        <v>10</v>
      </c>
      <c r="Q29" s="78">
        <v>4</v>
      </c>
      <c r="R29" s="78">
        <v>8</v>
      </c>
    </row>
    <row r="30" spans="1:18" s="26" customFormat="1" ht="6" customHeight="1" x14ac:dyDescent="0.15">
      <c r="A30" s="162"/>
      <c r="B30" s="165"/>
      <c r="C30" s="57" t="s">
        <v>19</v>
      </c>
      <c r="D30" s="69">
        <v>330</v>
      </c>
      <c r="E30" s="77">
        <v>5</v>
      </c>
      <c r="F30" s="78">
        <v>16</v>
      </c>
      <c r="G30" s="78">
        <v>1</v>
      </c>
      <c r="H30" s="78">
        <v>29</v>
      </c>
      <c r="I30" s="78">
        <v>5</v>
      </c>
      <c r="J30" s="78">
        <v>6</v>
      </c>
      <c r="K30" s="78">
        <v>8</v>
      </c>
      <c r="L30" s="78">
        <v>9</v>
      </c>
      <c r="M30" s="78">
        <v>4</v>
      </c>
      <c r="N30" s="78">
        <v>3</v>
      </c>
      <c r="O30" s="78">
        <v>27</v>
      </c>
      <c r="P30" s="78">
        <v>5</v>
      </c>
      <c r="Q30" s="78">
        <v>5</v>
      </c>
      <c r="R30" s="78">
        <v>4</v>
      </c>
    </row>
    <row r="31" spans="1:18" s="26" customFormat="1" ht="6" customHeight="1" x14ac:dyDescent="0.15">
      <c r="A31" s="162"/>
      <c r="B31" s="165"/>
      <c r="C31" s="57" t="s">
        <v>18</v>
      </c>
      <c r="D31" s="69">
        <v>198</v>
      </c>
      <c r="E31" s="77">
        <v>1</v>
      </c>
      <c r="F31" s="78">
        <v>5</v>
      </c>
      <c r="G31" s="78">
        <v>1</v>
      </c>
      <c r="H31" s="78">
        <v>12</v>
      </c>
      <c r="I31" s="78">
        <v>3</v>
      </c>
      <c r="J31" s="78">
        <v>2</v>
      </c>
      <c r="K31" s="78">
        <v>1</v>
      </c>
      <c r="L31" s="78">
        <v>3</v>
      </c>
      <c r="M31" s="78">
        <v>0</v>
      </c>
      <c r="N31" s="78">
        <v>8</v>
      </c>
      <c r="O31" s="78">
        <v>22</v>
      </c>
      <c r="P31" s="78">
        <v>10</v>
      </c>
      <c r="Q31" s="78">
        <v>3</v>
      </c>
      <c r="R31" s="78">
        <v>2</v>
      </c>
    </row>
    <row r="32" spans="1:18" s="26" customFormat="1" ht="6" customHeight="1" x14ac:dyDescent="0.15">
      <c r="A32" s="162"/>
      <c r="B32" s="165"/>
      <c r="C32" s="57" t="s">
        <v>17</v>
      </c>
      <c r="D32" s="69">
        <v>107</v>
      </c>
      <c r="E32" s="77">
        <v>3</v>
      </c>
      <c r="F32" s="78">
        <v>5</v>
      </c>
      <c r="G32" s="78">
        <v>2</v>
      </c>
      <c r="H32" s="78">
        <v>6</v>
      </c>
      <c r="I32" s="78">
        <v>0</v>
      </c>
      <c r="J32" s="78">
        <v>0</v>
      </c>
      <c r="K32" s="78">
        <v>1</v>
      </c>
      <c r="L32" s="78">
        <v>1</v>
      </c>
      <c r="M32" s="78">
        <v>1</v>
      </c>
      <c r="N32" s="78">
        <v>3</v>
      </c>
      <c r="O32" s="78">
        <v>3</v>
      </c>
      <c r="P32" s="78">
        <v>4</v>
      </c>
      <c r="Q32" s="78">
        <v>1</v>
      </c>
      <c r="R32" s="78">
        <v>4</v>
      </c>
    </row>
    <row r="33" spans="1:18" s="26" customFormat="1" ht="6" customHeight="1" x14ac:dyDescent="0.15">
      <c r="A33" s="162"/>
      <c r="B33" s="165"/>
      <c r="C33" s="57" t="s">
        <v>13</v>
      </c>
      <c r="D33" s="69">
        <v>74</v>
      </c>
      <c r="E33" s="77">
        <v>1</v>
      </c>
      <c r="F33" s="78">
        <v>0</v>
      </c>
      <c r="G33" s="78">
        <v>0</v>
      </c>
      <c r="H33" s="78">
        <v>3</v>
      </c>
      <c r="I33" s="78">
        <v>0</v>
      </c>
      <c r="J33" s="78">
        <v>1</v>
      </c>
      <c r="K33" s="78">
        <v>0</v>
      </c>
      <c r="L33" s="78">
        <v>2</v>
      </c>
      <c r="M33" s="78">
        <v>1</v>
      </c>
      <c r="N33" s="78">
        <v>2</v>
      </c>
      <c r="O33" s="78">
        <v>7</v>
      </c>
      <c r="P33" s="78">
        <v>2</v>
      </c>
      <c r="Q33" s="78">
        <v>0</v>
      </c>
      <c r="R33" s="78">
        <v>1</v>
      </c>
    </row>
    <row r="34" spans="1:18" s="26" customFormat="1" ht="6" customHeight="1" x14ac:dyDescent="0.15">
      <c r="A34" s="162" t="s">
        <v>332</v>
      </c>
      <c r="B34" s="162"/>
      <c r="C34" s="57" t="s">
        <v>333</v>
      </c>
      <c r="D34" s="69">
        <v>3589</v>
      </c>
      <c r="E34" s="77">
        <v>60</v>
      </c>
      <c r="F34" s="78">
        <v>100</v>
      </c>
      <c r="G34" s="78">
        <v>42</v>
      </c>
      <c r="H34" s="78">
        <v>151</v>
      </c>
      <c r="I34" s="78">
        <v>67</v>
      </c>
      <c r="J34" s="78">
        <v>79</v>
      </c>
      <c r="K34" s="78">
        <v>37</v>
      </c>
      <c r="L34" s="78">
        <v>70</v>
      </c>
      <c r="M34" s="78">
        <v>39</v>
      </c>
      <c r="N34" s="78">
        <v>52</v>
      </c>
      <c r="O34" s="78">
        <v>317</v>
      </c>
      <c r="P34" s="78">
        <v>85</v>
      </c>
      <c r="Q34" s="78">
        <v>36</v>
      </c>
      <c r="R34" s="78">
        <v>57</v>
      </c>
    </row>
    <row r="35" spans="1:18" s="26" customFormat="1" ht="6" customHeight="1" x14ac:dyDescent="0.15">
      <c r="A35" s="162"/>
      <c r="B35" s="162"/>
      <c r="C35" s="57" t="s">
        <v>334</v>
      </c>
      <c r="D35" s="69">
        <v>485</v>
      </c>
      <c r="E35" s="77">
        <v>8</v>
      </c>
      <c r="F35" s="78">
        <v>22</v>
      </c>
      <c r="G35" s="78">
        <v>6</v>
      </c>
      <c r="H35" s="78">
        <v>38</v>
      </c>
      <c r="I35" s="78">
        <v>8</v>
      </c>
      <c r="J35" s="78">
        <v>3</v>
      </c>
      <c r="K35" s="78">
        <v>2</v>
      </c>
      <c r="L35" s="78">
        <v>11</v>
      </c>
      <c r="M35" s="78">
        <v>6</v>
      </c>
      <c r="N35" s="78">
        <v>4</v>
      </c>
      <c r="O35" s="78">
        <v>41</v>
      </c>
      <c r="P35" s="78">
        <v>13</v>
      </c>
      <c r="Q35" s="78">
        <v>8</v>
      </c>
      <c r="R35" s="78">
        <v>11</v>
      </c>
    </row>
    <row r="36" spans="1:18" s="26" customFormat="1" ht="6" customHeight="1" x14ac:dyDescent="0.15">
      <c r="A36" s="162"/>
      <c r="B36" s="162"/>
      <c r="C36" s="57" t="s">
        <v>335</v>
      </c>
      <c r="D36" s="69">
        <v>119</v>
      </c>
      <c r="E36" s="77">
        <v>2</v>
      </c>
      <c r="F36" s="78">
        <v>1</v>
      </c>
      <c r="G36" s="78">
        <v>0</v>
      </c>
      <c r="H36" s="78">
        <v>7</v>
      </c>
      <c r="I36" s="78">
        <v>3</v>
      </c>
      <c r="J36" s="78">
        <v>2</v>
      </c>
      <c r="K36" s="78">
        <v>0</v>
      </c>
      <c r="L36" s="78">
        <v>4</v>
      </c>
      <c r="M36" s="78">
        <v>2</v>
      </c>
      <c r="N36" s="78">
        <v>0</v>
      </c>
      <c r="O36" s="78">
        <v>8</v>
      </c>
      <c r="P36" s="78">
        <v>3</v>
      </c>
      <c r="Q36" s="78">
        <v>2</v>
      </c>
      <c r="R36" s="78">
        <v>2</v>
      </c>
    </row>
    <row r="37" spans="1:18" s="26" customFormat="1" ht="6" customHeight="1" x14ac:dyDescent="0.15">
      <c r="A37" s="162"/>
      <c r="B37" s="162"/>
      <c r="C37" s="57" t="s">
        <v>13</v>
      </c>
      <c r="D37" s="69">
        <v>125</v>
      </c>
      <c r="E37" s="77">
        <v>3</v>
      </c>
      <c r="F37" s="78">
        <v>5</v>
      </c>
      <c r="G37" s="78">
        <v>1</v>
      </c>
      <c r="H37" s="78">
        <v>5</v>
      </c>
      <c r="I37" s="78">
        <v>0</v>
      </c>
      <c r="J37" s="78">
        <v>3</v>
      </c>
      <c r="K37" s="78">
        <v>3</v>
      </c>
      <c r="L37" s="78">
        <v>6</v>
      </c>
      <c r="M37" s="78">
        <v>1</v>
      </c>
      <c r="N37" s="78">
        <v>6</v>
      </c>
      <c r="O37" s="78">
        <v>5</v>
      </c>
      <c r="P37" s="78">
        <v>3</v>
      </c>
      <c r="Q37" s="78">
        <v>1</v>
      </c>
      <c r="R37" s="78">
        <v>2</v>
      </c>
    </row>
    <row r="38" spans="1:18" s="26" customFormat="1" ht="6" customHeight="1" x14ac:dyDescent="0.15">
      <c r="A38" s="162" t="s">
        <v>336</v>
      </c>
      <c r="B38" s="162"/>
      <c r="C38" s="57" t="s">
        <v>9</v>
      </c>
      <c r="D38" s="69">
        <v>853</v>
      </c>
      <c r="E38" s="77">
        <v>7</v>
      </c>
      <c r="F38" s="78">
        <v>35</v>
      </c>
      <c r="G38" s="78">
        <v>11</v>
      </c>
      <c r="H38" s="78">
        <v>47</v>
      </c>
      <c r="I38" s="78">
        <v>15</v>
      </c>
      <c r="J38" s="78">
        <v>10</v>
      </c>
      <c r="K38" s="78">
        <v>13</v>
      </c>
      <c r="L38" s="78">
        <v>18</v>
      </c>
      <c r="M38" s="78">
        <v>11</v>
      </c>
      <c r="N38" s="78">
        <v>16</v>
      </c>
      <c r="O38" s="78">
        <v>69</v>
      </c>
      <c r="P38" s="78">
        <v>22</v>
      </c>
      <c r="Q38" s="78">
        <v>11</v>
      </c>
      <c r="R38" s="78">
        <v>13</v>
      </c>
    </row>
    <row r="39" spans="1:18" s="26" customFormat="1" ht="6" customHeight="1" x14ac:dyDescent="0.15">
      <c r="A39" s="162"/>
      <c r="B39" s="162"/>
      <c r="C39" s="57" t="s">
        <v>337</v>
      </c>
      <c r="D39" s="69">
        <v>1617</v>
      </c>
      <c r="E39" s="77">
        <v>31</v>
      </c>
      <c r="F39" s="78">
        <v>45</v>
      </c>
      <c r="G39" s="78">
        <v>15</v>
      </c>
      <c r="H39" s="78">
        <v>63</v>
      </c>
      <c r="I39" s="78">
        <v>24</v>
      </c>
      <c r="J39" s="78">
        <v>40</v>
      </c>
      <c r="K39" s="78">
        <v>6</v>
      </c>
      <c r="L39" s="78">
        <v>32</v>
      </c>
      <c r="M39" s="78">
        <v>14</v>
      </c>
      <c r="N39" s="78">
        <v>23</v>
      </c>
      <c r="O39" s="78">
        <v>155</v>
      </c>
      <c r="P39" s="78">
        <v>37</v>
      </c>
      <c r="Q39" s="78">
        <v>20</v>
      </c>
      <c r="R39" s="78">
        <v>27</v>
      </c>
    </row>
    <row r="40" spans="1:18" s="26" customFormat="1" ht="6" customHeight="1" x14ac:dyDescent="0.15">
      <c r="A40" s="162"/>
      <c r="B40" s="162"/>
      <c r="C40" s="57" t="s">
        <v>338</v>
      </c>
      <c r="D40" s="69">
        <v>175</v>
      </c>
      <c r="E40" s="77">
        <v>5</v>
      </c>
      <c r="F40" s="78">
        <v>2</v>
      </c>
      <c r="G40" s="78">
        <v>3</v>
      </c>
      <c r="H40" s="78">
        <v>11</v>
      </c>
      <c r="I40" s="78">
        <v>5</v>
      </c>
      <c r="J40" s="78">
        <v>0</v>
      </c>
      <c r="K40" s="78">
        <v>1</v>
      </c>
      <c r="L40" s="78">
        <v>1</v>
      </c>
      <c r="M40" s="78">
        <v>1</v>
      </c>
      <c r="N40" s="78">
        <v>1</v>
      </c>
      <c r="O40" s="78">
        <v>13</v>
      </c>
      <c r="P40" s="78">
        <v>2</v>
      </c>
      <c r="Q40" s="78">
        <v>0</v>
      </c>
      <c r="R40" s="78">
        <v>1</v>
      </c>
    </row>
    <row r="41" spans="1:18" s="26" customFormat="1" ht="6" customHeight="1" x14ac:dyDescent="0.15">
      <c r="A41" s="162"/>
      <c r="B41" s="162"/>
      <c r="C41" s="57" t="s">
        <v>339</v>
      </c>
      <c r="D41" s="69">
        <v>149</v>
      </c>
      <c r="E41" s="77">
        <v>1</v>
      </c>
      <c r="F41" s="78">
        <v>7</v>
      </c>
      <c r="G41" s="78">
        <v>6</v>
      </c>
      <c r="H41" s="78">
        <v>9</v>
      </c>
      <c r="I41" s="78">
        <v>1</v>
      </c>
      <c r="J41" s="78">
        <v>2</v>
      </c>
      <c r="K41" s="78">
        <v>4</v>
      </c>
      <c r="L41" s="78">
        <v>2</v>
      </c>
      <c r="M41" s="78">
        <v>3</v>
      </c>
      <c r="N41" s="78">
        <v>3</v>
      </c>
      <c r="O41" s="78">
        <v>8</v>
      </c>
      <c r="P41" s="78">
        <v>5</v>
      </c>
      <c r="Q41" s="78">
        <v>0</v>
      </c>
      <c r="R41" s="78">
        <v>1</v>
      </c>
    </row>
    <row r="42" spans="1:18" s="26" customFormat="1" ht="6" customHeight="1" x14ac:dyDescent="0.15">
      <c r="A42" s="162"/>
      <c r="B42" s="162"/>
      <c r="C42" s="57" t="s">
        <v>555</v>
      </c>
      <c r="D42" s="69">
        <v>1119</v>
      </c>
      <c r="E42" s="77">
        <v>20</v>
      </c>
      <c r="F42" s="78">
        <v>31</v>
      </c>
      <c r="G42" s="78">
        <v>12</v>
      </c>
      <c r="H42" s="78">
        <v>53</v>
      </c>
      <c r="I42" s="78">
        <v>30</v>
      </c>
      <c r="J42" s="78">
        <v>25</v>
      </c>
      <c r="K42" s="78">
        <v>16</v>
      </c>
      <c r="L42" s="78">
        <v>26</v>
      </c>
      <c r="M42" s="78">
        <v>11</v>
      </c>
      <c r="N42" s="78">
        <v>15</v>
      </c>
      <c r="O42" s="78">
        <v>105</v>
      </c>
      <c r="P42" s="78">
        <v>32</v>
      </c>
      <c r="Q42" s="78">
        <v>11</v>
      </c>
      <c r="R42" s="78">
        <v>23</v>
      </c>
    </row>
    <row r="43" spans="1:18" s="26" customFormat="1" ht="6" customHeight="1" x14ac:dyDescent="0.15">
      <c r="A43" s="162"/>
      <c r="B43" s="162"/>
      <c r="C43" s="57" t="s">
        <v>313</v>
      </c>
      <c r="D43" s="69">
        <v>77</v>
      </c>
      <c r="E43" s="77">
        <v>4</v>
      </c>
      <c r="F43" s="78">
        <v>1</v>
      </c>
      <c r="G43" s="78">
        <v>1</v>
      </c>
      <c r="H43" s="78">
        <v>4</v>
      </c>
      <c r="I43" s="78">
        <v>1</v>
      </c>
      <c r="J43" s="78">
        <v>3</v>
      </c>
      <c r="K43" s="78">
        <v>0</v>
      </c>
      <c r="L43" s="78">
        <v>5</v>
      </c>
      <c r="M43" s="78">
        <v>0</v>
      </c>
      <c r="N43" s="78">
        <v>0</v>
      </c>
      <c r="O43" s="78">
        <v>5</v>
      </c>
      <c r="P43" s="78">
        <v>1</v>
      </c>
      <c r="Q43" s="78">
        <v>1</v>
      </c>
      <c r="R43" s="78">
        <v>3</v>
      </c>
    </row>
    <row r="44" spans="1:18" s="26" customFormat="1" ht="6" customHeight="1" x14ac:dyDescent="0.15">
      <c r="A44" s="162"/>
      <c r="B44" s="162"/>
      <c r="C44" s="57" t="s">
        <v>553</v>
      </c>
      <c r="D44" s="69">
        <v>43</v>
      </c>
      <c r="E44" s="77">
        <v>2</v>
      </c>
      <c r="F44" s="78">
        <v>1</v>
      </c>
      <c r="G44" s="78">
        <v>0</v>
      </c>
      <c r="H44" s="78">
        <v>0</v>
      </c>
      <c r="I44" s="78">
        <v>0</v>
      </c>
      <c r="J44" s="78">
        <v>1</v>
      </c>
      <c r="K44" s="78">
        <v>0</v>
      </c>
      <c r="L44" s="78">
        <v>1</v>
      </c>
      <c r="M44" s="78">
        <v>0</v>
      </c>
      <c r="N44" s="78">
        <v>1</v>
      </c>
      <c r="O44" s="78">
        <v>3</v>
      </c>
      <c r="P44" s="78">
        <v>3</v>
      </c>
      <c r="Q44" s="78">
        <v>0</v>
      </c>
      <c r="R44" s="78">
        <v>0</v>
      </c>
    </row>
    <row r="45" spans="1:18" s="26" customFormat="1" ht="6" customHeight="1" x14ac:dyDescent="0.15">
      <c r="A45" s="162"/>
      <c r="B45" s="162"/>
      <c r="C45" s="57" t="s">
        <v>25</v>
      </c>
      <c r="D45" s="69">
        <v>102</v>
      </c>
      <c r="E45" s="77">
        <v>2</v>
      </c>
      <c r="F45" s="78">
        <v>4</v>
      </c>
      <c r="G45" s="78">
        <v>0</v>
      </c>
      <c r="H45" s="78">
        <v>6</v>
      </c>
      <c r="I45" s="78">
        <v>1</v>
      </c>
      <c r="J45" s="78">
        <v>0</v>
      </c>
      <c r="K45" s="78">
        <v>0</v>
      </c>
      <c r="L45" s="78">
        <v>5</v>
      </c>
      <c r="M45" s="78">
        <v>3</v>
      </c>
      <c r="N45" s="78">
        <v>1</v>
      </c>
      <c r="O45" s="78">
        <v>4</v>
      </c>
      <c r="P45" s="78">
        <v>1</v>
      </c>
      <c r="Q45" s="78">
        <v>2</v>
      </c>
      <c r="R45" s="78">
        <v>3</v>
      </c>
    </row>
    <row r="46" spans="1:18" s="26" customFormat="1" ht="6" customHeight="1" x14ac:dyDescent="0.15">
      <c r="A46" s="162"/>
      <c r="B46" s="162"/>
      <c r="C46" s="57" t="s">
        <v>13</v>
      </c>
      <c r="D46" s="69">
        <v>183</v>
      </c>
      <c r="E46" s="77">
        <v>1</v>
      </c>
      <c r="F46" s="78">
        <v>2</v>
      </c>
      <c r="G46" s="78">
        <v>1</v>
      </c>
      <c r="H46" s="78">
        <v>8</v>
      </c>
      <c r="I46" s="78">
        <v>1</v>
      </c>
      <c r="J46" s="78">
        <v>6</v>
      </c>
      <c r="K46" s="78">
        <v>2</v>
      </c>
      <c r="L46" s="78">
        <v>1</v>
      </c>
      <c r="M46" s="78">
        <v>5</v>
      </c>
      <c r="N46" s="78">
        <v>2</v>
      </c>
      <c r="O46" s="78">
        <v>9</v>
      </c>
      <c r="P46" s="78">
        <v>1</v>
      </c>
      <c r="Q46" s="78">
        <v>2</v>
      </c>
      <c r="R46" s="78">
        <v>1</v>
      </c>
    </row>
    <row r="47" spans="1:18" s="26" customFormat="1" ht="6" customHeight="1" x14ac:dyDescent="0.15">
      <c r="A47" s="162" t="s">
        <v>340</v>
      </c>
      <c r="B47" s="162"/>
      <c r="C47" s="57" t="s">
        <v>33</v>
      </c>
      <c r="D47" s="69">
        <v>2563</v>
      </c>
      <c r="E47" s="77">
        <v>60</v>
      </c>
      <c r="F47" s="78">
        <v>85</v>
      </c>
      <c r="G47" s="78">
        <v>39</v>
      </c>
      <c r="H47" s="78">
        <v>118</v>
      </c>
      <c r="I47" s="78">
        <v>47</v>
      </c>
      <c r="J47" s="78">
        <v>70</v>
      </c>
      <c r="K47" s="78">
        <v>30</v>
      </c>
      <c r="L47" s="78">
        <v>66</v>
      </c>
      <c r="M47" s="78">
        <v>35</v>
      </c>
      <c r="N47" s="78">
        <v>41</v>
      </c>
      <c r="O47" s="78">
        <v>222</v>
      </c>
      <c r="P47" s="78">
        <v>74</v>
      </c>
      <c r="Q47" s="78">
        <v>26</v>
      </c>
      <c r="R47" s="78">
        <v>51</v>
      </c>
    </row>
    <row r="48" spans="1:18" s="26" customFormat="1" ht="6" customHeight="1" x14ac:dyDescent="0.15">
      <c r="A48" s="162"/>
      <c r="B48" s="162"/>
      <c r="C48" s="57" t="s">
        <v>341</v>
      </c>
      <c r="D48" s="69">
        <v>712</v>
      </c>
      <c r="E48" s="77">
        <v>4</v>
      </c>
      <c r="F48" s="78">
        <v>15</v>
      </c>
      <c r="G48" s="78">
        <v>8</v>
      </c>
      <c r="H48" s="78">
        <v>29</v>
      </c>
      <c r="I48" s="78">
        <v>8</v>
      </c>
      <c r="J48" s="78">
        <v>4</v>
      </c>
      <c r="K48" s="78">
        <v>3</v>
      </c>
      <c r="L48" s="78">
        <v>10</v>
      </c>
      <c r="M48" s="78">
        <v>3</v>
      </c>
      <c r="N48" s="78">
        <v>12</v>
      </c>
      <c r="O48" s="78">
        <v>57</v>
      </c>
      <c r="P48" s="78">
        <v>8</v>
      </c>
      <c r="Q48" s="78">
        <v>6</v>
      </c>
      <c r="R48" s="78">
        <v>6</v>
      </c>
    </row>
    <row r="49" spans="1:18" s="26" customFormat="1" ht="6" customHeight="1" x14ac:dyDescent="0.15">
      <c r="A49" s="162"/>
      <c r="B49" s="162"/>
      <c r="C49" s="57" t="s">
        <v>31</v>
      </c>
      <c r="D49" s="69">
        <v>91</v>
      </c>
      <c r="E49" s="77">
        <v>0</v>
      </c>
      <c r="F49" s="78">
        <v>4</v>
      </c>
      <c r="G49" s="78">
        <v>1</v>
      </c>
      <c r="H49" s="78">
        <v>6</v>
      </c>
      <c r="I49" s="78">
        <v>0</v>
      </c>
      <c r="J49" s="78">
        <v>3</v>
      </c>
      <c r="K49" s="78">
        <v>4</v>
      </c>
      <c r="L49" s="78">
        <v>2</v>
      </c>
      <c r="M49" s="78">
        <v>0</v>
      </c>
      <c r="N49" s="78">
        <v>0</v>
      </c>
      <c r="O49" s="78">
        <v>4</v>
      </c>
      <c r="P49" s="78">
        <v>2</v>
      </c>
      <c r="Q49" s="78">
        <v>0</v>
      </c>
      <c r="R49" s="78">
        <v>1</v>
      </c>
    </row>
    <row r="50" spans="1:18" s="26" customFormat="1" ht="6" customHeight="1" x14ac:dyDescent="0.15">
      <c r="A50" s="162"/>
      <c r="B50" s="162"/>
      <c r="C50" s="57" t="s">
        <v>342</v>
      </c>
      <c r="D50" s="69">
        <v>346</v>
      </c>
      <c r="E50" s="77">
        <v>3</v>
      </c>
      <c r="F50" s="78">
        <v>11</v>
      </c>
      <c r="G50" s="78">
        <v>1</v>
      </c>
      <c r="H50" s="78">
        <v>24</v>
      </c>
      <c r="I50" s="78">
        <v>8</v>
      </c>
      <c r="J50" s="78">
        <v>1</v>
      </c>
      <c r="K50" s="78">
        <v>3</v>
      </c>
      <c r="L50" s="78">
        <v>4</v>
      </c>
      <c r="M50" s="78">
        <v>3</v>
      </c>
      <c r="N50" s="78">
        <v>2</v>
      </c>
      <c r="O50" s="78">
        <v>20</v>
      </c>
      <c r="P50" s="78">
        <v>15</v>
      </c>
      <c r="Q50" s="78">
        <v>7</v>
      </c>
      <c r="R50" s="78">
        <v>4</v>
      </c>
    </row>
    <row r="51" spans="1:18" s="26" customFormat="1" ht="6" customHeight="1" x14ac:dyDescent="0.15">
      <c r="A51" s="162"/>
      <c r="B51" s="162"/>
      <c r="C51" s="57" t="s">
        <v>29</v>
      </c>
      <c r="D51" s="69">
        <v>354</v>
      </c>
      <c r="E51" s="77">
        <v>4</v>
      </c>
      <c r="F51" s="78">
        <v>5</v>
      </c>
      <c r="G51" s="78">
        <v>0</v>
      </c>
      <c r="H51" s="78">
        <v>11</v>
      </c>
      <c r="I51" s="78">
        <v>12</v>
      </c>
      <c r="J51" s="78">
        <v>7</v>
      </c>
      <c r="K51" s="78">
        <v>2</v>
      </c>
      <c r="L51" s="78">
        <v>3</v>
      </c>
      <c r="M51" s="78">
        <v>2</v>
      </c>
      <c r="N51" s="78">
        <v>5</v>
      </c>
      <c r="O51" s="78">
        <v>55</v>
      </c>
      <c r="P51" s="78">
        <v>3</v>
      </c>
      <c r="Q51" s="78">
        <v>4</v>
      </c>
      <c r="R51" s="78">
        <v>4</v>
      </c>
    </row>
    <row r="52" spans="1:18" s="26" customFormat="1" ht="6" customHeight="1" x14ac:dyDescent="0.15">
      <c r="A52" s="162"/>
      <c r="B52" s="162"/>
      <c r="C52" s="57" t="s">
        <v>28</v>
      </c>
      <c r="D52" s="69">
        <v>35</v>
      </c>
      <c r="E52" s="77">
        <v>0</v>
      </c>
      <c r="F52" s="78">
        <v>1</v>
      </c>
      <c r="G52" s="78">
        <v>0</v>
      </c>
      <c r="H52" s="78">
        <v>5</v>
      </c>
      <c r="I52" s="78">
        <v>0</v>
      </c>
      <c r="J52" s="78">
        <v>0</v>
      </c>
      <c r="K52" s="78">
        <v>0</v>
      </c>
      <c r="L52" s="78">
        <v>0</v>
      </c>
      <c r="M52" s="78">
        <v>1</v>
      </c>
      <c r="N52" s="78">
        <v>0</v>
      </c>
      <c r="O52" s="78">
        <v>4</v>
      </c>
      <c r="P52" s="78">
        <v>0</v>
      </c>
      <c r="Q52" s="78">
        <v>2</v>
      </c>
      <c r="R52" s="78">
        <v>0</v>
      </c>
    </row>
    <row r="53" spans="1:18" s="26" customFormat="1" ht="6" customHeight="1" x14ac:dyDescent="0.15">
      <c r="A53" s="162"/>
      <c r="B53" s="162"/>
      <c r="C53" s="155" t="s">
        <v>27</v>
      </c>
      <c r="D53" s="69">
        <v>26</v>
      </c>
      <c r="E53" s="77">
        <v>1</v>
      </c>
      <c r="F53" s="78">
        <v>2</v>
      </c>
      <c r="G53" s="78">
        <v>0</v>
      </c>
      <c r="H53" s="78">
        <v>3</v>
      </c>
      <c r="I53" s="78">
        <v>0</v>
      </c>
      <c r="J53" s="78">
        <v>0</v>
      </c>
      <c r="K53" s="78">
        <v>0</v>
      </c>
      <c r="L53" s="78">
        <v>0</v>
      </c>
      <c r="M53" s="78">
        <v>0</v>
      </c>
      <c r="N53" s="78">
        <v>1</v>
      </c>
      <c r="O53" s="78">
        <v>0</v>
      </c>
      <c r="P53" s="78">
        <v>0</v>
      </c>
      <c r="Q53" s="78">
        <v>1</v>
      </c>
      <c r="R53" s="78">
        <v>2</v>
      </c>
    </row>
    <row r="54" spans="1:18" s="26" customFormat="1" ht="6" customHeight="1" x14ac:dyDescent="0.15">
      <c r="A54" s="162"/>
      <c r="B54" s="162"/>
      <c r="C54" s="155" t="s">
        <v>343</v>
      </c>
      <c r="D54" s="69">
        <v>51</v>
      </c>
      <c r="E54" s="77">
        <v>1</v>
      </c>
      <c r="F54" s="78">
        <v>3</v>
      </c>
      <c r="G54" s="78">
        <v>0</v>
      </c>
      <c r="H54" s="78">
        <v>1</v>
      </c>
      <c r="I54" s="78">
        <v>0</v>
      </c>
      <c r="J54" s="78">
        <v>1</v>
      </c>
      <c r="K54" s="78">
        <v>0</v>
      </c>
      <c r="L54" s="78">
        <v>3</v>
      </c>
      <c r="M54" s="78">
        <v>2</v>
      </c>
      <c r="N54" s="78">
        <v>0</v>
      </c>
      <c r="O54" s="78">
        <v>3</v>
      </c>
      <c r="P54" s="78">
        <v>1</v>
      </c>
      <c r="Q54" s="78">
        <v>0</v>
      </c>
      <c r="R54" s="78">
        <v>0</v>
      </c>
    </row>
    <row r="55" spans="1:18" s="26" customFormat="1" ht="6" customHeight="1" x14ac:dyDescent="0.15">
      <c r="A55" s="162"/>
      <c r="B55" s="162"/>
      <c r="C55" s="57" t="s">
        <v>26</v>
      </c>
      <c r="D55" s="69">
        <v>7</v>
      </c>
      <c r="E55" s="77">
        <v>0</v>
      </c>
      <c r="F55" s="78">
        <v>0</v>
      </c>
      <c r="G55" s="78">
        <v>0</v>
      </c>
      <c r="H55" s="78">
        <v>0</v>
      </c>
      <c r="I55" s="78">
        <v>0</v>
      </c>
      <c r="J55" s="78">
        <v>0</v>
      </c>
      <c r="K55" s="78">
        <v>0</v>
      </c>
      <c r="L55" s="78">
        <v>0</v>
      </c>
      <c r="M55" s="78">
        <v>0</v>
      </c>
      <c r="N55" s="78">
        <v>0</v>
      </c>
      <c r="O55" s="78">
        <v>0</v>
      </c>
      <c r="P55" s="78">
        <v>0</v>
      </c>
      <c r="Q55" s="78">
        <v>0</v>
      </c>
      <c r="R55" s="78">
        <v>0</v>
      </c>
    </row>
    <row r="56" spans="1:18" s="26" customFormat="1" ht="6" customHeight="1" x14ac:dyDescent="0.15">
      <c r="A56" s="162"/>
      <c r="B56" s="162"/>
      <c r="C56" s="57" t="s">
        <v>113</v>
      </c>
      <c r="D56" s="69">
        <v>22</v>
      </c>
      <c r="E56" s="77">
        <v>0</v>
      </c>
      <c r="F56" s="78">
        <v>0</v>
      </c>
      <c r="G56" s="78">
        <v>0</v>
      </c>
      <c r="H56" s="78">
        <v>2</v>
      </c>
      <c r="I56" s="78">
        <v>1</v>
      </c>
      <c r="J56" s="78">
        <v>1</v>
      </c>
      <c r="K56" s="78">
        <v>0</v>
      </c>
      <c r="L56" s="78">
        <v>2</v>
      </c>
      <c r="M56" s="78">
        <v>1</v>
      </c>
      <c r="N56" s="78">
        <v>0</v>
      </c>
      <c r="O56" s="78">
        <v>0</v>
      </c>
      <c r="P56" s="78">
        <v>0</v>
      </c>
      <c r="Q56" s="78">
        <v>0</v>
      </c>
      <c r="R56" s="78">
        <v>1</v>
      </c>
    </row>
    <row r="57" spans="1:18" s="26" customFormat="1" ht="6" customHeight="1" x14ac:dyDescent="0.15">
      <c r="A57" s="162"/>
      <c r="B57" s="162"/>
      <c r="C57" s="57" t="s">
        <v>13</v>
      </c>
      <c r="D57" s="69">
        <v>111</v>
      </c>
      <c r="E57" s="77">
        <v>0</v>
      </c>
      <c r="F57" s="78">
        <v>2</v>
      </c>
      <c r="G57" s="78">
        <v>0</v>
      </c>
      <c r="H57" s="78">
        <v>2</v>
      </c>
      <c r="I57" s="78">
        <v>2</v>
      </c>
      <c r="J57" s="78">
        <v>0</v>
      </c>
      <c r="K57" s="78">
        <v>0</v>
      </c>
      <c r="L57" s="78">
        <v>1</v>
      </c>
      <c r="M57" s="78">
        <v>1</v>
      </c>
      <c r="N57" s="78">
        <v>1</v>
      </c>
      <c r="O57" s="78">
        <v>6</v>
      </c>
      <c r="P57" s="78">
        <v>1</v>
      </c>
      <c r="Q57" s="78">
        <v>1</v>
      </c>
      <c r="R57" s="78">
        <v>3</v>
      </c>
    </row>
    <row r="58" spans="1:18" s="26" customFormat="1" ht="6" customHeight="1" x14ac:dyDescent="0.15">
      <c r="A58" s="162" t="s">
        <v>344</v>
      </c>
      <c r="B58" s="162"/>
      <c r="C58" s="57" t="s">
        <v>394</v>
      </c>
      <c r="D58" s="69">
        <v>527</v>
      </c>
      <c r="E58" s="79">
        <v>0</v>
      </c>
      <c r="F58" s="80">
        <v>0</v>
      </c>
      <c r="G58" s="80">
        <v>0</v>
      </c>
      <c r="H58" s="80">
        <v>0</v>
      </c>
      <c r="I58" s="80">
        <v>0</v>
      </c>
      <c r="J58" s="80">
        <v>0</v>
      </c>
      <c r="K58" s="80">
        <v>0</v>
      </c>
      <c r="L58" s="80">
        <v>0</v>
      </c>
      <c r="M58" s="80">
        <v>0</v>
      </c>
      <c r="N58" s="80">
        <v>0</v>
      </c>
      <c r="O58" s="80">
        <v>0</v>
      </c>
      <c r="P58" s="80">
        <v>0</v>
      </c>
      <c r="Q58" s="80">
        <v>0</v>
      </c>
      <c r="R58" s="80">
        <v>0</v>
      </c>
    </row>
    <row r="59" spans="1:18" s="26" customFormat="1" ht="6" customHeight="1" x14ac:dyDescent="0.15">
      <c r="A59" s="162"/>
      <c r="B59" s="162"/>
      <c r="C59" s="57" t="s">
        <v>395</v>
      </c>
      <c r="D59" s="69">
        <v>594</v>
      </c>
      <c r="E59" s="79">
        <v>0</v>
      </c>
      <c r="F59" s="80">
        <v>0</v>
      </c>
      <c r="G59" s="80">
        <v>0</v>
      </c>
      <c r="H59" s="80">
        <v>0</v>
      </c>
      <c r="I59" s="80">
        <v>0</v>
      </c>
      <c r="J59" s="80">
        <v>0</v>
      </c>
      <c r="K59" s="80">
        <v>0</v>
      </c>
      <c r="L59" s="80">
        <v>0</v>
      </c>
      <c r="M59" s="80">
        <v>0</v>
      </c>
      <c r="N59" s="80">
        <v>0</v>
      </c>
      <c r="O59" s="80">
        <v>0</v>
      </c>
      <c r="P59" s="80">
        <v>0</v>
      </c>
      <c r="Q59" s="80">
        <v>0</v>
      </c>
      <c r="R59" s="80">
        <v>0</v>
      </c>
    </row>
    <row r="60" spans="1:18" s="26" customFormat="1" ht="6" customHeight="1" x14ac:dyDescent="0.15">
      <c r="A60" s="162"/>
      <c r="B60" s="162"/>
      <c r="C60" s="57" t="s">
        <v>396</v>
      </c>
      <c r="D60" s="69">
        <v>430</v>
      </c>
      <c r="E60" s="79">
        <v>0</v>
      </c>
      <c r="F60" s="80">
        <v>0</v>
      </c>
      <c r="G60" s="80">
        <v>0</v>
      </c>
      <c r="H60" s="80">
        <v>0</v>
      </c>
      <c r="I60" s="80">
        <v>0</v>
      </c>
      <c r="J60" s="80">
        <v>0</v>
      </c>
      <c r="K60" s="80">
        <v>0</v>
      </c>
      <c r="L60" s="80">
        <v>0</v>
      </c>
      <c r="M60" s="80">
        <v>0</v>
      </c>
      <c r="N60" s="80">
        <v>0</v>
      </c>
      <c r="O60" s="80">
        <v>0</v>
      </c>
      <c r="P60" s="80">
        <v>0</v>
      </c>
      <c r="Q60" s="80">
        <v>0</v>
      </c>
      <c r="R60" s="80">
        <v>0</v>
      </c>
    </row>
    <row r="61" spans="1:18" s="26" customFormat="1" ht="6" customHeight="1" x14ac:dyDescent="0.15">
      <c r="A61" s="162"/>
      <c r="B61" s="162"/>
      <c r="C61" s="57" t="s">
        <v>397</v>
      </c>
      <c r="D61" s="69">
        <v>716</v>
      </c>
      <c r="E61" s="79">
        <v>73</v>
      </c>
      <c r="F61" s="80">
        <v>0</v>
      </c>
      <c r="G61" s="80">
        <v>0</v>
      </c>
      <c r="H61" s="80">
        <v>0</v>
      </c>
      <c r="I61" s="80">
        <v>0</v>
      </c>
      <c r="J61" s="80">
        <v>0</v>
      </c>
      <c r="K61" s="80">
        <v>0</v>
      </c>
      <c r="L61" s="80">
        <v>0</v>
      </c>
      <c r="M61" s="80">
        <v>0</v>
      </c>
      <c r="N61" s="80">
        <v>0</v>
      </c>
      <c r="O61" s="80">
        <v>0</v>
      </c>
      <c r="P61" s="80">
        <v>0</v>
      </c>
      <c r="Q61" s="80">
        <v>0</v>
      </c>
      <c r="R61" s="80">
        <v>0</v>
      </c>
    </row>
    <row r="62" spans="1:18" s="26" customFormat="1" ht="6" customHeight="1" x14ac:dyDescent="0.15">
      <c r="A62" s="162"/>
      <c r="B62" s="162"/>
      <c r="C62" s="57" t="s">
        <v>398</v>
      </c>
      <c r="D62" s="69">
        <v>378</v>
      </c>
      <c r="E62" s="79">
        <v>0</v>
      </c>
      <c r="F62" s="80">
        <v>128</v>
      </c>
      <c r="G62" s="80">
        <v>49</v>
      </c>
      <c r="H62" s="80">
        <v>201</v>
      </c>
      <c r="I62" s="80">
        <v>0</v>
      </c>
      <c r="J62" s="80">
        <v>0</v>
      </c>
      <c r="K62" s="80">
        <v>0</v>
      </c>
      <c r="L62" s="80">
        <v>0</v>
      </c>
      <c r="M62" s="80">
        <v>0</v>
      </c>
      <c r="N62" s="80">
        <v>0</v>
      </c>
      <c r="O62" s="80">
        <v>0</v>
      </c>
      <c r="P62" s="80">
        <v>0</v>
      </c>
      <c r="Q62" s="80">
        <v>0</v>
      </c>
      <c r="R62" s="80">
        <v>0</v>
      </c>
    </row>
    <row r="63" spans="1:18" s="26" customFormat="1" ht="6" customHeight="1" x14ac:dyDescent="0.15">
      <c r="A63" s="162"/>
      <c r="B63" s="162"/>
      <c r="C63" s="57" t="s">
        <v>399</v>
      </c>
      <c r="D63" s="69">
        <v>516</v>
      </c>
      <c r="E63" s="79">
        <v>0</v>
      </c>
      <c r="F63" s="80">
        <v>0</v>
      </c>
      <c r="G63" s="80">
        <v>0</v>
      </c>
      <c r="H63" s="80">
        <v>0</v>
      </c>
      <c r="I63" s="80">
        <v>78</v>
      </c>
      <c r="J63" s="80">
        <v>87</v>
      </c>
      <c r="K63" s="80">
        <v>42</v>
      </c>
      <c r="L63" s="80">
        <v>91</v>
      </c>
      <c r="M63" s="80">
        <v>48</v>
      </c>
      <c r="N63" s="80">
        <v>62</v>
      </c>
      <c r="O63" s="80">
        <v>0</v>
      </c>
      <c r="P63" s="80">
        <v>0</v>
      </c>
      <c r="Q63" s="80">
        <v>0</v>
      </c>
      <c r="R63" s="80">
        <v>0</v>
      </c>
    </row>
    <row r="64" spans="1:18" s="26" customFormat="1" ht="6" customHeight="1" x14ac:dyDescent="0.15">
      <c r="A64" s="162"/>
      <c r="B64" s="162"/>
      <c r="C64" s="57" t="s">
        <v>400</v>
      </c>
      <c r="D64" s="69">
        <v>371</v>
      </c>
      <c r="E64" s="79">
        <v>0</v>
      </c>
      <c r="F64" s="80">
        <v>0</v>
      </c>
      <c r="G64" s="80">
        <v>0</v>
      </c>
      <c r="H64" s="80">
        <v>0</v>
      </c>
      <c r="I64" s="80">
        <v>0</v>
      </c>
      <c r="J64" s="80">
        <v>0</v>
      </c>
      <c r="K64" s="80">
        <v>0</v>
      </c>
      <c r="L64" s="80">
        <v>0</v>
      </c>
      <c r="M64" s="80">
        <v>0</v>
      </c>
      <c r="N64" s="80">
        <v>0</v>
      </c>
      <c r="O64" s="80">
        <v>371</v>
      </c>
      <c r="P64" s="80">
        <v>0</v>
      </c>
      <c r="Q64" s="80">
        <v>0</v>
      </c>
      <c r="R64" s="80">
        <v>0</v>
      </c>
    </row>
    <row r="65" spans="1:18" s="26" customFormat="1" ht="6" customHeight="1" x14ac:dyDescent="0.15">
      <c r="A65" s="162"/>
      <c r="B65" s="162"/>
      <c r="C65" s="57" t="s">
        <v>401</v>
      </c>
      <c r="D65" s="69">
        <v>693</v>
      </c>
      <c r="E65" s="79">
        <v>0</v>
      </c>
      <c r="F65" s="80">
        <v>0</v>
      </c>
      <c r="G65" s="80">
        <v>0</v>
      </c>
      <c r="H65" s="80">
        <v>0</v>
      </c>
      <c r="I65" s="80">
        <v>0</v>
      </c>
      <c r="J65" s="80">
        <v>0</v>
      </c>
      <c r="K65" s="80">
        <v>0</v>
      </c>
      <c r="L65" s="80">
        <v>0</v>
      </c>
      <c r="M65" s="80">
        <v>0</v>
      </c>
      <c r="N65" s="80">
        <v>0</v>
      </c>
      <c r="O65" s="80">
        <v>0</v>
      </c>
      <c r="P65" s="80">
        <v>104</v>
      </c>
      <c r="Q65" s="80">
        <v>47</v>
      </c>
      <c r="R65" s="80">
        <v>72</v>
      </c>
    </row>
    <row r="66" spans="1:18" s="26" customFormat="1" ht="6" customHeight="1" x14ac:dyDescent="0.15">
      <c r="A66" s="162"/>
      <c r="B66" s="162"/>
      <c r="C66" s="57" t="s">
        <v>345</v>
      </c>
      <c r="D66" s="69">
        <v>8</v>
      </c>
      <c r="E66" s="79">
        <v>0</v>
      </c>
      <c r="F66" s="80">
        <v>0</v>
      </c>
      <c r="G66" s="80">
        <v>0</v>
      </c>
      <c r="H66" s="80">
        <v>0</v>
      </c>
      <c r="I66" s="80">
        <v>0</v>
      </c>
      <c r="J66" s="80">
        <v>0</v>
      </c>
      <c r="K66" s="80">
        <v>0</v>
      </c>
      <c r="L66" s="80">
        <v>0</v>
      </c>
      <c r="M66" s="80">
        <v>0</v>
      </c>
      <c r="N66" s="80">
        <v>0</v>
      </c>
      <c r="O66" s="80">
        <v>0</v>
      </c>
      <c r="P66" s="80">
        <v>0</v>
      </c>
      <c r="Q66" s="80">
        <v>0</v>
      </c>
      <c r="R66" s="80">
        <v>0</v>
      </c>
    </row>
    <row r="67" spans="1:18" s="26" customFormat="1" ht="6" customHeight="1" x14ac:dyDescent="0.15">
      <c r="A67" s="162"/>
      <c r="B67" s="162"/>
      <c r="C67" s="57" t="s">
        <v>13</v>
      </c>
      <c r="D67" s="69">
        <v>85</v>
      </c>
      <c r="E67" s="79">
        <v>0</v>
      </c>
      <c r="F67" s="80">
        <v>0</v>
      </c>
      <c r="G67" s="80">
        <v>0</v>
      </c>
      <c r="H67" s="80">
        <v>0</v>
      </c>
      <c r="I67" s="80">
        <v>0</v>
      </c>
      <c r="J67" s="80">
        <v>0</v>
      </c>
      <c r="K67" s="80">
        <v>0</v>
      </c>
      <c r="L67" s="80">
        <v>0</v>
      </c>
      <c r="M67" s="80">
        <v>0</v>
      </c>
      <c r="N67" s="80">
        <v>0</v>
      </c>
      <c r="O67" s="80">
        <v>0</v>
      </c>
      <c r="P67" s="80">
        <v>0</v>
      </c>
      <c r="Q67" s="80">
        <v>0</v>
      </c>
      <c r="R67" s="80">
        <v>0</v>
      </c>
    </row>
    <row r="68" spans="1:18" s="26" customFormat="1" ht="6" customHeight="1" x14ac:dyDescent="0.15">
      <c r="A68" s="162" t="s">
        <v>346</v>
      </c>
      <c r="B68" s="162"/>
      <c r="C68" s="57" t="s">
        <v>80</v>
      </c>
      <c r="D68" s="69">
        <v>402</v>
      </c>
      <c r="E68" s="77">
        <v>8</v>
      </c>
      <c r="F68" s="78">
        <v>15</v>
      </c>
      <c r="G68" s="78">
        <v>3</v>
      </c>
      <c r="H68" s="78">
        <v>28</v>
      </c>
      <c r="I68" s="78">
        <v>7</v>
      </c>
      <c r="J68" s="78">
        <v>10</v>
      </c>
      <c r="K68" s="78">
        <v>1</v>
      </c>
      <c r="L68" s="78">
        <v>8</v>
      </c>
      <c r="M68" s="78">
        <v>3</v>
      </c>
      <c r="N68" s="78">
        <v>9</v>
      </c>
      <c r="O68" s="78">
        <v>24</v>
      </c>
      <c r="P68" s="78">
        <v>10</v>
      </c>
      <c r="Q68" s="78">
        <v>9</v>
      </c>
      <c r="R68" s="78">
        <v>3</v>
      </c>
    </row>
    <row r="69" spans="1:18" s="26" customFormat="1" ht="6" customHeight="1" x14ac:dyDescent="0.15">
      <c r="A69" s="162"/>
      <c r="B69" s="162"/>
      <c r="C69" s="57" t="s">
        <v>79</v>
      </c>
      <c r="D69" s="69">
        <v>7</v>
      </c>
      <c r="E69" s="77">
        <v>0</v>
      </c>
      <c r="F69" s="78">
        <v>0</v>
      </c>
      <c r="G69" s="78">
        <v>0</v>
      </c>
      <c r="H69" s="78">
        <v>1</v>
      </c>
      <c r="I69" s="78">
        <v>1</v>
      </c>
      <c r="J69" s="78">
        <v>0</v>
      </c>
      <c r="K69" s="78">
        <v>0</v>
      </c>
      <c r="L69" s="78">
        <v>0</v>
      </c>
      <c r="M69" s="78">
        <v>0</v>
      </c>
      <c r="N69" s="78">
        <v>1</v>
      </c>
      <c r="O69" s="78">
        <v>0</v>
      </c>
      <c r="P69" s="78">
        <v>0</v>
      </c>
      <c r="Q69" s="78">
        <v>0</v>
      </c>
      <c r="R69" s="78">
        <v>0</v>
      </c>
    </row>
    <row r="70" spans="1:18" s="26" customFormat="1" ht="6" customHeight="1" x14ac:dyDescent="0.15">
      <c r="A70" s="162"/>
      <c r="B70" s="162"/>
      <c r="C70" s="57" t="s">
        <v>391</v>
      </c>
      <c r="D70" s="69">
        <v>32</v>
      </c>
      <c r="E70" s="77">
        <v>0</v>
      </c>
      <c r="F70" s="78">
        <v>1</v>
      </c>
      <c r="G70" s="78">
        <v>0</v>
      </c>
      <c r="H70" s="78">
        <v>4</v>
      </c>
      <c r="I70" s="78">
        <v>0</v>
      </c>
      <c r="J70" s="78">
        <v>1</v>
      </c>
      <c r="K70" s="78">
        <v>0</v>
      </c>
      <c r="L70" s="78">
        <v>0</v>
      </c>
      <c r="M70" s="78">
        <v>0</v>
      </c>
      <c r="N70" s="78">
        <v>0</v>
      </c>
      <c r="O70" s="78">
        <v>5</v>
      </c>
      <c r="P70" s="78">
        <v>1</v>
      </c>
      <c r="Q70" s="78">
        <v>0</v>
      </c>
      <c r="R70" s="78">
        <v>0</v>
      </c>
    </row>
    <row r="71" spans="1:18" s="26" customFormat="1" ht="6" customHeight="1" x14ac:dyDescent="0.15">
      <c r="A71" s="162"/>
      <c r="B71" s="162"/>
      <c r="C71" s="57" t="s">
        <v>77</v>
      </c>
      <c r="D71" s="69">
        <v>3398</v>
      </c>
      <c r="E71" s="77">
        <v>59</v>
      </c>
      <c r="F71" s="78">
        <v>99</v>
      </c>
      <c r="G71" s="78">
        <v>43</v>
      </c>
      <c r="H71" s="78">
        <v>137</v>
      </c>
      <c r="I71" s="78">
        <v>65</v>
      </c>
      <c r="J71" s="78">
        <v>69</v>
      </c>
      <c r="K71" s="78">
        <v>31</v>
      </c>
      <c r="L71" s="78">
        <v>72</v>
      </c>
      <c r="M71" s="78">
        <v>41</v>
      </c>
      <c r="N71" s="78">
        <v>49</v>
      </c>
      <c r="O71" s="78">
        <v>300</v>
      </c>
      <c r="P71" s="78">
        <v>80</v>
      </c>
      <c r="Q71" s="78">
        <v>35</v>
      </c>
      <c r="R71" s="78">
        <v>63</v>
      </c>
    </row>
    <row r="72" spans="1:18" s="26" customFormat="1" ht="6" customHeight="1" x14ac:dyDescent="0.15">
      <c r="A72" s="162"/>
      <c r="B72" s="162"/>
      <c r="C72" s="57" t="s">
        <v>13</v>
      </c>
      <c r="D72" s="69">
        <v>492</v>
      </c>
      <c r="E72" s="77">
        <v>6</v>
      </c>
      <c r="F72" s="78">
        <v>14</v>
      </c>
      <c r="G72" s="78">
        <v>3</v>
      </c>
      <c r="H72" s="78">
        <v>31</v>
      </c>
      <c r="I72" s="78">
        <v>6</v>
      </c>
      <c r="J72" s="78">
        <v>7</v>
      </c>
      <c r="K72" s="78">
        <v>10</v>
      </c>
      <c r="L72" s="78">
        <v>12</v>
      </c>
      <c r="M72" s="78">
        <v>4</v>
      </c>
      <c r="N72" s="78">
        <v>3</v>
      </c>
      <c r="O72" s="78">
        <v>44</v>
      </c>
      <c r="P72" s="78">
        <v>13</v>
      </c>
      <c r="Q72" s="78">
        <v>3</v>
      </c>
      <c r="R72" s="78">
        <v>6</v>
      </c>
    </row>
    <row r="73" spans="1:18" s="26" customFormat="1" ht="6" customHeight="1" x14ac:dyDescent="0.15">
      <c r="A73" s="162" t="s">
        <v>347</v>
      </c>
      <c r="B73" s="162"/>
      <c r="C73" s="57" t="s">
        <v>81</v>
      </c>
      <c r="D73" s="69">
        <v>24</v>
      </c>
      <c r="E73" s="77">
        <v>1</v>
      </c>
      <c r="F73" s="78">
        <v>2</v>
      </c>
      <c r="G73" s="78">
        <v>0</v>
      </c>
      <c r="H73" s="78">
        <v>5</v>
      </c>
      <c r="I73" s="78">
        <v>1</v>
      </c>
      <c r="J73" s="78">
        <v>0</v>
      </c>
      <c r="K73" s="78">
        <v>0</v>
      </c>
      <c r="L73" s="78">
        <v>0</v>
      </c>
      <c r="M73" s="78">
        <v>0</v>
      </c>
      <c r="N73" s="78">
        <v>0</v>
      </c>
      <c r="O73" s="78">
        <v>0</v>
      </c>
      <c r="P73" s="78">
        <v>0</v>
      </c>
      <c r="Q73" s="78">
        <v>1</v>
      </c>
      <c r="R73" s="78">
        <v>0</v>
      </c>
    </row>
    <row r="74" spans="1:18" s="26" customFormat="1" ht="6" customHeight="1" x14ac:dyDescent="0.15">
      <c r="A74" s="162"/>
      <c r="B74" s="162"/>
      <c r="C74" s="57" t="s">
        <v>565</v>
      </c>
      <c r="D74" s="69">
        <v>45</v>
      </c>
      <c r="E74" s="77">
        <v>1</v>
      </c>
      <c r="F74" s="78">
        <v>2</v>
      </c>
      <c r="G74" s="78">
        <v>0</v>
      </c>
      <c r="H74" s="78">
        <v>4</v>
      </c>
      <c r="I74" s="78">
        <v>0</v>
      </c>
      <c r="J74" s="78">
        <v>2</v>
      </c>
      <c r="K74" s="78">
        <v>0</v>
      </c>
      <c r="L74" s="78">
        <v>0</v>
      </c>
      <c r="M74" s="78">
        <v>0</v>
      </c>
      <c r="N74" s="78">
        <v>0</v>
      </c>
      <c r="O74" s="78">
        <v>3</v>
      </c>
      <c r="P74" s="78">
        <v>1</v>
      </c>
      <c r="Q74" s="78">
        <v>0</v>
      </c>
      <c r="R74" s="78">
        <v>0</v>
      </c>
    </row>
    <row r="75" spans="1:18" s="26" customFormat="1" ht="6" customHeight="1" x14ac:dyDescent="0.15">
      <c r="A75" s="162"/>
      <c r="B75" s="162"/>
      <c r="C75" s="57" t="s">
        <v>82</v>
      </c>
      <c r="D75" s="69">
        <v>206</v>
      </c>
      <c r="E75" s="77">
        <v>4</v>
      </c>
      <c r="F75" s="78">
        <v>6</v>
      </c>
      <c r="G75" s="78">
        <v>0</v>
      </c>
      <c r="H75" s="78">
        <v>14</v>
      </c>
      <c r="I75" s="78">
        <v>4</v>
      </c>
      <c r="J75" s="78">
        <v>5</v>
      </c>
      <c r="K75" s="78">
        <v>1</v>
      </c>
      <c r="L75" s="78">
        <v>1</v>
      </c>
      <c r="M75" s="78">
        <v>1</v>
      </c>
      <c r="N75" s="78">
        <v>6</v>
      </c>
      <c r="O75" s="78">
        <v>16</v>
      </c>
      <c r="P75" s="78">
        <v>5</v>
      </c>
      <c r="Q75" s="78">
        <v>5</v>
      </c>
      <c r="R75" s="78">
        <v>3</v>
      </c>
    </row>
    <row r="76" spans="1:18" s="26" customFormat="1" ht="6" customHeight="1" x14ac:dyDescent="0.15">
      <c r="A76" s="162"/>
      <c r="B76" s="162"/>
      <c r="C76" s="57" t="s">
        <v>83</v>
      </c>
      <c r="D76" s="69">
        <v>12</v>
      </c>
      <c r="E76" s="77">
        <v>0</v>
      </c>
      <c r="F76" s="78">
        <v>1</v>
      </c>
      <c r="G76" s="78">
        <v>1</v>
      </c>
      <c r="H76" s="78">
        <v>0</v>
      </c>
      <c r="I76" s="78">
        <v>0</v>
      </c>
      <c r="J76" s="78">
        <v>0</v>
      </c>
      <c r="K76" s="78">
        <v>0</v>
      </c>
      <c r="L76" s="78">
        <v>0</v>
      </c>
      <c r="M76" s="78">
        <v>0</v>
      </c>
      <c r="N76" s="78">
        <v>1</v>
      </c>
      <c r="O76" s="78">
        <v>0</v>
      </c>
      <c r="P76" s="78">
        <v>0</v>
      </c>
      <c r="Q76" s="78">
        <v>1</v>
      </c>
      <c r="R76" s="78">
        <v>0</v>
      </c>
    </row>
    <row r="77" spans="1:18" s="26" customFormat="1" ht="6" customHeight="1" x14ac:dyDescent="0.15">
      <c r="A77" s="162"/>
      <c r="B77" s="162"/>
      <c r="C77" s="57" t="s">
        <v>84</v>
      </c>
      <c r="D77" s="69">
        <v>110</v>
      </c>
      <c r="E77" s="77">
        <v>2</v>
      </c>
      <c r="F77" s="78">
        <v>4</v>
      </c>
      <c r="G77" s="78">
        <v>2</v>
      </c>
      <c r="H77" s="78">
        <v>6</v>
      </c>
      <c r="I77" s="78">
        <v>1</v>
      </c>
      <c r="J77" s="78">
        <v>2</v>
      </c>
      <c r="K77" s="78">
        <v>0</v>
      </c>
      <c r="L77" s="78">
        <v>5</v>
      </c>
      <c r="M77" s="78">
        <v>2</v>
      </c>
      <c r="N77" s="78">
        <v>2</v>
      </c>
      <c r="O77" s="78">
        <v>3</v>
      </c>
      <c r="P77" s="78">
        <v>4</v>
      </c>
      <c r="Q77" s="78">
        <v>3</v>
      </c>
      <c r="R77" s="78">
        <v>0</v>
      </c>
    </row>
    <row r="78" spans="1:18" s="26" customFormat="1" ht="6" customHeight="1" x14ac:dyDescent="0.15">
      <c r="A78" s="162"/>
      <c r="B78" s="162"/>
      <c r="C78" s="57" t="s">
        <v>13</v>
      </c>
      <c r="D78" s="69">
        <v>26</v>
      </c>
      <c r="E78" s="77">
        <v>1</v>
      </c>
      <c r="F78" s="78">
        <v>1</v>
      </c>
      <c r="G78" s="78">
        <v>0</v>
      </c>
      <c r="H78" s="78">
        <v>3</v>
      </c>
      <c r="I78" s="78">
        <v>1</v>
      </c>
      <c r="J78" s="78">
        <v>1</v>
      </c>
      <c r="K78" s="78">
        <v>0</v>
      </c>
      <c r="L78" s="78">
        <v>2</v>
      </c>
      <c r="M78" s="78">
        <v>0</v>
      </c>
      <c r="N78" s="78">
        <v>0</v>
      </c>
      <c r="O78" s="78">
        <v>2</v>
      </c>
      <c r="P78" s="78">
        <v>0</v>
      </c>
      <c r="Q78" s="78">
        <v>0</v>
      </c>
      <c r="R78" s="78">
        <v>0</v>
      </c>
    </row>
    <row r="79" spans="1:18" s="26" customFormat="1" ht="6" customHeight="1" x14ac:dyDescent="0.15">
      <c r="A79" s="162" t="s">
        <v>348</v>
      </c>
      <c r="B79" s="162"/>
      <c r="C79" s="57" t="s">
        <v>349</v>
      </c>
      <c r="D79" s="69">
        <v>2768</v>
      </c>
      <c r="E79" s="77">
        <v>51</v>
      </c>
      <c r="F79" s="78">
        <v>76</v>
      </c>
      <c r="G79" s="78">
        <v>36</v>
      </c>
      <c r="H79" s="78">
        <v>90</v>
      </c>
      <c r="I79" s="78">
        <v>53</v>
      </c>
      <c r="J79" s="78">
        <v>65</v>
      </c>
      <c r="K79" s="78">
        <v>28</v>
      </c>
      <c r="L79" s="78">
        <v>60</v>
      </c>
      <c r="M79" s="78">
        <v>30</v>
      </c>
      <c r="N79" s="78">
        <v>32</v>
      </c>
      <c r="O79" s="78">
        <v>243</v>
      </c>
      <c r="P79" s="78">
        <v>71</v>
      </c>
      <c r="Q79" s="78">
        <v>25</v>
      </c>
      <c r="R79" s="78">
        <v>38</v>
      </c>
    </row>
    <row r="80" spans="1:18" s="26" customFormat="1" ht="6" customHeight="1" x14ac:dyDescent="0.15">
      <c r="A80" s="162"/>
      <c r="B80" s="162"/>
      <c r="C80" s="57" t="s">
        <v>350</v>
      </c>
      <c r="D80" s="69">
        <v>237</v>
      </c>
      <c r="E80" s="77">
        <v>3</v>
      </c>
      <c r="F80" s="78">
        <v>6</v>
      </c>
      <c r="G80" s="78">
        <v>2</v>
      </c>
      <c r="H80" s="78">
        <v>28</v>
      </c>
      <c r="I80" s="78">
        <v>4</v>
      </c>
      <c r="J80" s="78">
        <v>3</v>
      </c>
      <c r="K80" s="78">
        <v>0</v>
      </c>
      <c r="L80" s="78">
        <v>6</v>
      </c>
      <c r="M80" s="78">
        <v>1</v>
      </c>
      <c r="N80" s="78">
        <v>8</v>
      </c>
      <c r="O80" s="78">
        <v>27</v>
      </c>
      <c r="P80" s="78">
        <v>4</v>
      </c>
      <c r="Q80" s="78">
        <v>3</v>
      </c>
      <c r="R80" s="78">
        <v>3</v>
      </c>
    </row>
    <row r="81" spans="1:18" s="26" customFormat="1" ht="6" customHeight="1" x14ac:dyDescent="0.15">
      <c r="A81" s="162"/>
      <c r="B81" s="162"/>
      <c r="C81" s="57" t="s">
        <v>351</v>
      </c>
      <c r="D81" s="69">
        <v>180</v>
      </c>
      <c r="E81" s="77">
        <v>4</v>
      </c>
      <c r="F81" s="78">
        <v>4</v>
      </c>
      <c r="G81" s="78">
        <v>4</v>
      </c>
      <c r="H81" s="78">
        <v>17</v>
      </c>
      <c r="I81" s="78">
        <v>3</v>
      </c>
      <c r="J81" s="78">
        <v>2</v>
      </c>
      <c r="K81" s="78">
        <v>0</v>
      </c>
      <c r="L81" s="78">
        <v>3</v>
      </c>
      <c r="M81" s="78">
        <v>0</v>
      </c>
      <c r="N81" s="78">
        <v>6</v>
      </c>
      <c r="O81" s="78">
        <v>14</v>
      </c>
      <c r="P81" s="78">
        <v>4</v>
      </c>
      <c r="Q81" s="78">
        <v>0</v>
      </c>
      <c r="R81" s="78">
        <v>0</v>
      </c>
    </row>
    <row r="82" spans="1:18" s="26" customFormat="1" ht="6" customHeight="1" x14ac:dyDescent="0.15">
      <c r="A82" s="162"/>
      <c r="B82" s="162"/>
      <c r="C82" s="57" t="s">
        <v>352</v>
      </c>
      <c r="D82" s="69">
        <v>113</v>
      </c>
      <c r="E82" s="77">
        <v>2</v>
      </c>
      <c r="F82" s="78">
        <v>3</v>
      </c>
      <c r="G82" s="78">
        <v>3</v>
      </c>
      <c r="H82" s="78">
        <v>12</v>
      </c>
      <c r="I82" s="78">
        <v>3</v>
      </c>
      <c r="J82" s="78">
        <v>2</v>
      </c>
      <c r="K82" s="78">
        <v>1</v>
      </c>
      <c r="L82" s="78">
        <v>1</v>
      </c>
      <c r="M82" s="78">
        <v>1</v>
      </c>
      <c r="N82" s="78">
        <v>2</v>
      </c>
      <c r="O82" s="78">
        <v>9</v>
      </c>
      <c r="P82" s="78">
        <v>3</v>
      </c>
      <c r="Q82" s="78">
        <v>2</v>
      </c>
      <c r="R82" s="78">
        <v>5</v>
      </c>
    </row>
    <row r="83" spans="1:18" s="26" customFormat="1" ht="6" customHeight="1" x14ac:dyDescent="0.15">
      <c r="A83" s="162"/>
      <c r="B83" s="162"/>
      <c r="C83" s="57" t="s">
        <v>353</v>
      </c>
      <c r="D83" s="69">
        <v>113</v>
      </c>
      <c r="E83" s="77">
        <v>1</v>
      </c>
      <c r="F83" s="78">
        <v>8</v>
      </c>
      <c r="G83" s="78">
        <v>0</v>
      </c>
      <c r="H83" s="78">
        <v>11</v>
      </c>
      <c r="I83" s="78">
        <v>2</v>
      </c>
      <c r="J83" s="78">
        <v>1</v>
      </c>
      <c r="K83" s="78">
        <v>0</v>
      </c>
      <c r="L83" s="78">
        <v>0</v>
      </c>
      <c r="M83" s="78">
        <v>0</v>
      </c>
      <c r="N83" s="78">
        <v>2</v>
      </c>
      <c r="O83" s="78">
        <v>9</v>
      </c>
      <c r="P83" s="78">
        <v>1</v>
      </c>
      <c r="Q83" s="78">
        <v>1</v>
      </c>
      <c r="R83" s="78">
        <v>3</v>
      </c>
    </row>
    <row r="84" spans="1:18" s="26" customFormat="1" ht="6" customHeight="1" x14ac:dyDescent="0.15">
      <c r="A84" s="162"/>
      <c r="B84" s="162"/>
      <c r="C84" s="57" t="s">
        <v>354</v>
      </c>
      <c r="D84" s="69">
        <v>91</v>
      </c>
      <c r="E84" s="77">
        <v>1</v>
      </c>
      <c r="F84" s="78">
        <v>4</v>
      </c>
      <c r="G84" s="78">
        <v>0</v>
      </c>
      <c r="H84" s="78">
        <v>10</v>
      </c>
      <c r="I84" s="78">
        <v>0</v>
      </c>
      <c r="J84" s="78">
        <v>1</v>
      </c>
      <c r="K84" s="78">
        <v>1</v>
      </c>
      <c r="L84" s="78">
        <v>1</v>
      </c>
      <c r="M84" s="78">
        <v>1</v>
      </c>
      <c r="N84" s="78">
        <v>0</v>
      </c>
      <c r="O84" s="78">
        <v>3</v>
      </c>
      <c r="P84" s="78">
        <v>3</v>
      </c>
      <c r="Q84" s="78">
        <v>3</v>
      </c>
      <c r="R84" s="78">
        <v>2</v>
      </c>
    </row>
    <row r="85" spans="1:18" s="26" customFormat="1" ht="6" customHeight="1" x14ac:dyDescent="0.15">
      <c r="A85" s="162"/>
      <c r="B85" s="162"/>
      <c r="C85" s="57" t="s">
        <v>355</v>
      </c>
      <c r="D85" s="69">
        <v>82</v>
      </c>
      <c r="E85" s="77">
        <v>1</v>
      </c>
      <c r="F85" s="78">
        <v>0</v>
      </c>
      <c r="G85" s="78">
        <v>0</v>
      </c>
      <c r="H85" s="78">
        <v>7</v>
      </c>
      <c r="I85" s="78">
        <v>1</v>
      </c>
      <c r="J85" s="78">
        <v>0</v>
      </c>
      <c r="K85" s="78">
        <v>0</v>
      </c>
      <c r="L85" s="78">
        <v>2</v>
      </c>
      <c r="M85" s="78">
        <v>2</v>
      </c>
      <c r="N85" s="78">
        <v>0</v>
      </c>
      <c r="O85" s="78">
        <v>6</v>
      </c>
      <c r="P85" s="78">
        <v>1</v>
      </c>
      <c r="Q85" s="78">
        <v>0</v>
      </c>
      <c r="R85" s="78">
        <v>1</v>
      </c>
    </row>
    <row r="86" spans="1:18" s="26" customFormat="1" ht="6" customHeight="1" x14ac:dyDescent="0.15">
      <c r="A86" s="162"/>
      <c r="B86" s="162"/>
      <c r="C86" s="57" t="s">
        <v>356</v>
      </c>
      <c r="D86" s="69">
        <v>53</v>
      </c>
      <c r="E86" s="77">
        <v>1</v>
      </c>
      <c r="F86" s="78">
        <v>1</v>
      </c>
      <c r="G86" s="78">
        <v>1</v>
      </c>
      <c r="H86" s="78">
        <v>1</v>
      </c>
      <c r="I86" s="78">
        <v>0</v>
      </c>
      <c r="J86" s="78">
        <v>2</v>
      </c>
      <c r="K86" s="78">
        <v>0</v>
      </c>
      <c r="L86" s="78">
        <v>2</v>
      </c>
      <c r="M86" s="78">
        <v>1</v>
      </c>
      <c r="N86" s="78">
        <v>0</v>
      </c>
      <c r="O86" s="78">
        <v>4</v>
      </c>
      <c r="P86" s="78">
        <v>3</v>
      </c>
      <c r="Q86" s="78">
        <v>1</v>
      </c>
      <c r="R86" s="78">
        <v>2</v>
      </c>
    </row>
    <row r="87" spans="1:18" s="26" customFormat="1" ht="6" customHeight="1" x14ac:dyDescent="0.15">
      <c r="A87" s="162"/>
      <c r="B87" s="162"/>
      <c r="C87" s="57" t="s">
        <v>13</v>
      </c>
      <c r="D87" s="69">
        <v>681</v>
      </c>
      <c r="E87" s="77">
        <v>9</v>
      </c>
      <c r="F87" s="78">
        <v>26</v>
      </c>
      <c r="G87" s="78">
        <v>3</v>
      </c>
      <c r="H87" s="78">
        <v>25</v>
      </c>
      <c r="I87" s="78">
        <v>12</v>
      </c>
      <c r="J87" s="78">
        <v>11</v>
      </c>
      <c r="K87" s="78">
        <v>12</v>
      </c>
      <c r="L87" s="78">
        <v>16</v>
      </c>
      <c r="M87" s="78">
        <v>12</v>
      </c>
      <c r="N87" s="78">
        <v>12</v>
      </c>
      <c r="O87" s="78">
        <v>56</v>
      </c>
      <c r="P87" s="78">
        <v>14</v>
      </c>
      <c r="Q87" s="78">
        <v>12</v>
      </c>
      <c r="R87" s="78">
        <v>18</v>
      </c>
    </row>
    <row r="88" spans="1:18" s="26" customFormat="1" ht="6" customHeight="1" x14ac:dyDescent="0.15">
      <c r="A88" s="162" t="s">
        <v>513</v>
      </c>
      <c r="B88" s="162"/>
      <c r="C88" s="57" t="s">
        <v>93</v>
      </c>
      <c r="D88" s="69">
        <v>542</v>
      </c>
      <c r="E88" s="77">
        <v>6</v>
      </c>
      <c r="F88" s="78">
        <v>21</v>
      </c>
      <c r="G88" s="78">
        <v>5</v>
      </c>
      <c r="H88" s="78">
        <v>56</v>
      </c>
      <c r="I88" s="78">
        <v>5</v>
      </c>
      <c r="J88" s="78">
        <v>4</v>
      </c>
      <c r="K88" s="78">
        <v>0</v>
      </c>
      <c r="L88" s="78">
        <v>8</v>
      </c>
      <c r="M88" s="78">
        <v>5</v>
      </c>
      <c r="N88" s="78">
        <v>11</v>
      </c>
      <c r="O88" s="78">
        <v>45</v>
      </c>
      <c r="P88" s="78">
        <v>12</v>
      </c>
      <c r="Q88" s="78">
        <v>7</v>
      </c>
      <c r="R88" s="78">
        <v>9</v>
      </c>
    </row>
    <row r="89" spans="1:18" s="26" customFormat="1" ht="6" customHeight="1" x14ac:dyDescent="0.15">
      <c r="A89" s="162"/>
      <c r="B89" s="162"/>
      <c r="C89" s="57" t="s">
        <v>0</v>
      </c>
      <c r="D89" s="69">
        <v>138</v>
      </c>
      <c r="E89" s="77">
        <v>4</v>
      </c>
      <c r="F89" s="78">
        <v>2</v>
      </c>
      <c r="G89" s="78">
        <v>1</v>
      </c>
      <c r="H89" s="78">
        <v>16</v>
      </c>
      <c r="I89" s="78">
        <v>1</v>
      </c>
      <c r="J89" s="78">
        <v>4</v>
      </c>
      <c r="K89" s="78">
        <v>0</v>
      </c>
      <c r="L89" s="78">
        <v>0</v>
      </c>
      <c r="M89" s="78">
        <v>0</v>
      </c>
      <c r="N89" s="78">
        <v>1</v>
      </c>
      <c r="O89" s="78">
        <v>20</v>
      </c>
      <c r="P89" s="78">
        <v>5</v>
      </c>
      <c r="Q89" s="78">
        <v>0</v>
      </c>
      <c r="R89" s="78">
        <v>2</v>
      </c>
    </row>
    <row r="90" spans="1:18" s="26" customFormat="1" ht="6" customHeight="1" x14ac:dyDescent="0.15">
      <c r="A90" s="162"/>
      <c r="B90" s="162"/>
      <c r="C90" s="57" t="s">
        <v>13</v>
      </c>
      <c r="D90" s="69">
        <v>189</v>
      </c>
      <c r="E90" s="77">
        <v>3</v>
      </c>
      <c r="F90" s="78">
        <v>3</v>
      </c>
      <c r="G90" s="78">
        <v>4</v>
      </c>
      <c r="H90" s="78">
        <v>14</v>
      </c>
      <c r="I90" s="78">
        <v>7</v>
      </c>
      <c r="J90" s="78">
        <v>3</v>
      </c>
      <c r="K90" s="78">
        <v>2</v>
      </c>
      <c r="L90" s="78">
        <v>7</v>
      </c>
      <c r="M90" s="78">
        <v>1</v>
      </c>
      <c r="N90" s="78">
        <v>6</v>
      </c>
      <c r="O90" s="78">
        <v>7</v>
      </c>
      <c r="P90" s="78">
        <v>2</v>
      </c>
      <c r="Q90" s="78">
        <v>3</v>
      </c>
      <c r="R90" s="78">
        <v>5</v>
      </c>
    </row>
    <row r="91" spans="1:18" s="26" customFormat="1" ht="6" customHeight="1" x14ac:dyDescent="0.15">
      <c r="A91" s="162" t="s">
        <v>514</v>
      </c>
      <c r="B91" s="162"/>
      <c r="C91" s="57" t="s">
        <v>105</v>
      </c>
      <c r="D91" s="69">
        <v>199</v>
      </c>
      <c r="E91" s="77">
        <v>1</v>
      </c>
      <c r="F91" s="78">
        <v>10</v>
      </c>
      <c r="G91" s="78">
        <v>2</v>
      </c>
      <c r="H91" s="78">
        <v>27</v>
      </c>
      <c r="I91" s="78">
        <v>3</v>
      </c>
      <c r="J91" s="78">
        <v>2</v>
      </c>
      <c r="K91" s="78">
        <v>0</v>
      </c>
      <c r="L91" s="78">
        <v>3</v>
      </c>
      <c r="M91" s="78">
        <v>3</v>
      </c>
      <c r="N91" s="78">
        <v>5</v>
      </c>
      <c r="O91" s="78">
        <v>19</v>
      </c>
      <c r="P91" s="78">
        <v>1</v>
      </c>
      <c r="Q91" s="78">
        <v>2</v>
      </c>
      <c r="R91" s="78">
        <v>3</v>
      </c>
    </row>
    <row r="92" spans="1:18" s="26" customFormat="1" ht="6" customHeight="1" x14ac:dyDescent="0.15">
      <c r="A92" s="162"/>
      <c r="B92" s="162"/>
      <c r="C92" s="57" t="s">
        <v>359</v>
      </c>
      <c r="D92" s="69">
        <v>194</v>
      </c>
      <c r="E92" s="77">
        <v>2</v>
      </c>
      <c r="F92" s="78">
        <v>5</v>
      </c>
      <c r="G92" s="78">
        <v>2</v>
      </c>
      <c r="H92" s="78">
        <v>16</v>
      </c>
      <c r="I92" s="78">
        <v>1</v>
      </c>
      <c r="J92" s="78">
        <v>2</v>
      </c>
      <c r="K92" s="78">
        <v>0</v>
      </c>
      <c r="L92" s="78">
        <v>1</v>
      </c>
      <c r="M92" s="78">
        <v>1</v>
      </c>
      <c r="N92" s="78">
        <v>3</v>
      </c>
      <c r="O92" s="78">
        <v>16</v>
      </c>
      <c r="P92" s="78">
        <v>6</v>
      </c>
      <c r="Q92" s="78">
        <v>3</v>
      </c>
      <c r="R92" s="78">
        <v>5</v>
      </c>
    </row>
    <row r="93" spans="1:18" s="26" customFormat="1" ht="6" customHeight="1" x14ac:dyDescent="0.15">
      <c r="A93" s="162"/>
      <c r="B93" s="162"/>
      <c r="C93" s="57" t="s">
        <v>103</v>
      </c>
      <c r="D93" s="69">
        <v>47</v>
      </c>
      <c r="E93" s="77">
        <v>1</v>
      </c>
      <c r="F93" s="78">
        <v>3</v>
      </c>
      <c r="G93" s="78">
        <v>0</v>
      </c>
      <c r="H93" s="78">
        <v>7</v>
      </c>
      <c r="I93" s="78">
        <v>1</v>
      </c>
      <c r="J93" s="78">
        <v>0</v>
      </c>
      <c r="K93" s="78">
        <v>0</v>
      </c>
      <c r="L93" s="78">
        <v>1</v>
      </c>
      <c r="M93" s="78">
        <v>1</v>
      </c>
      <c r="N93" s="78">
        <v>1</v>
      </c>
      <c r="O93" s="78">
        <v>3</v>
      </c>
      <c r="P93" s="78">
        <v>0</v>
      </c>
      <c r="Q93" s="78">
        <v>1</v>
      </c>
      <c r="R93" s="78">
        <v>0</v>
      </c>
    </row>
    <row r="94" spans="1:18" s="26" customFormat="1" ht="6" customHeight="1" x14ac:dyDescent="0.15">
      <c r="A94" s="162"/>
      <c r="B94" s="162"/>
      <c r="C94" s="57" t="s">
        <v>102</v>
      </c>
      <c r="D94" s="69">
        <v>38</v>
      </c>
      <c r="E94" s="77">
        <v>1</v>
      </c>
      <c r="F94" s="78">
        <v>1</v>
      </c>
      <c r="G94" s="78">
        <v>0</v>
      </c>
      <c r="H94" s="78">
        <v>2</v>
      </c>
      <c r="I94" s="78">
        <v>0</v>
      </c>
      <c r="J94" s="78">
        <v>0</v>
      </c>
      <c r="K94" s="78">
        <v>0</v>
      </c>
      <c r="L94" s="78">
        <v>1</v>
      </c>
      <c r="M94" s="78">
        <v>0</v>
      </c>
      <c r="N94" s="78">
        <v>0</v>
      </c>
      <c r="O94" s="78">
        <v>2</v>
      </c>
      <c r="P94" s="78">
        <v>2</v>
      </c>
      <c r="Q94" s="78">
        <v>1</v>
      </c>
      <c r="R94" s="78">
        <v>1</v>
      </c>
    </row>
    <row r="95" spans="1:18" s="26" customFormat="1" ht="6" customHeight="1" x14ac:dyDescent="0.15">
      <c r="A95" s="162"/>
      <c r="B95" s="162"/>
      <c r="C95" s="57" t="s">
        <v>101</v>
      </c>
      <c r="D95" s="69">
        <v>9</v>
      </c>
      <c r="E95" s="77">
        <v>0</v>
      </c>
      <c r="F95" s="78">
        <v>0</v>
      </c>
      <c r="G95" s="78">
        <v>1</v>
      </c>
      <c r="H95" s="78">
        <v>1</v>
      </c>
      <c r="I95" s="78">
        <v>0</v>
      </c>
      <c r="J95" s="78">
        <v>0</v>
      </c>
      <c r="K95" s="78">
        <v>0</v>
      </c>
      <c r="L95" s="78">
        <v>0</v>
      </c>
      <c r="M95" s="78">
        <v>0</v>
      </c>
      <c r="N95" s="78">
        <v>0</v>
      </c>
      <c r="O95" s="78">
        <v>0</v>
      </c>
      <c r="P95" s="78">
        <v>0</v>
      </c>
      <c r="Q95" s="78">
        <v>0</v>
      </c>
      <c r="R95" s="78">
        <v>0</v>
      </c>
    </row>
    <row r="96" spans="1:18" s="26" customFormat="1" ht="6" customHeight="1" x14ac:dyDescent="0.15">
      <c r="A96" s="162"/>
      <c r="B96" s="162"/>
      <c r="C96" s="57" t="s">
        <v>13</v>
      </c>
      <c r="D96" s="69">
        <v>55</v>
      </c>
      <c r="E96" s="77">
        <v>1</v>
      </c>
      <c r="F96" s="78">
        <v>2</v>
      </c>
      <c r="G96" s="78">
        <v>0</v>
      </c>
      <c r="H96" s="78">
        <v>3</v>
      </c>
      <c r="I96" s="78">
        <v>0</v>
      </c>
      <c r="J96" s="78">
        <v>0</v>
      </c>
      <c r="K96" s="78">
        <v>0</v>
      </c>
      <c r="L96" s="78">
        <v>2</v>
      </c>
      <c r="M96" s="78">
        <v>0</v>
      </c>
      <c r="N96" s="78">
        <v>2</v>
      </c>
      <c r="O96" s="78">
        <v>5</v>
      </c>
      <c r="P96" s="78">
        <v>3</v>
      </c>
      <c r="Q96" s="78">
        <v>0</v>
      </c>
      <c r="R96" s="78">
        <v>0</v>
      </c>
    </row>
    <row r="97" spans="1:18" s="26" customFormat="1" ht="6" customHeight="1" x14ac:dyDescent="0.15">
      <c r="A97" s="162" t="s">
        <v>360</v>
      </c>
      <c r="B97" s="162"/>
      <c r="C97" s="57" t="s">
        <v>169</v>
      </c>
      <c r="D97" s="69">
        <v>140</v>
      </c>
      <c r="E97" s="77">
        <v>1</v>
      </c>
      <c r="F97" s="78">
        <v>8</v>
      </c>
      <c r="G97" s="78">
        <v>3</v>
      </c>
      <c r="H97" s="78">
        <v>5</v>
      </c>
      <c r="I97" s="78">
        <v>0</v>
      </c>
      <c r="J97" s="78">
        <v>4</v>
      </c>
      <c r="K97" s="78">
        <v>0</v>
      </c>
      <c r="L97" s="78">
        <v>3</v>
      </c>
      <c r="M97" s="78">
        <v>3</v>
      </c>
      <c r="N97" s="78">
        <v>5</v>
      </c>
      <c r="O97" s="78">
        <v>9</v>
      </c>
      <c r="P97" s="78">
        <v>2</v>
      </c>
      <c r="Q97" s="78">
        <v>1</v>
      </c>
      <c r="R97" s="78">
        <v>4</v>
      </c>
    </row>
    <row r="98" spans="1:18" s="26" customFormat="1" ht="6" customHeight="1" x14ac:dyDescent="0.15">
      <c r="A98" s="162"/>
      <c r="B98" s="162"/>
      <c r="C98" s="57" t="s">
        <v>168</v>
      </c>
      <c r="D98" s="69">
        <v>526</v>
      </c>
      <c r="E98" s="77">
        <v>13</v>
      </c>
      <c r="F98" s="78">
        <v>17</v>
      </c>
      <c r="G98" s="78">
        <v>6</v>
      </c>
      <c r="H98" s="78">
        <v>22</v>
      </c>
      <c r="I98" s="78">
        <v>7</v>
      </c>
      <c r="J98" s="78">
        <v>10</v>
      </c>
      <c r="K98" s="78">
        <v>1</v>
      </c>
      <c r="L98" s="78">
        <v>9</v>
      </c>
      <c r="M98" s="78">
        <v>5</v>
      </c>
      <c r="N98" s="78">
        <v>11</v>
      </c>
      <c r="O98" s="78">
        <v>51</v>
      </c>
      <c r="P98" s="78">
        <v>16</v>
      </c>
      <c r="Q98" s="78">
        <v>4</v>
      </c>
      <c r="R98" s="78">
        <v>10</v>
      </c>
    </row>
    <row r="99" spans="1:18" s="26" customFormat="1" ht="6" customHeight="1" x14ac:dyDescent="0.15">
      <c r="A99" s="162"/>
      <c r="B99" s="162"/>
      <c r="C99" s="57" t="s">
        <v>167</v>
      </c>
      <c r="D99" s="69">
        <v>2501</v>
      </c>
      <c r="E99" s="77">
        <v>40</v>
      </c>
      <c r="F99" s="78">
        <v>66</v>
      </c>
      <c r="G99" s="78">
        <v>32</v>
      </c>
      <c r="H99" s="78">
        <v>111</v>
      </c>
      <c r="I99" s="78">
        <v>42</v>
      </c>
      <c r="J99" s="78">
        <v>55</v>
      </c>
      <c r="K99" s="78">
        <v>30</v>
      </c>
      <c r="L99" s="78">
        <v>61</v>
      </c>
      <c r="M99" s="78">
        <v>30</v>
      </c>
      <c r="N99" s="78">
        <v>36</v>
      </c>
      <c r="O99" s="78">
        <v>222</v>
      </c>
      <c r="P99" s="78">
        <v>57</v>
      </c>
      <c r="Q99" s="78">
        <v>29</v>
      </c>
      <c r="R99" s="78">
        <v>44</v>
      </c>
    </row>
    <row r="100" spans="1:18" s="26" customFormat="1" ht="6" customHeight="1" x14ac:dyDescent="0.15">
      <c r="A100" s="162"/>
      <c r="B100" s="162"/>
      <c r="C100" s="57" t="s">
        <v>166</v>
      </c>
      <c r="D100" s="69">
        <v>633</v>
      </c>
      <c r="E100" s="77">
        <v>7</v>
      </c>
      <c r="F100" s="78">
        <v>20</v>
      </c>
      <c r="G100" s="78">
        <v>3</v>
      </c>
      <c r="H100" s="78">
        <v>37</v>
      </c>
      <c r="I100" s="78">
        <v>23</v>
      </c>
      <c r="J100" s="78">
        <v>9</v>
      </c>
      <c r="K100" s="78">
        <v>8</v>
      </c>
      <c r="L100" s="78">
        <v>7</v>
      </c>
      <c r="M100" s="78">
        <v>4</v>
      </c>
      <c r="N100" s="78">
        <v>4</v>
      </c>
      <c r="O100" s="78">
        <v>48</v>
      </c>
      <c r="P100" s="78">
        <v>16</v>
      </c>
      <c r="Q100" s="78">
        <v>9</v>
      </c>
      <c r="R100" s="78">
        <v>11</v>
      </c>
    </row>
    <row r="101" spans="1:18" s="26" customFormat="1" ht="6" customHeight="1" x14ac:dyDescent="0.15">
      <c r="A101" s="162"/>
      <c r="B101" s="162"/>
      <c r="C101" s="57" t="s">
        <v>165</v>
      </c>
      <c r="D101" s="69">
        <v>182</v>
      </c>
      <c r="E101" s="77">
        <v>2</v>
      </c>
      <c r="F101" s="78">
        <v>6</v>
      </c>
      <c r="G101" s="78">
        <v>2</v>
      </c>
      <c r="H101" s="78">
        <v>8</v>
      </c>
      <c r="I101" s="78">
        <v>3</v>
      </c>
      <c r="J101" s="78">
        <v>4</v>
      </c>
      <c r="K101" s="78">
        <v>0</v>
      </c>
      <c r="L101" s="78">
        <v>5</v>
      </c>
      <c r="M101" s="78">
        <v>5</v>
      </c>
      <c r="N101" s="78">
        <v>1</v>
      </c>
      <c r="O101" s="78">
        <v>23</v>
      </c>
      <c r="P101" s="78">
        <v>3</v>
      </c>
      <c r="Q101" s="78">
        <v>1</v>
      </c>
      <c r="R101" s="78">
        <v>1</v>
      </c>
    </row>
    <row r="102" spans="1:18" s="26" customFormat="1" ht="6" customHeight="1" x14ac:dyDescent="0.15">
      <c r="A102" s="162"/>
      <c r="B102" s="162"/>
      <c r="C102" s="57" t="s">
        <v>13</v>
      </c>
      <c r="D102" s="69">
        <v>336</v>
      </c>
      <c r="E102" s="77">
        <v>10</v>
      </c>
      <c r="F102" s="78">
        <v>11</v>
      </c>
      <c r="G102" s="78">
        <v>3</v>
      </c>
      <c r="H102" s="78">
        <v>18</v>
      </c>
      <c r="I102" s="78">
        <v>3</v>
      </c>
      <c r="J102" s="78">
        <v>5</v>
      </c>
      <c r="K102" s="78">
        <v>3</v>
      </c>
      <c r="L102" s="78">
        <v>6</v>
      </c>
      <c r="M102" s="78">
        <v>1</v>
      </c>
      <c r="N102" s="78">
        <v>5</v>
      </c>
      <c r="O102" s="78">
        <v>18</v>
      </c>
      <c r="P102" s="78">
        <v>10</v>
      </c>
      <c r="Q102" s="78">
        <v>3</v>
      </c>
      <c r="R102" s="78">
        <v>2</v>
      </c>
    </row>
    <row r="103" spans="1:18" s="26" customFormat="1" ht="6" customHeight="1" x14ac:dyDescent="0.15">
      <c r="A103" s="162" t="s">
        <v>361</v>
      </c>
      <c r="B103" s="162"/>
      <c r="C103" s="57" t="s">
        <v>221</v>
      </c>
      <c r="D103" s="69">
        <v>1355</v>
      </c>
      <c r="E103" s="77">
        <v>30</v>
      </c>
      <c r="F103" s="78">
        <v>41</v>
      </c>
      <c r="G103" s="78">
        <v>14</v>
      </c>
      <c r="H103" s="78">
        <v>61</v>
      </c>
      <c r="I103" s="78">
        <v>22</v>
      </c>
      <c r="J103" s="78">
        <v>28</v>
      </c>
      <c r="K103" s="78">
        <v>17</v>
      </c>
      <c r="L103" s="78">
        <v>31</v>
      </c>
      <c r="M103" s="78">
        <v>20</v>
      </c>
      <c r="N103" s="78">
        <v>21</v>
      </c>
      <c r="O103" s="78">
        <v>116</v>
      </c>
      <c r="P103" s="78">
        <v>30</v>
      </c>
      <c r="Q103" s="78">
        <v>10</v>
      </c>
      <c r="R103" s="78">
        <v>19</v>
      </c>
    </row>
    <row r="104" spans="1:18" s="26" customFormat="1" ht="6" customHeight="1" x14ac:dyDescent="0.15">
      <c r="A104" s="162"/>
      <c r="B104" s="162"/>
      <c r="C104" s="57" t="s">
        <v>220</v>
      </c>
      <c r="D104" s="69">
        <v>2236</v>
      </c>
      <c r="E104" s="77">
        <v>34</v>
      </c>
      <c r="F104" s="78">
        <v>64</v>
      </c>
      <c r="G104" s="78">
        <v>29</v>
      </c>
      <c r="H104" s="78">
        <v>99</v>
      </c>
      <c r="I104" s="78">
        <v>42</v>
      </c>
      <c r="J104" s="78">
        <v>48</v>
      </c>
      <c r="K104" s="78">
        <v>16</v>
      </c>
      <c r="L104" s="78">
        <v>49</v>
      </c>
      <c r="M104" s="78">
        <v>22</v>
      </c>
      <c r="N104" s="78">
        <v>36</v>
      </c>
      <c r="O104" s="78">
        <v>201</v>
      </c>
      <c r="P104" s="78">
        <v>58</v>
      </c>
      <c r="Q104" s="78">
        <v>28</v>
      </c>
      <c r="R104" s="78">
        <v>36</v>
      </c>
    </row>
    <row r="105" spans="1:18" s="26" customFormat="1" ht="6" customHeight="1" x14ac:dyDescent="0.15">
      <c r="A105" s="162"/>
      <c r="B105" s="162"/>
      <c r="C105" s="57" t="s">
        <v>219</v>
      </c>
      <c r="D105" s="69">
        <v>254</v>
      </c>
      <c r="E105" s="77">
        <v>5</v>
      </c>
      <c r="F105" s="78">
        <v>9</v>
      </c>
      <c r="G105" s="78">
        <v>1</v>
      </c>
      <c r="H105" s="78">
        <v>13</v>
      </c>
      <c r="I105" s="78">
        <v>4</v>
      </c>
      <c r="J105" s="78">
        <v>6</v>
      </c>
      <c r="K105" s="78">
        <v>5</v>
      </c>
      <c r="L105" s="78">
        <v>7</v>
      </c>
      <c r="M105" s="78">
        <v>2</v>
      </c>
      <c r="N105" s="78">
        <v>1</v>
      </c>
      <c r="O105" s="78">
        <v>16</v>
      </c>
      <c r="P105" s="78">
        <v>10</v>
      </c>
      <c r="Q105" s="78">
        <v>3</v>
      </c>
      <c r="R105" s="78">
        <v>11</v>
      </c>
    </row>
    <row r="106" spans="1:18" s="26" customFormat="1" ht="6" customHeight="1" x14ac:dyDescent="0.15">
      <c r="A106" s="162"/>
      <c r="B106" s="162"/>
      <c r="C106" s="57" t="s">
        <v>218</v>
      </c>
      <c r="D106" s="69">
        <v>74</v>
      </c>
      <c r="E106" s="77">
        <v>1</v>
      </c>
      <c r="F106" s="78">
        <v>2</v>
      </c>
      <c r="G106" s="78">
        <v>2</v>
      </c>
      <c r="H106" s="78">
        <v>5</v>
      </c>
      <c r="I106" s="78">
        <v>1</v>
      </c>
      <c r="J106" s="78">
        <v>1</v>
      </c>
      <c r="K106" s="78">
        <v>0</v>
      </c>
      <c r="L106" s="78">
        <v>0</v>
      </c>
      <c r="M106" s="78">
        <v>2</v>
      </c>
      <c r="N106" s="78">
        <v>0</v>
      </c>
      <c r="O106" s="78">
        <v>3</v>
      </c>
      <c r="P106" s="78">
        <v>2</v>
      </c>
      <c r="Q106" s="78">
        <v>0</v>
      </c>
      <c r="R106" s="78">
        <v>1</v>
      </c>
    </row>
    <row r="107" spans="1:18" s="26" customFormat="1" ht="6" customHeight="1" x14ac:dyDescent="0.15">
      <c r="A107" s="162"/>
      <c r="B107" s="162"/>
      <c r="C107" s="57" t="s">
        <v>13</v>
      </c>
      <c r="D107" s="69">
        <v>399</v>
      </c>
      <c r="E107" s="77">
        <v>3</v>
      </c>
      <c r="F107" s="78">
        <v>12</v>
      </c>
      <c r="G107" s="78">
        <v>3</v>
      </c>
      <c r="H107" s="78">
        <v>23</v>
      </c>
      <c r="I107" s="78">
        <v>9</v>
      </c>
      <c r="J107" s="78">
        <v>4</v>
      </c>
      <c r="K107" s="78">
        <v>4</v>
      </c>
      <c r="L107" s="78">
        <v>4</v>
      </c>
      <c r="M107" s="78">
        <v>2</v>
      </c>
      <c r="N107" s="78">
        <v>4</v>
      </c>
      <c r="O107" s="78">
        <v>35</v>
      </c>
      <c r="P107" s="78">
        <v>4</v>
      </c>
      <c r="Q107" s="78">
        <v>6</v>
      </c>
      <c r="R107" s="78">
        <v>5</v>
      </c>
    </row>
    <row r="108" spans="1:18" x14ac:dyDescent="0.15">
      <c r="D108" s="103"/>
      <c r="E108" s="104"/>
      <c r="F108" s="104"/>
      <c r="G108" s="104"/>
      <c r="H108" s="104"/>
    </row>
  </sheetData>
  <mergeCells count="34">
    <mergeCell ref="A97:B102"/>
    <mergeCell ref="A103:B107"/>
    <mergeCell ref="A58:B67"/>
    <mergeCell ref="A68:B72"/>
    <mergeCell ref="A73:B78"/>
    <mergeCell ref="A79:B87"/>
    <mergeCell ref="A88:B90"/>
    <mergeCell ref="A91:B96"/>
    <mergeCell ref="A47:B57"/>
    <mergeCell ref="A7:B10"/>
    <mergeCell ref="A11:B17"/>
    <mergeCell ref="A2:C5"/>
    <mergeCell ref="D2:D5"/>
    <mergeCell ref="A18:A33"/>
    <mergeCell ref="B18:B25"/>
    <mergeCell ref="B26:B33"/>
    <mergeCell ref="A34:B37"/>
    <mergeCell ref="A38:B46"/>
    <mergeCell ref="F2:F5"/>
    <mergeCell ref="G2:G5"/>
    <mergeCell ref="H2:H5"/>
    <mergeCell ref="A1:R1"/>
    <mergeCell ref="A6:C6"/>
    <mergeCell ref="R2:R5"/>
    <mergeCell ref="Q2:Q5"/>
    <mergeCell ref="P2:P5"/>
    <mergeCell ref="O2:O5"/>
    <mergeCell ref="N2:N5"/>
    <mergeCell ref="M2:M5"/>
    <mergeCell ref="L2:L5"/>
    <mergeCell ref="K2:K5"/>
    <mergeCell ref="J2:J5"/>
    <mergeCell ref="I2:I5"/>
    <mergeCell ref="E2:E5"/>
  </mergeCells>
  <phoneticPr fontId="4"/>
  <printOptions horizontalCentered="1"/>
  <pageMargins left="0.25" right="0.25" top="0.75" bottom="0.75" header="0.3" footer="0.3"/>
  <pageSetup paperSize="9" orientation="portrait" horizontalDpi="4294967293"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R108"/>
  <sheetViews>
    <sheetView zoomScaleNormal="100" zoomScaleSheetLayoutView="160" workbookViewId="0"/>
  </sheetViews>
  <sheetFormatPr defaultColWidth="9" defaultRowHeight="9" x14ac:dyDescent="0.15"/>
  <cols>
    <col min="1" max="1" width="7.125" style="1" customWidth="1"/>
    <col min="2" max="2" width="1.875" style="2" customWidth="1"/>
    <col min="3" max="3" width="24.75" style="2" customWidth="1"/>
    <col min="4" max="4" width="3.75" style="45" customWidth="1"/>
    <col min="5" max="18" width="3.5" style="31" customWidth="1"/>
    <col min="19" max="16384" width="9" style="2"/>
  </cols>
  <sheetData>
    <row r="1" spans="1:18" ht="18" customHeight="1" x14ac:dyDescent="0.15">
      <c r="A1" s="166" t="s">
        <v>503</v>
      </c>
      <c r="B1" s="166"/>
      <c r="C1" s="166"/>
      <c r="D1" s="166"/>
      <c r="E1" s="166"/>
      <c r="F1" s="166"/>
      <c r="G1" s="166"/>
      <c r="H1" s="166"/>
      <c r="I1" s="166"/>
      <c r="J1" s="166"/>
      <c r="K1" s="275"/>
      <c r="L1" s="275"/>
      <c r="M1" s="275"/>
      <c r="N1" s="275"/>
      <c r="O1" s="275"/>
      <c r="P1" s="275"/>
      <c r="Q1" s="275"/>
      <c r="R1" s="275"/>
    </row>
    <row r="2" spans="1:18" s="21" customFormat="1" ht="37.5" customHeight="1" x14ac:dyDescent="0.15">
      <c r="A2" s="157"/>
      <c r="B2" s="157"/>
      <c r="C2" s="158"/>
      <c r="D2" s="276" t="s">
        <v>291</v>
      </c>
      <c r="E2" s="235" t="s">
        <v>49</v>
      </c>
      <c r="F2" s="236" t="s">
        <v>48</v>
      </c>
      <c r="G2" s="236" t="s">
        <v>47</v>
      </c>
      <c r="H2" s="236" t="s">
        <v>46</v>
      </c>
      <c r="I2" s="236" t="s">
        <v>45</v>
      </c>
      <c r="J2" s="236" t="s">
        <v>44</v>
      </c>
      <c r="K2" s="236" t="s">
        <v>43</v>
      </c>
      <c r="L2" s="236" t="s">
        <v>42</v>
      </c>
      <c r="M2" s="236" t="s">
        <v>41</v>
      </c>
      <c r="N2" s="236" t="s">
        <v>40</v>
      </c>
      <c r="O2" s="236" t="s">
        <v>39</v>
      </c>
      <c r="P2" s="236" t="s">
        <v>38</v>
      </c>
      <c r="Q2" s="236" t="s">
        <v>37</v>
      </c>
      <c r="R2" s="236" t="s">
        <v>36</v>
      </c>
    </row>
    <row r="3" spans="1:18" s="21" customFormat="1" ht="37.5" customHeight="1" x14ac:dyDescent="0.15">
      <c r="A3" s="157"/>
      <c r="B3" s="157"/>
      <c r="C3" s="158"/>
      <c r="D3" s="277"/>
      <c r="E3" s="235"/>
      <c r="F3" s="236"/>
      <c r="G3" s="236"/>
      <c r="H3" s="236"/>
      <c r="I3" s="236"/>
      <c r="J3" s="236"/>
      <c r="K3" s="236"/>
      <c r="L3" s="236"/>
      <c r="M3" s="236"/>
      <c r="N3" s="236"/>
      <c r="O3" s="236"/>
      <c r="P3" s="236"/>
      <c r="Q3" s="236"/>
      <c r="R3" s="236"/>
    </row>
    <row r="4" spans="1:18" s="21" customFormat="1" ht="37.5" customHeight="1" x14ac:dyDescent="0.15">
      <c r="A4" s="157"/>
      <c r="B4" s="157"/>
      <c r="C4" s="158"/>
      <c r="D4" s="277"/>
      <c r="E4" s="235"/>
      <c r="F4" s="236"/>
      <c r="G4" s="236"/>
      <c r="H4" s="236"/>
      <c r="I4" s="236"/>
      <c r="J4" s="236"/>
      <c r="K4" s="236"/>
      <c r="L4" s="236"/>
      <c r="M4" s="236"/>
      <c r="N4" s="236"/>
      <c r="O4" s="236"/>
      <c r="P4" s="236"/>
      <c r="Q4" s="236"/>
      <c r="R4" s="236"/>
    </row>
    <row r="5" spans="1:18" s="21" customFormat="1" ht="37.5" customHeight="1" x14ac:dyDescent="0.15">
      <c r="A5" s="157"/>
      <c r="B5" s="157"/>
      <c r="C5" s="158"/>
      <c r="D5" s="278"/>
      <c r="E5" s="235"/>
      <c r="F5" s="236"/>
      <c r="G5" s="236"/>
      <c r="H5" s="236"/>
      <c r="I5" s="236"/>
      <c r="J5" s="236"/>
      <c r="K5" s="236"/>
      <c r="L5" s="236"/>
      <c r="M5" s="236"/>
      <c r="N5" s="236"/>
      <c r="O5" s="236"/>
      <c r="P5" s="236"/>
      <c r="Q5" s="236"/>
      <c r="R5" s="236"/>
    </row>
    <row r="6" spans="1:18" s="21" customFormat="1" ht="6" customHeight="1" x14ac:dyDescent="0.15">
      <c r="A6" s="163" t="s">
        <v>326</v>
      </c>
      <c r="B6" s="163"/>
      <c r="C6" s="164"/>
      <c r="D6" s="63">
        <v>4318</v>
      </c>
      <c r="E6" s="75">
        <v>65</v>
      </c>
      <c r="F6" s="76">
        <v>100</v>
      </c>
      <c r="G6" s="76">
        <v>53</v>
      </c>
      <c r="H6" s="76">
        <v>51</v>
      </c>
      <c r="I6" s="76">
        <v>49</v>
      </c>
      <c r="J6" s="76">
        <v>42</v>
      </c>
      <c r="K6" s="76">
        <v>28</v>
      </c>
      <c r="L6" s="76">
        <v>42</v>
      </c>
      <c r="M6" s="76">
        <v>37</v>
      </c>
      <c r="N6" s="76">
        <v>34</v>
      </c>
      <c r="O6" s="76">
        <v>37</v>
      </c>
      <c r="P6" s="76">
        <v>30</v>
      </c>
      <c r="Q6" s="76">
        <v>52</v>
      </c>
      <c r="R6" s="76">
        <v>31</v>
      </c>
    </row>
    <row r="7" spans="1:18" s="26" customFormat="1" ht="6" customHeight="1" x14ac:dyDescent="0.15">
      <c r="A7" s="162" t="s">
        <v>15</v>
      </c>
      <c r="B7" s="162"/>
      <c r="C7" s="57" t="s">
        <v>12</v>
      </c>
      <c r="D7" s="69">
        <v>1751</v>
      </c>
      <c r="E7" s="77">
        <v>26</v>
      </c>
      <c r="F7" s="78">
        <v>47</v>
      </c>
      <c r="G7" s="78">
        <v>27</v>
      </c>
      <c r="H7" s="78">
        <v>20</v>
      </c>
      <c r="I7" s="78">
        <v>46</v>
      </c>
      <c r="J7" s="78">
        <v>21</v>
      </c>
      <c r="K7" s="78">
        <v>16</v>
      </c>
      <c r="L7" s="78">
        <v>20</v>
      </c>
      <c r="M7" s="78">
        <v>17</v>
      </c>
      <c r="N7" s="78">
        <v>14</v>
      </c>
      <c r="O7" s="78">
        <v>11</v>
      </c>
      <c r="P7" s="78">
        <v>9</v>
      </c>
      <c r="Q7" s="78">
        <v>27</v>
      </c>
      <c r="R7" s="78">
        <v>9</v>
      </c>
    </row>
    <row r="8" spans="1:18" s="26" customFormat="1" ht="6" customHeight="1" x14ac:dyDescent="0.15">
      <c r="A8" s="162"/>
      <c r="B8" s="162"/>
      <c r="C8" s="57" t="s">
        <v>11</v>
      </c>
      <c r="D8" s="69">
        <v>2254</v>
      </c>
      <c r="E8" s="77">
        <v>32</v>
      </c>
      <c r="F8" s="78">
        <v>46</v>
      </c>
      <c r="G8" s="78">
        <v>26</v>
      </c>
      <c r="H8" s="78">
        <v>30</v>
      </c>
      <c r="I8" s="78">
        <v>2</v>
      </c>
      <c r="J8" s="78">
        <v>19</v>
      </c>
      <c r="K8" s="78">
        <v>11</v>
      </c>
      <c r="L8" s="78">
        <v>20</v>
      </c>
      <c r="M8" s="78">
        <v>17</v>
      </c>
      <c r="N8" s="78">
        <v>18</v>
      </c>
      <c r="O8" s="78">
        <v>23</v>
      </c>
      <c r="P8" s="78">
        <v>18</v>
      </c>
      <c r="Q8" s="78">
        <v>21</v>
      </c>
      <c r="R8" s="78">
        <v>20</v>
      </c>
    </row>
    <row r="9" spans="1:18" s="26" customFormat="1" ht="6" customHeight="1" x14ac:dyDescent="0.15">
      <c r="A9" s="162"/>
      <c r="B9" s="162"/>
      <c r="C9" s="57" t="s">
        <v>423</v>
      </c>
      <c r="D9" s="69">
        <v>9</v>
      </c>
      <c r="E9" s="77">
        <v>0</v>
      </c>
      <c r="F9" s="78">
        <v>0</v>
      </c>
      <c r="G9" s="78">
        <v>0</v>
      </c>
      <c r="H9" s="78">
        <v>0</v>
      </c>
      <c r="I9" s="78">
        <v>0</v>
      </c>
      <c r="J9" s="78">
        <v>0</v>
      </c>
      <c r="K9" s="78">
        <v>0</v>
      </c>
      <c r="L9" s="78">
        <v>0</v>
      </c>
      <c r="M9" s="78">
        <v>0</v>
      </c>
      <c r="N9" s="78">
        <v>0</v>
      </c>
      <c r="O9" s="78">
        <v>0</v>
      </c>
      <c r="P9" s="78">
        <v>0</v>
      </c>
      <c r="Q9" s="78">
        <v>0</v>
      </c>
      <c r="R9" s="78">
        <v>0</v>
      </c>
    </row>
    <row r="10" spans="1:18" s="26" customFormat="1" ht="6" customHeight="1" x14ac:dyDescent="0.15">
      <c r="A10" s="162"/>
      <c r="B10" s="162"/>
      <c r="C10" s="57" t="s">
        <v>13</v>
      </c>
      <c r="D10" s="69">
        <v>304</v>
      </c>
      <c r="E10" s="77">
        <v>7</v>
      </c>
      <c r="F10" s="78">
        <v>7</v>
      </c>
      <c r="G10" s="78">
        <v>0</v>
      </c>
      <c r="H10" s="78">
        <v>1</v>
      </c>
      <c r="I10" s="78">
        <v>1</v>
      </c>
      <c r="J10" s="78">
        <v>2</v>
      </c>
      <c r="K10" s="78">
        <v>1</v>
      </c>
      <c r="L10" s="78">
        <v>2</v>
      </c>
      <c r="M10" s="78">
        <v>3</v>
      </c>
      <c r="N10" s="78">
        <v>2</v>
      </c>
      <c r="O10" s="78">
        <v>3</v>
      </c>
      <c r="P10" s="78">
        <v>3</v>
      </c>
      <c r="Q10" s="78">
        <v>4</v>
      </c>
      <c r="R10" s="78">
        <v>2</v>
      </c>
    </row>
    <row r="11" spans="1:18" s="26" customFormat="1" ht="6" customHeight="1" x14ac:dyDescent="0.15">
      <c r="A11" s="162" t="s">
        <v>328</v>
      </c>
      <c r="B11" s="162"/>
      <c r="C11" s="57" t="s">
        <v>21</v>
      </c>
      <c r="D11" s="69">
        <v>958</v>
      </c>
      <c r="E11" s="77">
        <v>11</v>
      </c>
      <c r="F11" s="78">
        <v>25</v>
      </c>
      <c r="G11" s="78">
        <v>12</v>
      </c>
      <c r="H11" s="78">
        <v>13</v>
      </c>
      <c r="I11" s="78">
        <v>45</v>
      </c>
      <c r="J11" s="78">
        <v>11</v>
      </c>
      <c r="K11" s="78">
        <v>8</v>
      </c>
      <c r="L11" s="78">
        <v>12</v>
      </c>
      <c r="M11" s="78">
        <v>5</v>
      </c>
      <c r="N11" s="78">
        <v>8</v>
      </c>
      <c r="O11" s="78">
        <v>7</v>
      </c>
      <c r="P11" s="78">
        <v>9</v>
      </c>
      <c r="Q11" s="78">
        <v>13</v>
      </c>
      <c r="R11" s="78">
        <v>10</v>
      </c>
    </row>
    <row r="12" spans="1:18" s="26" customFormat="1" ht="6" customHeight="1" x14ac:dyDescent="0.15">
      <c r="A12" s="162"/>
      <c r="B12" s="162"/>
      <c r="C12" s="57" t="s">
        <v>393</v>
      </c>
      <c r="D12" s="69">
        <v>1085</v>
      </c>
      <c r="E12" s="77">
        <v>22</v>
      </c>
      <c r="F12" s="78">
        <v>26</v>
      </c>
      <c r="G12" s="78">
        <v>16</v>
      </c>
      <c r="H12" s="78">
        <v>17</v>
      </c>
      <c r="I12" s="78">
        <v>2</v>
      </c>
      <c r="J12" s="78">
        <v>13</v>
      </c>
      <c r="K12" s="78">
        <v>8</v>
      </c>
      <c r="L12" s="78">
        <v>10</v>
      </c>
      <c r="M12" s="78">
        <v>10</v>
      </c>
      <c r="N12" s="78">
        <v>3</v>
      </c>
      <c r="O12" s="78">
        <v>13</v>
      </c>
      <c r="P12" s="78">
        <v>8</v>
      </c>
      <c r="Q12" s="78">
        <v>16</v>
      </c>
      <c r="R12" s="78">
        <v>6</v>
      </c>
    </row>
    <row r="13" spans="1:18" s="26" customFormat="1" ht="6" customHeight="1" x14ac:dyDescent="0.15">
      <c r="A13" s="162"/>
      <c r="B13" s="162"/>
      <c r="C13" s="57" t="s">
        <v>20</v>
      </c>
      <c r="D13" s="69">
        <v>963</v>
      </c>
      <c r="E13" s="77">
        <v>11</v>
      </c>
      <c r="F13" s="78">
        <v>19</v>
      </c>
      <c r="G13" s="78">
        <v>14</v>
      </c>
      <c r="H13" s="78">
        <v>10</v>
      </c>
      <c r="I13" s="78">
        <v>0</v>
      </c>
      <c r="J13" s="78">
        <v>5</v>
      </c>
      <c r="K13" s="78">
        <v>3</v>
      </c>
      <c r="L13" s="78">
        <v>9</v>
      </c>
      <c r="M13" s="78">
        <v>9</v>
      </c>
      <c r="N13" s="78">
        <v>9</v>
      </c>
      <c r="O13" s="78">
        <v>8</v>
      </c>
      <c r="P13" s="78">
        <v>7</v>
      </c>
      <c r="Q13" s="78">
        <v>11</v>
      </c>
      <c r="R13" s="78">
        <v>3</v>
      </c>
    </row>
    <row r="14" spans="1:18" s="26" customFormat="1" ht="6" customHeight="1" x14ac:dyDescent="0.15">
      <c r="A14" s="162"/>
      <c r="B14" s="162"/>
      <c r="C14" s="57" t="s">
        <v>19</v>
      </c>
      <c r="D14" s="69">
        <v>612</v>
      </c>
      <c r="E14" s="77">
        <v>10</v>
      </c>
      <c r="F14" s="78">
        <v>18</v>
      </c>
      <c r="G14" s="78">
        <v>5</v>
      </c>
      <c r="H14" s="78">
        <v>3</v>
      </c>
      <c r="I14" s="78">
        <v>0</v>
      </c>
      <c r="J14" s="78">
        <v>8</v>
      </c>
      <c r="K14" s="78">
        <v>2</v>
      </c>
      <c r="L14" s="78">
        <v>5</v>
      </c>
      <c r="M14" s="78">
        <v>5</v>
      </c>
      <c r="N14" s="78">
        <v>7</v>
      </c>
      <c r="O14" s="78">
        <v>3</v>
      </c>
      <c r="P14" s="78">
        <v>0</v>
      </c>
      <c r="Q14" s="78">
        <v>4</v>
      </c>
      <c r="R14" s="78">
        <v>4</v>
      </c>
    </row>
    <row r="15" spans="1:18" s="26" customFormat="1" ht="6" customHeight="1" x14ac:dyDescent="0.15">
      <c r="A15" s="162"/>
      <c r="B15" s="162"/>
      <c r="C15" s="57" t="s">
        <v>18</v>
      </c>
      <c r="D15" s="69">
        <v>344</v>
      </c>
      <c r="E15" s="77">
        <v>3</v>
      </c>
      <c r="F15" s="78">
        <v>5</v>
      </c>
      <c r="G15" s="78">
        <v>4</v>
      </c>
      <c r="H15" s="78">
        <v>5</v>
      </c>
      <c r="I15" s="78">
        <v>0</v>
      </c>
      <c r="J15" s="78">
        <v>1</v>
      </c>
      <c r="K15" s="78">
        <v>6</v>
      </c>
      <c r="L15" s="78">
        <v>3</v>
      </c>
      <c r="M15" s="78">
        <v>4</v>
      </c>
      <c r="N15" s="78">
        <v>5</v>
      </c>
      <c r="O15" s="78">
        <v>1</v>
      </c>
      <c r="P15" s="78">
        <v>5</v>
      </c>
      <c r="Q15" s="78">
        <v>6</v>
      </c>
      <c r="R15" s="78">
        <v>7</v>
      </c>
    </row>
    <row r="16" spans="1:18" s="26" customFormat="1" ht="6" customHeight="1" x14ac:dyDescent="0.15">
      <c r="A16" s="162"/>
      <c r="B16" s="162"/>
      <c r="C16" s="57" t="s">
        <v>17</v>
      </c>
      <c r="D16" s="69">
        <v>175</v>
      </c>
      <c r="E16" s="77">
        <v>4</v>
      </c>
      <c r="F16" s="78">
        <v>4</v>
      </c>
      <c r="G16" s="78">
        <v>2</v>
      </c>
      <c r="H16" s="78">
        <v>1</v>
      </c>
      <c r="I16" s="78">
        <v>0</v>
      </c>
      <c r="J16" s="78">
        <v>4</v>
      </c>
      <c r="K16" s="78">
        <v>0</v>
      </c>
      <c r="L16" s="78">
        <v>3</v>
      </c>
      <c r="M16" s="78">
        <v>3</v>
      </c>
      <c r="N16" s="78">
        <v>1</v>
      </c>
      <c r="O16" s="78">
        <v>2</v>
      </c>
      <c r="P16" s="78">
        <v>1</v>
      </c>
      <c r="Q16" s="78">
        <v>2</v>
      </c>
      <c r="R16" s="78">
        <v>1</v>
      </c>
    </row>
    <row r="17" spans="1:18" s="26" customFormat="1" ht="6" customHeight="1" x14ac:dyDescent="0.15">
      <c r="A17" s="162"/>
      <c r="B17" s="162"/>
      <c r="C17" s="57" t="s">
        <v>13</v>
      </c>
      <c r="D17" s="69">
        <v>181</v>
      </c>
      <c r="E17" s="77">
        <v>4</v>
      </c>
      <c r="F17" s="78">
        <v>3</v>
      </c>
      <c r="G17" s="78">
        <v>0</v>
      </c>
      <c r="H17" s="78">
        <v>2</v>
      </c>
      <c r="I17" s="78">
        <v>2</v>
      </c>
      <c r="J17" s="78">
        <v>0</v>
      </c>
      <c r="K17" s="78">
        <v>1</v>
      </c>
      <c r="L17" s="78">
        <v>0</v>
      </c>
      <c r="M17" s="78">
        <v>1</v>
      </c>
      <c r="N17" s="78">
        <v>1</v>
      </c>
      <c r="O17" s="78">
        <v>3</v>
      </c>
      <c r="P17" s="78">
        <v>0</v>
      </c>
      <c r="Q17" s="78">
        <v>0</v>
      </c>
      <c r="R17" s="78">
        <v>0</v>
      </c>
    </row>
    <row r="18" spans="1:18" s="26" customFormat="1" ht="6" customHeight="1" x14ac:dyDescent="0.15">
      <c r="A18" s="162" t="s">
        <v>329</v>
      </c>
      <c r="B18" s="165" t="s">
        <v>12</v>
      </c>
      <c r="C18" s="57" t="s">
        <v>330</v>
      </c>
      <c r="D18" s="69">
        <v>1751</v>
      </c>
      <c r="E18" s="77">
        <v>26</v>
      </c>
      <c r="F18" s="78">
        <v>47</v>
      </c>
      <c r="G18" s="78">
        <v>27</v>
      </c>
      <c r="H18" s="78">
        <v>20</v>
      </c>
      <c r="I18" s="78">
        <v>46</v>
      </c>
      <c r="J18" s="78">
        <v>21</v>
      </c>
      <c r="K18" s="78">
        <v>16</v>
      </c>
      <c r="L18" s="78">
        <v>20</v>
      </c>
      <c r="M18" s="78">
        <v>17</v>
      </c>
      <c r="N18" s="78">
        <v>14</v>
      </c>
      <c r="O18" s="78">
        <v>11</v>
      </c>
      <c r="P18" s="78">
        <v>9</v>
      </c>
      <c r="Q18" s="78">
        <v>27</v>
      </c>
      <c r="R18" s="78">
        <v>9</v>
      </c>
    </row>
    <row r="19" spans="1:18" s="26" customFormat="1" ht="6" customHeight="1" x14ac:dyDescent="0.15">
      <c r="A19" s="162"/>
      <c r="B19" s="165"/>
      <c r="C19" s="57" t="s">
        <v>21</v>
      </c>
      <c r="D19" s="69">
        <v>455</v>
      </c>
      <c r="E19" s="77">
        <v>4</v>
      </c>
      <c r="F19" s="78">
        <v>13</v>
      </c>
      <c r="G19" s="78">
        <v>7</v>
      </c>
      <c r="H19" s="78">
        <v>4</v>
      </c>
      <c r="I19" s="78">
        <v>44</v>
      </c>
      <c r="J19" s="78">
        <v>5</v>
      </c>
      <c r="K19" s="78">
        <v>4</v>
      </c>
      <c r="L19" s="78">
        <v>4</v>
      </c>
      <c r="M19" s="78">
        <v>4</v>
      </c>
      <c r="N19" s="78">
        <v>4</v>
      </c>
      <c r="O19" s="78">
        <v>4</v>
      </c>
      <c r="P19" s="78">
        <v>2</v>
      </c>
      <c r="Q19" s="78">
        <v>8</v>
      </c>
      <c r="R19" s="78">
        <v>3</v>
      </c>
    </row>
    <row r="20" spans="1:18" s="26" customFormat="1" ht="6" customHeight="1" x14ac:dyDescent="0.15">
      <c r="A20" s="162"/>
      <c r="B20" s="165"/>
      <c r="C20" s="57" t="s">
        <v>393</v>
      </c>
      <c r="D20" s="69">
        <v>457</v>
      </c>
      <c r="E20" s="77">
        <v>11</v>
      </c>
      <c r="F20" s="78">
        <v>13</v>
      </c>
      <c r="G20" s="78">
        <v>9</v>
      </c>
      <c r="H20" s="78">
        <v>7</v>
      </c>
      <c r="I20" s="78">
        <v>1</v>
      </c>
      <c r="J20" s="78">
        <v>7</v>
      </c>
      <c r="K20" s="78">
        <v>5</v>
      </c>
      <c r="L20" s="78">
        <v>5</v>
      </c>
      <c r="M20" s="78">
        <v>4</v>
      </c>
      <c r="N20" s="78">
        <v>1</v>
      </c>
      <c r="O20" s="78">
        <v>5</v>
      </c>
      <c r="P20" s="78">
        <v>4</v>
      </c>
      <c r="Q20" s="78">
        <v>9</v>
      </c>
      <c r="R20" s="78">
        <v>1</v>
      </c>
    </row>
    <row r="21" spans="1:18" s="26" customFormat="1" ht="6" customHeight="1" x14ac:dyDescent="0.15">
      <c r="A21" s="162"/>
      <c r="B21" s="165"/>
      <c r="C21" s="57" t="s">
        <v>20</v>
      </c>
      <c r="D21" s="69">
        <v>415</v>
      </c>
      <c r="E21" s="77">
        <v>4</v>
      </c>
      <c r="F21" s="78">
        <v>10</v>
      </c>
      <c r="G21" s="78">
        <v>9</v>
      </c>
      <c r="H21" s="78">
        <v>5</v>
      </c>
      <c r="I21" s="78">
        <v>0</v>
      </c>
      <c r="J21" s="78">
        <v>2</v>
      </c>
      <c r="K21" s="78">
        <v>2</v>
      </c>
      <c r="L21" s="78">
        <v>5</v>
      </c>
      <c r="M21" s="78">
        <v>4</v>
      </c>
      <c r="N21" s="78">
        <v>5</v>
      </c>
      <c r="O21" s="78">
        <v>2</v>
      </c>
      <c r="P21" s="78">
        <v>2</v>
      </c>
      <c r="Q21" s="78">
        <v>7</v>
      </c>
      <c r="R21" s="78">
        <v>2</v>
      </c>
    </row>
    <row r="22" spans="1:18" s="26" customFormat="1" ht="6" customHeight="1" x14ac:dyDescent="0.15">
      <c r="A22" s="162"/>
      <c r="B22" s="165"/>
      <c r="C22" s="57" t="s">
        <v>19</v>
      </c>
      <c r="D22" s="69">
        <v>238</v>
      </c>
      <c r="E22" s="77">
        <v>3</v>
      </c>
      <c r="F22" s="78">
        <v>9</v>
      </c>
      <c r="G22" s="78">
        <v>1</v>
      </c>
      <c r="H22" s="78">
        <v>1</v>
      </c>
      <c r="I22" s="78">
        <v>0</v>
      </c>
      <c r="J22" s="78">
        <v>5</v>
      </c>
      <c r="K22" s="78">
        <v>2</v>
      </c>
      <c r="L22" s="78">
        <v>2</v>
      </c>
      <c r="M22" s="78">
        <v>2</v>
      </c>
      <c r="N22" s="78">
        <v>1</v>
      </c>
      <c r="O22" s="78">
        <v>0</v>
      </c>
      <c r="P22" s="78">
        <v>0</v>
      </c>
      <c r="Q22" s="78">
        <v>1</v>
      </c>
      <c r="R22" s="78">
        <v>1</v>
      </c>
    </row>
    <row r="23" spans="1:18" s="26" customFormat="1" ht="6" customHeight="1" x14ac:dyDescent="0.15">
      <c r="A23" s="162"/>
      <c r="B23" s="165"/>
      <c r="C23" s="57" t="s">
        <v>18</v>
      </c>
      <c r="D23" s="69">
        <v>107</v>
      </c>
      <c r="E23" s="77">
        <v>2</v>
      </c>
      <c r="F23" s="78">
        <v>0</v>
      </c>
      <c r="G23" s="78">
        <v>1</v>
      </c>
      <c r="H23" s="78">
        <v>1</v>
      </c>
      <c r="I23" s="78">
        <v>0</v>
      </c>
      <c r="J23" s="78">
        <v>0</v>
      </c>
      <c r="K23" s="78">
        <v>2</v>
      </c>
      <c r="L23" s="78">
        <v>2</v>
      </c>
      <c r="M23" s="78">
        <v>2</v>
      </c>
      <c r="N23" s="78">
        <v>2</v>
      </c>
      <c r="O23" s="78">
        <v>0</v>
      </c>
      <c r="P23" s="78">
        <v>1</v>
      </c>
      <c r="Q23" s="78">
        <v>1</v>
      </c>
      <c r="R23" s="78">
        <v>2</v>
      </c>
    </row>
    <row r="24" spans="1:18" s="26" customFormat="1" ht="6" customHeight="1" x14ac:dyDescent="0.15">
      <c r="A24" s="162"/>
      <c r="B24" s="165"/>
      <c r="C24" s="57" t="s">
        <v>17</v>
      </c>
      <c r="D24" s="69">
        <v>34</v>
      </c>
      <c r="E24" s="77">
        <v>1</v>
      </c>
      <c r="F24" s="78">
        <v>0</v>
      </c>
      <c r="G24" s="78">
        <v>0</v>
      </c>
      <c r="H24" s="78">
        <v>1</v>
      </c>
      <c r="I24" s="78">
        <v>0</v>
      </c>
      <c r="J24" s="78">
        <v>2</v>
      </c>
      <c r="K24" s="78">
        <v>0</v>
      </c>
      <c r="L24" s="78">
        <v>2</v>
      </c>
      <c r="M24" s="78">
        <v>1</v>
      </c>
      <c r="N24" s="78">
        <v>1</v>
      </c>
      <c r="O24" s="78">
        <v>0</v>
      </c>
      <c r="P24" s="78">
        <v>0</v>
      </c>
      <c r="Q24" s="78">
        <v>1</v>
      </c>
      <c r="R24" s="78">
        <v>0</v>
      </c>
    </row>
    <row r="25" spans="1:18" s="26" customFormat="1" ht="6" customHeight="1" x14ac:dyDescent="0.15">
      <c r="A25" s="162"/>
      <c r="B25" s="165"/>
      <c r="C25" s="57" t="s">
        <v>13</v>
      </c>
      <c r="D25" s="69">
        <v>45</v>
      </c>
      <c r="E25" s="77">
        <v>1</v>
      </c>
      <c r="F25" s="78">
        <v>2</v>
      </c>
      <c r="G25" s="78">
        <v>0</v>
      </c>
      <c r="H25" s="78">
        <v>1</v>
      </c>
      <c r="I25" s="78">
        <v>1</v>
      </c>
      <c r="J25" s="78">
        <v>0</v>
      </c>
      <c r="K25" s="78">
        <v>1</v>
      </c>
      <c r="L25" s="78">
        <v>0</v>
      </c>
      <c r="M25" s="78">
        <v>0</v>
      </c>
      <c r="N25" s="78">
        <v>0</v>
      </c>
      <c r="O25" s="78">
        <v>0</v>
      </c>
      <c r="P25" s="78">
        <v>0</v>
      </c>
      <c r="Q25" s="78">
        <v>0</v>
      </c>
      <c r="R25" s="78">
        <v>0</v>
      </c>
    </row>
    <row r="26" spans="1:18" s="26" customFormat="1" ht="6" customHeight="1" x14ac:dyDescent="0.15">
      <c r="A26" s="162"/>
      <c r="B26" s="165" t="s">
        <v>11</v>
      </c>
      <c r="C26" s="57" t="s">
        <v>331</v>
      </c>
      <c r="D26" s="69">
        <v>2254</v>
      </c>
      <c r="E26" s="77">
        <v>32</v>
      </c>
      <c r="F26" s="78">
        <v>46</v>
      </c>
      <c r="G26" s="78">
        <v>26</v>
      </c>
      <c r="H26" s="78">
        <v>30</v>
      </c>
      <c r="I26" s="78">
        <v>2</v>
      </c>
      <c r="J26" s="78">
        <v>19</v>
      </c>
      <c r="K26" s="78">
        <v>11</v>
      </c>
      <c r="L26" s="78">
        <v>20</v>
      </c>
      <c r="M26" s="78">
        <v>17</v>
      </c>
      <c r="N26" s="78">
        <v>18</v>
      </c>
      <c r="O26" s="78">
        <v>23</v>
      </c>
      <c r="P26" s="78">
        <v>18</v>
      </c>
      <c r="Q26" s="78">
        <v>21</v>
      </c>
      <c r="R26" s="78">
        <v>20</v>
      </c>
    </row>
    <row r="27" spans="1:18" s="26" customFormat="1" ht="6" customHeight="1" x14ac:dyDescent="0.15">
      <c r="A27" s="162"/>
      <c r="B27" s="165"/>
      <c r="C27" s="57" t="s">
        <v>21</v>
      </c>
      <c r="D27" s="69">
        <v>482</v>
      </c>
      <c r="E27" s="77">
        <v>6</v>
      </c>
      <c r="F27" s="78">
        <v>12</v>
      </c>
      <c r="G27" s="78">
        <v>5</v>
      </c>
      <c r="H27" s="78">
        <v>9</v>
      </c>
      <c r="I27" s="78">
        <v>1</v>
      </c>
      <c r="J27" s="78">
        <v>6</v>
      </c>
      <c r="K27" s="78">
        <v>4</v>
      </c>
      <c r="L27" s="78">
        <v>7</v>
      </c>
      <c r="M27" s="78">
        <v>1</v>
      </c>
      <c r="N27" s="78">
        <v>3</v>
      </c>
      <c r="O27" s="78">
        <v>3</v>
      </c>
      <c r="P27" s="78">
        <v>7</v>
      </c>
      <c r="Q27" s="78">
        <v>4</v>
      </c>
      <c r="R27" s="78">
        <v>7</v>
      </c>
    </row>
    <row r="28" spans="1:18" s="26" customFormat="1" ht="6" customHeight="1" x14ac:dyDescent="0.15">
      <c r="A28" s="162"/>
      <c r="B28" s="165"/>
      <c r="C28" s="57" t="s">
        <v>393</v>
      </c>
      <c r="D28" s="69">
        <v>584</v>
      </c>
      <c r="E28" s="77">
        <v>10</v>
      </c>
      <c r="F28" s="78">
        <v>9</v>
      </c>
      <c r="G28" s="78">
        <v>7</v>
      </c>
      <c r="H28" s="78">
        <v>9</v>
      </c>
      <c r="I28" s="78">
        <v>1</v>
      </c>
      <c r="J28" s="78">
        <v>6</v>
      </c>
      <c r="K28" s="78">
        <v>3</v>
      </c>
      <c r="L28" s="78">
        <v>5</v>
      </c>
      <c r="M28" s="78">
        <v>6</v>
      </c>
      <c r="N28" s="78">
        <v>2</v>
      </c>
      <c r="O28" s="78">
        <v>7</v>
      </c>
      <c r="P28" s="78">
        <v>4</v>
      </c>
      <c r="Q28" s="78">
        <v>6</v>
      </c>
      <c r="R28" s="78">
        <v>5</v>
      </c>
    </row>
    <row r="29" spans="1:18" s="26" customFormat="1" ht="6" customHeight="1" x14ac:dyDescent="0.15">
      <c r="A29" s="162"/>
      <c r="B29" s="165"/>
      <c r="C29" s="57" t="s">
        <v>20</v>
      </c>
      <c r="D29" s="69">
        <v>479</v>
      </c>
      <c r="E29" s="77">
        <v>3</v>
      </c>
      <c r="F29" s="78">
        <v>9</v>
      </c>
      <c r="G29" s="78">
        <v>5</v>
      </c>
      <c r="H29" s="78">
        <v>5</v>
      </c>
      <c r="I29" s="78">
        <v>0</v>
      </c>
      <c r="J29" s="78">
        <v>2</v>
      </c>
      <c r="K29" s="78">
        <v>1</v>
      </c>
      <c r="L29" s="78">
        <v>4</v>
      </c>
      <c r="M29" s="78">
        <v>5</v>
      </c>
      <c r="N29" s="78">
        <v>3</v>
      </c>
      <c r="O29" s="78">
        <v>6</v>
      </c>
      <c r="P29" s="78">
        <v>3</v>
      </c>
      <c r="Q29" s="78">
        <v>3</v>
      </c>
      <c r="R29" s="78">
        <v>0</v>
      </c>
    </row>
    <row r="30" spans="1:18" s="26" customFormat="1" ht="6" customHeight="1" x14ac:dyDescent="0.15">
      <c r="A30" s="162"/>
      <c r="B30" s="165"/>
      <c r="C30" s="57" t="s">
        <v>19</v>
      </c>
      <c r="D30" s="69">
        <v>330</v>
      </c>
      <c r="E30" s="77">
        <v>7</v>
      </c>
      <c r="F30" s="78">
        <v>8</v>
      </c>
      <c r="G30" s="78">
        <v>4</v>
      </c>
      <c r="H30" s="78">
        <v>2</v>
      </c>
      <c r="I30" s="78">
        <v>0</v>
      </c>
      <c r="J30" s="78">
        <v>3</v>
      </c>
      <c r="K30" s="78">
        <v>0</v>
      </c>
      <c r="L30" s="78">
        <v>3</v>
      </c>
      <c r="M30" s="78">
        <v>2</v>
      </c>
      <c r="N30" s="78">
        <v>6</v>
      </c>
      <c r="O30" s="78">
        <v>3</v>
      </c>
      <c r="P30" s="78">
        <v>0</v>
      </c>
      <c r="Q30" s="78">
        <v>2</v>
      </c>
      <c r="R30" s="78">
        <v>2</v>
      </c>
    </row>
    <row r="31" spans="1:18" s="26" customFormat="1" ht="6" customHeight="1" x14ac:dyDescent="0.15">
      <c r="A31" s="162"/>
      <c r="B31" s="165"/>
      <c r="C31" s="57" t="s">
        <v>18</v>
      </c>
      <c r="D31" s="69">
        <v>198</v>
      </c>
      <c r="E31" s="77">
        <v>1</v>
      </c>
      <c r="F31" s="78">
        <v>3</v>
      </c>
      <c r="G31" s="78">
        <v>3</v>
      </c>
      <c r="H31" s="78">
        <v>4</v>
      </c>
      <c r="I31" s="78">
        <v>0</v>
      </c>
      <c r="J31" s="78">
        <v>1</v>
      </c>
      <c r="K31" s="78">
        <v>3</v>
      </c>
      <c r="L31" s="78">
        <v>1</v>
      </c>
      <c r="M31" s="78">
        <v>1</v>
      </c>
      <c r="N31" s="78">
        <v>3</v>
      </c>
      <c r="O31" s="78">
        <v>1</v>
      </c>
      <c r="P31" s="78">
        <v>3</v>
      </c>
      <c r="Q31" s="78">
        <v>5</v>
      </c>
      <c r="R31" s="78">
        <v>5</v>
      </c>
    </row>
    <row r="32" spans="1:18" s="26" customFormat="1" ht="6" customHeight="1" x14ac:dyDescent="0.15">
      <c r="A32" s="162"/>
      <c r="B32" s="165"/>
      <c r="C32" s="57" t="s">
        <v>17</v>
      </c>
      <c r="D32" s="69">
        <v>107</v>
      </c>
      <c r="E32" s="77">
        <v>3</v>
      </c>
      <c r="F32" s="78">
        <v>4</v>
      </c>
      <c r="G32" s="78">
        <v>2</v>
      </c>
      <c r="H32" s="78">
        <v>0</v>
      </c>
      <c r="I32" s="78">
        <v>0</v>
      </c>
      <c r="J32" s="78">
        <v>1</v>
      </c>
      <c r="K32" s="78">
        <v>0</v>
      </c>
      <c r="L32" s="78">
        <v>0</v>
      </c>
      <c r="M32" s="78">
        <v>2</v>
      </c>
      <c r="N32" s="78">
        <v>0</v>
      </c>
      <c r="O32" s="78">
        <v>0</v>
      </c>
      <c r="P32" s="78">
        <v>1</v>
      </c>
      <c r="Q32" s="78">
        <v>1</v>
      </c>
      <c r="R32" s="78">
        <v>1</v>
      </c>
    </row>
    <row r="33" spans="1:18" s="26" customFormat="1" ht="6" customHeight="1" x14ac:dyDescent="0.15">
      <c r="A33" s="162"/>
      <c r="B33" s="165"/>
      <c r="C33" s="57" t="s">
        <v>13</v>
      </c>
      <c r="D33" s="69">
        <v>74</v>
      </c>
      <c r="E33" s="77">
        <v>2</v>
      </c>
      <c r="F33" s="78">
        <v>1</v>
      </c>
      <c r="G33" s="78">
        <v>0</v>
      </c>
      <c r="H33" s="78">
        <v>1</v>
      </c>
      <c r="I33" s="78">
        <v>0</v>
      </c>
      <c r="J33" s="78">
        <v>0</v>
      </c>
      <c r="K33" s="78">
        <v>0</v>
      </c>
      <c r="L33" s="78">
        <v>0</v>
      </c>
      <c r="M33" s="78">
        <v>0</v>
      </c>
      <c r="N33" s="78">
        <v>1</v>
      </c>
      <c r="O33" s="78">
        <v>3</v>
      </c>
      <c r="P33" s="78">
        <v>0</v>
      </c>
      <c r="Q33" s="78">
        <v>0</v>
      </c>
      <c r="R33" s="78">
        <v>0</v>
      </c>
    </row>
    <row r="34" spans="1:18" s="26" customFormat="1" ht="6" customHeight="1" x14ac:dyDescent="0.15">
      <c r="A34" s="162" t="s">
        <v>332</v>
      </c>
      <c r="B34" s="162"/>
      <c r="C34" s="57" t="s">
        <v>333</v>
      </c>
      <c r="D34" s="69">
        <v>3589</v>
      </c>
      <c r="E34" s="77">
        <v>52</v>
      </c>
      <c r="F34" s="78">
        <v>85</v>
      </c>
      <c r="G34" s="78">
        <v>44</v>
      </c>
      <c r="H34" s="78">
        <v>47</v>
      </c>
      <c r="I34" s="78">
        <v>47</v>
      </c>
      <c r="J34" s="78">
        <v>39</v>
      </c>
      <c r="K34" s="78">
        <v>23</v>
      </c>
      <c r="L34" s="78">
        <v>37</v>
      </c>
      <c r="M34" s="78">
        <v>30</v>
      </c>
      <c r="N34" s="78">
        <v>27</v>
      </c>
      <c r="O34" s="78">
        <v>33</v>
      </c>
      <c r="P34" s="78">
        <v>23</v>
      </c>
      <c r="Q34" s="78">
        <v>47</v>
      </c>
      <c r="R34" s="78">
        <v>23</v>
      </c>
    </row>
    <row r="35" spans="1:18" s="26" customFormat="1" ht="6" customHeight="1" x14ac:dyDescent="0.15">
      <c r="A35" s="162"/>
      <c r="B35" s="162"/>
      <c r="C35" s="57" t="s">
        <v>334</v>
      </c>
      <c r="D35" s="69">
        <v>485</v>
      </c>
      <c r="E35" s="77">
        <v>10</v>
      </c>
      <c r="F35" s="78">
        <v>9</v>
      </c>
      <c r="G35" s="78">
        <v>7</v>
      </c>
      <c r="H35" s="78">
        <v>4</v>
      </c>
      <c r="I35" s="78">
        <v>1</v>
      </c>
      <c r="J35" s="78">
        <v>1</v>
      </c>
      <c r="K35" s="78">
        <v>2</v>
      </c>
      <c r="L35" s="78">
        <v>3</v>
      </c>
      <c r="M35" s="78">
        <v>5</v>
      </c>
      <c r="N35" s="78">
        <v>6</v>
      </c>
      <c r="O35" s="78">
        <v>3</v>
      </c>
      <c r="P35" s="78">
        <v>5</v>
      </c>
      <c r="Q35" s="78">
        <v>3</v>
      </c>
      <c r="R35" s="78">
        <v>7</v>
      </c>
    </row>
    <row r="36" spans="1:18" s="26" customFormat="1" ht="6" customHeight="1" x14ac:dyDescent="0.15">
      <c r="A36" s="162"/>
      <c r="B36" s="162"/>
      <c r="C36" s="57" t="s">
        <v>335</v>
      </c>
      <c r="D36" s="69">
        <v>119</v>
      </c>
      <c r="E36" s="77">
        <v>1</v>
      </c>
      <c r="F36" s="78">
        <v>6</v>
      </c>
      <c r="G36" s="78">
        <v>1</v>
      </c>
      <c r="H36" s="78">
        <v>0</v>
      </c>
      <c r="I36" s="78">
        <v>0</v>
      </c>
      <c r="J36" s="78">
        <v>1</v>
      </c>
      <c r="K36" s="78">
        <v>3</v>
      </c>
      <c r="L36" s="78">
        <v>2</v>
      </c>
      <c r="M36" s="78">
        <v>1</v>
      </c>
      <c r="N36" s="78">
        <v>0</v>
      </c>
      <c r="O36" s="78">
        <v>1</v>
      </c>
      <c r="P36" s="78">
        <v>2</v>
      </c>
      <c r="Q36" s="78">
        <v>1</v>
      </c>
      <c r="R36" s="78">
        <v>1</v>
      </c>
    </row>
    <row r="37" spans="1:18" s="26" customFormat="1" ht="6" customHeight="1" x14ac:dyDescent="0.15">
      <c r="A37" s="162"/>
      <c r="B37" s="162"/>
      <c r="C37" s="57" t="s">
        <v>13</v>
      </c>
      <c r="D37" s="69">
        <v>125</v>
      </c>
      <c r="E37" s="77">
        <v>2</v>
      </c>
      <c r="F37" s="78">
        <v>0</v>
      </c>
      <c r="G37" s="78">
        <v>1</v>
      </c>
      <c r="H37" s="78">
        <v>0</v>
      </c>
      <c r="I37" s="78">
        <v>1</v>
      </c>
      <c r="J37" s="78">
        <v>1</v>
      </c>
      <c r="K37" s="78">
        <v>0</v>
      </c>
      <c r="L37" s="78">
        <v>0</v>
      </c>
      <c r="M37" s="78">
        <v>1</v>
      </c>
      <c r="N37" s="78">
        <v>1</v>
      </c>
      <c r="O37" s="78">
        <v>0</v>
      </c>
      <c r="P37" s="78">
        <v>0</v>
      </c>
      <c r="Q37" s="78">
        <v>1</v>
      </c>
      <c r="R37" s="78">
        <v>0</v>
      </c>
    </row>
    <row r="38" spans="1:18" s="26" customFormat="1" ht="6" customHeight="1" x14ac:dyDescent="0.15">
      <c r="A38" s="162" t="s">
        <v>336</v>
      </c>
      <c r="B38" s="162"/>
      <c r="C38" s="57" t="s">
        <v>9</v>
      </c>
      <c r="D38" s="69">
        <v>853</v>
      </c>
      <c r="E38" s="77">
        <v>13</v>
      </c>
      <c r="F38" s="78">
        <v>20</v>
      </c>
      <c r="G38" s="78">
        <v>11</v>
      </c>
      <c r="H38" s="78">
        <v>11</v>
      </c>
      <c r="I38" s="78">
        <v>2</v>
      </c>
      <c r="J38" s="78">
        <v>3</v>
      </c>
      <c r="K38" s="78">
        <v>1</v>
      </c>
      <c r="L38" s="78">
        <v>4</v>
      </c>
      <c r="M38" s="78">
        <v>2</v>
      </c>
      <c r="N38" s="78">
        <v>6</v>
      </c>
      <c r="O38" s="78">
        <v>4</v>
      </c>
      <c r="P38" s="78">
        <v>5</v>
      </c>
      <c r="Q38" s="78">
        <v>10</v>
      </c>
      <c r="R38" s="78">
        <v>9</v>
      </c>
    </row>
    <row r="39" spans="1:18" s="26" customFormat="1" ht="6" customHeight="1" x14ac:dyDescent="0.15">
      <c r="A39" s="162"/>
      <c r="B39" s="162"/>
      <c r="C39" s="57" t="s">
        <v>337</v>
      </c>
      <c r="D39" s="69">
        <v>1617</v>
      </c>
      <c r="E39" s="77">
        <v>26</v>
      </c>
      <c r="F39" s="78">
        <v>34</v>
      </c>
      <c r="G39" s="78">
        <v>25</v>
      </c>
      <c r="H39" s="78">
        <v>26</v>
      </c>
      <c r="I39" s="78">
        <v>5</v>
      </c>
      <c r="J39" s="78">
        <v>24</v>
      </c>
      <c r="K39" s="78">
        <v>13</v>
      </c>
      <c r="L39" s="78">
        <v>18</v>
      </c>
      <c r="M39" s="78">
        <v>15</v>
      </c>
      <c r="N39" s="78">
        <v>13</v>
      </c>
      <c r="O39" s="78">
        <v>15</v>
      </c>
      <c r="P39" s="78">
        <v>11</v>
      </c>
      <c r="Q39" s="78">
        <v>22</v>
      </c>
      <c r="R39" s="78">
        <v>9</v>
      </c>
    </row>
    <row r="40" spans="1:18" s="26" customFormat="1" ht="6" customHeight="1" x14ac:dyDescent="0.15">
      <c r="A40" s="162"/>
      <c r="B40" s="162"/>
      <c r="C40" s="57" t="s">
        <v>338</v>
      </c>
      <c r="D40" s="69">
        <v>175</v>
      </c>
      <c r="E40" s="77">
        <v>1</v>
      </c>
      <c r="F40" s="78">
        <v>3</v>
      </c>
      <c r="G40" s="78">
        <v>4</v>
      </c>
      <c r="H40" s="78">
        <v>1</v>
      </c>
      <c r="I40" s="78">
        <v>20</v>
      </c>
      <c r="J40" s="78">
        <v>2</v>
      </c>
      <c r="K40" s="78">
        <v>0</v>
      </c>
      <c r="L40" s="78">
        <v>1</v>
      </c>
      <c r="M40" s="78">
        <v>1</v>
      </c>
      <c r="N40" s="78">
        <v>5</v>
      </c>
      <c r="O40" s="78">
        <v>2</v>
      </c>
      <c r="P40" s="78">
        <v>2</v>
      </c>
      <c r="Q40" s="78">
        <v>3</v>
      </c>
      <c r="R40" s="78">
        <v>0</v>
      </c>
    </row>
    <row r="41" spans="1:18" s="26" customFormat="1" ht="6" customHeight="1" x14ac:dyDescent="0.15">
      <c r="A41" s="162"/>
      <c r="B41" s="162"/>
      <c r="C41" s="57" t="s">
        <v>339</v>
      </c>
      <c r="D41" s="69">
        <v>149</v>
      </c>
      <c r="E41" s="77">
        <v>4</v>
      </c>
      <c r="F41" s="78">
        <v>4</v>
      </c>
      <c r="G41" s="78">
        <v>1</v>
      </c>
      <c r="H41" s="78">
        <v>1</v>
      </c>
      <c r="I41" s="78">
        <v>0</v>
      </c>
      <c r="J41" s="78">
        <v>2</v>
      </c>
      <c r="K41" s="78">
        <v>1</v>
      </c>
      <c r="L41" s="78">
        <v>2</v>
      </c>
      <c r="M41" s="78">
        <v>0</v>
      </c>
      <c r="N41" s="78">
        <v>0</v>
      </c>
      <c r="O41" s="78">
        <v>0</v>
      </c>
      <c r="P41" s="78">
        <v>1</v>
      </c>
      <c r="Q41" s="78">
        <v>2</v>
      </c>
      <c r="R41" s="78">
        <v>1</v>
      </c>
    </row>
    <row r="42" spans="1:18" s="26" customFormat="1" ht="6" customHeight="1" x14ac:dyDescent="0.15">
      <c r="A42" s="162"/>
      <c r="B42" s="162"/>
      <c r="C42" s="57" t="s">
        <v>555</v>
      </c>
      <c r="D42" s="69">
        <v>1119</v>
      </c>
      <c r="E42" s="77">
        <v>17</v>
      </c>
      <c r="F42" s="78">
        <v>32</v>
      </c>
      <c r="G42" s="78">
        <v>9</v>
      </c>
      <c r="H42" s="78">
        <v>11</v>
      </c>
      <c r="I42" s="78">
        <v>17</v>
      </c>
      <c r="J42" s="78">
        <v>9</v>
      </c>
      <c r="K42" s="78">
        <v>8</v>
      </c>
      <c r="L42" s="78">
        <v>14</v>
      </c>
      <c r="M42" s="78">
        <v>15</v>
      </c>
      <c r="N42" s="78">
        <v>6</v>
      </c>
      <c r="O42" s="78">
        <v>13</v>
      </c>
      <c r="P42" s="78">
        <v>10</v>
      </c>
      <c r="Q42" s="78">
        <v>11</v>
      </c>
      <c r="R42" s="78">
        <v>10</v>
      </c>
    </row>
    <row r="43" spans="1:18" s="26" customFormat="1" ht="6" customHeight="1" x14ac:dyDescent="0.15">
      <c r="A43" s="162"/>
      <c r="B43" s="162"/>
      <c r="C43" s="57" t="s">
        <v>313</v>
      </c>
      <c r="D43" s="69">
        <v>77</v>
      </c>
      <c r="E43" s="77">
        <v>0</v>
      </c>
      <c r="F43" s="78">
        <v>0</v>
      </c>
      <c r="G43" s="78">
        <v>1</v>
      </c>
      <c r="H43" s="78">
        <v>0</v>
      </c>
      <c r="I43" s="78">
        <v>2</v>
      </c>
      <c r="J43" s="78">
        <v>0</v>
      </c>
      <c r="K43" s="78">
        <v>1</v>
      </c>
      <c r="L43" s="78">
        <v>0</v>
      </c>
      <c r="M43" s="78">
        <v>1</v>
      </c>
      <c r="N43" s="78">
        <v>1</v>
      </c>
      <c r="O43" s="78">
        <v>1</v>
      </c>
      <c r="P43" s="78">
        <v>0</v>
      </c>
      <c r="Q43" s="78">
        <v>0</v>
      </c>
      <c r="R43" s="78">
        <v>0</v>
      </c>
    </row>
    <row r="44" spans="1:18" s="26" customFormat="1" ht="6" customHeight="1" x14ac:dyDescent="0.15">
      <c r="A44" s="162"/>
      <c r="B44" s="162"/>
      <c r="C44" s="57" t="s">
        <v>553</v>
      </c>
      <c r="D44" s="69">
        <v>43</v>
      </c>
      <c r="E44" s="77">
        <v>0</v>
      </c>
      <c r="F44" s="78">
        <v>0</v>
      </c>
      <c r="G44" s="78">
        <v>0</v>
      </c>
      <c r="H44" s="78">
        <v>1</v>
      </c>
      <c r="I44" s="78">
        <v>3</v>
      </c>
      <c r="J44" s="78">
        <v>0</v>
      </c>
      <c r="K44" s="78">
        <v>1</v>
      </c>
      <c r="L44" s="78">
        <v>1</v>
      </c>
      <c r="M44" s="78">
        <v>1</v>
      </c>
      <c r="N44" s="78">
        <v>1</v>
      </c>
      <c r="O44" s="78">
        <v>0</v>
      </c>
      <c r="P44" s="78">
        <v>1</v>
      </c>
      <c r="Q44" s="78">
        <v>1</v>
      </c>
      <c r="R44" s="78">
        <v>1</v>
      </c>
    </row>
    <row r="45" spans="1:18" s="26" customFormat="1" ht="6" customHeight="1" x14ac:dyDescent="0.15">
      <c r="A45" s="162"/>
      <c r="B45" s="162"/>
      <c r="C45" s="57" t="s">
        <v>25</v>
      </c>
      <c r="D45" s="69">
        <v>102</v>
      </c>
      <c r="E45" s="77">
        <v>4</v>
      </c>
      <c r="F45" s="78">
        <v>2</v>
      </c>
      <c r="G45" s="78">
        <v>1</v>
      </c>
      <c r="H45" s="78">
        <v>0</v>
      </c>
      <c r="I45" s="78">
        <v>0</v>
      </c>
      <c r="J45" s="78">
        <v>0</v>
      </c>
      <c r="K45" s="78">
        <v>0</v>
      </c>
      <c r="L45" s="78">
        <v>2</v>
      </c>
      <c r="M45" s="78">
        <v>0</v>
      </c>
      <c r="N45" s="78">
        <v>0</v>
      </c>
      <c r="O45" s="78">
        <v>1</v>
      </c>
      <c r="P45" s="78">
        <v>0</v>
      </c>
      <c r="Q45" s="78">
        <v>1</v>
      </c>
      <c r="R45" s="78">
        <v>1</v>
      </c>
    </row>
    <row r="46" spans="1:18" s="26" customFormat="1" ht="6" customHeight="1" x14ac:dyDescent="0.15">
      <c r="A46" s="162"/>
      <c r="B46" s="162"/>
      <c r="C46" s="57" t="s">
        <v>13</v>
      </c>
      <c r="D46" s="69">
        <v>183</v>
      </c>
      <c r="E46" s="77">
        <v>0</v>
      </c>
      <c r="F46" s="78">
        <v>5</v>
      </c>
      <c r="G46" s="78">
        <v>1</v>
      </c>
      <c r="H46" s="78">
        <v>0</v>
      </c>
      <c r="I46" s="78">
        <v>0</v>
      </c>
      <c r="J46" s="78">
        <v>2</v>
      </c>
      <c r="K46" s="78">
        <v>3</v>
      </c>
      <c r="L46" s="78">
        <v>0</v>
      </c>
      <c r="M46" s="78">
        <v>2</v>
      </c>
      <c r="N46" s="78">
        <v>2</v>
      </c>
      <c r="O46" s="78">
        <v>1</v>
      </c>
      <c r="P46" s="78">
        <v>0</v>
      </c>
      <c r="Q46" s="78">
        <v>2</v>
      </c>
      <c r="R46" s="78">
        <v>0</v>
      </c>
    </row>
    <row r="47" spans="1:18" s="26" customFormat="1" ht="6" customHeight="1" x14ac:dyDescent="0.15">
      <c r="A47" s="162" t="s">
        <v>340</v>
      </c>
      <c r="B47" s="162"/>
      <c r="C47" s="57" t="s">
        <v>33</v>
      </c>
      <c r="D47" s="69">
        <v>2563</v>
      </c>
      <c r="E47" s="77">
        <v>48</v>
      </c>
      <c r="F47" s="78">
        <v>62</v>
      </c>
      <c r="G47" s="78">
        <v>36</v>
      </c>
      <c r="H47" s="78">
        <v>41</v>
      </c>
      <c r="I47" s="78">
        <v>46</v>
      </c>
      <c r="J47" s="78">
        <v>42</v>
      </c>
      <c r="K47" s="78">
        <v>27</v>
      </c>
      <c r="L47" s="78">
        <v>19</v>
      </c>
      <c r="M47" s="78">
        <v>35</v>
      </c>
      <c r="N47" s="78">
        <v>34</v>
      </c>
      <c r="O47" s="78">
        <v>34</v>
      </c>
      <c r="P47" s="78">
        <v>24</v>
      </c>
      <c r="Q47" s="78">
        <v>47</v>
      </c>
      <c r="R47" s="78">
        <v>23</v>
      </c>
    </row>
    <row r="48" spans="1:18" s="26" customFormat="1" ht="6" customHeight="1" x14ac:dyDescent="0.15">
      <c r="A48" s="162"/>
      <c r="B48" s="162"/>
      <c r="C48" s="57" t="s">
        <v>341</v>
      </c>
      <c r="D48" s="69">
        <v>712</v>
      </c>
      <c r="E48" s="77">
        <v>6</v>
      </c>
      <c r="F48" s="78">
        <v>15</v>
      </c>
      <c r="G48" s="78">
        <v>3</v>
      </c>
      <c r="H48" s="78">
        <v>4</v>
      </c>
      <c r="I48" s="78">
        <v>0</v>
      </c>
      <c r="J48" s="78">
        <v>0</v>
      </c>
      <c r="K48" s="78">
        <v>0</v>
      </c>
      <c r="L48" s="78">
        <v>16</v>
      </c>
      <c r="M48" s="78">
        <v>1</v>
      </c>
      <c r="N48" s="78">
        <v>0</v>
      </c>
      <c r="O48" s="78">
        <v>2</v>
      </c>
      <c r="P48" s="78">
        <v>1</v>
      </c>
      <c r="Q48" s="78">
        <v>1</v>
      </c>
      <c r="R48" s="78">
        <v>2</v>
      </c>
    </row>
    <row r="49" spans="1:18" s="26" customFormat="1" ht="6" customHeight="1" x14ac:dyDescent="0.15">
      <c r="A49" s="162"/>
      <c r="B49" s="162"/>
      <c r="C49" s="57" t="s">
        <v>31</v>
      </c>
      <c r="D49" s="69">
        <v>91</v>
      </c>
      <c r="E49" s="77">
        <v>1</v>
      </c>
      <c r="F49" s="78">
        <v>2</v>
      </c>
      <c r="G49" s="78">
        <v>2</v>
      </c>
      <c r="H49" s="78">
        <v>1</v>
      </c>
      <c r="I49" s="78">
        <v>0</v>
      </c>
      <c r="J49" s="78">
        <v>0</v>
      </c>
      <c r="K49" s="78">
        <v>1</v>
      </c>
      <c r="L49" s="78">
        <v>0</v>
      </c>
      <c r="M49" s="78">
        <v>1</v>
      </c>
      <c r="N49" s="78">
        <v>0</v>
      </c>
      <c r="O49" s="78">
        <v>0</v>
      </c>
      <c r="P49" s="78">
        <v>1</v>
      </c>
      <c r="Q49" s="78">
        <v>0</v>
      </c>
      <c r="R49" s="78">
        <v>0</v>
      </c>
    </row>
    <row r="50" spans="1:18" s="26" customFormat="1" ht="6" customHeight="1" x14ac:dyDescent="0.15">
      <c r="A50" s="162"/>
      <c r="B50" s="162"/>
      <c r="C50" s="57" t="s">
        <v>342</v>
      </c>
      <c r="D50" s="69">
        <v>346</v>
      </c>
      <c r="E50" s="77">
        <v>2</v>
      </c>
      <c r="F50" s="78">
        <v>6</v>
      </c>
      <c r="G50" s="78">
        <v>6</v>
      </c>
      <c r="H50" s="78">
        <v>2</v>
      </c>
      <c r="I50" s="78">
        <v>0</v>
      </c>
      <c r="J50" s="78">
        <v>0</v>
      </c>
      <c r="K50" s="78">
        <v>0</v>
      </c>
      <c r="L50" s="78">
        <v>0</v>
      </c>
      <c r="M50" s="78">
        <v>0</v>
      </c>
      <c r="N50" s="78">
        <v>0</v>
      </c>
      <c r="O50" s="78">
        <v>0</v>
      </c>
      <c r="P50" s="78">
        <v>1</v>
      </c>
      <c r="Q50" s="78">
        <v>0</v>
      </c>
      <c r="R50" s="78">
        <v>1</v>
      </c>
    </row>
    <row r="51" spans="1:18" s="26" customFormat="1" ht="6" customHeight="1" x14ac:dyDescent="0.15">
      <c r="A51" s="162"/>
      <c r="B51" s="162"/>
      <c r="C51" s="57" t="s">
        <v>29</v>
      </c>
      <c r="D51" s="69">
        <v>354</v>
      </c>
      <c r="E51" s="77">
        <v>5</v>
      </c>
      <c r="F51" s="78">
        <v>9</v>
      </c>
      <c r="G51" s="78">
        <v>5</v>
      </c>
      <c r="H51" s="78">
        <v>2</v>
      </c>
      <c r="I51" s="78">
        <v>3</v>
      </c>
      <c r="J51" s="78">
        <v>0</v>
      </c>
      <c r="K51" s="78">
        <v>0</v>
      </c>
      <c r="L51" s="78">
        <v>4</v>
      </c>
      <c r="M51" s="78">
        <v>0</v>
      </c>
      <c r="N51" s="78">
        <v>0</v>
      </c>
      <c r="O51" s="78">
        <v>0</v>
      </c>
      <c r="P51" s="78">
        <v>2</v>
      </c>
      <c r="Q51" s="78">
        <v>1</v>
      </c>
      <c r="R51" s="78">
        <v>4</v>
      </c>
    </row>
    <row r="52" spans="1:18" s="26" customFormat="1" ht="6" customHeight="1" x14ac:dyDescent="0.15">
      <c r="A52" s="162"/>
      <c r="B52" s="162"/>
      <c r="C52" s="57" t="s">
        <v>28</v>
      </c>
      <c r="D52" s="69">
        <v>35</v>
      </c>
      <c r="E52" s="77">
        <v>2</v>
      </c>
      <c r="F52" s="78">
        <v>1</v>
      </c>
      <c r="G52" s="78">
        <v>0</v>
      </c>
      <c r="H52" s="78">
        <v>0</v>
      </c>
      <c r="I52" s="78">
        <v>0</v>
      </c>
      <c r="J52" s="78">
        <v>0</v>
      </c>
      <c r="K52" s="78">
        <v>0</v>
      </c>
      <c r="L52" s="78">
        <v>0</v>
      </c>
      <c r="M52" s="78">
        <v>0</v>
      </c>
      <c r="N52" s="78">
        <v>0</v>
      </c>
      <c r="O52" s="78">
        <v>0</v>
      </c>
      <c r="P52" s="78">
        <v>1</v>
      </c>
      <c r="Q52" s="78">
        <v>0</v>
      </c>
      <c r="R52" s="78">
        <v>0</v>
      </c>
    </row>
    <row r="53" spans="1:18" s="26" customFormat="1" ht="6" customHeight="1" x14ac:dyDescent="0.15">
      <c r="A53" s="162"/>
      <c r="B53" s="162"/>
      <c r="C53" s="155" t="s">
        <v>27</v>
      </c>
      <c r="D53" s="69">
        <v>26</v>
      </c>
      <c r="E53" s="77">
        <v>1</v>
      </c>
      <c r="F53" s="78">
        <v>0</v>
      </c>
      <c r="G53" s="78">
        <v>0</v>
      </c>
      <c r="H53" s="78">
        <v>1</v>
      </c>
      <c r="I53" s="78">
        <v>0</v>
      </c>
      <c r="J53" s="78">
        <v>0</v>
      </c>
      <c r="K53" s="78">
        <v>0</v>
      </c>
      <c r="L53" s="78">
        <v>0</v>
      </c>
      <c r="M53" s="78">
        <v>0</v>
      </c>
      <c r="N53" s="78">
        <v>0</v>
      </c>
      <c r="O53" s="78">
        <v>0</v>
      </c>
      <c r="P53" s="78">
        <v>0</v>
      </c>
      <c r="Q53" s="78">
        <v>0</v>
      </c>
      <c r="R53" s="78">
        <v>0</v>
      </c>
    </row>
    <row r="54" spans="1:18" s="26" customFormat="1" ht="6" customHeight="1" x14ac:dyDescent="0.15">
      <c r="A54" s="162"/>
      <c r="B54" s="162"/>
      <c r="C54" s="155" t="s">
        <v>343</v>
      </c>
      <c r="D54" s="69">
        <v>51</v>
      </c>
      <c r="E54" s="77">
        <v>0</v>
      </c>
      <c r="F54" s="78">
        <v>3</v>
      </c>
      <c r="G54" s="78">
        <v>1</v>
      </c>
      <c r="H54" s="78">
        <v>0</v>
      </c>
      <c r="I54" s="78">
        <v>0</v>
      </c>
      <c r="J54" s="78">
        <v>0</v>
      </c>
      <c r="K54" s="78">
        <v>0</v>
      </c>
      <c r="L54" s="78">
        <v>1</v>
      </c>
      <c r="M54" s="78">
        <v>0</v>
      </c>
      <c r="N54" s="78">
        <v>0</v>
      </c>
      <c r="O54" s="78">
        <v>1</v>
      </c>
      <c r="P54" s="78">
        <v>0</v>
      </c>
      <c r="Q54" s="78">
        <v>1</v>
      </c>
      <c r="R54" s="78">
        <v>0</v>
      </c>
    </row>
    <row r="55" spans="1:18" s="26" customFormat="1" ht="6" customHeight="1" x14ac:dyDescent="0.15">
      <c r="A55" s="162"/>
      <c r="B55" s="162"/>
      <c r="C55" s="57" t="s">
        <v>26</v>
      </c>
      <c r="D55" s="69">
        <v>7</v>
      </c>
      <c r="E55" s="77">
        <v>0</v>
      </c>
      <c r="F55" s="78">
        <v>0</v>
      </c>
      <c r="G55" s="78">
        <v>0</v>
      </c>
      <c r="H55" s="78">
        <v>0</v>
      </c>
      <c r="I55" s="78">
        <v>0</v>
      </c>
      <c r="J55" s="78">
        <v>0</v>
      </c>
      <c r="K55" s="78">
        <v>0</v>
      </c>
      <c r="L55" s="78">
        <v>0</v>
      </c>
      <c r="M55" s="78">
        <v>0</v>
      </c>
      <c r="N55" s="78">
        <v>0</v>
      </c>
      <c r="O55" s="78">
        <v>0</v>
      </c>
      <c r="P55" s="78">
        <v>0</v>
      </c>
      <c r="Q55" s="78">
        <v>0</v>
      </c>
      <c r="R55" s="78">
        <v>0</v>
      </c>
    </row>
    <row r="56" spans="1:18" s="26" customFormat="1" ht="6" customHeight="1" x14ac:dyDescent="0.15">
      <c r="A56" s="162"/>
      <c r="B56" s="162"/>
      <c r="C56" s="57" t="s">
        <v>113</v>
      </c>
      <c r="D56" s="69">
        <v>22</v>
      </c>
      <c r="E56" s="77">
        <v>0</v>
      </c>
      <c r="F56" s="78">
        <v>0</v>
      </c>
      <c r="G56" s="78">
        <v>0</v>
      </c>
      <c r="H56" s="78">
        <v>0</v>
      </c>
      <c r="I56" s="78">
        <v>0</v>
      </c>
      <c r="J56" s="78">
        <v>0</v>
      </c>
      <c r="K56" s="78">
        <v>0</v>
      </c>
      <c r="L56" s="78">
        <v>1</v>
      </c>
      <c r="M56" s="78">
        <v>0</v>
      </c>
      <c r="N56" s="78">
        <v>0</v>
      </c>
      <c r="O56" s="78">
        <v>0</v>
      </c>
      <c r="P56" s="78">
        <v>0</v>
      </c>
      <c r="Q56" s="78">
        <v>1</v>
      </c>
      <c r="R56" s="78">
        <v>0</v>
      </c>
    </row>
    <row r="57" spans="1:18" s="26" customFormat="1" ht="6" customHeight="1" x14ac:dyDescent="0.15">
      <c r="A57" s="162"/>
      <c r="B57" s="162"/>
      <c r="C57" s="57" t="s">
        <v>13</v>
      </c>
      <c r="D57" s="69">
        <v>111</v>
      </c>
      <c r="E57" s="77">
        <v>0</v>
      </c>
      <c r="F57" s="78">
        <v>2</v>
      </c>
      <c r="G57" s="78">
        <v>0</v>
      </c>
      <c r="H57" s="78">
        <v>0</v>
      </c>
      <c r="I57" s="78">
        <v>0</v>
      </c>
      <c r="J57" s="78">
        <v>0</v>
      </c>
      <c r="K57" s="78">
        <v>0</v>
      </c>
      <c r="L57" s="78">
        <v>1</v>
      </c>
      <c r="M57" s="78">
        <v>0</v>
      </c>
      <c r="N57" s="78">
        <v>0</v>
      </c>
      <c r="O57" s="78">
        <v>0</v>
      </c>
      <c r="P57" s="78">
        <v>0</v>
      </c>
      <c r="Q57" s="78">
        <v>1</v>
      </c>
      <c r="R57" s="78">
        <v>1</v>
      </c>
    </row>
    <row r="58" spans="1:18" s="26" customFormat="1" ht="6" customHeight="1" x14ac:dyDescent="0.15">
      <c r="A58" s="162" t="s">
        <v>344</v>
      </c>
      <c r="B58" s="162"/>
      <c r="C58" s="57" t="s">
        <v>394</v>
      </c>
      <c r="D58" s="69">
        <v>527</v>
      </c>
      <c r="E58" s="79">
        <v>0</v>
      </c>
      <c r="F58" s="80">
        <v>0</v>
      </c>
      <c r="G58" s="80">
        <v>0</v>
      </c>
      <c r="H58" s="80">
        <v>0</v>
      </c>
      <c r="I58" s="80">
        <v>0</v>
      </c>
      <c r="J58" s="80">
        <v>0</v>
      </c>
      <c r="K58" s="80">
        <v>0</v>
      </c>
      <c r="L58" s="80">
        <v>0</v>
      </c>
      <c r="M58" s="80">
        <v>0</v>
      </c>
      <c r="N58" s="80">
        <v>0</v>
      </c>
      <c r="O58" s="80">
        <v>0</v>
      </c>
      <c r="P58" s="80">
        <v>0</v>
      </c>
      <c r="Q58" s="80">
        <v>0</v>
      </c>
      <c r="R58" s="80">
        <v>0</v>
      </c>
    </row>
    <row r="59" spans="1:18" s="26" customFormat="1" ht="6" customHeight="1" x14ac:dyDescent="0.15">
      <c r="A59" s="162"/>
      <c r="B59" s="162"/>
      <c r="C59" s="57" t="s">
        <v>395</v>
      </c>
      <c r="D59" s="69">
        <v>594</v>
      </c>
      <c r="E59" s="79">
        <v>0</v>
      </c>
      <c r="F59" s="80">
        <v>0</v>
      </c>
      <c r="G59" s="80">
        <v>0</v>
      </c>
      <c r="H59" s="80">
        <v>0</v>
      </c>
      <c r="I59" s="80">
        <v>0</v>
      </c>
      <c r="J59" s="80">
        <v>42</v>
      </c>
      <c r="K59" s="80">
        <v>28</v>
      </c>
      <c r="L59" s="80">
        <v>0</v>
      </c>
      <c r="M59" s="80">
        <v>0</v>
      </c>
      <c r="N59" s="80">
        <v>0</v>
      </c>
      <c r="O59" s="80">
        <v>0</v>
      </c>
      <c r="P59" s="80">
        <v>0</v>
      </c>
      <c r="Q59" s="80">
        <v>0</v>
      </c>
      <c r="R59" s="80">
        <v>0</v>
      </c>
    </row>
    <row r="60" spans="1:18" s="26" customFormat="1" ht="6" customHeight="1" x14ac:dyDescent="0.15">
      <c r="A60" s="162"/>
      <c r="B60" s="162"/>
      <c r="C60" s="57" t="s">
        <v>396</v>
      </c>
      <c r="D60" s="69">
        <v>430</v>
      </c>
      <c r="E60" s="79">
        <v>0</v>
      </c>
      <c r="F60" s="80">
        <v>0</v>
      </c>
      <c r="G60" s="80">
        <v>0</v>
      </c>
      <c r="H60" s="80">
        <v>0</v>
      </c>
      <c r="I60" s="80">
        <v>0</v>
      </c>
      <c r="J60" s="80">
        <v>0</v>
      </c>
      <c r="K60" s="80">
        <v>0</v>
      </c>
      <c r="L60" s="80">
        <v>42</v>
      </c>
      <c r="M60" s="80">
        <v>0</v>
      </c>
      <c r="N60" s="80">
        <v>0</v>
      </c>
      <c r="O60" s="80">
        <v>0</v>
      </c>
      <c r="P60" s="80">
        <v>0</v>
      </c>
      <c r="Q60" s="80">
        <v>0</v>
      </c>
      <c r="R60" s="80">
        <v>0</v>
      </c>
    </row>
    <row r="61" spans="1:18" s="26" customFormat="1" ht="6" customHeight="1" x14ac:dyDescent="0.15">
      <c r="A61" s="162"/>
      <c r="B61" s="162"/>
      <c r="C61" s="57" t="s">
        <v>397</v>
      </c>
      <c r="D61" s="69">
        <v>716</v>
      </c>
      <c r="E61" s="79">
        <v>0</v>
      </c>
      <c r="F61" s="80">
        <v>0</v>
      </c>
      <c r="G61" s="80">
        <v>0</v>
      </c>
      <c r="H61" s="80">
        <v>0</v>
      </c>
      <c r="I61" s="80">
        <v>0</v>
      </c>
      <c r="J61" s="80">
        <v>0</v>
      </c>
      <c r="K61" s="80">
        <v>0</v>
      </c>
      <c r="L61" s="80">
        <v>0</v>
      </c>
      <c r="M61" s="80">
        <v>0</v>
      </c>
      <c r="N61" s="80">
        <v>0</v>
      </c>
      <c r="O61" s="80">
        <v>0</v>
      </c>
      <c r="P61" s="80">
        <v>0</v>
      </c>
      <c r="Q61" s="80">
        <v>0</v>
      </c>
      <c r="R61" s="80">
        <v>0</v>
      </c>
    </row>
    <row r="62" spans="1:18" s="26" customFormat="1" ht="6" customHeight="1" x14ac:dyDescent="0.15">
      <c r="A62" s="162"/>
      <c r="B62" s="162"/>
      <c r="C62" s="57" t="s">
        <v>398</v>
      </c>
      <c r="D62" s="69">
        <v>378</v>
      </c>
      <c r="E62" s="79">
        <v>0</v>
      </c>
      <c r="F62" s="80">
        <v>0</v>
      </c>
      <c r="G62" s="80">
        <v>0</v>
      </c>
      <c r="H62" s="80">
        <v>0</v>
      </c>
      <c r="I62" s="80">
        <v>0</v>
      </c>
      <c r="J62" s="80">
        <v>0</v>
      </c>
      <c r="K62" s="80">
        <v>0</v>
      </c>
      <c r="L62" s="80">
        <v>0</v>
      </c>
      <c r="M62" s="80">
        <v>0</v>
      </c>
      <c r="N62" s="80">
        <v>0</v>
      </c>
      <c r="O62" s="80">
        <v>0</v>
      </c>
      <c r="P62" s="80">
        <v>0</v>
      </c>
      <c r="Q62" s="80">
        <v>0</v>
      </c>
      <c r="R62" s="80">
        <v>0</v>
      </c>
    </row>
    <row r="63" spans="1:18" s="26" customFormat="1" ht="6" customHeight="1" x14ac:dyDescent="0.15">
      <c r="A63" s="162"/>
      <c r="B63" s="162"/>
      <c r="C63" s="57" t="s">
        <v>399</v>
      </c>
      <c r="D63" s="69">
        <v>516</v>
      </c>
      <c r="E63" s="79">
        <v>0</v>
      </c>
      <c r="F63" s="80">
        <v>0</v>
      </c>
      <c r="G63" s="80">
        <v>0</v>
      </c>
      <c r="H63" s="80">
        <v>0</v>
      </c>
      <c r="I63" s="80">
        <v>0</v>
      </c>
      <c r="J63" s="80">
        <v>0</v>
      </c>
      <c r="K63" s="80">
        <v>0</v>
      </c>
      <c r="L63" s="80">
        <v>0</v>
      </c>
      <c r="M63" s="80">
        <v>37</v>
      </c>
      <c r="N63" s="80">
        <v>34</v>
      </c>
      <c r="O63" s="80">
        <v>37</v>
      </c>
      <c r="P63" s="80">
        <v>0</v>
      </c>
      <c r="Q63" s="80">
        <v>0</v>
      </c>
      <c r="R63" s="80">
        <v>0</v>
      </c>
    </row>
    <row r="64" spans="1:18" s="26" customFormat="1" ht="6" customHeight="1" x14ac:dyDescent="0.15">
      <c r="A64" s="162"/>
      <c r="B64" s="162"/>
      <c r="C64" s="57" t="s">
        <v>400</v>
      </c>
      <c r="D64" s="69">
        <v>371</v>
      </c>
      <c r="E64" s="79">
        <v>0</v>
      </c>
      <c r="F64" s="80">
        <v>0</v>
      </c>
      <c r="G64" s="80">
        <v>0</v>
      </c>
      <c r="H64" s="80">
        <v>0</v>
      </c>
      <c r="I64" s="80">
        <v>0</v>
      </c>
      <c r="J64" s="80">
        <v>0</v>
      </c>
      <c r="K64" s="80">
        <v>0</v>
      </c>
      <c r="L64" s="80">
        <v>0</v>
      </c>
      <c r="M64" s="80">
        <v>0</v>
      </c>
      <c r="N64" s="80">
        <v>0</v>
      </c>
      <c r="O64" s="80">
        <v>0</v>
      </c>
      <c r="P64" s="80">
        <v>0</v>
      </c>
      <c r="Q64" s="80">
        <v>0</v>
      </c>
      <c r="R64" s="80">
        <v>0</v>
      </c>
    </row>
    <row r="65" spans="1:18" s="26" customFormat="1" ht="6" customHeight="1" x14ac:dyDescent="0.15">
      <c r="A65" s="162"/>
      <c r="B65" s="162"/>
      <c r="C65" s="57" t="s">
        <v>401</v>
      </c>
      <c r="D65" s="69">
        <v>693</v>
      </c>
      <c r="E65" s="79">
        <v>65</v>
      </c>
      <c r="F65" s="80">
        <v>100</v>
      </c>
      <c r="G65" s="80">
        <v>53</v>
      </c>
      <c r="H65" s="80">
        <v>51</v>
      </c>
      <c r="I65" s="80">
        <v>49</v>
      </c>
      <c r="J65" s="80">
        <v>0</v>
      </c>
      <c r="K65" s="80">
        <v>0</v>
      </c>
      <c r="L65" s="80">
        <v>0</v>
      </c>
      <c r="M65" s="80">
        <v>0</v>
      </c>
      <c r="N65" s="80">
        <v>0</v>
      </c>
      <c r="O65" s="80">
        <v>0</v>
      </c>
      <c r="P65" s="80">
        <v>30</v>
      </c>
      <c r="Q65" s="80">
        <v>52</v>
      </c>
      <c r="R65" s="80">
        <v>31</v>
      </c>
    </row>
    <row r="66" spans="1:18" s="26" customFormat="1" ht="6" customHeight="1" x14ac:dyDescent="0.15">
      <c r="A66" s="162"/>
      <c r="B66" s="162"/>
      <c r="C66" s="57" t="s">
        <v>345</v>
      </c>
      <c r="D66" s="69">
        <v>8</v>
      </c>
      <c r="E66" s="79">
        <v>0</v>
      </c>
      <c r="F66" s="80">
        <v>0</v>
      </c>
      <c r="G66" s="80">
        <v>0</v>
      </c>
      <c r="H66" s="80">
        <v>0</v>
      </c>
      <c r="I66" s="80">
        <v>0</v>
      </c>
      <c r="J66" s="80">
        <v>0</v>
      </c>
      <c r="K66" s="80">
        <v>0</v>
      </c>
      <c r="L66" s="80">
        <v>0</v>
      </c>
      <c r="M66" s="80">
        <v>0</v>
      </c>
      <c r="N66" s="80">
        <v>0</v>
      </c>
      <c r="O66" s="80">
        <v>0</v>
      </c>
      <c r="P66" s="80">
        <v>0</v>
      </c>
      <c r="Q66" s="80">
        <v>0</v>
      </c>
      <c r="R66" s="80">
        <v>0</v>
      </c>
    </row>
    <row r="67" spans="1:18" s="26" customFormat="1" ht="6" customHeight="1" x14ac:dyDescent="0.15">
      <c r="A67" s="162"/>
      <c r="B67" s="162"/>
      <c r="C67" s="57" t="s">
        <v>13</v>
      </c>
      <c r="D67" s="69">
        <v>85</v>
      </c>
      <c r="E67" s="79">
        <v>0</v>
      </c>
      <c r="F67" s="80">
        <v>0</v>
      </c>
      <c r="G67" s="80">
        <v>0</v>
      </c>
      <c r="H67" s="80">
        <v>0</v>
      </c>
      <c r="I67" s="80">
        <v>0</v>
      </c>
      <c r="J67" s="80">
        <v>0</v>
      </c>
      <c r="K67" s="80">
        <v>0</v>
      </c>
      <c r="L67" s="80">
        <v>0</v>
      </c>
      <c r="M67" s="80">
        <v>0</v>
      </c>
      <c r="N67" s="80">
        <v>0</v>
      </c>
      <c r="O67" s="80">
        <v>0</v>
      </c>
      <c r="P67" s="80">
        <v>0</v>
      </c>
      <c r="Q67" s="80">
        <v>0</v>
      </c>
      <c r="R67" s="80">
        <v>0</v>
      </c>
    </row>
    <row r="68" spans="1:18" s="26" customFormat="1" ht="6" customHeight="1" x14ac:dyDescent="0.15">
      <c r="A68" s="162" t="s">
        <v>346</v>
      </c>
      <c r="B68" s="162"/>
      <c r="C68" s="57" t="s">
        <v>80</v>
      </c>
      <c r="D68" s="69">
        <v>402</v>
      </c>
      <c r="E68" s="77">
        <v>9</v>
      </c>
      <c r="F68" s="78">
        <v>10</v>
      </c>
      <c r="G68" s="78">
        <v>1</v>
      </c>
      <c r="H68" s="78">
        <v>2</v>
      </c>
      <c r="I68" s="78">
        <v>5</v>
      </c>
      <c r="J68" s="78">
        <v>2</v>
      </c>
      <c r="K68" s="78">
        <v>5</v>
      </c>
      <c r="L68" s="78">
        <v>4</v>
      </c>
      <c r="M68" s="78">
        <v>3</v>
      </c>
      <c r="N68" s="78">
        <v>4</v>
      </c>
      <c r="O68" s="78">
        <v>5</v>
      </c>
      <c r="P68" s="78">
        <v>2</v>
      </c>
      <c r="Q68" s="78">
        <v>7</v>
      </c>
      <c r="R68" s="78">
        <v>2</v>
      </c>
    </row>
    <row r="69" spans="1:18" s="26" customFormat="1" ht="6" customHeight="1" x14ac:dyDescent="0.15">
      <c r="A69" s="162"/>
      <c r="B69" s="162"/>
      <c r="C69" s="57" t="s">
        <v>79</v>
      </c>
      <c r="D69" s="69">
        <v>7</v>
      </c>
      <c r="E69" s="77">
        <v>0</v>
      </c>
      <c r="F69" s="78">
        <v>0</v>
      </c>
      <c r="G69" s="78">
        <v>0</v>
      </c>
      <c r="H69" s="78">
        <v>0</v>
      </c>
      <c r="I69" s="78">
        <v>0</v>
      </c>
      <c r="J69" s="78">
        <v>0</v>
      </c>
      <c r="K69" s="78">
        <v>0</v>
      </c>
      <c r="L69" s="78">
        <v>0</v>
      </c>
      <c r="M69" s="78">
        <v>0</v>
      </c>
      <c r="N69" s="78">
        <v>0</v>
      </c>
      <c r="O69" s="78">
        <v>0</v>
      </c>
      <c r="P69" s="78">
        <v>0</v>
      </c>
      <c r="Q69" s="78">
        <v>1</v>
      </c>
      <c r="R69" s="78">
        <v>0</v>
      </c>
    </row>
    <row r="70" spans="1:18" s="26" customFormat="1" ht="6" customHeight="1" x14ac:dyDescent="0.15">
      <c r="A70" s="162"/>
      <c r="B70" s="162"/>
      <c r="C70" s="57" t="s">
        <v>391</v>
      </c>
      <c r="D70" s="69">
        <v>32</v>
      </c>
      <c r="E70" s="77">
        <v>0</v>
      </c>
      <c r="F70" s="78">
        <v>0</v>
      </c>
      <c r="G70" s="78">
        <v>2</v>
      </c>
      <c r="H70" s="78">
        <v>0</v>
      </c>
      <c r="I70" s="78">
        <v>0</v>
      </c>
      <c r="J70" s="78">
        <v>0</v>
      </c>
      <c r="K70" s="78">
        <v>0</v>
      </c>
      <c r="L70" s="78">
        <v>0</v>
      </c>
      <c r="M70" s="78">
        <v>0</v>
      </c>
      <c r="N70" s="78">
        <v>1</v>
      </c>
      <c r="O70" s="78">
        <v>0</v>
      </c>
      <c r="P70" s="78">
        <v>0</v>
      </c>
      <c r="Q70" s="78">
        <v>0</v>
      </c>
      <c r="R70" s="78">
        <v>0</v>
      </c>
    </row>
    <row r="71" spans="1:18" s="26" customFormat="1" ht="6" customHeight="1" x14ac:dyDescent="0.15">
      <c r="A71" s="162"/>
      <c r="B71" s="162"/>
      <c r="C71" s="57" t="s">
        <v>77</v>
      </c>
      <c r="D71" s="69">
        <v>3398</v>
      </c>
      <c r="E71" s="77">
        <v>52</v>
      </c>
      <c r="F71" s="78">
        <v>77</v>
      </c>
      <c r="G71" s="78">
        <v>45</v>
      </c>
      <c r="H71" s="78">
        <v>45</v>
      </c>
      <c r="I71" s="78">
        <v>42</v>
      </c>
      <c r="J71" s="78">
        <v>36</v>
      </c>
      <c r="K71" s="78">
        <v>22</v>
      </c>
      <c r="L71" s="78">
        <v>36</v>
      </c>
      <c r="M71" s="78">
        <v>32</v>
      </c>
      <c r="N71" s="78">
        <v>29</v>
      </c>
      <c r="O71" s="78">
        <v>29</v>
      </c>
      <c r="P71" s="78">
        <v>21</v>
      </c>
      <c r="Q71" s="78">
        <v>38</v>
      </c>
      <c r="R71" s="78">
        <v>26</v>
      </c>
    </row>
    <row r="72" spans="1:18" s="26" customFormat="1" ht="6" customHeight="1" x14ac:dyDescent="0.15">
      <c r="A72" s="162"/>
      <c r="B72" s="162"/>
      <c r="C72" s="57" t="s">
        <v>13</v>
      </c>
      <c r="D72" s="69">
        <v>492</v>
      </c>
      <c r="E72" s="77">
        <v>4</v>
      </c>
      <c r="F72" s="78">
        <v>13</v>
      </c>
      <c r="G72" s="78">
        <v>5</v>
      </c>
      <c r="H72" s="78">
        <v>4</v>
      </c>
      <c r="I72" s="78">
        <v>2</v>
      </c>
      <c r="J72" s="78">
        <v>4</v>
      </c>
      <c r="K72" s="78">
        <v>1</v>
      </c>
      <c r="L72" s="78">
        <v>2</v>
      </c>
      <c r="M72" s="78">
        <v>2</v>
      </c>
      <c r="N72" s="78">
        <v>1</v>
      </c>
      <c r="O72" s="78">
        <v>3</v>
      </c>
      <c r="P72" s="78">
        <v>7</v>
      </c>
      <c r="Q72" s="78">
        <v>6</v>
      </c>
      <c r="R72" s="78">
        <v>3</v>
      </c>
    </row>
    <row r="73" spans="1:18" s="26" customFormat="1" ht="6" customHeight="1" x14ac:dyDescent="0.15">
      <c r="A73" s="162" t="s">
        <v>347</v>
      </c>
      <c r="B73" s="162"/>
      <c r="C73" s="57" t="s">
        <v>81</v>
      </c>
      <c r="D73" s="69">
        <v>24</v>
      </c>
      <c r="E73" s="77">
        <v>0</v>
      </c>
      <c r="F73" s="78">
        <v>1</v>
      </c>
      <c r="G73" s="78">
        <v>0</v>
      </c>
      <c r="H73" s="78">
        <v>0</v>
      </c>
      <c r="I73" s="78">
        <v>1</v>
      </c>
      <c r="J73" s="78">
        <v>0</v>
      </c>
      <c r="K73" s="78">
        <v>1</v>
      </c>
      <c r="L73" s="78">
        <v>0</v>
      </c>
      <c r="M73" s="78">
        <v>0</v>
      </c>
      <c r="N73" s="78">
        <v>0</v>
      </c>
      <c r="O73" s="78">
        <v>0</v>
      </c>
      <c r="P73" s="78">
        <v>0</v>
      </c>
      <c r="Q73" s="78">
        <v>0</v>
      </c>
      <c r="R73" s="78">
        <v>1</v>
      </c>
    </row>
    <row r="74" spans="1:18" s="26" customFormat="1" ht="6" customHeight="1" x14ac:dyDescent="0.15">
      <c r="A74" s="162"/>
      <c r="B74" s="162"/>
      <c r="C74" s="57" t="s">
        <v>565</v>
      </c>
      <c r="D74" s="69">
        <v>45</v>
      </c>
      <c r="E74" s="77">
        <v>2</v>
      </c>
      <c r="F74" s="78">
        <v>1</v>
      </c>
      <c r="G74" s="78">
        <v>0</v>
      </c>
      <c r="H74" s="78">
        <v>0</v>
      </c>
      <c r="I74" s="78">
        <v>0</v>
      </c>
      <c r="J74" s="78">
        <v>0</v>
      </c>
      <c r="K74" s="78">
        <v>0</v>
      </c>
      <c r="L74" s="78">
        <v>1</v>
      </c>
      <c r="M74" s="78">
        <v>0</v>
      </c>
      <c r="N74" s="78">
        <v>0</v>
      </c>
      <c r="O74" s="78">
        <v>0</v>
      </c>
      <c r="P74" s="78">
        <v>0</v>
      </c>
      <c r="Q74" s="78">
        <v>0</v>
      </c>
      <c r="R74" s="78">
        <v>1</v>
      </c>
    </row>
    <row r="75" spans="1:18" s="26" customFormat="1" ht="6" customHeight="1" x14ac:dyDescent="0.15">
      <c r="A75" s="162"/>
      <c r="B75" s="162"/>
      <c r="C75" s="57" t="s">
        <v>82</v>
      </c>
      <c r="D75" s="69">
        <v>206</v>
      </c>
      <c r="E75" s="77">
        <v>6</v>
      </c>
      <c r="F75" s="78">
        <v>6</v>
      </c>
      <c r="G75" s="78">
        <v>1</v>
      </c>
      <c r="H75" s="78">
        <v>1</v>
      </c>
      <c r="I75" s="78">
        <v>1</v>
      </c>
      <c r="J75" s="78">
        <v>1</v>
      </c>
      <c r="K75" s="78">
        <v>3</v>
      </c>
      <c r="L75" s="78">
        <v>3</v>
      </c>
      <c r="M75" s="78">
        <v>1</v>
      </c>
      <c r="N75" s="78">
        <v>2</v>
      </c>
      <c r="O75" s="78">
        <v>4</v>
      </c>
      <c r="P75" s="78">
        <v>1</v>
      </c>
      <c r="Q75" s="78">
        <v>4</v>
      </c>
      <c r="R75" s="78">
        <v>0</v>
      </c>
    </row>
    <row r="76" spans="1:18" s="26" customFormat="1" ht="6" customHeight="1" x14ac:dyDescent="0.15">
      <c r="A76" s="162"/>
      <c r="B76" s="162"/>
      <c r="C76" s="57" t="s">
        <v>83</v>
      </c>
      <c r="D76" s="69">
        <v>12</v>
      </c>
      <c r="E76" s="77">
        <v>1</v>
      </c>
      <c r="F76" s="78">
        <v>1</v>
      </c>
      <c r="G76" s="78">
        <v>0</v>
      </c>
      <c r="H76" s="78">
        <v>1</v>
      </c>
      <c r="I76" s="78">
        <v>0</v>
      </c>
      <c r="J76" s="78">
        <v>0</v>
      </c>
      <c r="K76" s="78">
        <v>0</v>
      </c>
      <c r="L76" s="78">
        <v>0</v>
      </c>
      <c r="M76" s="78">
        <v>0</v>
      </c>
      <c r="N76" s="78">
        <v>1</v>
      </c>
      <c r="O76" s="78">
        <v>0</v>
      </c>
      <c r="P76" s="78">
        <v>0</v>
      </c>
      <c r="Q76" s="78">
        <v>0</v>
      </c>
      <c r="R76" s="78">
        <v>0</v>
      </c>
    </row>
    <row r="77" spans="1:18" s="26" customFormat="1" ht="6" customHeight="1" x14ac:dyDescent="0.15">
      <c r="A77" s="162"/>
      <c r="B77" s="162"/>
      <c r="C77" s="57" t="s">
        <v>84</v>
      </c>
      <c r="D77" s="69">
        <v>110</v>
      </c>
      <c r="E77" s="77">
        <v>1</v>
      </c>
      <c r="F77" s="78">
        <v>2</v>
      </c>
      <c r="G77" s="78">
        <v>0</v>
      </c>
      <c r="H77" s="78">
        <v>1</v>
      </c>
      <c r="I77" s="78">
        <v>3</v>
      </c>
      <c r="J77" s="78">
        <v>1</v>
      </c>
      <c r="K77" s="78">
        <v>1</v>
      </c>
      <c r="L77" s="78">
        <v>1</v>
      </c>
      <c r="M77" s="78">
        <v>2</v>
      </c>
      <c r="N77" s="78">
        <v>0</v>
      </c>
      <c r="O77" s="78">
        <v>1</v>
      </c>
      <c r="P77" s="78">
        <v>2</v>
      </c>
      <c r="Q77" s="78">
        <v>3</v>
      </c>
      <c r="R77" s="78">
        <v>0</v>
      </c>
    </row>
    <row r="78" spans="1:18" s="26" customFormat="1" ht="6" customHeight="1" x14ac:dyDescent="0.15">
      <c r="A78" s="162"/>
      <c r="B78" s="162"/>
      <c r="C78" s="57" t="s">
        <v>13</v>
      </c>
      <c r="D78" s="69">
        <v>26</v>
      </c>
      <c r="E78" s="77">
        <v>0</v>
      </c>
      <c r="F78" s="78">
        <v>0</v>
      </c>
      <c r="G78" s="78">
        <v>0</v>
      </c>
      <c r="H78" s="78">
        <v>0</v>
      </c>
      <c r="I78" s="78">
        <v>0</v>
      </c>
      <c r="J78" s="78">
        <v>0</v>
      </c>
      <c r="K78" s="78">
        <v>0</v>
      </c>
      <c r="L78" s="78">
        <v>0</v>
      </c>
      <c r="M78" s="78">
        <v>0</v>
      </c>
      <c r="N78" s="78">
        <v>1</v>
      </c>
      <c r="O78" s="78">
        <v>0</v>
      </c>
      <c r="P78" s="78">
        <v>0</v>
      </c>
      <c r="Q78" s="78">
        <v>0</v>
      </c>
      <c r="R78" s="78">
        <v>0</v>
      </c>
    </row>
    <row r="79" spans="1:18" s="26" customFormat="1" ht="6" customHeight="1" x14ac:dyDescent="0.15">
      <c r="A79" s="162" t="s">
        <v>348</v>
      </c>
      <c r="B79" s="162"/>
      <c r="C79" s="57" t="s">
        <v>349</v>
      </c>
      <c r="D79" s="69">
        <v>2768</v>
      </c>
      <c r="E79" s="77">
        <v>42</v>
      </c>
      <c r="F79" s="78">
        <v>60</v>
      </c>
      <c r="G79" s="78">
        <v>40</v>
      </c>
      <c r="H79" s="78">
        <v>34</v>
      </c>
      <c r="I79" s="78">
        <v>43</v>
      </c>
      <c r="J79" s="78">
        <v>26</v>
      </c>
      <c r="K79" s="78">
        <v>21</v>
      </c>
      <c r="L79" s="78">
        <v>30</v>
      </c>
      <c r="M79" s="78">
        <v>23</v>
      </c>
      <c r="N79" s="78">
        <v>23</v>
      </c>
      <c r="O79" s="78">
        <v>26</v>
      </c>
      <c r="P79" s="78">
        <v>20</v>
      </c>
      <c r="Q79" s="78">
        <v>36</v>
      </c>
      <c r="R79" s="78">
        <v>21</v>
      </c>
    </row>
    <row r="80" spans="1:18" s="26" customFormat="1" ht="6" customHeight="1" x14ac:dyDescent="0.15">
      <c r="A80" s="162"/>
      <c r="B80" s="162"/>
      <c r="C80" s="57" t="s">
        <v>350</v>
      </c>
      <c r="D80" s="69">
        <v>237</v>
      </c>
      <c r="E80" s="77">
        <v>2</v>
      </c>
      <c r="F80" s="78">
        <v>5</v>
      </c>
      <c r="G80" s="78">
        <v>4</v>
      </c>
      <c r="H80" s="78">
        <v>2</v>
      </c>
      <c r="I80" s="78">
        <v>0</v>
      </c>
      <c r="J80" s="78">
        <v>1</v>
      </c>
      <c r="K80" s="78">
        <v>2</v>
      </c>
      <c r="L80" s="78">
        <v>1</v>
      </c>
      <c r="M80" s="78">
        <v>2</v>
      </c>
      <c r="N80" s="78">
        <v>1</v>
      </c>
      <c r="O80" s="78">
        <v>2</v>
      </c>
      <c r="P80" s="78">
        <v>0</v>
      </c>
      <c r="Q80" s="78">
        <v>5</v>
      </c>
      <c r="R80" s="78">
        <v>0</v>
      </c>
    </row>
    <row r="81" spans="1:18" s="26" customFormat="1" ht="6" customHeight="1" x14ac:dyDescent="0.15">
      <c r="A81" s="162"/>
      <c r="B81" s="162"/>
      <c r="C81" s="57" t="s">
        <v>351</v>
      </c>
      <c r="D81" s="69">
        <v>180</v>
      </c>
      <c r="E81" s="77">
        <v>3</v>
      </c>
      <c r="F81" s="78">
        <v>6</v>
      </c>
      <c r="G81" s="78">
        <v>2</v>
      </c>
      <c r="H81" s="78">
        <v>1</v>
      </c>
      <c r="I81" s="78">
        <v>1</v>
      </c>
      <c r="J81" s="78">
        <v>2</v>
      </c>
      <c r="K81" s="78">
        <v>0</v>
      </c>
      <c r="L81" s="78">
        <v>1</v>
      </c>
      <c r="M81" s="78">
        <v>1</v>
      </c>
      <c r="N81" s="78">
        <v>2</v>
      </c>
      <c r="O81" s="78">
        <v>0</v>
      </c>
      <c r="P81" s="78">
        <v>0</v>
      </c>
      <c r="Q81" s="78">
        <v>4</v>
      </c>
      <c r="R81" s="78">
        <v>3</v>
      </c>
    </row>
    <row r="82" spans="1:18" s="26" customFormat="1" ht="6" customHeight="1" x14ac:dyDescent="0.15">
      <c r="A82" s="162"/>
      <c r="B82" s="162"/>
      <c r="C82" s="57" t="s">
        <v>352</v>
      </c>
      <c r="D82" s="69">
        <v>113</v>
      </c>
      <c r="E82" s="77">
        <v>3</v>
      </c>
      <c r="F82" s="78">
        <v>2</v>
      </c>
      <c r="G82" s="78">
        <v>3</v>
      </c>
      <c r="H82" s="78">
        <v>0</v>
      </c>
      <c r="I82" s="78">
        <v>0</v>
      </c>
      <c r="J82" s="78">
        <v>2</v>
      </c>
      <c r="K82" s="78">
        <v>1</v>
      </c>
      <c r="L82" s="78">
        <v>1</v>
      </c>
      <c r="M82" s="78">
        <v>1</v>
      </c>
      <c r="N82" s="78">
        <v>1</v>
      </c>
      <c r="O82" s="78">
        <v>0</v>
      </c>
      <c r="P82" s="78">
        <v>1</v>
      </c>
      <c r="Q82" s="78">
        <v>0</v>
      </c>
      <c r="R82" s="78">
        <v>2</v>
      </c>
    </row>
    <row r="83" spans="1:18" s="26" customFormat="1" ht="6" customHeight="1" x14ac:dyDescent="0.15">
      <c r="A83" s="162"/>
      <c r="B83" s="162"/>
      <c r="C83" s="57" t="s">
        <v>353</v>
      </c>
      <c r="D83" s="69">
        <v>113</v>
      </c>
      <c r="E83" s="77">
        <v>1</v>
      </c>
      <c r="F83" s="78">
        <v>2</v>
      </c>
      <c r="G83" s="78">
        <v>0</v>
      </c>
      <c r="H83" s="78">
        <v>1</v>
      </c>
      <c r="I83" s="78">
        <v>0</v>
      </c>
      <c r="J83" s="78">
        <v>0</v>
      </c>
      <c r="K83" s="78">
        <v>0</v>
      </c>
      <c r="L83" s="78">
        <v>1</v>
      </c>
      <c r="M83" s="78">
        <v>1</v>
      </c>
      <c r="N83" s="78">
        <v>2</v>
      </c>
      <c r="O83" s="78">
        <v>1</v>
      </c>
      <c r="P83" s="78">
        <v>1</v>
      </c>
      <c r="Q83" s="78">
        <v>1</v>
      </c>
      <c r="R83" s="78">
        <v>0</v>
      </c>
    </row>
    <row r="84" spans="1:18" s="26" customFormat="1" ht="6" customHeight="1" x14ac:dyDescent="0.15">
      <c r="A84" s="162"/>
      <c r="B84" s="162"/>
      <c r="C84" s="57" t="s">
        <v>354</v>
      </c>
      <c r="D84" s="69">
        <v>91</v>
      </c>
      <c r="E84" s="77">
        <v>1</v>
      </c>
      <c r="F84" s="78">
        <v>3</v>
      </c>
      <c r="G84" s="78">
        <v>2</v>
      </c>
      <c r="H84" s="78">
        <v>0</v>
      </c>
      <c r="I84" s="78">
        <v>0</v>
      </c>
      <c r="J84" s="78">
        <v>0</v>
      </c>
      <c r="K84" s="78">
        <v>1</v>
      </c>
      <c r="L84" s="78">
        <v>1</v>
      </c>
      <c r="M84" s="78">
        <v>2</v>
      </c>
      <c r="N84" s="78">
        <v>0</v>
      </c>
      <c r="O84" s="78">
        <v>2</v>
      </c>
      <c r="P84" s="78">
        <v>1</v>
      </c>
      <c r="Q84" s="78">
        <v>1</v>
      </c>
      <c r="R84" s="78">
        <v>0</v>
      </c>
    </row>
    <row r="85" spans="1:18" s="26" customFormat="1" ht="6" customHeight="1" x14ac:dyDescent="0.15">
      <c r="A85" s="162"/>
      <c r="B85" s="162"/>
      <c r="C85" s="57" t="s">
        <v>355</v>
      </c>
      <c r="D85" s="69">
        <v>82</v>
      </c>
      <c r="E85" s="77">
        <v>3</v>
      </c>
      <c r="F85" s="78">
        <v>1</v>
      </c>
      <c r="G85" s="78">
        <v>0</v>
      </c>
      <c r="H85" s="78">
        <v>1</v>
      </c>
      <c r="I85" s="78">
        <v>0</v>
      </c>
      <c r="J85" s="78">
        <v>1</v>
      </c>
      <c r="K85" s="78">
        <v>1</v>
      </c>
      <c r="L85" s="78">
        <v>2</v>
      </c>
      <c r="M85" s="78">
        <v>0</v>
      </c>
      <c r="N85" s="78">
        <v>0</v>
      </c>
      <c r="O85" s="78">
        <v>1</v>
      </c>
      <c r="P85" s="78">
        <v>0</v>
      </c>
      <c r="Q85" s="78">
        <v>0</v>
      </c>
      <c r="R85" s="78">
        <v>1</v>
      </c>
    </row>
    <row r="86" spans="1:18" s="26" customFormat="1" ht="6" customHeight="1" x14ac:dyDescent="0.15">
      <c r="A86" s="162"/>
      <c r="B86" s="162"/>
      <c r="C86" s="57" t="s">
        <v>356</v>
      </c>
      <c r="D86" s="69">
        <v>53</v>
      </c>
      <c r="E86" s="77">
        <v>2</v>
      </c>
      <c r="F86" s="78">
        <v>0</v>
      </c>
      <c r="G86" s="78">
        <v>0</v>
      </c>
      <c r="H86" s="78">
        <v>0</v>
      </c>
      <c r="I86" s="78">
        <v>0</v>
      </c>
      <c r="J86" s="78">
        <v>0</v>
      </c>
      <c r="K86" s="78">
        <v>2</v>
      </c>
      <c r="L86" s="78">
        <v>1</v>
      </c>
      <c r="M86" s="78">
        <v>1</v>
      </c>
      <c r="N86" s="78">
        <v>0</v>
      </c>
      <c r="O86" s="78">
        <v>0</v>
      </c>
      <c r="P86" s="78">
        <v>0</v>
      </c>
      <c r="Q86" s="78">
        <v>1</v>
      </c>
      <c r="R86" s="78">
        <v>0</v>
      </c>
    </row>
    <row r="87" spans="1:18" s="26" customFormat="1" ht="6" customHeight="1" x14ac:dyDescent="0.15">
      <c r="A87" s="162"/>
      <c r="B87" s="162"/>
      <c r="C87" s="57" t="s">
        <v>13</v>
      </c>
      <c r="D87" s="69">
        <v>681</v>
      </c>
      <c r="E87" s="77">
        <v>8</v>
      </c>
      <c r="F87" s="78">
        <v>21</v>
      </c>
      <c r="G87" s="78">
        <v>2</v>
      </c>
      <c r="H87" s="78">
        <v>12</v>
      </c>
      <c r="I87" s="78">
        <v>5</v>
      </c>
      <c r="J87" s="78">
        <v>10</v>
      </c>
      <c r="K87" s="78">
        <v>0</v>
      </c>
      <c r="L87" s="78">
        <v>4</v>
      </c>
      <c r="M87" s="78">
        <v>6</v>
      </c>
      <c r="N87" s="78">
        <v>5</v>
      </c>
      <c r="O87" s="78">
        <v>5</v>
      </c>
      <c r="P87" s="78">
        <v>7</v>
      </c>
      <c r="Q87" s="78">
        <v>4</v>
      </c>
      <c r="R87" s="78">
        <v>4</v>
      </c>
    </row>
    <row r="88" spans="1:18" s="26" customFormat="1" ht="6" customHeight="1" x14ac:dyDescent="0.15">
      <c r="A88" s="162" t="s">
        <v>513</v>
      </c>
      <c r="B88" s="162"/>
      <c r="C88" s="57" t="s">
        <v>93</v>
      </c>
      <c r="D88" s="69">
        <v>542</v>
      </c>
      <c r="E88" s="77">
        <v>11</v>
      </c>
      <c r="F88" s="78">
        <v>15</v>
      </c>
      <c r="G88" s="78">
        <v>4</v>
      </c>
      <c r="H88" s="78">
        <v>3</v>
      </c>
      <c r="I88" s="78">
        <v>0</v>
      </c>
      <c r="J88" s="78">
        <v>4</v>
      </c>
      <c r="K88" s="78">
        <v>5</v>
      </c>
      <c r="L88" s="78">
        <v>7</v>
      </c>
      <c r="M88" s="78">
        <v>6</v>
      </c>
      <c r="N88" s="78">
        <v>3</v>
      </c>
      <c r="O88" s="78">
        <v>4</v>
      </c>
      <c r="P88" s="78">
        <v>2</v>
      </c>
      <c r="Q88" s="78">
        <v>6</v>
      </c>
      <c r="R88" s="78">
        <v>3</v>
      </c>
    </row>
    <row r="89" spans="1:18" s="26" customFormat="1" ht="6" customHeight="1" x14ac:dyDescent="0.15">
      <c r="A89" s="162"/>
      <c r="B89" s="162"/>
      <c r="C89" s="57" t="s">
        <v>0</v>
      </c>
      <c r="D89" s="69">
        <v>138</v>
      </c>
      <c r="E89" s="77">
        <v>2</v>
      </c>
      <c r="F89" s="78">
        <v>2</v>
      </c>
      <c r="G89" s="78">
        <v>2</v>
      </c>
      <c r="H89" s="78">
        <v>1</v>
      </c>
      <c r="I89" s="78">
        <v>0</v>
      </c>
      <c r="J89" s="78">
        <v>1</v>
      </c>
      <c r="K89" s="78">
        <v>0</v>
      </c>
      <c r="L89" s="78">
        <v>0</v>
      </c>
      <c r="M89" s="78">
        <v>2</v>
      </c>
      <c r="N89" s="78">
        <v>2</v>
      </c>
      <c r="O89" s="78">
        <v>1</v>
      </c>
      <c r="P89" s="78">
        <v>1</v>
      </c>
      <c r="Q89" s="78">
        <v>3</v>
      </c>
      <c r="R89" s="78">
        <v>2</v>
      </c>
    </row>
    <row r="90" spans="1:18" s="26" customFormat="1" ht="6" customHeight="1" x14ac:dyDescent="0.15">
      <c r="A90" s="162"/>
      <c r="B90" s="162"/>
      <c r="C90" s="57" t="s">
        <v>13</v>
      </c>
      <c r="D90" s="69">
        <v>189</v>
      </c>
      <c r="E90" s="77">
        <v>2</v>
      </c>
      <c r="F90" s="78">
        <v>2</v>
      </c>
      <c r="G90" s="78">
        <v>5</v>
      </c>
      <c r="H90" s="78">
        <v>1</v>
      </c>
      <c r="I90" s="78">
        <v>1</v>
      </c>
      <c r="J90" s="78">
        <v>1</v>
      </c>
      <c r="K90" s="78">
        <v>2</v>
      </c>
      <c r="L90" s="78">
        <v>1</v>
      </c>
      <c r="M90" s="78">
        <v>0</v>
      </c>
      <c r="N90" s="78">
        <v>1</v>
      </c>
      <c r="O90" s="78">
        <v>1</v>
      </c>
      <c r="P90" s="78">
        <v>0</v>
      </c>
      <c r="Q90" s="78">
        <v>3</v>
      </c>
      <c r="R90" s="78">
        <v>1</v>
      </c>
    </row>
    <row r="91" spans="1:18" s="26" customFormat="1" ht="6" customHeight="1" x14ac:dyDescent="0.15">
      <c r="A91" s="162" t="s">
        <v>514</v>
      </c>
      <c r="B91" s="162"/>
      <c r="C91" s="57" t="s">
        <v>105</v>
      </c>
      <c r="D91" s="69">
        <v>199</v>
      </c>
      <c r="E91" s="77">
        <v>4</v>
      </c>
      <c r="F91" s="78">
        <v>6</v>
      </c>
      <c r="G91" s="78">
        <v>3</v>
      </c>
      <c r="H91" s="78">
        <v>0</v>
      </c>
      <c r="I91" s="78">
        <v>0</v>
      </c>
      <c r="J91" s="78">
        <v>1</v>
      </c>
      <c r="K91" s="78">
        <v>0</v>
      </c>
      <c r="L91" s="78">
        <v>2</v>
      </c>
      <c r="M91" s="78">
        <v>2</v>
      </c>
      <c r="N91" s="78">
        <v>1</v>
      </c>
      <c r="O91" s="78">
        <v>0</v>
      </c>
      <c r="P91" s="78">
        <v>1</v>
      </c>
      <c r="Q91" s="78">
        <v>3</v>
      </c>
      <c r="R91" s="78">
        <v>0</v>
      </c>
    </row>
    <row r="92" spans="1:18" s="26" customFormat="1" ht="6" customHeight="1" x14ac:dyDescent="0.15">
      <c r="A92" s="162"/>
      <c r="B92" s="162"/>
      <c r="C92" s="57" t="s">
        <v>359</v>
      </c>
      <c r="D92" s="69">
        <v>194</v>
      </c>
      <c r="E92" s="77">
        <v>4</v>
      </c>
      <c r="F92" s="78">
        <v>6</v>
      </c>
      <c r="G92" s="78">
        <v>0</v>
      </c>
      <c r="H92" s="78">
        <v>2</v>
      </c>
      <c r="I92" s="78">
        <v>0</v>
      </c>
      <c r="J92" s="78">
        <v>2</v>
      </c>
      <c r="K92" s="78">
        <v>3</v>
      </c>
      <c r="L92" s="78">
        <v>3</v>
      </c>
      <c r="M92" s="78">
        <v>2</v>
      </c>
      <c r="N92" s="78">
        <v>2</v>
      </c>
      <c r="O92" s="78">
        <v>3</v>
      </c>
      <c r="P92" s="78">
        <v>1</v>
      </c>
      <c r="Q92" s="78">
        <v>1</v>
      </c>
      <c r="R92" s="78">
        <v>2</v>
      </c>
    </row>
    <row r="93" spans="1:18" s="26" customFormat="1" ht="6" customHeight="1" x14ac:dyDescent="0.15">
      <c r="A93" s="162"/>
      <c r="B93" s="162"/>
      <c r="C93" s="57" t="s">
        <v>103</v>
      </c>
      <c r="D93" s="69">
        <v>47</v>
      </c>
      <c r="E93" s="77">
        <v>1</v>
      </c>
      <c r="F93" s="78">
        <v>0</v>
      </c>
      <c r="G93" s="78">
        <v>0</v>
      </c>
      <c r="H93" s="78">
        <v>1</v>
      </c>
      <c r="I93" s="78">
        <v>0</v>
      </c>
      <c r="J93" s="78">
        <v>0</v>
      </c>
      <c r="K93" s="78">
        <v>0</v>
      </c>
      <c r="L93" s="78">
        <v>0</v>
      </c>
      <c r="M93" s="78">
        <v>1</v>
      </c>
      <c r="N93" s="78">
        <v>0</v>
      </c>
      <c r="O93" s="78">
        <v>0</v>
      </c>
      <c r="P93" s="78">
        <v>0</v>
      </c>
      <c r="Q93" s="78">
        <v>0</v>
      </c>
      <c r="R93" s="78">
        <v>0</v>
      </c>
    </row>
    <row r="94" spans="1:18" s="26" customFormat="1" ht="6" customHeight="1" x14ac:dyDescent="0.15">
      <c r="A94" s="162"/>
      <c r="B94" s="162"/>
      <c r="C94" s="57" t="s">
        <v>102</v>
      </c>
      <c r="D94" s="69">
        <v>38</v>
      </c>
      <c r="E94" s="77">
        <v>1</v>
      </c>
      <c r="F94" s="78">
        <v>0</v>
      </c>
      <c r="G94" s="78">
        <v>0</v>
      </c>
      <c r="H94" s="78">
        <v>0</v>
      </c>
      <c r="I94" s="78">
        <v>0</v>
      </c>
      <c r="J94" s="78">
        <v>0</v>
      </c>
      <c r="K94" s="78">
        <v>1</v>
      </c>
      <c r="L94" s="78">
        <v>2</v>
      </c>
      <c r="M94" s="78">
        <v>0</v>
      </c>
      <c r="N94" s="78">
        <v>0</v>
      </c>
      <c r="O94" s="78">
        <v>0</v>
      </c>
      <c r="P94" s="78">
        <v>0</v>
      </c>
      <c r="Q94" s="78">
        <v>1</v>
      </c>
      <c r="R94" s="78">
        <v>1</v>
      </c>
    </row>
    <row r="95" spans="1:18" s="26" customFormat="1" ht="6" customHeight="1" x14ac:dyDescent="0.15">
      <c r="A95" s="162"/>
      <c r="B95" s="162"/>
      <c r="C95" s="57" t="s">
        <v>101</v>
      </c>
      <c r="D95" s="69">
        <v>9</v>
      </c>
      <c r="E95" s="77">
        <v>0</v>
      </c>
      <c r="F95" s="78">
        <v>0</v>
      </c>
      <c r="G95" s="78">
        <v>0</v>
      </c>
      <c r="H95" s="78">
        <v>0</v>
      </c>
      <c r="I95" s="78">
        <v>0</v>
      </c>
      <c r="J95" s="78">
        <v>1</v>
      </c>
      <c r="K95" s="78">
        <v>0</v>
      </c>
      <c r="L95" s="78">
        <v>0</v>
      </c>
      <c r="M95" s="78">
        <v>0</v>
      </c>
      <c r="N95" s="78">
        <v>0</v>
      </c>
      <c r="O95" s="78">
        <v>0</v>
      </c>
      <c r="P95" s="78">
        <v>0</v>
      </c>
      <c r="Q95" s="78">
        <v>0</v>
      </c>
      <c r="R95" s="78">
        <v>0</v>
      </c>
    </row>
    <row r="96" spans="1:18" s="26" customFormat="1" ht="6" customHeight="1" x14ac:dyDescent="0.15">
      <c r="A96" s="162"/>
      <c r="B96" s="162"/>
      <c r="C96" s="57" t="s">
        <v>13</v>
      </c>
      <c r="D96" s="69">
        <v>55</v>
      </c>
      <c r="E96" s="77">
        <v>1</v>
      </c>
      <c r="F96" s="78">
        <v>3</v>
      </c>
      <c r="G96" s="78">
        <v>1</v>
      </c>
      <c r="H96" s="78">
        <v>0</v>
      </c>
      <c r="I96" s="78">
        <v>0</v>
      </c>
      <c r="J96" s="78">
        <v>0</v>
      </c>
      <c r="K96" s="78">
        <v>1</v>
      </c>
      <c r="L96" s="78">
        <v>0</v>
      </c>
      <c r="M96" s="78">
        <v>1</v>
      </c>
      <c r="N96" s="78">
        <v>0</v>
      </c>
      <c r="O96" s="78">
        <v>1</v>
      </c>
      <c r="P96" s="78">
        <v>0</v>
      </c>
      <c r="Q96" s="78">
        <v>1</v>
      </c>
      <c r="R96" s="78">
        <v>0</v>
      </c>
    </row>
    <row r="97" spans="1:18" s="26" customFormat="1" ht="6" customHeight="1" x14ac:dyDescent="0.15">
      <c r="A97" s="162" t="s">
        <v>360</v>
      </c>
      <c r="B97" s="162"/>
      <c r="C97" s="57" t="s">
        <v>169</v>
      </c>
      <c r="D97" s="69">
        <v>140</v>
      </c>
      <c r="E97" s="77">
        <v>2</v>
      </c>
      <c r="F97" s="78">
        <v>3</v>
      </c>
      <c r="G97" s="78">
        <v>2</v>
      </c>
      <c r="H97" s="78">
        <v>4</v>
      </c>
      <c r="I97" s="78">
        <v>2</v>
      </c>
      <c r="J97" s="78">
        <v>2</v>
      </c>
      <c r="K97" s="78">
        <v>1</v>
      </c>
      <c r="L97" s="78">
        <v>1</v>
      </c>
      <c r="M97" s="78">
        <v>0</v>
      </c>
      <c r="N97" s="78">
        <v>2</v>
      </c>
      <c r="O97" s="78">
        <v>3</v>
      </c>
      <c r="P97" s="78">
        <v>1</v>
      </c>
      <c r="Q97" s="78">
        <v>2</v>
      </c>
      <c r="R97" s="78">
        <v>1</v>
      </c>
    </row>
    <row r="98" spans="1:18" s="26" customFormat="1" ht="6" customHeight="1" x14ac:dyDescent="0.15">
      <c r="A98" s="162"/>
      <c r="B98" s="162"/>
      <c r="C98" s="57" t="s">
        <v>168</v>
      </c>
      <c r="D98" s="69">
        <v>526</v>
      </c>
      <c r="E98" s="77">
        <v>11</v>
      </c>
      <c r="F98" s="78">
        <v>18</v>
      </c>
      <c r="G98" s="78">
        <v>5</v>
      </c>
      <c r="H98" s="78">
        <v>5</v>
      </c>
      <c r="I98" s="78">
        <v>4</v>
      </c>
      <c r="J98" s="78">
        <v>5</v>
      </c>
      <c r="K98" s="78">
        <v>2</v>
      </c>
      <c r="L98" s="78">
        <v>4</v>
      </c>
      <c r="M98" s="78">
        <v>7</v>
      </c>
      <c r="N98" s="78">
        <v>4</v>
      </c>
      <c r="O98" s="78">
        <v>5</v>
      </c>
      <c r="P98" s="78">
        <v>0</v>
      </c>
      <c r="Q98" s="78">
        <v>3</v>
      </c>
      <c r="R98" s="78">
        <v>0</v>
      </c>
    </row>
    <row r="99" spans="1:18" s="26" customFormat="1" ht="6" customHeight="1" x14ac:dyDescent="0.15">
      <c r="A99" s="162"/>
      <c r="B99" s="162"/>
      <c r="C99" s="57" t="s">
        <v>167</v>
      </c>
      <c r="D99" s="69">
        <v>2501</v>
      </c>
      <c r="E99" s="77">
        <v>38</v>
      </c>
      <c r="F99" s="78">
        <v>55</v>
      </c>
      <c r="G99" s="78">
        <v>36</v>
      </c>
      <c r="H99" s="78">
        <v>27</v>
      </c>
      <c r="I99" s="78">
        <v>34</v>
      </c>
      <c r="J99" s="78">
        <v>23</v>
      </c>
      <c r="K99" s="78">
        <v>15</v>
      </c>
      <c r="L99" s="78">
        <v>24</v>
      </c>
      <c r="M99" s="78">
        <v>27</v>
      </c>
      <c r="N99" s="78">
        <v>19</v>
      </c>
      <c r="O99" s="78">
        <v>26</v>
      </c>
      <c r="P99" s="78">
        <v>15</v>
      </c>
      <c r="Q99" s="78">
        <v>35</v>
      </c>
      <c r="R99" s="78">
        <v>18</v>
      </c>
    </row>
    <row r="100" spans="1:18" s="26" customFormat="1" ht="6" customHeight="1" x14ac:dyDescent="0.15">
      <c r="A100" s="162"/>
      <c r="B100" s="162"/>
      <c r="C100" s="57" t="s">
        <v>166</v>
      </c>
      <c r="D100" s="69">
        <v>633</v>
      </c>
      <c r="E100" s="77">
        <v>8</v>
      </c>
      <c r="F100" s="78">
        <v>17</v>
      </c>
      <c r="G100" s="78">
        <v>6</v>
      </c>
      <c r="H100" s="78">
        <v>9</v>
      </c>
      <c r="I100" s="78">
        <v>6</v>
      </c>
      <c r="J100" s="78">
        <v>6</v>
      </c>
      <c r="K100" s="78">
        <v>6</v>
      </c>
      <c r="L100" s="78">
        <v>4</v>
      </c>
      <c r="M100" s="78">
        <v>2</v>
      </c>
      <c r="N100" s="78">
        <v>2</v>
      </c>
      <c r="O100" s="78">
        <v>2</v>
      </c>
      <c r="P100" s="78">
        <v>7</v>
      </c>
      <c r="Q100" s="78">
        <v>5</v>
      </c>
      <c r="R100" s="78">
        <v>8</v>
      </c>
    </row>
    <row r="101" spans="1:18" s="26" customFormat="1" ht="6" customHeight="1" x14ac:dyDescent="0.15">
      <c r="A101" s="162"/>
      <c r="B101" s="162"/>
      <c r="C101" s="57" t="s">
        <v>165</v>
      </c>
      <c r="D101" s="69">
        <v>182</v>
      </c>
      <c r="E101" s="77">
        <v>3</v>
      </c>
      <c r="F101" s="78">
        <v>1</v>
      </c>
      <c r="G101" s="78">
        <v>0</v>
      </c>
      <c r="H101" s="78">
        <v>0</v>
      </c>
      <c r="I101" s="78">
        <v>1</v>
      </c>
      <c r="J101" s="78">
        <v>1</v>
      </c>
      <c r="K101" s="78">
        <v>2</v>
      </c>
      <c r="L101" s="78">
        <v>4</v>
      </c>
      <c r="M101" s="78">
        <v>1</v>
      </c>
      <c r="N101" s="78">
        <v>1</v>
      </c>
      <c r="O101" s="78">
        <v>0</v>
      </c>
      <c r="P101" s="78">
        <v>2</v>
      </c>
      <c r="Q101" s="78">
        <v>1</v>
      </c>
      <c r="R101" s="78">
        <v>0</v>
      </c>
    </row>
    <row r="102" spans="1:18" s="26" customFormat="1" ht="6" customHeight="1" x14ac:dyDescent="0.15">
      <c r="A102" s="162"/>
      <c r="B102" s="162"/>
      <c r="C102" s="57" t="s">
        <v>13</v>
      </c>
      <c r="D102" s="69">
        <v>336</v>
      </c>
      <c r="E102" s="77">
        <v>3</v>
      </c>
      <c r="F102" s="78">
        <v>6</v>
      </c>
      <c r="G102" s="78">
        <v>4</v>
      </c>
      <c r="H102" s="78">
        <v>6</v>
      </c>
      <c r="I102" s="78">
        <v>2</v>
      </c>
      <c r="J102" s="78">
        <v>5</v>
      </c>
      <c r="K102" s="78">
        <v>2</v>
      </c>
      <c r="L102" s="78">
        <v>5</v>
      </c>
      <c r="M102" s="78">
        <v>0</v>
      </c>
      <c r="N102" s="78">
        <v>6</v>
      </c>
      <c r="O102" s="78">
        <v>1</v>
      </c>
      <c r="P102" s="78">
        <v>5</v>
      </c>
      <c r="Q102" s="78">
        <v>6</v>
      </c>
      <c r="R102" s="78">
        <v>4</v>
      </c>
    </row>
    <row r="103" spans="1:18" s="26" customFormat="1" ht="6" customHeight="1" x14ac:dyDescent="0.15">
      <c r="A103" s="162" t="s">
        <v>361</v>
      </c>
      <c r="B103" s="162"/>
      <c r="C103" s="57" t="s">
        <v>221</v>
      </c>
      <c r="D103" s="69">
        <v>1355</v>
      </c>
      <c r="E103" s="77">
        <v>22</v>
      </c>
      <c r="F103" s="78">
        <v>36</v>
      </c>
      <c r="G103" s="78">
        <v>17</v>
      </c>
      <c r="H103" s="78">
        <v>11</v>
      </c>
      <c r="I103" s="78">
        <v>14</v>
      </c>
      <c r="J103" s="78">
        <v>10</v>
      </c>
      <c r="K103" s="78">
        <v>5</v>
      </c>
      <c r="L103" s="78">
        <v>16</v>
      </c>
      <c r="M103" s="78">
        <v>10</v>
      </c>
      <c r="N103" s="78">
        <v>13</v>
      </c>
      <c r="O103" s="78">
        <v>11</v>
      </c>
      <c r="P103" s="78">
        <v>8</v>
      </c>
      <c r="Q103" s="78">
        <v>20</v>
      </c>
      <c r="R103" s="78">
        <v>14</v>
      </c>
    </row>
    <row r="104" spans="1:18" s="26" customFormat="1" ht="6" customHeight="1" x14ac:dyDescent="0.15">
      <c r="A104" s="162"/>
      <c r="B104" s="162"/>
      <c r="C104" s="57" t="s">
        <v>220</v>
      </c>
      <c r="D104" s="69">
        <v>2236</v>
      </c>
      <c r="E104" s="77">
        <v>30</v>
      </c>
      <c r="F104" s="78">
        <v>49</v>
      </c>
      <c r="G104" s="78">
        <v>25</v>
      </c>
      <c r="H104" s="78">
        <v>26</v>
      </c>
      <c r="I104" s="78">
        <v>28</v>
      </c>
      <c r="J104" s="78">
        <v>22</v>
      </c>
      <c r="K104" s="78">
        <v>16</v>
      </c>
      <c r="L104" s="78">
        <v>21</v>
      </c>
      <c r="M104" s="78">
        <v>16</v>
      </c>
      <c r="N104" s="78">
        <v>17</v>
      </c>
      <c r="O104" s="78">
        <v>24</v>
      </c>
      <c r="P104" s="78">
        <v>16</v>
      </c>
      <c r="Q104" s="78">
        <v>24</v>
      </c>
      <c r="R104" s="78">
        <v>11</v>
      </c>
    </row>
    <row r="105" spans="1:18" s="26" customFormat="1" ht="6" customHeight="1" x14ac:dyDescent="0.15">
      <c r="A105" s="162"/>
      <c r="B105" s="162"/>
      <c r="C105" s="57" t="s">
        <v>219</v>
      </c>
      <c r="D105" s="69">
        <v>254</v>
      </c>
      <c r="E105" s="77">
        <v>4</v>
      </c>
      <c r="F105" s="78">
        <v>5</v>
      </c>
      <c r="G105" s="78">
        <v>5</v>
      </c>
      <c r="H105" s="78">
        <v>5</v>
      </c>
      <c r="I105" s="78">
        <v>1</v>
      </c>
      <c r="J105" s="78">
        <v>4</v>
      </c>
      <c r="K105" s="78">
        <v>3</v>
      </c>
      <c r="L105" s="78">
        <v>2</v>
      </c>
      <c r="M105" s="78">
        <v>5</v>
      </c>
      <c r="N105" s="78">
        <v>0</v>
      </c>
      <c r="O105" s="78">
        <v>0</v>
      </c>
      <c r="P105" s="78">
        <v>1</v>
      </c>
      <c r="Q105" s="78">
        <v>2</v>
      </c>
      <c r="R105" s="78">
        <v>4</v>
      </c>
    </row>
    <row r="106" spans="1:18" s="26" customFormat="1" ht="6" customHeight="1" x14ac:dyDescent="0.15">
      <c r="A106" s="162"/>
      <c r="B106" s="162"/>
      <c r="C106" s="57" t="s">
        <v>218</v>
      </c>
      <c r="D106" s="69">
        <v>74</v>
      </c>
      <c r="E106" s="77">
        <v>1</v>
      </c>
      <c r="F106" s="78">
        <v>1</v>
      </c>
      <c r="G106" s="78">
        <v>0</v>
      </c>
      <c r="H106" s="78">
        <v>3</v>
      </c>
      <c r="I106" s="78">
        <v>2</v>
      </c>
      <c r="J106" s="78">
        <v>3</v>
      </c>
      <c r="K106" s="78">
        <v>2</v>
      </c>
      <c r="L106" s="78">
        <v>0</v>
      </c>
      <c r="M106" s="78">
        <v>0</v>
      </c>
      <c r="N106" s="78">
        <v>0</v>
      </c>
      <c r="O106" s="78">
        <v>1</v>
      </c>
      <c r="P106" s="78">
        <v>0</v>
      </c>
      <c r="Q106" s="78">
        <v>1</v>
      </c>
      <c r="R106" s="78">
        <v>1</v>
      </c>
    </row>
    <row r="107" spans="1:18" s="26" customFormat="1" ht="6" customHeight="1" x14ac:dyDescent="0.15">
      <c r="A107" s="162"/>
      <c r="B107" s="162"/>
      <c r="C107" s="57" t="s">
        <v>13</v>
      </c>
      <c r="D107" s="69">
        <v>399</v>
      </c>
      <c r="E107" s="77">
        <v>8</v>
      </c>
      <c r="F107" s="78">
        <v>9</v>
      </c>
      <c r="G107" s="78">
        <v>6</v>
      </c>
      <c r="H107" s="78">
        <v>6</v>
      </c>
      <c r="I107" s="78">
        <v>4</v>
      </c>
      <c r="J107" s="78">
        <v>3</v>
      </c>
      <c r="K107" s="78">
        <v>2</v>
      </c>
      <c r="L107" s="78">
        <v>3</v>
      </c>
      <c r="M107" s="78">
        <v>6</v>
      </c>
      <c r="N107" s="78">
        <v>4</v>
      </c>
      <c r="O107" s="78">
        <v>1</v>
      </c>
      <c r="P107" s="78">
        <v>5</v>
      </c>
      <c r="Q107" s="78">
        <v>5</v>
      </c>
      <c r="R107" s="78">
        <v>1</v>
      </c>
    </row>
    <row r="108" spans="1:18" x14ac:dyDescent="0.15">
      <c r="D108" s="103"/>
      <c r="E108" s="104"/>
      <c r="F108" s="104"/>
      <c r="G108" s="104"/>
      <c r="H108" s="104"/>
    </row>
  </sheetData>
  <mergeCells count="34">
    <mergeCell ref="A11:B17"/>
    <mergeCell ref="A2:C5"/>
    <mergeCell ref="D2:D5"/>
    <mergeCell ref="E2:E5"/>
    <mergeCell ref="F2:F5"/>
    <mergeCell ref="O2:O5"/>
    <mergeCell ref="P2:P5"/>
    <mergeCell ref="Q2:Q5"/>
    <mergeCell ref="R2:R5"/>
    <mergeCell ref="A7:B10"/>
    <mergeCell ref="M2:M5"/>
    <mergeCell ref="N2:N5"/>
    <mergeCell ref="L2:L5"/>
    <mergeCell ref="K2:K5"/>
    <mergeCell ref="J2:J5"/>
    <mergeCell ref="I2:I5"/>
    <mergeCell ref="G2:G5"/>
    <mergeCell ref="H2:H5"/>
    <mergeCell ref="A97:B102"/>
    <mergeCell ref="A103:B107"/>
    <mergeCell ref="A1:R1"/>
    <mergeCell ref="A6:C6"/>
    <mergeCell ref="A58:B67"/>
    <mergeCell ref="A68:B72"/>
    <mergeCell ref="A73:B78"/>
    <mergeCell ref="A79:B87"/>
    <mergeCell ref="A88:B90"/>
    <mergeCell ref="A91:B96"/>
    <mergeCell ref="A18:A33"/>
    <mergeCell ref="B18:B25"/>
    <mergeCell ref="B26:B33"/>
    <mergeCell ref="A34:B37"/>
    <mergeCell ref="A38:B46"/>
    <mergeCell ref="A47:B57"/>
  </mergeCells>
  <phoneticPr fontId="4"/>
  <printOptions horizontalCentered="1"/>
  <pageMargins left="0.25" right="0.25" top="0.75" bottom="0.75" header="0.3" footer="0.3"/>
  <pageSetup paperSize="9" orientation="portrait" horizontalDpi="4294967293"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108"/>
  <sheetViews>
    <sheetView zoomScaleNormal="100" zoomScaleSheetLayoutView="160" workbookViewId="0"/>
  </sheetViews>
  <sheetFormatPr defaultColWidth="9" defaultRowHeight="9" x14ac:dyDescent="0.15"/>
  <cols>
    <col min="1" max="1" width="7.125" style="1" customWidth="1"/>
    <col min="2" max="2" width="1.875" style="2" customWidth="1"/>
    <col min="3" max="3" width="24.75" style="2" customWidth="1"/>
    <col min="4" max="4" width="5.5" style="45" customWidth="1"/>
    <col min="5" max="7" width="3.75" style="31" customWidth="1"/>
    <col min="8" max="8" width="9" style="31"/>
    <col min="9" max="16384" width="9" style="2"/>
  </cols>
  <sheetData>
    <row r="1" spans="1:11" ht="18" customHeight="1" x14ac:dyDescent="0.15">
      <c r="A1" s="166" t="s">
        <v>502</v>
      </c>
      <c r="B1" s="166"/>
      <c r="C1" s="166"/>
      <c r="D1" s="166"/>
      <c r="E1" s="166"/>
      <c r="F1" s="166"/>
      <c r="G1" s="166"/>
      <c r="H1" s="141"/>
    </row>
    <row r="2" spans="1:11" s="21" customFormat="1" ht="37.5" customHeight="1" x14ac:dyDescent="0.15">
      <c r="A2" s="157"/>
      <c r="B2" s="157"/>
      <c r="C2" s="158"/>
      <c r="D2" s="211" t="s">
        <v>291</v>
      </c>
      <c r="E2" s="235" t="s">
        <v>35</v>
      </c>
      <c r="F2" s="236" t="s">
        <v>34</v>
      </c>
      <c r="G2" s="236" t="s">
        <v>13</v>
      </c>
      <c r="H2" s="41"/>
    </row>
    <row r="3" spans="1:11" s="21" customFormat="1" ht="37.5" customHeight="1" x14ac:dyDescent="0.15">
      <c r="A3" s="157"/>
      <c r="B3" s="157"/>
      <c r="C3" s="158"/>
      <c r="D3" s="211"/>
      <c r="E3" s="235"/>
      <c r="F3" s="236"/>
      <c r="G3" s="236"/>
      <c r="H3" s="41"/>
    </row>
    <row r="4" spans="1:11" s="21" customFormat="1" ht="37.5" customHeight="1" x14ac:dyDescent="0.15">
      <c r="A4" s="157"/>
      <c r="B4" s="157"/>
      <c r="C4" s="158"/>
      <c r="D4" s="211"/>
      <c r="E4" s="235"/>
      <c r="F4" s="236"/>
      <c r="G4" s="236"/>
      <c r="H4" s="41"/>
    </row>
    <row r="5" spans="1:11" s="21" customFormat="1" ht="37.5" customHeight="1" x14ac:dyDescent="0.15">
      <c r="A5" s="157"/>
      <c r="B5" s="157"/>
      <c r="C5" s="158"/>
      <c r="D5" s="211"/>
      <c r="E5" s="235"/>
      <c r="F5" s="236"/>
      <c r="G5" s="236"/>
      <c r="H5" s="41"/>
    </row>
    <row r="6" spans="1:11" s="21" customFormat="1" ht="6" customHeight="1" x14ac:dyDescent="0.15">
      <c r="A6" s="163" t="s">
        <v>326</v>
      </c>
      <c r="B6" s="163"/>
      <c r="C6" s="164"/>
      <c r="D6" s="63">
        <v>4318</v>
      </c>
      <c r="E6" s="75">
        <v>39</v>
      </c>
      <c r="F6" s="76">
        <v>8</v>
      </c>
      <c r="G6" s="76">
        <v>85</v>
      </c>
      <c r="H6" s="99"/>
      <c r="I6" s="23"/>
      <c r="J6" s="23"/>
      <c r="K6" s="23"/>
    </row>
    <row r="7" spans="1:11" s="26" customFormat="1" ht="6" customHeight="1" x14ac:dyDescent="0.15">
      <c r="A7" s="162" t="s">
        <v>15</v>
      </c>
      <c r="B7" s="162"/>
      <c r="C7" s="57" t="s">
        <v>12</v>
      </c>
      <c r="D7" s="69">
        <v>1751</v>
      </c>
      <c r="E7" s="77">
        <v>20</v>
      </c>
      <c r="F7" s="78">
        <v>3</v>
      </c>
      <c r="G7" s="78">
        <v>32</v>
      </c>
      <c r="H7" s="100"/>
      <c r="I7" s="25"/>
      <c r="J7" s="25"/>
      <c r="K7" s="25"/>
    </row>
    <row r="8" spans="1:11" s="26" customFormat="1" ht="6" customHeight="1" x14ac:dyDescent="0.15">
      <c r="A8" s="162"/>
      <c r="B8" s="162"/>
      <c r="C8" s="57" t="s">
        <v>11</v>
      </c>
      <c r="D8" s="69">
        <v>2254</v>
      </c>
      <c r="E8" s="77">
        <v>18</v>
      </c>
      <c r="F8" s="78">
        <v>5</v>
      </c>
      <c r="G8" s="78">
        <v>33</v>
      </c>
      <c r="H8" s="100"/>
      <c r="I8" s="25"/>
      <c r="J8" s="25"/>
      <c r="K8" s="25"/>
    </row>
    <row r="9" spans="1:11" s="26" customFormat="1" ht="6" customHeight="1" x14ac:dyDescent="0.15">
      <c r="A9" s="162"/>
      <c r="B9" s="162"/>
      <c r="C9" s="57" t="s">
        <v>423</v>
      </c>
      <c r="D9" s="69">
        <v>9</v>
      </c>
      <c r="E9" s="77">
        <v>0</v>
      </c>
      <c r="F9" s="78">
        <v>0</v>
      </c>
      <c r="G9" s="78">
        <v>1</v>
      </c>
      <c r="H9" s="100"/>
      <c r="I9" s="25"/>
      <c r="J9" s="25"/>
      <c r="K9" s="25"/>
    </row>
    <row r="10" spans="1:11" s="26" customFormat="1" ht="6" customHeight="1" x14ac:dyDescent="0.15">
      <c r="A10" s="162"/>
      <c r="B10" s="162"/>
      <c r="C10" s="57" t="s">
        <v>13</v>
      </c>
      <c r="D10" s="69">
        <v>304</v>
      </c>
      <c r="E10" s="77">
        <v>1</v>
      </c>
      <c r="F10" s="78">
        <v>0</v>
      </c>
      <c r="G10" s="78">
        <v>19</v>
      </c>
      <c r="H10" s="100"/>
      <c r="I10" s="25"/>
      <c r="J10" s="25"/>
      <c r="K10" s="25"/>
    </row>
    <row r="11" spans="1:11" s="26" customFormat="1" ht="6" customHeight="1" x14ac:dyDescent="0.15">
      <c r="A11" s="162" t="s">
        <v>328</v>
      </c>
      <c r="B11" s="162"/>
      <c r="C11" s="57" t="s">
        <v>21</v>
      </c>
      <c r="D11" s="69">
        <v>958</v>
      </c>
      <c r="E11" s="77">
        <v>14</v>
      </c>
      <c r="F11" s="78">
        <v>1</v>
      </c>
      <c r="G11" s="78">
        <v>10</v>
      </c>
      <c r="H11" s="100"/>
      <c r="I11" s="25"/>
      <c r="J11" s="25"/>
      <c r="K11" s="25"/>
    </row>
    <row r="12" spans="1:11" s="26" customFormat="1" ht="6" customHeight="1" x14ac:dyDescent="0.15">
      <c r="A12" s="162"/>
      <c r="B12" s="162"/>
      <c r="C12" s="57" t="s">
        <v>393</v>
      </c>
      <c r="D12" s="69">
        <v>1085</v>
      </c>
      <c r="E12" s="77">
        <v>7</v>
      </c>
      <c r="F12" s="78">
        <v>1</v>
      </c>
      <c r="G12" s="78">
        <v>17</v>
      </c>
      <c r="H12" s="100"/>
      <c r="I12" s="25"/>
      <c r="J12" s="25"/>
      <c r="K12" s="25"/>
    </row>
    <row r="13" spans="1:11" s="26" customFormat="1" ht="6" customHeight="1" x14ac:dyDescent="0.15">
      <c r="A13" s="162"/>
      <c r="B13" s="162"/>
      <c r="C13" s="57" t="s">
        <v>20</v>
      </c>
      <c r="D13" s="69">
        <v>963</v>
      </c>
      <c r="E13" s="77">
        <v>7</v>
      </c>
      <c r="F13" s="78">
        <v>1</v>
      </c>
      <c r="G13" s="78">
        <v>18</v>
      </c>
      <c r="H13" s="100"/>
      <c r="I13" s="25"/>
      <c r="J13" s="25"/>
      <c r="K13" s="25"/>
    </row>
    <row r="14" spans="1:11" s="26" customFormat="1" ht="6" customHeight="1" x14ac:dyDescent="0.15">
      <c r="A14" s="162"/>
      <c r="B14" s="162"/>
      <c r="C14" s="57" t="s">
        <v>19</v>
      </c>
      <c r="D14" s="69">
        <v>612</v>
      </c>
      <c r="E14" s="77">
        <v>8</v>
      </c>
      <c r="F14" s="78">
        <v>1</v>
      </c>
      <c r="G14" s="78">
        <v>13</v>
      </c>
      <c r="H14" s="100"/>
      <c r="I14" s="25"/>
      <c r="J14" s="25"/>
      <c r="K14" s="25"/>
    </row>
    <row r="15" spans="1:11" s="26" customFormat="1" ht="6" customHeight="1" x14ac:dyDescent="0.15">
      <c r="A15" s="162"/>
      <c r="B15" s="162"/>
      <c r="C15" s="57" t="s">
        <v>18</v>
      </c>
      <c r="D15" s="69">
        <v>344</v>
      </c>
      <c r="E15" s="77">
        <v>0</v>
      </c>
      <c r="F15" s="78">
        <v>3</v>
      </c>
      <c r="G15" s="78">
        <v>9</v>
      </c>
      <c r="H15" s="100"/>
      <c r="I15" s="25"/>
      <c r="J15" s="25"/>
      <c r="K15" s="25"/>
    </row>
    <row r="16" spans="1:11" s="26" customFormat="1" ht="6" customHeight="1" x14ac:dyDescent="0.15">
      <c r="A16" s="162"/>
      <c r="B16" s="162"/>
      <c r="C16" s="57" t="s">
        <v>17</v>
      </c>
      <c r="D16" s="69">
        <v>175</v>
      </c>
      <c r="E16" s="77">
        <v>1</v>
      </c>
      <c r="F16" s="78">
        <v>1</v>
      </c>
      <c r="G16" s="78">
        <v>7</v>
      </c>
      <c r="H16" s="100"/>
      <c r="I16" s="25"/>
      <c r="J16" s="25"/>
      <c r="K16" s="25"/>
    </row>
    <row r="17" spans="1:11" s="26" customFormat="1" ht="6" customHeight="1" x14ac:dyDescent="0.15">
      <c r="A17" s="162"/>
      <c r="B17" s="162"/>
      <c r="C17" s="57" t="s">
        <v>13</v>
      </c>
      <c r="D17" s="69">
        <v>181</v>
      </c>
      <c r="E17" s="77">
        <v>2</v>
      </c>
      <c r="F17" s="78">
        <v>0</v>
      </c>
      <c r="G17" s="78">
        <v>11</v>
      </c>
      <c r="H17" s="100"/>
      <c r="I17" s="25"/>
      <c r="J17" s="25"/>
      <c r="K17" s="25"/>
    </row>
    <row r="18" spans="1:11" s="26" customFormat="1" ht="6" customHeight="1" x14ac:dyDescent="0.15">
      <c r="A18" s="162" t="s">
        <v>329</v>
      </c>
      <c r="B18" s="165" t="s">
        <v>12</v>
      </c>
      <c r="C18" s="57" t="s">
        <v>330</v>
      </c>
      <c r="D18" s="69">
        <v>1751</v>
      </c>
      <c r="E18" s="77">
        <v>20</v>
      </c>
      <c r="F18" s="78">
        <v>3</v>
      </c>
      <c r="G18" s="78">
        <v>32</v>
      </c>
      <c r="H18" s="100"/>
      <c r="I18" s="25"/>
      <c r="J18" s="25"/>
      <c r="K18" s="25"/>
    </row>
    <row r="19" spans="1:11" s="26" customFormat="1" ht="6" customHeight="1" x14ac:dyDescent="0.15">
      <c r="A19" s="162"/>
      <c r="B19" s="165"/>
      <c r="C19" s="57" t="s">
        <v>21</v>
      </c>
      <c r="D19" s="69">
        <v>455</v>
      </c>
      <c r="E19" s="77">
        <v>7</v>
      </c>
      <c r="F19" s="78">
        <v>1</v>
      </c>
      <c r="G19" s="78">
        <v>7</v>
      </c>
      <c r="H19" s="100"/>
      <c r="I19" s="25"/>
      <c r="J19" s="25"/>
      <c r="K19" s="25"/>
    </row>
    <row r="20" spans="1:11" s="26" customFormat="1" ht="6" customHeight="1" x14ac:dyDescent="0.15">
      <c r="A20" s="162"/>
      <c r="B20" s="165"/>
      <c r="C20" s="57" t="s">
        <v>393</v>
      </c>
      <c r="D20" s="69">
        <v>457</v>
      </c>
      <c r="E20" s="77">
        <v>3</v>
      </c>
      <c r="F20" s="78">
        <v>0</v>
      </c>
      <c r="G20" s="78">
        <v>9</v>
      </c>
      <c r="H20" s="100"/>
      <c r="I20" s="25"/>
      <c r="J20" s="25"/>
      <c r="K20" s="25"/>
    </row>
    <row r="21" spans="1:11" s="26" customFormat="1" ht="6" customHeight="1" x14ac:dyDescent="0.15">
      <c r="A21" s="162"/>
      <c r="B21" s="165"/>
      <c r="C21" s="57" t="s">
        <v>20</v>
      </c>
      <c r="D21" s="69">
        <v>415</v>
      </c>
      <c r="E21" s="77">
        <v>3</v>
      </c>
      <c r="F21" s="78">
        <v>1</v>
      </c>
      <c r="G21" s="78">
        <v>8</v>
      </c>
      <c r="H21" s="100"/>
      <c r="I21" s="25"/>
      <c r="J21" s="25"/>
      <c r="K21" s="25"/>
    </row>
    <row r="22" spans="1:11" s="26" customFormat="1" ht="6" customHeight="1" x14ac:dyDescent="0.15">
      <c r="A22" s="162"/>
      <c r="B22" s="165"/>
      <c r="C22" s="57" t="s">
        <v>19</v>
      </c>
      <c r="D22" s="69">
        <v>238</v>
      </c>
      <c r="E22" s="77">
        <v>5</v>
      </c>
      <c r="F22" s="78">
        <v>0</v>
      </c>
      <c r="G22" s="78">
        <v>2</v>
      </c>
      <c r="H22" s="100"/>
      <c r="I22" s="25"/>
      <c r="J22" s="25"/>
      <c r="K22" s="25"/>
    </row>
    <row r="23" spans="1:11" s="26" customFormat="1" ht="6" customHeight="1" x14ac:dyDescent="0.15">
      <c r="A23" s="162"/>
      <c r="B23" s="165"/>
      <c r="C23" s="57" t="s">
        <v>18</v>
      </c>
      <c r="D23" s="69">
        <v>107</v>
      </c>
      <c r="E23" s="77">
        <v>0</v>
      </c>
      <c r="F23" s="78">
        <v>1</v>
      </c>
      <c r="G23" s="78">
        <v>5</v>
      </c>
      <c r="H23" s="100"/>
      <c r="I23" s="25"/>
      <c r="J23" s="25"/>
      <c r="K23" s="25"/>
    </row>
    <row r="24" spans="1:11" s="26" customFormat="1" ht="6" customHeight="1" x14ac:dyDescent="0.15">
      <c r="A24" s="162"/>
      <c r="B24" s="165"/>
      <c r="C24" s="57" t="s">
        <v>17</v>
      </c>
      <c r="D24" s="69">
        <v>34</v>
      </c>
      <c r="E24" s="77">
        <v>1</v>
      </c>
      <c r="F24" s="78">
        <v>0</v>
      </c>
      <c r="G24" s="78">
        <v>1</v>
      </c>
      <c r="H24" s="100"/>
      <c r="I24" s="25"/>
      <c r="J24" s="25"/>
      <c r="K24" s="25"/>
    </row>
    <row r="25" spans="1:11" s="26" customFormat="1" ht="6" customHeight="1" x14ac:dyDescent="0.15">
      <c r="A25" s="162"/>
      <c r="B25" s="165"/>
      <c r="C25" s="57" t="s">
        <v>13</v>
      </c>
      <c r="D25" s="69">
        <v>45</v>
      </c>
      <c r="E25" s="77">
        <v>1</v>
      </c>
      <c r="F25" s="78">
        <v>0</v>
      </c>
      <c r="G25" s="78">
        <v>0</v>
      </c>
      <c r="H25" s="100"/>
      <c r="I25" s="25"/>
      <c r="J25" s="25"/>
      <c r="K25" s="25"/>
    </row>
    <row r="26" spans="1:11" s="26" customFormat="1" ht="6" customHeight="1" x14ac:dyDescent="0.15">
      <c r="A26" s="162"/>
      <c r="B26" s="165" t="s">
        <v>11</v>
      </c>
      <c r="C26" s="57" t="s">
        <v>331</v>
      </c>
      <c r="D26" s="69">
        <v>2254</v>
      </c>
      <c r="E26" s="77">
        <v>18</v>
      </c>
      <c r="F26" s="78">
        <v>5</v>
      </c>
      <c r="G26" s="78">
        <v>33</v>
      </c>
      <c r="H26" s="100"/>
      <c r="I26" s="25"/>
      <c r="J26" s="25"/>
      <c r="K26" s="25"/>
    </row>
    <row r="27" spans="1:11" s="26" customFormat="1" ht="6" customHeight="1" x14ac:dyDescent="0.15">
      <c r="A27" s="162"/>
      <c r="B27" s="165"/>
      <c r="C27" s="57" t="s">
        <v>21</v>
      </c>
      <c r="D27" s="69">
        <v>482</v>
      </c>
      <c r="E27" s="77">
        <v>7</v>
      </c>
      <c r="F27" s="78">
        <v>0</v>
      </c>
      <c r="G27" s="78">
        <v>3</v>
      </c>
      <c r="H27" s="100"/>
      <c r="I27" s="25"/>
      <c r="J27" s="25"/>
      <c r="K27" s="25"/>
    </row>
    <row r="28" spans="1:11" s="26" customFormat="1" ht="6" customHeight="1" x14ac:dyDescent="0.15">
      <c r="A28" s="162"/>
      <c r="B28" s="165"/>
      <c r="C28" s="57" t="s">
        <v>393</v>
      </c>
      <c r="D28" s="69">
        <v>584</v>
      </c>
      <c r="E28" s="77">
        <v>4</v>
      </c>
      <c r="F28" s="78">
        <v>1</v>
      </c>
      <c r="G28" s="78">
        <v>7</v>
      </c>
      <c r="H28" s="100"/>
      <c r="I28" s="25"/>
      <c r="J28" s="25"/>
      <c r="K28" s="25"/>
    </row>
    <row r="29" spans="1:11" s="26" customFormat="1" ht="6" customHeight="1" x14ac:dyDescent="0.15">
      <c r="A29" s="162"/>
      <c r="B29" s="165"/>
      <c r="C29" s="57" t="s">
        <v>20</v>
      </c>
      <c r="D29" s="69">
        <v>479</v>
      </c>
      <c r="E29" s="77">
        <v>3</v>
      </c>
      <c r="F29" s="78">
        <v>0</v>
      </c>
      <c r="G29" s="78">
        <v>7</v>
      </c>
      <c r="H29" s="100"/>
      <c r="I29" s="25"/>
      <c r="J29" s="25"/>
      <c r="K29" s="25"/>
    </row>
    <row r="30" spans="1:11" s="26" customFormat="1" ht="6" customHeight="1" x14ac:dyDescent="0.15">
      <c r="A30" s="162"/>
      <c r="B30" s="165"/>
      <c r="C30" s="57" t="s">
        <v>19</v>
      </c>
      <c r="D30" s="69">
        <v>330</v>
      </c>
      <c r="E30" s="77">
        <v>3</v>
      </c>
      <c r="F30" s="78">
        <v>1</v>
      </c>
      <c r="G30" s="78">
        <v>8</v>
      </c>
      <c r="H30" s="100"/>
      <c r="I30" s="25"/>
      <c r="J30" s="25"/>
      <c r="K30" s="25"/>
    </row>
    <row r="31" spans="1:11" s="26" customFormat="1" ht="6" customHeight="1" x14ac:dyDescent="0.15">
      <c r="A31" s="162"/>
      <c r="B31" s="165"/>
      <c r="C31" s="57" t="s">
        <v>18</v>
      </c>
      <c r="D31" s="69">
        <v>198</v>
      </c>
      <c r="E31" s="77">
        <v>0</v>
      </c>
      <c r="F31" s="78">
        <v>2</v>
      </c>
      <c r="G31" s="78">
        <v>3</v>
      </c>
      <c r="H31" s="100"/>
      <c r="I31" s="25"/>
      <c r="J31" s="25"/>
      <c r="K31" s="25"/>
    </row>
    <row r="32" spans="1:11" s="26" customFormat="1" ht="6" customHeight="1" x14ac:dyDescent="0.15">
      <c r="A32" s="162"/>
      <c r="B32" s="165"/>
      <c r="C32" s="57" t="s">
        <v>17</v>
      </c>
      <c r="D32" s="69">
        <v>107</v>
      </c>
      <c r="E32" s="77">
        <v>0</v>
      </c>
      <c r="F32" s="78">
        <v>1</v>
      </c>
      <c r="G32" s="78">
        <v>3</v>
      </c>
      <c r="H32" s="100"/>
      <c r="I32" s="25"/>
      <c r="J32" s="25"/>
      <c r="K32" s="25"/>
    </row>
    <row r="33" spans="1:11" s="26" customFormat="1" ht="6" customHeight="1" x14ac:dyDescent="0.15">
      <c r="A33" s="162"/>
      <c r="B33" s="165"/>
      <c r="C33" s="57" t="s">
        <v>13</v>
      </c>
      <c r="D33" s="69">
        <v>74</v>
      </c>
      <c r="E33" s="77">
        <v>1</v>
      </c>
      <c r="F33" s="78">
        <v>0</v>
      </c>
      <c r="G33" s="78">
        <v>2</v>
      </c>
      <c r="H33" s="100"/>
      <c r="I33" s="25"/>
      <c r="J33" s="25"/>
      <c r="K33" s="25"/>
    </row>
    <row r="34" spans="1:11" s="26" customFormat="1" ht="6" customHeight="1" x14ac:dyDescent="0.15">
      <c r="A34" s="162" t="s">
        <v>332</v>
      </c>
      <c r="B34" s="162"/>
      <c r="C34" s="57" t="s">
        <v>333</v>
      </c>
      <c r="D34" s="69">
        <v>3589</v>
      </c>
      <c r="E34" s="77">
        <v>33</v>
      </c>
      <c r="F34" s="78">
        <v>1</v>
      </c>
      <c r="G34" s="78">
        <v>66</v>
      </c>
      <c r="H34" s="100"/>
      <c r="I34" s="25"/>
      <c r="J34" s="25"/>
      <c r="K34" s="25"/>
    </row>
    <row r="35" spans="1:11" s="26" customFormat="1" ht="6" customHeight="1" x14ac:dyDescent="0.15">
      <c r="A35" s="162"/>
      <c r="B35" s="162"/>
      <c r="C35" s="57" t="s">
        <v>334</v>
      </c>
      <c r="D35" s="69">
        <v>485</v>
      </c>
      <c r="E35" s="77">
        <v>4</v>
      </c>
      <c r="F35" s="78">
        <v>5</v>
      </c>
      <c r="G35" s="78">
        <v>8</v>
      </c>
      <c r="H35" s="100"/>
      <c r="I35" s="25"/>
      <c r="J35" s="25"/>
      <c r="K35" s="25"/>
    </row>
    <row r="36" spans="1:11" s="26" customFormat="1" ht="6" customHeight="1" x14ac:dyDescent="0.15">
      <c r="A36" s="162"/>
      <c r="B36" s="162"/>
      <c r="C36" s="57" t="s">
        <v>335</v>
      </c>
      <c r="D36" s="69">
        <v>119</v>
      </c>
      <c r="E36" s="77">
        <v>2</v>
      </c>
      <c r="F36" s="78">
        <v>1</v>
      </c>
      <c r="G36" s="78">
        <v>2</v>
      </c>
      <c r="H36" s="100"/>
      <c r="I36" s="25"/>
      <c r="J36" s="25"/>
      <c r="K36" s="25"/>
    </row>
    <row r="37" spans="1:11" s="26" customFormat="1" ht="6" customHeight="1" x14ac:dyDescent="0.15">
      <c r="A37" s="162"/>
      <c r="B37" s="162"/>
      <c r="C37" s="57" t="s">
        <v>13</v>
      </c>
      <c r="D37" s="69">
        <v>125</v>
      </c>
      <c r="E37" s="77">
        <v>0</v>
      </c>
      <c r="F37" s="78">
        <v>1</v>
      </c>
      <c r="G37" s="78">
        <v>9</v>
      </c>
      <c r="H37" s="100"/>
      <c r="I37" s="25"/>
      <c r="J37" s="25"/>
      <c r="K37" s="25"/>
    </row>
    <row r="38" spans="1:11" s="26" customFormat="1" ht="6" customHeight="1" x14ac:dyDescent="0.15">
      <c r="A38" s="162" t="s">
        <v>336</v>
      </c>
      <c r="B38" s="162"/>
      <c r="C38" s="57" t="s">
        <v>9</v>
      </c>
      <c r="D38" s="69">
        <v>853</v>
      </c>
      <c r="E38" s="77">
        <v>5</v>
      </c>
      <c r="F38" s="78">
        <v>2</v>
      </c>
      <c r="G38" s="78">
        <v>6</v>
      </c>
      <c r="H38" s="100"/>
      <c r="I38" s="25"/>
      <c r="J38" s="25"/>
      <c r="K38" s="25"/>
    </row>
    <row r="39" spans="1:11" s="26" customFormat="1" ht="6" customHeight="1" x14ac:dyDescent="0.15">
      <c r="A39" s="162"/>
      <c r="B39" s="162"/>
      <c r="C39" s="57" t="s">
        <v>337</v>
      </c>
      <c r="D39" s="69">
        <v>1617</v>
      </c>
      <c r="E39" s="77">
        <v>18</v>
      </c>
      <c r="F39" s="78">
        <v>1</v>
      </c>
      <c r="G39" s="78">
        <v>6</v>
      </c>
      <c r="H39" s="100"/>
      <c r="I39" s="25"/>
      <c r="J39" s="25"/>
      <c r="K39" s="25"/>
    </row>
    <row r="40" spans="1:11" s="26" customFormat="1" ht="6" customHeight="1" x14ac:dyDescent="0.15">
      <c r="A40" s="162"/>
      <c r="B40" s="162"/>
      <c r="C40" s="57" t="s">
        <v>338</v>
      </c>
      <c r="D40" s="69">
        <v>175</v>
      </c>
      <c r="E40" s="77">
        <v>2</v>
      </c>
      <c r="F40" s="78">
        <v>0</v>
      </c>
      <c r="G40" s="78">
        <v>1</v>
      </c>
      <c r="H40" s="100"/>
      <c r="I40" s="25"/>
      <c r="J40" s="25"/>
      <c r="K40" s="25"/>
    </row>
    <row r="41" spans="1:11" s="26" customFormat="1" ht="6" customHeight="1" x14ac:dyDescent="0.15">
      <c r="A41" s="162"/>
      <c r="B41" s="162"/>
      <c r="C41" s="57" t="s">
        <v>339</v>
      </c>
      <c r="D41" s="69">
        <v>149</v>
      </c>
      <c r="E41" s="77">
        <v>3</v>
      </c>
      <c r="F41" s="78">
        <v>0</v>
      </c>
      <c r="G41" s="78">
        <v>3</v>
      </c>
      <c r="H41" s="100"/>
      <c r="I41" s="25"/>
      <c r="J41" s="25"/>
      <c r="K41" s="25"/>
    </row>
    <row r="42" spans="1:11" s="26" customFormat="1" ht="6" customHeight="1" x14ac:dyDescent="0.15">
      <c r="A42" s="162"/>
      <c r="B42" s="162"/>
      <c r="C42" s="57" t="s">
        <v>555</v>
      </c>
      <c r="D42" s="69">
        <v>1119</v>
      </c>
      <c r="E42" s="77">
        <v>9</v>
      </c>
      <c r="F42" s="78">
        <v>2</v>
      </c>
      <c r="G42" s="78">
        <v>5</v>
      </c>
      <c r="H42" s="100"/>
      <c r="I42" s="25"/>
      <c r="J42" s="25"/>
      <c r="K42" s="25"/>
    </row>
    <row r="43" spans="1:11" s="26" customFormat="1" ht="6" customHeight="1" x14ac:dyDescent="0.15">
      <c r="A43" s="162"/>
      <c r="B43" s="162"/>
      <c r="C43" s="57" t="s">
        <v>313</v>
      </c>
      <c r="D43" s="69">
        <v>77</v>
      </c>
      <c r="E43" s="77">
        <v>1</v>
      </c>
      <c r="F43" s="78">
        <v>0</v>
      </c>
      <c r="G43" s="78">
        <v>0</v>
      </c>
      <c r="H43" s="100"/>
      <c r="I43" s="25"/>
      <c r="J43" s="25"/>
      <c r="K43" s="25"/>
    </row>
    <row r="44" spans="1:11" s="26" customFormat="1" ht="6" customHeight="1" x14ac:dyDescent="0.15">
      <c r="A44" s="162"/>
      <c r="B44" s="162"/>
      <c r="C44" s="57" t="s">
        <v>553</v>
      </c>
      <c r="D44" s="69">
        <v>43</v>
      </c>
      <c r="E44" s="77">
        <v>0</v>
      </c>
      <c r="F44" s="78">
        <v>0</v>
      </c>
      <c r="G44" s="78">
        <v>0</v>
      </c>
      <c r="H44" s="100"/>
      <c r="I44" s="25"/>
      <c r="J44" s="25"/>
      <c r="K44" s="25"/>
    </row>
    <row r="45" spans="1:11" s="26" customFormat="1" ht="6" customHeight="1" x14ac:dyDescent="0.15">
      <c r="A45" s="162"/>
      <c r="B45" s="162"/>
      <c r="C45" s="57" t="s">
        <v>25</v>
      </c>
      <c r="D45" s="69">
        <v>102</v>
      </c>
      <c r="E45" s="77">
        <v>0</v>
      </c>
      <c r="F45" s="78">
        <v>2</v>
      </c>
      <c r="G45" s="78">
        <v>1</v>
      </c>
      <c r="H45" s="100"/>
      <c r="I45" s="25"/>
      <c r="J45" s="25"/>
      <c r="K45" s="25"/>
    </row>
    <row r="46" spans="1:11" s="26" customFormat="1" ht="6" customHeight="1" x14ac:dyDescent="0.15">
      <c r="A46" s="162"/>
      <c r="B46" s="162"/>
      <c r="C46" s="57" t="s">
        <v>13</v>
      </c>
      <c r="D46" s="69">
        <v>183</v>
      </c>
      <c r="E46" s="77">
        <v>1</v>
      </c>
      <c r="F46" s="78">
        <v>1</v>
      </c>
      <c r="G46" s="78">
        <v>63</v>
      </c>
      <c r="H46" s="100"/>
      <c r="I46" s="25"/>
      <c r="J46" s="25"/>
      <c r="K46" s="25"/>
    </row>
    <row r="47" spans="1:11" s="26" customFormat="1" ht="6" customHeight="1" x14ac:dyDescent="0.15">
      <c r="A47" s="162" t="s">
        <v>340</v>
      </c>
      <c r="B47" s="162"/>
      <c r="C47" s="57" t="s">
        <v>33</v>
      </c>
      <c r="D47" s="69">
        <v>2563</v>
      </c>
      <c r="E47" s="77">
        <v>36</v>
      </c>
      <c r="F47" s="78">
        <v>4</v>
      </c>
      <c r="G47" s="78">
        <v>14</v>
      </c>
      <c r="H47" s="100"/>
      <c r="I47" s="25"/>
      <c r="J47" s="25"/>
      <c r="K47" s="25"/>
    </row>
    <row r="48" spans="1:11" s="26" customFormat="1" ht="6" customHeight="1" x14ac:dyDescent="0.15">
      <c r="A48" s="162"/>
      <c r="B48" s="162"/>
      <c r="C48" s="57" t="s">
        <v>341</v>
      </c>
      <c r="D48" s="69">
        <v>712</v>
      </c>
      <c r="E48" s="77">
        <v>1</v>
      </c>
      <c r="F48" s="78">
        <v>0</v>
      </c>
      <c r="G48" s="78">
        <v>2</v>
      </c>
      <c r="H48" s="100"/>
      <c r="I48" s="25"/>
      <c r="J48" s="25"/>
      <c r="K48" s="25"/>
    </row>
    <row r="49" spans="1:11" s="26" customFormat="1" ht="6" customHeight="1" x14ac:dyDescent="0.15">
      <c r="A49" s="162"/>
      <c r="B49" s="162"/>
      <c r="C49" s="57" t="s">
        <v>31</v>
      </c>
      <c r="D49" s="69">
        <v>91</v>
      </c>
      <c r="E49" s="77">
        <v>0</v>
      </c>
      <c r="F49" s="78">
        <v>0</v>
      </c>
      <c r="G49" s="78">
        <v>2</v>
      </c>
      <c r="H49" s="100"/>
      <c r="I49" s="25"/>
      <c r="J49" s="25"/>
      <c r="K49" s="25"/>
    </row>
    <row r="50" spans="1:11" s="26" customFormat="1" ht="6" customHeight="1" x14ac:dyDescent="0.15">
      <c r="A50" s="162"/>
      <c r="B50" s="162"/>
      <c r="C50" s="57" t="s">
        <v>342</v>
      </c>
      <c r="D50" s="69">
        <v>346</v>
      </c>
      <c r="E50" s="77">
        <v>0</v>
      </c>
      <c r="F50" s="78">
        <v>1</v>
      </c>
      <c r="G50" s="78">
        <v>1</v>
      </c>
      <c r="H50" s="100"/>
      <c r="I50" s="25"/>
      <c r="J50" s="25"/>
      <c r="K50" s="25"/>
    </row>
    <row r="51" spans="1:11" s="26" customFormat="1" ht="6" customHeight="1" x14ac:dyDescent="0.15">
      <c r="A51" s="162"/>
      <c r="B51" s="162"/>
      <c r="C51" s="57" t="s">
        <v>29</v>
      </c>
      <c r="D51" s="69">
        <v>354</v>
      </c>
      <c r="E51" s="77">
        <v>1</v>
      </c>
      <c r="F51" s="78">
        <v>0</v>
      </c>
      <c r="G51" s="78">
        <v>2</v>
      </c>
      <c r="H51" s="100"/>
      <c r="I51" s="25"/>
      <c r="J51" s="25"/>
      <c r="K51" s="25"/>
    </row>
    <row r="52" spans="1:11" s="26" customFormat="1" ht="6" customHeight="1" x14ac:dyDescent="0.15">
      <c r="A52" s="162"/>
      <c r="B52" s="162"/>
      <c r="C52" s="57" t="s">
        <v>28</v>
      </c>
      <c r="D52" s="69">
        <v>35</v>
      </c>
      <c r="E52" s="77">
        <v>0</v>
      </c>
      <c r="F52" s="78">
        <v>1</v>
      </c>
      <c r="G52" s="78">
        <v>0</v>
      </c>
      <c r="H52" s="100"/>
      <c r="I52" s="25"/>
      <c r="J52" s="25"/>
      <c r="K52" s="25"/>
    </row>
    <row r="53" spans="1:11" s="26" customFormat="1" ht="6" customHeight="1" x14ac:dyDescent="0.15">
      <c r="A53" s="162"/>
      <c r="B53" s="162"/>
      <c r="C53" s="155" t="s">
        <v>27</v>
      </c>
      <c r="D53" s="69">
        <v>26</v>
      </c>
      <c r="E53" s="77">
        <v>0</v>
      </c>
      <c r="F53" s="78">
        <v>1</v>
      </c>
      <c r="G53" s="78">
        <v>0</v>
      </c>
      <c r="H53" s="100"/>
      <c r="I53" s="25"/>
      <c r="J53" s="25"/>
      <c r="K53" s="25"/>
    </row>
    <row r="54" spans="1:11" s="26" customFormat="1" ht="6" customHeight="1" x14ac:dyDescent="0.15">
      <c r="A54" s="162"/>
      <c r="B54" s="162"/>
      <c r="C54" s="155" t="s">
        <v>343</v>
      </c>
      <c r="D54" s="69">
        <v>51</v>
      </c>
      <c r="E54" s="77">
        <v>0</v>
      </c>
      <c r="F54" s="78">
        <v>1</v>
      </c>
      <c r="G54" s="78">
        <v>1</v>
      </c>
      <c r="H54" s="100"/>
      <c r="I54" s="25"/>
      <c r="J54" s="25"/>
      <c r="K54" s="25"/>
    </row>
    <row r="55" spans="1:11" s="26" customFormat="1" ht="6" customHeight="1" x14ac:dyDescent="0.15">
      <c r="A55" s="162"/>
      <c r="B55" s="162"/>
      <c r="C55" s="57" t="s">
        <v>26</v>
      </c>
      <c r="D55" s="69">
        <v>7</v>
      </c>
      <c r="E55" s="77">
        <v>0</v>
      </c>
      <c r="F55" s="78">
        <v>0</v>
      </c>
      <c r="G55" s="78">
        <v>0</v>
      </c>
      <c r="H55" s="100"/>
      <c r="I55" s="25"/>
      <c r="J55" s="25"/>
      <c r="K55" s="25"/>
    </row>
    <row r="56" spans="1:11" s="26" customFormat="1" ht="6" customHeight="1" x14ac:dyDescent="0.15">
      <c r="A56" s="162"/>
      <c r="B56" s="162"/>
      <c r="C56" s="57" t="s">
        <v>113</v>
      </c>
      <c r="D56" s="69">
        <v>22</v>
      </c>
      <c r="E56" s="77">
        <v>1</v>
      </c>
      <c r="F56" s="78">
        <v>0</v>
      </c>
      <c r="G56" s="78">
        <v>0</v>
      </c>
      <c r="H56" s="100"/>
      <c r="I56" s="25"/>
      <c r="J56" s="25"/>
      <c r="K56" s="25"/>
    </row>
    <row r="57" spans="1:11" s="26" customFormat="1" ht="6" customHeight="1" x14ac:dyDescent="0.15">
      <c r="A57" s="162"/>
      <c r="B57" s="162"/>
      <c r="C57" s="57" t="s">
        <v>13</v>
      </c>
      <c r="D57" s="69">
        <v>111</v>
      </c>
      <c r="E57" s="77">
        <v>0</v>
      </c>
      <c r="F57" s="78">
        <v>0</v>
      </c>
      <c r="G57" s="78">
        <v>63</v>
      </c>
      <c r="H57" s="100"/>
      <c r="I57" s="25"/>
      <c r="J57" s="25"/>
      <c r="K57" s="25"/>
    </row>
    <row r="58" spans="1:11" s="26" customFormat="1" ht="6" customHeight="1" x14ac:dyDescent="0.15">
      <c r="A58" s="162" t="s">
        <v>344</v>
      </c>
      <c r="B58" s="162"/>
      <c r="C58" s="57" t="s">
        <v>394</v>
      </c>
      <c r="D58" s="69">
        <v>527</v>
      </c>
      <c r="E58" s="79">
        <v>0</v>
      </c>
      <c r="F58" s="80">
        <v>0</v>
      </c>
      <c r="G58" s="80">
        <v>0</v>
      </c>
      <c r="H58" s="100"/>
      <c r="I58" s="25"/>
      <c r="J58" s="25"/>
      <c r="K58" s="25"/>
    </row>
    <row r="59" spans="1:11" s="26" customFormat="1" ht="6" customHeight="1" x14ac:dyDescent="0.15">
      <c r="A59" s="162"/>
      <c r="B59" s="162"/>
      <c r="C59" s="57" t="s">
        <v>395</v>
      </c>
      <c r="D59" s="69">
        <v>594</v>
      </c>
      <c r="E59" s="79">
        <v>0</v>
      </c>
      <c r="F59" s="80">
        <v>0</v>
      </c>
      <c r="G59" s="80">
        <v>0</v>
      </c>
      <c r="H59" s="100"/>
      <c r="I59" s="25"/>
      <c r="J59" s="25"/>
      <c r="K59" s="25"/>
    </row>
    <row r="60" spans="1:11" s="26" customFormat="1" ht="6" customHeight="1" x14ac:dyDescent="0.15">
      <c r="A60" s="162"/>
      <c r="B60" s="162"/>
      <c r="C60" s="57" t="s">
        <v>396</v>
      </c>
      <c r="D60" s="69">
        <v>430</v>
      </c>
      <c r="E60" s="79">
        <v>0</v>
      </c>
      <c r="F60" s="80">
        <v>0</v>
      </c>
      <c r="G60" s="80">
        <v>0</v>
      </c>
      <c r="H60" s="100"/>
      <c r="I60" s="25"/>
      <c r="J60" s="25"/>
      <c r="K60" s="25"/>
    </row>
    <row r="61" spans="1:11" s="26" customFormat="1" ht="6" customHeight="1" x14ac:dyDescent="0.15">
      <c r="A61" s="162"/>
      <c r="B61" s="162"/>
      <c r="C61" s="57" t="s">
        <v>397</v>
      </c>
      <c r="D61" s="69">
        <v>716</v>
      </c>
      <c r="E61" s="79">
        <v>0</v>
      </c>
      <c r="F61" s="80">
        <v>0</v>
      </c>
      <c r="G61" s="80">
        <v>0</v>
      </c>
      <c r="H61" s="100"/>
      <c r="I61" s="25"/>
      <c r="J61" s="25"/>
      <c r="K61" s="25"/>
    </row>
    <row r="62" spans="1:11" s="26" customFormat="1" ht="6" customHeight="1" x14ac:dyDescent="0.15">
      <c r="A62" s="162"/>
      <c r="B62" s="162"/>
      <c r="C62" s="57" t="s">
        <v>398</v>
      </c>
      <c r="D62" s="69">
        <v>378</v>
      </c>
      <c r="E62" s="79">
        <v>0</v>
      </c>
      <c r="F62" s="80">
        <v>0</v>
      </c>
      <c r="G62" s="80">
        <v>0</v>
      </c>
      <c r="H62" s="100"/>
      <c r="I62" s="25"/>
      <c r="J62" s="25"/>
      <c r="K62" s="25"/>
    </row>
    <row r="63" spans="1:11" s="26" customFormat="1" ht="6" customHeight="1" x14ac:dyDescent="0.15">
      <c r="A63" s="162"/>
      <c r="B63" s="162"/>
      <c r="C63" s="57" t="s">
        <v>399</v>
      </c>
      <c r="D63" s="69">
        <v>516</v>
      </c>
      <c r="E63" s="79">
        <v>0</v>
      </c>
      <c r="F63" s="80">
        <v>0</v>
      </c>
      <c r="G63" s="80">
        <v>0</v>
      </c>
      <c r="H63" s="100"/>
      <c r="I63" s="25"/>
      <c r="J63" s="25"/>
      <c r="K63" s="25"/>
    </row>
    <row r="64" spans="1:11" s="26" customFormat="1" ht="6" customHeight="1" x14ac:dyDescent="0.15">
      <c r="A64" s="162"/>
      <c r="B64" s="162"/>
      <c r="C64" s="57" t="s">
        <v>400</v>
      </c>
      <c r="D64" s="69">
        <v>371</v>
      </c>
      <c r="E64" s="79">
        <v>0</v>
      </c>
      <c r="F64" s="80">
        <v>0</v>
      </c>
      <c r="G64" s="80">
        <v>0</v>
      </c>
      <c r="H64" s="100"/>
      <c r="I64" s="25"/>
      <c r="J64" s="25"/>
      <c r="K64" s="25"/>
    </row>
    <row r="65" spans="1:11" s="26" customFormat="1" ht="6" customHeight="1" x14ac:dyDescent="0.15">
      <c r="A65" s="162"/>
      <c r="B65" s="162"/>
      <c r="C65" s="57" t="s">
        <v>401</v>
      </c>
      <c r="D65" s="69">
        <v>693</v>
      </c>
      <c r="E65" s="79">
        <v>39</v>
      </c>
      <c r="F65" s="80">
        <v>0</v>
      </c>
      <c r="G65" s="80">
        <v>0</v>
      </c>
      <c r="H65" s="100"/>
      <c r="I65" s="25"/>
      <c r="J65" s="25"/>
      <c r="K65" s="25"/>
    </row>
    <row r="66" spans="1:11" s="26" customFormat="1" ht="6" customHeight="1" x14ac:dyDescent="0.15">
      <c r="A66" s="162"/>
      <c r="B66" s="162"/>
      <c r="C66" s="57" t="s">
        <v>345</v>
      </c>
      <c r="D66" s="69">
        <v>8</v>
      </c>
      <c r="E66" s="79">
        <v>0</v>
      </c>
      <c r="F66" s="80">
        <v>8</v>
      </c>
      <c r="G66" s="80">
        <v>0</v>
      </c>
      <c r="H66" s="100"/>
      <c r="I66" s="25"/>
      <c r="J66" s="25"/>
      <c r="K66" s="25"/>
    </row>
    <row r="67" spans="1:11" s="26" customFormat="1" ht="6" customHeight="1" x14ac:dyDescent="0.15">
      <c r="A67" s="162"/>
      <c r="B67" s="162"/>
      <c r="C67" s="57" t="s">
        <v>13</v>
      </c>
      <c r="D67" s="69">
        <v>85</v>
      </c>
      <c r="E67" s="79">
        <v>0</v>
      </c>
      <c r="F67" s="80">
        <v>0</v>
      </c>
      <c r="G67" s="80">
        <v>85</v>
      </c>
      <c r="H67" s="100"/>
      <c r="I67" s="25"/>
      <c r="J67" s="25"/>
      <c r="K67" s="25"/>
    </row>
    <row r="68" spans="1:11" s="26" customFormat="1" ht="6" customHeight="1" x14ac:dyDescent="0.15">
      <c r="A68" s="162" t="s">
        <v>346</v>
      </c>
      <c r="B68" s="162"/>
      <c r="C68" s="57" t="s">
        <v>80</v>
      </c>
      <c r="D68" s="69">
        <v>402</v>
      </c>
      <c r="E68" s="77">
        <v>4</v>
      </c>
      <c r="F68" s="78">
        <v>0</v>
      </c>
      <c r="G68" s="78">
        <v>3</v>
      </c>
      <c r="H68" s="100"/>
      <c r="I68" s="25"/>
      <c r="J68" s="25"/>
      <c r="K68" s="25"/>
    </row>
    <row r="69" spans="1:11" s="26" customFormat="1" ht="6" customHeight="1" x14ac:dyDescent="0.15">
      <c r="A69" s="162"/>
      <c r="B69" s="162"/>
      <c r="C69" s="57" t="s">
        <v>79</v>
      </c>
      <c r="D69" s="69">
        <v>7</v>
      </c>
      <c r="E69" s="77">
        <v>0</v>
      </c>
      <c r="F69" s="78">
        <v>0</v>
      </c>
      <c r="G69" s="78">
        <v>1</v>
      </c>
      <c r="H69" s="100"/>
      <c r="I69" s="25"/>
      <c r="J69" s="25"/>
      <c r="K69" s="25"/>
    </row>
    <row r="70" spans="1:11" s="26" customFormat="1" ht="6" customHeight="1" x14ac:dyDescent="0.15">
      <c r="A70" s="162"/>
      <c r="B70" s="162"/>
      <c r="C70" s="57" t="s">
        <v>391</v>
      </c>
      <c r="D70" s="69">
        <v>32</v>
      </c>
      <c r="E70" s="77">
        <v>0</v>
      </c>
      <c r="F70" s="78">
        <v>0</v>
      </c>
      <c r="G70" s="78">
        <v>0</v>
      </c>
      <c r="H70" s="100"/>
      <c r="I70" s="25"/>
      <c r="J70" s="25"/>
      <c r="K70" s="25"/>
    </row>
    <row r="71" spans="1:11" s="26" customFormat="1" ht="6" customHeight="1" x14ac:dyDescent="0.15">
      <c r="A71" s="162"/>
      <c r="B71" s="162"/>
      <c r="C71" s="57" t="s">
        <v>77</v>
      </c>
      <c r="D71" s="69">
        <v>3398</v>
      </c>
      <c r="E71" s="77">
        <v>33</v>
      </c>
      <c r="F71" s="78">
        <v>8</v>
      </c>
      <c r="G71" s="78">
        <v>13</v>
      </c>
      <c r="H71" s="100"/>
      <c r="I71" s="25"/>
      <c r="J71" s="25"/>
      <c r="K71" s="25"/>
    </row>
    <row r="72" spans="1:11" s="26" customFormat="1" ht="6" customHeight="1" x14ac:dyDescent="0.15">
      <c r="A72" s="162"/>
      <c r="B72" s="162"/>
      <c r="C72" s="57" t="s">
        <v>13</v>
      </c>
      <c r="D72" s="69">
        <v>492</v>
      </c>
      <c r="E72" s="77">
        <v>2</v>
      </c>
      <c r="F72" s="78">
        <v>0</v>
      </c>
      <c r="G72" s="78">
        <v>68</v>
      </c>
      <c r="H72" s="100"/>
      <c r="I72" s="25"/>
      <c r="J72" s="25"/>
      <c r="K72" s="25"/>
    </row>
    <row r="73" spans="1:11" s="26" customFormat="1" ht="6" customHeight="1" x14ac:dyDescent="0.15">
      <c r="A73" s="162" t="s">
        <v>347</v>
      </c>
      <c r="B73" s="162"/>
      <c r="C73" s="57" t="s">
        <v>81</v>
      </c>
      <c r="D73" s="69">
        <v>24</v>
      </c>
      <c r="E73" s="77">
        <v>0</v>
      </c>
      <c r="F73" s="78">
        <v>0</v>
      </c>
      <c r="G73" s="78">
        <v>0</v>
      </c>
      <c r="H73" s="100"/>
      <c r="I73" s="25"/>
      <c r="J73" s="25"/>
      <c r="K73" s="25"/>
    </row>
    <row r="74" spans="1:11" s="26" customFormat="1" ht="6" customHeight="1" x14ac:dyDescent="0.15">
      <c r="A74" s="162"/>
      <c r="B74" s="162"/>
      <c r="C74" s="57" t="s">
        <v>565</v>
      </c>
      <c r="D74" s="69">
        <v>45</v>
      </c>
      <c r="E74" s="77">
        <v>0</v>
      </c>
      <c r="F74" s="78">
        <v>0</v>
      </c>
      <c r="G74" s="78">
        <v>1</v>
      </c>
      <c r="H74" s="100"/>
      <c r="I74" s="25"/>
      <c r="J74" s="25"/>
      <c r="K74" s="25"/>
    </row>
    <row r="75" spans="1:11" s="26" customFormat="1" ht="6" customHeight="1" x14ac:dyDescent="0.15">
      <c r="A75" s="162"/>
      <c r="B75" s="162"/>
      <c r="C75" s="57" t="s">
        <v>82</v>
      </c>
      <c r="D75" s="69">
        <v>206</v>
      </c>
      <c r="E75" s="77">
        <v>4</v>
      </c>
      <c r="F75" s="78">
        <v>0</v>
      </c>
      <c r="G75" s="78">
        <v>1</v>
      </c>
      <c r="H75" s="100"/>
      <c r="I75" s="25"/>
      <c r="J75" s="25"/>
      <c r="K75" s="25"/>
    </row>
    <row r="76" spans="1:11" s="26" customFormat="1" ht="6" customHeight="1" x14ac:dyDescent="0.15">
      <c r="A76" s="162"/>
      <c r="B76" s="162"/>
      <c r="C76" s="57" t="s">
        <v>83</v>
      </c>
      <c r="D76" s="69">
        <v>12</v>
      </c>
      <c r="E76" s="77">
        <v>0</v>
      </c>
      <c r="F76" s="78">
        <v>0</v>
      </c>
      <c r="G76" s="78">
        <v>0</v>
      </c>
      <c r="H76" s="100"/>
      <c r="I76" s="25"/>
      <c r="J76" s="25"/>
      <c r="K76" s="25"/>
    </row>
    <row r="77" spans="1:11" s="26" customFormat="1" ht="6" customHeight="1" x14ac:dyDescent="0.15">
      <c r="A77" s="162"/>
      <c r="B77" s="162"/>
      <c r="C77" s="57" t="s">
        <v>84</v>
      </c>
      <c r="D77" s="69">
        <v>110</v>
      </c>
      <c r="E77" s="77">
        <v>0</v>
      </c>
      <c r="F77" s="78">
        <v>0</v>
      </c>
      <c r="G77" s="78">
        <v>1</v>
      </c>
      <c r="H77" s="100"/>
      <c r="I77" s="25"/>
      <c r="J77" s="25"/>
      <c r="K77" s="25"/>
    </row>
    <row r="78" spans="1:11" s="26" customFormat="1" ht="6" customHeight="1" x14ac:dyDescent="0.15">
      <c r="A78" s="162"/>
      <c r="B78" s="162"/>
      <c r="C78" s="57" t="s">
        <v>13</v>
      </c>
      <c r="D78" s="69">
        <v>26</v>
      </c>
      <c r="E78" s="77">
        <v>0</v>
      </c>
      <c r="F78" s="78">
        <v>0</v>
      </c>
      <c r="G78" s="78">
        <v>0</v>
      </c>
      <c r="H78" s="100"/>
      <c r="I78" s="25"/>
      <c r="J78" s="25"/>
      <c r="K78" s="25"/>
    </row>
    <row r="79" spans="1:11" s="26" customFormat="1" ht="6" customHeight="1" x14ac:dyDescent="0.15">
      <c r="A79" s="162" t="s">
        <v>348</v>
      </c>
      <c r="B79" s="162"/>
      <c r="C79" s="57" t="s">
        <v>349</v>
      </c>
      <c r="D79" s="69">
        <v>2768</v>
      </c>
      <c r="E79" s="77">
        <v>24</v>
      </c>
      <c r="F79" s="78">
        <v>4</v>
      </c>
      <c r="G79" s="78">
        <v>46</v>
      </c>
      <c r="H79" s="100"/>
      <c r="I79" s="25"/>
      <c r="J79" s="25"/>
      <c r="K79" s="25"/>
    </row>
    <row r="80" spans="1:11" s="26" customFormat="1" ht="6" customHeight="1" x14ac:dyDescent="0.15">
      <c r="A80" s="162"/>
      <c r="B80" s="162"/>
      <c r="C80" s="57" t="s">
        <v>350</v>
      </c>
      <c r="D80" s="69">
        <v>237</v>
      </c>
      <c r="E80" s="77">
        <v>3</v>
      </c>
      <c r="F80" s="78">
        <v>0</v>
      </c>
      <c r="G80" s="78">
        <v>4</v>
      </c>
      <c r="H80" s="100"/>
      <c r="I80" s="25"/>
      <c r="J80" s="25"/>
      <c r="K80" s="25"/>
    </row>
    <row r="81" spans="1:11" s="26" customFormat="1" ht="6" customHeight="1" x14ac:dyDescent="0.15">
      <c r="A81" s="162"/>
      <c r="B81" s="162"/>
      <c r="C81" s="57" t="s">
        <v>351</v>
      </c>
      <c r="D81" s="69">
        <v>180</v>
      </c>
      <c r="E81" s="77">
        <v>0</v>
      </c>
      <c r="F81" s="78">
        <v>0</v>
      </c>
      <c r="G81" s="78">
        <v>7</v>
      </c>
      <c r="H81" s="100"/>
      <c r="I81" s="25"/>
      <c r="J81" s="25"/>
      <c r="K81" s="25"/>
    </row>
    <row r="82" spans="1:11" s="26" customFormat="1" ht="6" customHeight="1" x14ac:dyDescent="0.15">
      <c r="A82" s="162"/>
      <c r="B82" s="162"/>
      <c r="C82" s="57" t="s">
        <v>352</v>
      </c>
      <c r="D82" s="69">
        <v>113</v>
      </c>
      <c r="E82" s="77">
        <v>0</v>
      </c>
      <c r="F82" s="78">
        <v>0</v>
      </c>
      <c r="G82" s="78">
        <v>3</v>
      </c>
      <c r="H82" s="100"/>
      <c r="I82" s="25"/>
      <c r="J82" s="25"/>
      <c r="K82" s="25"/>
    </row>
    <row r="83" spans="1:11" s="26" customFormat="1" ht="6" customHeight="1" x14ac:dyDescent="0.15">
      <c r="A83" s="162"/>
      <c r="B83" s="162"/>
      <c r="C83" s="57" t="s">
        <v>353</v>
      </c>
      <c r="D83" s="69">
        <v>113</v>
      </c>
      <c r="E83" s="77">
        <v>1</v>
      </c>
      <c r="F83" s="78">
        <v>1</v>
      </c>
      <c r="G83" s="78">
        <v>2</v>
      </c>
      <c r="H83" s="100"/>
      <c r="I83" s="25"/>
      <c r="J83" s="25"/>
      <c r="K83" s="25"/>
    </row>
    <row r="84" spans="1:11" s="26" customFormat="1" ht="6" customHeight="1" x14ac:dyDescent="0.15">
      <c r="A84" s="162"/>
      <c r="B84" s="162"/>
      <c r="C84" s="57" t="s">
        <v>354</v>
      </c>
      <c r="D84" s="69">
        <v>91</v>
      </c>
      <c r="E84" s="77">
        <v>0</v>
      </c>
      <c r="F84" s="78">
        <v>0</v>
      </c>
      <c r="G84" s="78">
        <v>2</v>
      </c>
      <c r="H84" s="100"/>
      <c r="I84" s="25"/>
      <c r="J84" s="25"/>
      <c r="K84" s="25"/>
    </row>
    <row r="85" spans="1:11" s="26" customFormat="1" ht="6" customHeight="1" x14ac:dyDescent="0.15">
      <c r="A85" s="162"/>
      <c r="B85" s="162"/>
      <c r="C85" s="57" t="s">
        <v>355</v>
      </c>
      <c r="D85" s="69">
        <v>82</v>
      </c>
      <c r="E85" s="77">
        <v>2</v>
      </c>
      <c r="F85" s="78">
        <v>2</v>
      </c>
      <c r="G85" s="78">
        <v>0</v>
      </c>
      <c r="H85" s="100"/>
      <c r="I85" s="25"/>
      <c r="J85" s="25"/>
      <c r="K85" s="25"/>
    </row>
    <row r="86" spans="1:11" s="26" customFormat="1" ht="6" customHeight="1" x14ac:dyDescent="0.15">
      <c r="A86" s="162"/>
      <c r="B86" s="162"/>
      <c r="C86" s="57" t="s">
        <v>356</v>
      </c>
      <c r="D86" s="69">
        <v>53</v>
      </c>
      <c r="E86" s="77">
        <v>0</v>
      </c>
      <c r="F86" s="78">
        <v>0</v>
      </c>
      <c r="G86" s="78">
        <v>1</v>
      </c>
      <c r="H86" s="100"/>
      <c r="I86" s="25"/>
      <c r="J86" s="25"/>
      <c r="K86" s="25"/>
    </row>
    <row r="87" spans="1:11" s="26" customFormat="1" ht="6" customHeight="1" x14ac:dyDescent="0.15">
      <c r="A87" s="162"/>
      <c r="B87" s="162"/>
      <c r="C87" s="57" t="s">
        <v>13</v>
      </c>
      <c r="D87" s="69">
        <v>681</v>
      </c>
      <c r="E87" s="77">
        <v>9</v>
      </c>
      <c r="F87" s="78">
        <v>1</v>
      </c>
      <c r="G87" s="78">
        <v>20</v>
      </c>
      <c r="H87" s="100"/>
      <c r="I87" s="25"/>
      <c r="J87" s="25"/>
      <c r="K87" s="25"/>
    </row>
    <row r="88" spans="1:11" s="26" customFormat="1" ht="6" customHeight="1" x14ac:dyDescent="0.15">
      <c r="A88" s="162" t="s">
        <v>513</v>
      </c>
      <c r="B88" s="162"/>
      <c r="C88" s="57" t="s">
        <v>93</v>
      </c>
      <c r="D88" s="69">
        <v>542</v>
      </c>
      <c r="E88" s="77">
        <v>4</v>
      </c>
      <c r="F88" s="78">
        <v>2</v>
      </c>
      <c r="G88" s="78">
        <v>9</v>
      </c>
      <c r="H88" s="100"/>
      <c r="I88" s="25"/>
      <c r="J88" s="25"/>
      <c r="K88" s="25"/>
    </row>
    <row r="89" spans="1:11" s="26" customFormat="1" ht="6" customHeight="1" x14ac:dyDescent="0.15">
      <c r="A89" s="162"/>
      <c r="B89" s="162"/>
      <c r="C89" s="57" t="s">
        <v>0</v>
      </c>
      <c r="D89" s="69">
        <v>138</v>
      </c>
      <c r="E89" s="77">
        <v>0</v>
      </c>
      <c r="F89" s="78">
        <v>0</v>
      </c>
      <c r="G89" s="78">
        <v>4</v>
      </c>
      <c r="H89" s="100"/>
      <c r="I89" s="25"/>
      <c r="J89" s="25"/>
      <c r="K89" s="25"/>
    </row>
    <row r="90" spans="1:11" s="26" customFormat="1" ht="6" customHeight="1" x14ac:dyDescent="0.15">
      <c r="A90" s="162"/>
      <c r="B90" s="162"/>
      <c r="C90" s="57" t="s">
        <v>13</v>
      </c>
      <c r="D90" s="69">
        <v>189</v>
      </c>
      <c r="E90" s="77">
        <v>2</v>
      </c>
      <c r="F90" s="78">
        <v>1</v>
      </c>
      <c r="G90" s="78">
        <v>6</v>
      </c>
      <c r="H90" s="100"/>
      <c r="I90" s="25"/>
      <c r="J90" s="25"/>
      <c r="K90" s="25"/>
    </row>
    <row r="91" spans="1:11" s="26" customFormat="1" ht="6" customHeight="1" x14ac:dyDescent="0.15">
      <c r="A91" s="162" t="s">
        <v>514</v>
      </c>
      <c r="B91" s="162"/>
      <c r="C91" s="57" t="s">
        <v>105</v>
      </c>
      <c r="D91" s="69">
        <v>199</v>
      </c>
      <c r="E91" s="77">
        <v>0</v>
      </c>
      <c r="F91" s="78">
        <v>2</v>
      </c>
      <c r="G91" s="78">
        <v>1</v>
      </c>
      <c r="H91" s="100"/>
      <c r="I91" s="25"/>
      <c r="J91" s="25"/>
      <c r="K91" s="25"/>
    </row>
    <row r="92" spans="1:11" s="26" customFormat="1" ht="6" customHeight="1" x14ac:dyDescent="0.15">
      <c r="A92" s="162"/>
      <c r="B92" s="162"/>
      <c r="C92" s="57" t="s">
        <v>359</v>
      </c>
      <c r="D92" s="69">
        <v>194</v>
      </c>
      <c r="E92" s="77">
        <v>2</v>
      </c>
      <c r="F92" s="78">
        <v>0</v>
      </c>
      <c r="G92" s="78">
        <v>1</v>
      </c>
      <c r="H92" s="100"/>
      <c r="I92" s="25"/>
      <c r="J92" s="25"/>
      <c r="K92" s="25"/>
    </row>
    <row r="93" spans="1:11" s="26" customFormat="1" ht="6" customHeight="1" x14ac:dyDescent="0.15">
      <c r="A93" s="162"/>
      <c r="B93" s="162"/>
      <c r="C93" s="57" t="s">
        <v>103</v>
      </c>
      <c r="D93" s="69">
        <v>47</v>
      </c>
      <c r="E93" s="77">
        <v>0</v>
      </c>
      <c r="F93" s="78">
        <v>0</v>
      </c>
      <c r="G93" s="78">
        <v>3</v>
      </c>
      <c r="H93" s="100"/>
      <c r="I93" s="25"/>
      <c r="J93" s="25"/>
      <c r="K93" s="25"/>
    </row>
    <row r="94" spans="1:11" s="26" customFormat="1" ht="6" customHeight="1" x14ac:dyDescent="0.15">
      <c r="A94" s="162"/>
      <c r="B94" s="162"/>
      <c r="C94" s="57" t="s">
        <v>102</v>
      </c>
      <c r="D94" s="69">
        <v>38</v>
      </c>
      <c r="E94" s="77">
        <v>1</v>
      </c>
      <c r="F94" s="78">
        <v>0</v>
      </c>
      <c r="G94" s="78">
        <v>1</v>
      </c>
      <c r="H94" s="100"/>
      <c r="I94" s="25"/>
      <c r="J94" s="25"/>
      <c r="K94" s="25"/>
    </row>
    <row r="95" spans="1:11" s="26" customFormat="1" ht="6" customHeight="1" x14ac:dyDescent="0.15">
      <c r="A95" s="162"/>
      <c r="B95" s="162"/>
      <c r="C95" s="57" t="s">
        <v>101</v>
      </c>
      <c r="D95" s="69">
        <v>9</v>
      </c>
      <c r="E95" s="77">
        <v>0</v>
      </c>
      <c r="F95" s="78">
        <v>0</v>
      </c>
      <c r="G95" s="78">
        <v>0</v>
      </c>
      <c r="H95" s="100"/>
      <c r="I95" s="25"/>
      <c r="J95" s="25"/>
      <c r="K95" s="25"/>
    </row>
    <row r="96" spans="1:11" s="26" customFormat="1" ht="6" customHeight="1" x14ac:dyDescent="0.15">
      <c r="A96" s="162"/>
      <c r="B96" s="162"/>
      <c r="C96" s="57" t="s">
        <v>13</v>
      </c>
      <c r="D96" s="69">
        <v>55</v>
      </c>
      <c r="E96" s="77">
        <v>1</v>
      </c>
      <c r="F96" s="78">
        <v>0</v>
      </c>
      <c r="G96" s="78">
        <v>3</v>
      </c>
      <c r="H96" s="100"/>
      <c r="I96" s="25"/>
      <c r="J96" s="25"/>
      <c r="K96" s="25"/>
    </row>
    <row r="97" spans="1:11" s="26" customFormat="1" ht="6" customHeight="1" x14ac:dyDescent="0.15">
      <c r="A97" s="162" t="s">
        <v>360</v>
      </c>
      <c r="B97" s="162"/>
      <c r="C97" s="57" t="s">
        <v>169</v>
      </c>
      <c r="D97" s="69">
        <v>140</v>
      </c>
      <c r="E97" s="77">
        <v>1</v>
      </c>
      <c r="F97" s="78">
        <v>0</v>
      </c>
      <c r="G97" s="78">
        <v>5</v>
      </c>
      <c r="H97" s="100"/>
      <c r="I97" s="25"/>
      <c r="J97" s="25"/>
      <c r="K97" s="25"/>
    </row>
    <row r="98" spans="1:11" s="26" customFormat="1" ht="6" customHeight="1" x14ac:dyDescent="0.15">
      <c r="A98" s="162"/>
      <c r="B98" s="162"/>
      <c r="C98" s="57" t="s">
        <v>168</v>
      </c>
      <c r="D98" s="69">
        <v>526</v>
      </c>
      <c r="E98" s="77">
        <v>6</v>
      </c>
      <c r="F98" s="78">
        <v>1</v>
      </c>
      <c r="G98" s="78">
        <v>7</v>
      </c>
      <c r="H98" s="100"/>
      <c r="I98" s="25"/>
      <c r="J98" s="25"/>
      <c r="K98" s="25"/>
    </row>
    <row r="99" spans="1:11" s="26" customFormat="1" ht="6" customHeight="1" x14ac:dyDescent="0.15">
      <c r="A99" s="162"/>
      <c r="B99" s="162"/>
      <c r="C99" s="57" t="s">
        <v>167</v>
      </c>
      <c r="D99" s="69">
        <v>2501</v>
      </c>
      <c r="E99" s="77">
        <v>23</v>
      </c>
      <c r="F99" s="78">
        <v>6</v>
      </c>
      <c r="G99" s="78">
        <v>40</v>
      </c>
      <c r="H99" s="100"/>
      <c r="I99" s="25"/>
      <c r="J99" s="25"/>
      <c r="K99" s="25"/>
    </row>
    <row r="100" spans="1:11" s="26" customFormat="1" ht="6" customHeight="1" x14ac:dyDescent="0.15">
      <c r="A100" s="162"/>
      <c r="B100" s="162"/>
      <c r="C100" s="57" t="s">
        <v>166</v>
      </c>
      <c r="D100" s="69">
        <v>633</v>
      </c>
      <c r="E100" s="77">
        <v>3</v>
      </c>
      <c r="F100" s="78">
        <v>0</v>
      </c>
      <c r="G100" s="78">
        <v>16</v>
      </c>
      <c r="H100" s="100"/>
      <c r="I100" s="25"/>
      <c r="J100" s="25"/>
      <c r="K100" s="25"/>
    </row>
    <row r="101" spans="1:11" s="26" customFormat="1" ht="6" customHeight="1" x14ac:dyDescent="0.15">
      <c r="A101" s="162"/>
      <c r="B101" s="162"/>
      <c r="C101" s="57" t="s">
        <v>165</v>
      </c>
      <c r="D101" s="69">
        <v>182</v>
      </c>
      <c r="E101" s="77">
        <v>2</v>
      </c>
      <c r="F101" s="78">
        <v>0</v>
      </c>
      <c r="G101" s="78">
        <v>4</v>
      </c>
      <c r="H101" s="100"/>
      <c r="I101" s="25"/>
      <c r="J101" s="25"/>
      <c r="K101" s="25"/>
    </row>
    <row r="102" spans="1:11" s="26" customFormat="1" ht="6" customHeight="1" x14ac:dyDescent="0.15">
      <c r="A102" s="162"/>
      <c r="B102" s="162"/>
      <c r="C102" s="57" t="s">
        <v>13</v>
      </c>
      <c r="D102" s="69">
        <v>336</v>
      </c>
      <c r="E102" s="77">
        <v>4</v>
      </c>
      <c r="F102" s="78">
        <v>1</v>
      </c>
      <c r="G102" s="78">
        <v>13</v>
      </c>
      <c r="H102" s="100"/>
      <c r="I102" s="25"/>
      <c r="J102" s="25"/>
      <c r="K102" s="25"/>
    </row>
    <row r="103" spans="1:11" s="26" customFormat="1" ht="6" customHeight="1" x14ac:dyDescent="0.15">
      <c r="A103" s="162" t="s">
        <v>361</v>
      </c>
      <c r="B103" s="162"/>
      <c r="C103" s="57" t="s">
        <v>221</v>
      </c>
      <c r="D103" s="69">
        <v>1355</v>
      </c>
      <c r="E103" s="77">
        <v>12</v>
      </c>
      <c r="F103" s="78">
        <v>1</v>
      </c>
      <c r="G103" s="78">
        <v>25</v>
      </c>
      <c r="H103" s="100"/>
      <c r="I103" s="25"/>
      <c r="J103" s="25"/>
      <c r="K103" s="25"/>
    </row>
    <row r="104" spans="1:11" s="26" customFormat="1" ht="6" customHeight="1" x14ac:dyDescent="0.15">
      <c r="A104" s="162"/>
      <c r="B104" s="162"/>
      <c r="C104" s="57" t="s">
        <v>220</v>
      </c>
      <c r="D104" s="69">
        <v>2236</v>
      </c>
      <c r="E104" s="77">
        <v>16</v>
      </c>
      <c r="F104" s="78">
        <v>5</v>
      </c>
      <c r="G104" s="78">
        <v>40</v>
      </c>
      <c r="H104" s="100"/>
      <c r="I104" s="25"/>
      <c r="J104" s="25"/>
      <c r="K104" s="25"/>
    </row>
    <row r="105" spans="1:11" s="26" customFormat="1" ht="6" customHeight="1" x14ac:dyDescent="0.15">
      <c r="A105" s="162"/>
      <c r="B105" s="162"/>
      <c r="C105" s="57" t="s">
        <v>219</v>
      </c>
      <c r="D105" s="69">
        <v>254</v>
      </c>
      <c r="E105" s="77">
        <v>6</v>
      </c>
      <c r="F105" s="78">
        <v>2</v>
      </c>
      <c r="G105" s="78">
        <v>2</v>
      </c>
      <c r="H105" s="100"/>
      <c r="I105" s="25"/>
      <c r="J105" s="25"/>
      <c r="K105" s="25"/>
    </row>
    <row r="106" spans="1:11" s="26" customFormat="1" ht="6" customHeight="1" x14ac:dyDescent="0.15">
      <c r="A106" s="162"/>
      <c r="B106" s="162"/>
      <c r="C106" s="57" t="s">
        <v>218</v>
      </c>
      <c r="D106" s="69">
        <v>74</v>
      </c>
      <c r="E106" s="77">
        <v>1</v>
      </c>
      <c r="F106" s="78">
        <v>0</v>
      </c>
      <c r="G106" s="78">
        <v>2</v>
      </c>
      <c r="H106" s="100"/>
      <c r="I106" s="25"/>
      <c r="J106" s="25"/>
      <c r="K106" s="25"/>
    </row>
    <row r="107" spans="1:11" s="26" customFormat="1" ht="6" customHeight="1" x14ac:dyDescent="0.15">
      <c r="A107" s="162"/>
      <c r="B107" s="162"/>
      <c r="C107" s="57" t="s">
        <v>13</v>
      </c>
      <c r="D107" s="69">
        <v>399</v>
      </c>
      <c r="E107" s="77">
        <v>4</v>
      </c>
      <c r="F107" s="78">
        <v>0</v>
      </c>
      <c r="G107" s="78">
        <v>16</v>
      </c>
      <c r="H107" s="100"/>
      <c r="I107" s="25"/>
      <c r="J107" s="25"/>
      <c r="K107" s="25"/>
    </row>
    <row r="108" spans="1:11" x14ac:dyDescent="0.15">
      <c r="D108" s="103"/>
      <c r="E108" s="104"/>
      <c r="F108" s="104"/>
      <c r="G108" s="104"/>
      <c r="H108" s="104"/>
    </row>
  </sheetData>
  <mergeCells count="23">
    <mergeCell ref="F2:F5"/>
    <mergeCell ref="G2:G5"/>
    <mergeCell ref="A7:B10"/>
    <mergeCell ref="A11:B17"/>
    <mergeCell ref="A2:C5"/>
    <mergeCell ref="D2:D5"/>
    <mergeCell ref="E2:E5"/>
    <mergeCell ref="A97:B102"/>
    <mergeCell ref="A103:B107"/>
    <mergeCell ref="A1:G1"/>
    <mergeCell ref="A6:C6"/>
    <mergeCell ref="A58:B67"/>
    <mergeCell ref="A68:B72"/>
    <mergeCell ref="A73:B78"/>
    <mergeCell ref="A79:B87"/>
    <mergeCell ref="A88:B90"/>
    <mergeCell ref="A91:B96"/>
    <mergeCell ref="A18:A33"/>
    <mergeCell ref="B18:B25"/>
    <mergeCell ref="B26:B33"/>
    <mergeCell ref="A34:B37"/>
    <mergeCell ref="A38:B46"/>
    <mergeCell ref="A47:B57"/>
  </mergeCells>
  <phoneticPr fontId="4"/>
  <printOptions horizontalCentered="1"/>
  <pageMargins left="0.25" right="0.25" top="0.75" bottom="0.75" header="0.3" footer="0.3"/>
  <pageSetup paperSize="9" orientation="portrait" horizontalDpi="4294967293"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108"/>
  <sheetViews>
    <sheetView zoomScaleNormal="100" zoomScaleSheetLayoutView="160" workbookViewId="0"/>
  </sheetViews>
  <sheetFormatPr defaultColWidth="9" defaultRowHeight="9" x14ac:dyDescent="0.15"/>
  <cols>
    <col min="1" max="1" width="7.125" style="1" customWidth="1"/>
    <col min="2" max="2" width="1.875" style="2" customWidth="1"/>
    <col min="3" max="3" width="24.75" style="2" customWidth="1"/>
    <col min="4" max="4" width="5.5" style="45" customWidth="1"/>
    <col min="5" max="9" width="5.5" style="31" customWidth="1"/>
    <col min="10" max="16384" width="9" style="2"/>
  </cols>
  <sheetData>
    <row r="1" spans="1:11" ht="18" customHeight="1" x14ac:dyDescent="0.15">
      <c r="A1" s="166" t="s">
        <v>505</v>
      </c>
      <c r="B1" s="166"/>
      <c r="C1" s="166"/>
      <c r="D1" s="166"/>
      <c r="E1" s="166"/>
      <c r="F1" s="166"/>
      <c r="G1" s="166"/>
      <c r="H1" s="166"/>
      <c r="I1" s="166"/>
    </row>
    <row r="2" spans="1:11" s="21" customFormat="1" ht="37.5" customHeight="1" x14ac:dyDescent="0.15">
      <c r="A2" s="157"/>
      <c r="B2" s="157"/>
      <c r="C2" s="158"/>
      <c r="D2" s="211" t="s">
        <v>291</v>
      </c>
      <c r="E2" s="235" t="s">
        <v>80</v>
      </c>
      <c r="F2" s="236" t="s">
        <v>79</v>
      </c>
      <c r="G2" s="236" t="s">
        <v>391</v>
      </c>
      <c r="H2" s="236" t="s">
        <v>77</v>
      </c>
      <c r="I2" s="236" t="s">
        <v>13</v>
      </c>
    </row>
    <row r="3" spans="1:11" s="21" customFormat="1" ht="37.5" customHeight="1" x14ac:dyDescent="0.15">
      <c r="A3" s="157"/>
      <c r="B3" s="157"/>
      <c r="C3" s="158"/>
      <c r="D3" s="211"/>
      <c r="E3" s="235"/>
      <c r="F3" s="236"/>
      <c r="G3" s="236"/>
      <c r="H3" s="236"/>
      <c r="I3" s="236"/>
    </row>
    <row r="4" spans="1:11" s="21" customFormat="1" ht="37.5" customHeight="1" x14ac:dyDescent="0.15">
      <c r="A4" s="157"/>
      <c r="B4" s="157"/>
      <c r="C4" s="158"/>
      <c r="D4" s="211"/>
      <c r="E4" s="235"/>
      <c r="F4" s="236"/>
      <c r="G4" s="236"/>
      <c r="H4" s="236"/>
      <c r="I4" s="236"/>
    </row>
    <row r="5" spans="1:11" s="21" customFormat="1" ht="37.5" customHeight="1" x14ac:dyDescent="0.15">
      <c r="A5" s="157"/>
      <c r="B5" s="157"/>
      <c r="C5" s="158"/>
      <c r="D5" s="211"/>
      <c r="E5" s="235"/>
      <c r="F5" s="236"/>
      <c r="G5" s="236"/>
      <c r="H5" s="236"/>
      <c r="I5" s="236"/>
    </row>
    <row r="6" spans="1:11" s="21" customFormat="1" ht="6" customHeight="1" x14ac:dyDescent="0.15">
      <c r="A6" s="163" t="s">
        <v>326</v>
      </c>
      <c r="B6" s="163"/>
      <c r="C6" s="164"/>
      <c r="D6" s="63">
        <v>4318</v>
      </c>
      <c r="E6" s="75">
        <v>402</v>
      </c>
      <c r="F6" s="76">
        <v>7</v>
      </c>
      <c r="G6" s="76">
        <v>32</v>
      </c>
      <c r="H6" s="76">
        <v>3398</v>
      </c>
      <c r="I6" s="76">
        <v>492</v>
      </c>
      <c r="J6" s="23"/>
      <c r="K6" s="23"/>
    </row>
    <row r="7" spans="1:11" s="26" customFormat="1" ht="6" customHeight="1" x14ac:dyDescent="0.15">
      <c r="A7" s="162" t="s">
        <v>15</v>
      </c>
      <c r="B7" s="162"/>
      <c r="C7" s="57" t="s">
        <v>12</v>
      </c>
      <c r="D7" s="69">
        <v>1751</v>
      </c>
      <c r="E7" s="77">
        <v>170</v>
      </c>
      <c r="F7" s="78">
        <v>2</v>
      </c>
      <c r="G7" s="78">
        <v>15</v>
      </c>
      <c r="H7" s="78">
        <v>1387</v>
      </c>
      <c r="I7" s="78">
        <v>179</v>
      </c>
      <c r="J7" s="25"/>
      <c r="K7" s="25"/>
    </row>
    <row r="8" spans="1:11" s="26" customFormat="1" ht="6" customHeight="1" x14ac:dyDescent="0.15">
      <c r="A8" s="162"/>
      <c r="B8" s="162"/>
      <c r="C8" s="57" t="s">
        <v>11</v>
      </c>
      <c r="D8" s="69">
        <v>2254</v>
      </c>
      <c r="E8" s="77">
        <v>192</v>
      </c>
      <c r="F8" s="78">
        <v>3</v>
      </c>
      <c r="G8" s="78">
        <v>12</v>
      </c>
      <c r="H8" s="78">
        <v>1792</v>
      </c>
      <c r="I8" s="78">
        <v>262</v>
      </c>
      <c r="J8" s="25"/>
      <c r="K8" s="25"/>
    </row>
    <row r="9" spans="1:11" s="26" customFormat="1" ht="6" customHeight="1" x14ac:dyDescent="0.15">
      <c r="A9" s="162"/>
      <c r="B9" s="162"/>
      <c r="C9" s="57" t="s">
        <v>423</v>
      </c>
      <c r="D9" s="69">
        <v>9</v>
      </c>
      <c r="E9" s="77">
        <v>0</v>
      </c>
      <c r="F9" s="78">
        <v>0</v>
      </c>
      <c r="G9" s="78">
        <v>0</v>
      </c>
      <c r="H9" s="78">
        <v>6</v>
      </c>
      <c r="I9" s="78">
        <v>3</v>
      </c>
      <c r="J9" s="25"/>
      <c r="K9" s="25"/>
    </row>
    <row r="10" spans="1:11" s="26" customFormat="1" ht="6" customHeight="1" x14ac:dyDescent="0.15">
      <c r="A10" s="162"/>
      <c r="B10" s="162"/>
      <c r="C10" s="57" t="s">
        <v>13</v>
      </c>
      <c r="D10" s="69">
        <v>304</v>
      </c>
      <c r="E10" s="77">
        <v>40</v>
      </c>
      <c r="F10" s="78">
        <v>2</v>
      </c>
      <c r="G10" s="78">
        <v>5</v>
      </c>
      <c r="H10" s="78">
        <v>213</v>
      </c>
      <c r="I10" s="78">
        <v>48</v>
      </c>
      <c r="J10" s="25"/>
      <c r="K10" s="25"/>
    </row>
    <row r="11" spans="1:11" s="26" customFormat="1" ht="6" customHeight="1" x14ac:dyDescent="0.15">
      <c r="A11" s="162" t="s">
        <v>328</v>
      </c>
      <c r="B11" s="162"/>
      <c r="C11" s="57" t="s">
        <v>21</v>
      </c>
      <c r="D11" s="69">
        <v>958</v>
      </c>
      <c r="E11" s="77">
        <v>66</v>
      </c>
      <c r="F11" s="78">
        <v>1</v>
      </c>
      <c r="G11" s="78">
        <v>9</v>
      </c>
      <c r="H11" s="78">
        <v>831</v>
      </c>
      <c r="I11" s="78">
        <v>52</v>
      </c>
      <c r="J11" s="25"/>
      <c r="K11" s="25"/>
    </row>
    <row r="12" spans="1:11" s="26" customFormat="1" ht="6" customHeight="1" x14ac:dyDescent="0.15">
      <c r="A12" s="162"/>
      <c r="B12" s="162"/>
      <c r="C12" s="57" t="s">
        <v>393</v>
      </c>
      <c r="D12" s="69">
        <v>1085</v>
      </c>
      <c r="E12" s="77">
        <v>87</v>
      </c>
      <c r="F12" s="78">
        <v>2</v>
      </c>
      <c r="G12" s="78">
        <v>8</v>
      </c>
      <c r="H12" s="78">
        <v>869</v>
      </c>
      <c r="I12" s="78">
        <v>121</v>
      </c>
      <c r="J12" s="25"/>
      <c r="K12" s="25"/>
    </row>
    <row r="13" spans="1:11" s="26" customFormat="1" ht="6" customHeight="1" x14ac:dyDescent="0.15">
      <c r="A13" s="162"/>
      <c r="B13" s="162"/>
      <c r="C13" s="57" t="s">
        <v>20</v>
      </c>
      <c r="D13" s="69">
        <v>963</v>
      </c>
      <c r="E13" s="77">
        <v>90</v>
      </c>
      <c r="F13" s="78">
        <v>1</v>
      </c>
      <c r="G13" s="78">
        <v>5</v>
      </c>
      <c r="H13" s="78">
        <v>744</v>
      </c>
      <c r="I13" s="78">
        <v>125</v>
      </c>
      <c r="J13" s="25"/>
      <c r="K13" s="25"/>
    </row>
    <row r="14" spans="1:11" s="26" customFormat="1" ht="6" customHeight="1" x14ac:dyDescent="0.15">
      <c r="A14" s="162"/>
      <c r="B14" s="162"/>
      <c r="C14" s="57" t="s">
        <v>19</v>
      </c>
      <c r="D14" s="69">
        <v>612</v>
      </c>
      <c r="E14" s="77">
        <v>66</v>
      </c>
      <c r="F14" s="78">
        <v>3</v>
      </c>
      <c r="G14" s="78">
        <v>5</v>
      </c>
      <c r="H14" s="78">
        <v>452</v>
      </c>
      <c r="I14" s="78">
        <v>90</v>
      </c>
      <c r="J14" s="25"/>
      <c r="K14" s="25"/>
    </row>
    <row r="15" spans="1:11" s="26" customFormat="1" ht="6" customHeight="1" x14ac:dyDescent="0.15">
      <c r="A15" s="162"/>
      <c r="B15" s="162"/>
      <c r="C15" s="57" t="s">
        <v>18</v>
      </c>
      <c r="D15" s="69">
        <v>344</v>
      </c>
      <c r="E15" s="77">
        <v>50</v>
      </c>
      <c r="F15" s="78">
        <v>0</v>
      </c>
      <c r="G15" s="78">
        <v>2</v>
      </c>
      <c r="H15" s="78">
        <v>243</v>
      </c>
      <c r="I15" s="78">
        <v>50</v>
      </c>
      <c r="J15" s="25"/>
      <c r="K15" s="25"/>
    </row>
    <row r="16" spans="1:11" s="26" customFormat="1" ht="6" customHeight="1" x14ac:dyDescent="0.15">
      <c r="A16" s="162"/>
      <c r="B16" s="162"/>
      <c r="C16" s="57" t="s">
        <v>17</v>
      </c>
      <c r="D16" s="69">
        <v>175</v>
      </c>
      <c r="E16" s="77">
        <v>26</v>
      </c>
      <c r="F16" s="78">
        <v>0</v>
      </c>
      <c r="G16" s="78">
        <v>1</v>
      </c>
      <c r="H16" s="78">
        <v>128</v>
      </c>
      <c r="I16" s="78">
        <v>21</v>
      </c>
      <c r="J16" s="25"/>
      <c r="K16" s="25"/>
    </row>
    <row r="17" spans="1:11" s="26" customFormat="1" ht="6" customHeight="1" x14ac:dyDescent="0.15">
      <c r="A17" s="162"/>
      <c r="B17" s="162"/>
      <c r="C17" s="57" t="s">
        <v>13</v>
      </c>
      <c r="D17" s="69">
        <v>181</v>
      </c>
      <c r="E17" s="77">
        <v>17</v>
      </c>
      <c r="F17" s="78">
        <v>0</v>
      </c>
      <c r="G17" s="78">
        <v>2</v>
      </c>
      <c r="H17" s="78">
        <v>131</v>
      </c>
      <c r="I17" s="78">
        <v>33</v>
      </c>
      <c r="J17" s="25"/>
      <c r="K17" s="25"/>
    </row>
    <row r="18" spans="1:11" s="26" customFormat="1" ht="6" customHeight="1" x14ac:dyDescent="0.15">
      <c r="A18" s="162" t="s">
        <v>329</v>
      </c>
      <c r="B18" s="165" t="s">
        <v>12</v>
      </c>
      <c r="C18" s="57" t="s">
        <v>330</v>
      </c>
      <c r="D18" s="69">
        <v>1751</v>
      </c>
      <c r="E18" s="77">
        <v>170</v>
      </c>
      <c r="F18" s="78">
        <v>2</v>
      </c>
      <c r="G18" s="78">
        <v>15</v>
      </c>
      <c r="H18" s="78">
        <v>1387</v>
      </c>
      <c r="I18" s="78">
        <v>179</v>
      </c>
      <c r="J18" s="25"/>
      <c r="K18" s="25"/>
    </row>
    <row r="19" spans="1:11" s="26" customFormat="1" ht="6" customHeight="1" x14ac:dyDescent="0.15">
      <c r="A19" s="162"/>
      <c r="B19" s="165"/>
      <c r="C19" s="57" t="s">
        <v>21</v>
      </c>
      <c r="D19" s="69">
        <v>455</v>
      </c>
      <c r="E19" s="77">
        <v>45</v>
      </c>
      <c r="F19" s="78">
        <v>1</v>
      </c>
      <c r="G19" s="78">
        <v>6</v>
      </c>
      <c r="H19" s="78">
        <v>378</v>
      </c>
      <c r="I19" s="78">
        <v>26</v>
      </c>
      <c r="J19" s="25"/>
      <c r="K19" s="25"/>
    </row>
    <row r="20" spans="1:11" s="26" customFormat="1" ht="6" customHeight="1" x14ac:dyDescent="0.15">
      <c r="A20" s="162"/>
      <c r="B20" s="165"/>
      <c r="C20" s="57" t="s">
        <v>393</v>
      </c>
      <c r="D20" s="69">
        <v>457</v>
      </c>
      <c r="E20" s="77">
        <v>35</v>
      </c>
      <c r="F20" s="78">
        <v>0</v>
      </c>
      <c r="G20" s="78">
        <v>3</v>
      </c>
      <c r="H20" s="78">
        <v>368</v>
      </c>
      <c r="I20" s="78">
        <v>51</v>
      </c>
      <c r="J20" s="25"/>
      <c r="K20" s="25"/>
    </row>
    <row r="21" spans="1:11" s="26" customFormat="1" ht="6" customHeight="1" x14ac:dyDescent="0.15">
      <c r="A21" s="162"/>
      <c r="B21" s="165"/>
      <c r="C21" s="57" t="s">
        <v>20</v>
      </c>
      <c r="D21" s="69">
        <v>415</v>
      </c>
      <c r="E21" s="77">
        <v>35</v>
      </c>
      <c r="F21" s="78">
        <v>0</v>
      </c>
      <c r="G21" s="78">
        <v>3</v>
      </c>
      <c r="H21" s="78">
        <v>337</v>
      </c>
      <c r="I21" s="78">
        <v>40</v>
      </c>
      <c r="J21" s="25"/>
      <c r="K21" s="25"/>
    </row>
    <row r="22" spans="1:11" s="26" customFormat="1" ht="6" customHeight="1" x14ac:dyDescent="0.15">
      <c r="A22" s="162"/>
      <c r="B22" s="165"/>
      <c r="C22" s="57" t="s">
        <v>19</v>
      </c>
      <c r="D22" s="69">
        <v>238</v>
      </c>
      <c r="E22" s="77">
        <v>25</v>
      </c>
      <c r="F22" s="78">
        <v>1</v>
      </c>
      <c r="G22" s="78">
        <v>2</v>
      </c>
      <c r="H22" s="78">
        <v>173</v>
      </c>
      <c r="I22" s="78">
        <v>37</v>
      </c>
      <c r="J22" s="25"/>
      <c r="K22" s="25"/>
    </row>
    <row r="23" spans="1:11" s="26" customFormat="1" ht="6" customHeight="1" x14ac:dyDescent="0.15">
      <c r="A23" s="162"/>
      <c r="B23" s="165"/>
      <c r="C23" s="57" t="s">
        <v>18</v>
      </c>
      <c r="D23" s="69">
        <v>107</v>
      </c>
      <c r="E23" s="77">
        <v>17</v>
      </c>
      <c r="F23" s="78">
        <v>0</v>
      </c>
      <c r="G23" s="78">
        <v>0</v>
      </c>
      <c r="H23" s="78">
        <v>71</v>
      </c>
      <c r="I23" s="78">
        <v>19</v>
      </c>
      <c r="J23" s="25"/>
      <c r="K23" s="25"/>
    </row>
    <row r="24" spans="1:11" s="26" customFormat="1" ht="6" customHeight="1" x14ac:dyDescent="0.15">
      <c r="A24" s="162"/>
      <c r="B24" s="165"/>
      <c r="C24" s="57" t="s">
        <v>17</v>
      </c>
      <c r="D24" s="69">
        <v>34</v>
      </c>
      <c r="E24" s="77">
        <v>7</v>
      </c>
      <c r="F24" s="78">
        <v>0</v>
      </c>
      <c r="G24" s="78">
        <v>0</v>
      </c>
      <c r="H24" s="78">
        <v>24</v>
      </c>
      <c r="I24" s="78">
        <v>3</v>
      </c>
      <c r="J24" s="25"/>
      <c r="K24" s="25"/>
    </row>
    <row r="25" spans="1:11" s="26" customFormat="1" ht="6" customHeight="1" x14ac:dyDescent="0.15">
      <c r="A25" s="162"/>
      <c r="B25" s="165"/>
      <c r="C25" s="57" t="s">
        <v>13</v>
      </c>
      <c r="D25" s="69">
        <v>45</v>
      </c>
      <c r="E25" s="77">
        <v>6</v>
      </c>
      <c r="F25" s="78">
        <v>0</v>
      </c>
      <c r="G25" s="78">
        <v>1</v>
      </c>
      <c r="H25" s="78">
        <v>36</v>
      </c>
      <c r="I25" s="78">
        <v>3</v>
      </c>
      <c r="J25" s="25"/>
      <c r="K25" s="25"/>
    </row>
    <row r="26" spans="1:11" s="26" customFormat="1" ht="6" customHeight="1" x14ac:dyDescent="0.15">
      <c r="A26" s="162"/>
      <c r="B26" s="165" t="s">
        <v>11</v>
      </c>
      <c r="C26" s="57" t="s">
        <v>331</v>
      </c>
      <c r="D26" s="69">
        <v>2254</v>
      </c>
      <c r="E26" s="77">
        <v>192</v>
      </c>
      <c r="F26" s="78">
        <v>3</v>
      </c>
      <c r="G26" s="78">
        <v>12</v>
      </c>
      <c r="H26" s="78">
        <v>1792</v>
      </c>
      <c r="I26" s="78">
        <v>262</v>
      </c>
      <c r="J26" s="25"/>
      <c r="K26" s="25"/>
    </row>
    <row r="27" spans="1:11" s="26" customFormat="1" ht="6" customHeight="1" x14ac:dyDescent="0.15">
      <c r="A27" s="162"/>
      <c r="B27" s="165"/>
      <c r="C27" s="57" t="s">
        <v>21</v>
      </c>
      <c r="D27" s="69">
        <v>482</v>
      </c>
      <c r="E27" s="77">
        <v>20</v>
      </c>
      <c r="F27" s="78">
        <v>0</v>
      </c>
      <c r="G27" s="78">
        <v>2</v>
      </c>
      <c r="H27" s="78">
        <v>434</v>
      </c>
      <c r="I27" s="78">
        <v>26</v>
      </c>
      <c r="J27" s="25"/>
      <c r="K27" s="25"/>
    </row>
    <row r="28" spans="1:11" s="26" customFormat="1" ht="6" customHeight="1" x14ac:dyDescent="0.15">
      <c r="A28" s="162"/>
      <c r="B28" s="165"/>
      <c r="C28" s="57" t="s">
        <v>393</v>
      </c>
      <c r="D28" s="69">
        <v>584</v>
      </c>
      <c r="E28" s="77">
        <v>45</v>
      </c>
      <c r="F28" s="78">
        <v>1</v>
      </c>
      <c r="G28" s="78">
        <v>4</v>
      </c>
      <c r="H28" s="78">
        <v>467</v>
      </c>
      <c r="I28" s="78">
        <v>68</v>
      </c>
      <c r="J28" s="25"/>
      <c r="K28" s="25"/>
    </row>
    <row r="29" spans="1:11" s="26" customFormat="1" ht="6" customHeight="1" x14ac:dyDescent="0.15">
      <c r="A29" s="162"/>
      <c r="B29" s="165"/>
      <c r="C29" s="57" t="s">
        <v>20</v>
      </c>
      <c r="D29" s="69">
        <v>479</v>
      </c>
      <c r="E29" s="77">
        <v>47</v>
      </c>
      <c r="F29" s="78">
        <v>1</v>
      </c>
      <c r="G29" s="78">
        <v>1</v>
      </c>
      <c r="H29" s="78">
        <v>360</v>
      </c>
      <c r="I29" s="78">
        <v>71</v>
      </c>
      <c r="J29" s="25"/>
      <c r="K29" s="25"/>
    </row>
    <row r="30" spans="1:11" s="26" customFormat="1" ht="6" customHeight="1" x14ac:dyDescent="0.15">
      <c r="A30" s="162"/>
      <c r="B30" s="165"/>
      <c r="C30" s="57" t="s">
        <v>19</v>
      </c>
      <c r="D30" s="69">
        <v>330</v>
      </c>
      <c r="E30" s="77">
        <v>36</v>
      </c>
      <c r="F30" s="78">
        <v>1</v>
      </c>
      <c r="G30" s="78">
        <v>2</v>
      </c>
      <c r="H30" s="78">
        <v>250</v>
      </c>
      <c r="I30" s="78">
        <v>44</v>
      </c>
      <c r="J30" s="25"/>
      <c r="K30" s="25"/>
    </row>
    <row r="31" spans="1:11" s="26" customFormat="1" ht="6" customHeight="1" x14ac:dyDescent="0.15">
      <c r="A31" s="162"/>
      <c r="B31" s="165"/>
      <c r="C31" s="57" t="s">
        <v>18</v>
      </c>
      <c r="D31" s="69">
        <v>198</v>
      </c>
      <c r="E31" s="77">
        <v>26</v>
      </c>
      <c r="F31" s="78">
        <v>0</v>
      </c>
      <c r="G31" s="78">
        <v>1</v>
      </c>
      <c r="H31" s="78">
        <v>142</v>
      </c>
      <c r="I31" s="78">
        <v>29</v>
      </c>
      <c r="J31" s="25"/>
      <c r="K31" s="25"/>
    </row>
    <row r="32" spans="1:11" s="26" customFormat="1" ht="6" customHeight="1" x14ac:dyDescent="0.15">
      <c r="A32" s="162"/>
      <c r="B32" s="165"/>
      <c r="C32" s="57" t="s">
        <v>17</v>
      </c>
      <c r="D32" s="69">
        <v>107</v>
      </c>
      <c r="E32" s="77">
        <v>13</v>
      </c>
      <c r="F32" s="78">
        <v>0</v>
      </c>
      <c r="G32" s="78">
        <v>1</v>
      </c>
      <c r="H32" s="78">
        <v>82</v>
      </c>
      <c r="I32" s="78">
        <v>12</v>
      </c>
      <c r="J32" s="25"/>
      <c r="K32" s="25"/>
    </row>
    <row r="33" spans="1:11" s="26" customFormat="1" ht="6" customHeight="1" x14ac:dyDescent="0.15">
      <c r="A33" s="162"/>
      <c r="B33" s="165"/>
      <c r="C33" s="57" t="s">
        <v>13</v>
      </c>
      <c r="D33" s="69">
        <v>74</v>
      </c>
      <c r="E33" s="77">
        <v>5</v>
      </c>
      <c r="F33" s="78">
        <v>0</v>
      </c>
      <c r="G33" s="78">
        <v>1</v>
      </c>
      <c r="H33" s="78">
        <v>57</v>
      </c>
      <c r="I33" s="78">
        <v>12</v>
      </c>
      <c r="J33" s="25"/>
      <c r="K33" s="25"/>
    </row>
    <row r="34" spans="1:11" s="26" customFormat="1" ht="6" customHeight="1" x14ac:dyDescent="0.15">
      <c r="A34" s="162" t="s">
        <v>332</v>
      </c>
      <c r="B34" s="162"/>
      <c r="C34" s="57" t="s">
        <v>333</v>
      </c>
      <c r="D34" s="69">
        <v>3589</v>
      </c>
      <c r="E34" s="77">
        <v>249</v>
      </c>
      <c r="F34" s="78">
        <v>6</v>
      </c>
      <c r="G34" s="78">
        <v>20</v>
      </c>
      <c r="H34" s="78">
        <v>2903</v>
      </c>
      <c r="I34" s="78">
        <v>418</v>
      </c>
      <c r="J34" s="25"/>
      <c r="K34" s="25"/>
    </row>
    <row r="35" spans="1:11" s="26" customFormat="1" ht="6" customHeight="1" x14ac:dyDescent="0.15">
      <c r="A35" s="162"/>
      <c r="B35" s="162"/>
      <c r="C35" s="57" t="s">
        <v>334</v>
      </c>
      <c r="D35" s="69">
        <v>485</v>
      </c>
      <c r="E35" s="77">
        <v>118</v>
      </c>
      <c r="F35" s="78">
        <v>0</v>
      </c>
      <c r="G35" s="78">
        <v>7</v>
      </c>
      <c r="H35" s="78">
        <v>325</v>
      </c>
      <c r="I35" s="78">
        <v>39</v>
      </c>
      <c r="J35" s="25"/>
      <c r="K35" s="25"/>
    </row>
    <row r="36" spans="1:11" s="26" customFormat="1" ht="6" customHeight="1" x14ac:dyDescent="0.15">
      <c r="A36" s="162"/>
      <c r="B36" s="162"/>
      <c r="C36" s="57" t="s">
        <v>335</v>
      </c>
      <c r="D36" s="69">
        <v>119</v>
      </c>
      <c r="E36" s="77">
        <v>25</v>
      </c>
      <c r="F36" s="78">
        <v>1</v>
      </c>
      <c r="G36" s="78">
        <v>4</v>
      </c>
      <c r="H36" s="78">
        <v>87</v>
      </c>
      <c r="I36" s="78">
        <v>4</v>
      </c>
      <c r="J36" s="25"/>
      <c r="K36" s="25"/>
    </row>
    <row r="37" spans="1:11" s="26" customFormat="1" ht="6" customHeight="1" x14ac:dyDescent="0.15">
      <c r="A37" s="162"/>
      <c r="B37" s="162"/>
      <c r="C37" s="57" t="s">
        <v>13</v>
      </c>
      <c r="D37" s="69">
        <v>125</v>
      </c>
      <c r="E37" s="77">
        <v>10</v>
      </c>
      <c r="F37" s="78">
        <v>0</v>
      </c>
      <c r="G37" s="78">
        <v>1</v>
      </c>
      <c r="H37" s="78">
        <v>83</v>
      </c>
      <c r="I37" s="78">
        <v>31</v>
      </c>
      <c r="J37" s="25"/>
      <c r="K37" s="25"/>
    </row>
    <row r="38" spans="1:11" s="26" customFormat="1" ht="6" customHeight="1" x14ac:dyDescent="0.15">
      <c r="A38" s="162" t="s">
        <v>336</v>
      </c>
      <c r="B38" s="162"/>
      <c r="C38" s="57" t="s">
        <v>9</v>
      </c>
      <c r="D38" s="69">
        <v>853</v>
      </c>
      <c r="E38" s="77">
        <v>93</v>
      </c>
      <c r="F38" s="78">
        <v>1</v>
      </c>
      <c r="G38" s="78">
        <v>12</v>
      </c>
      <c r="H38" s="78">
        <v>644</v>
      </c>
      <c r="I38" s="78">
        <v>106</v>
      </c>
      <c r="J38" s="25"/>
      <c r="K38" s="25"/>
    </row>
    <row r="39" spans="1:11" s="26" customFormat="1" ht="6" customHeight="1" x14ac:dyDescent="0.15">
      <c r="A39" s="162"/>
      <c r="B39" s="162"/>
      <c r="C39" s="57" t="s">
        <v>337</v>
      </c>
      <c r="D39" s="69">
        <v>1617</v>
      </c>
      <c r="E39" s="77">
        <v>136</v>
      </c>
      <c r="F39" s="78">
        <v>3</v>
      </c>
      <c r="G39" s="78">
        <v>10</v>
      </c>
      <c r="H39" s="78">
        <v>1320</v>
      </c>
      <c r="I39" s="78">
        <v>155</v>
      </c>
      <c r="J39" s="25"/>
      <c r="K39" s="25"/>
    </row>
    <row r="40" spans="1:11" s="26" customFormat="1" ht="6" customHeight="1" x14ac:dyDescent="0.15">
      <c r="A40" s="162"/>
      <c r="B40" s="162"/>
      <c r="C40" s="57" t="s">
        <v>338</v>
      </c>
      <c r="D40" s="69">
        <v>175</v>
      </c>
      <c r="E40" s="77">
        <v>18</v>
      </c>
      <c r="F40" s="78">
        <v>0</v>
      </c>
      <c r="G40" s="78">
        <v>1</v>
      </c>
      <c r="H40" s="78">
        <v>142</v>
      </c>
      <c r="I40" s="78">
        <v>15</v>
      </c>
      <c r="J40" s="25"/>
      <c r="K40" s="25"/>
    </row>
    <row r="41" spans="1:11" s="26" customFormat="1" ht="6" customHeight="1" x14ac:dyDescent="0.15">
      <c r="A41" s="162"/>
      <c r="B41" s="162"/>
      <c r="C41" s="57" t="s">
        <v>339</v>
      </c>
      <c r="D41" s="69">
        <v>149</v>
      </c>
      <c r="E41" s="77">
        <v>12</v>
      </c>
      <c r="F41" s="78">
        <v>1</v>
      </c>
      <c r="G41" s="78">
        <v>1</v>
      </c>
      <c r="H41" s="78">
        <v>111</v>
      </c>
      <c r="I41" s="78">
        <v>25</v>
      </c>
      <c r="J41" s="25"/>
      <c r="K41" s="25"/>
    </row>
    <row r="42" spans="1:11" s="26" customFormat="1" ht="6" customHeight="1" x14ac:dyDescent="0.15">
      <c r="A42" s="162"/>
      <c r="B42" s="162"/>
      <c r="C42" s="57" t="s">
        <v>555</v>
      </c>
      <c r="D42" s="69">
        <v>1119</v>
      </c>
      <c r="E42" s="77">
        <v>100</v>
      </c>
      <c r="F42" s="78">
        <v>0</v>
      </c>
      <c r="G42" s="78">
        <v>3</v>
      </c>
      <c r="H42" s="78">
        <v>927</v>
      </c>
      <c r="I42" s="78">
        <v>89</v>
      </c>
      <c r="J42" s="25"/>
      <c r="K42" s="25"/>
    </row>
    <row r="43" spans="1:11" s="26" customFormat="1" ht="6" customHeight="1" x14ac:dyDescent="0.15">
      <c r="A43" s="162"/>
      <c r="B43" s="162"/>
      <c r="C43" s="57" t="s">
        <v>313</v>
      </c>
      <c r="D43" s="69">
        <v>77</v>
      </c>
      <c r="E43" s="77">
        <v>7</v>
      </c>
      <c r="F43" s="78">
        <v>0</v>
      </c>
      <c r="G43" s="78">
        <v>1</v>
      </c>
      <c r="H43" s="78">
        <v>65</v>
      </c>
      <c r="I43" s="78">
        <v>5</v>
      </c>
      <c r="J43" s="25"/>
      <c r="K43" s="25"/>
    </row>
    <row r="44" spans="1:11" s="26" customFormat="1" ht="6" customHeight="1" x14ac:dyDescent="0.15">
      <c r="A44" s="162"/>
      <c r="B44" s="162"/>
      <c r="C44" s="57" t="s">
        <v>553</v>
      </c>
      <c r="D44" s="69">
        <v>43</v>
      </c>
      <c r="E44" s="77">
        <v>3</v>
      </c>
      <c r="F44" s="78">
        <v>1</v>
      </c>
      <c r="G44" s="78">
        <v>0</v>
      </c>
      <c r="H44" s="78">
        <v>38</v>
      </c>
      <c r="I44" s="78">
        <v>1</v>
      </c>
      <c r="J44" s="25"/>
      <c r="K44" s="25"/>
    </row>
    <row r="45" spans="1:11" s="26" customFormat="1" ht="6" customHeight="1" x14ac:dyDescent="0.15">
      <c r="A45" s="162"/>
      <c r="B45" s="162"/>
      <c r="C45" s="57" t="s">
        <v>25</v>
      </c>
      <c r="D45" s="69">
        <v>102</v>
      </c>
      <c r="E45" s="77">
        <v>19</v>
      </c>
      <c r="F45" s="78">
        <v>1</v>
      </c>
      <c r="G45" s="78">
        <v>3</v>
      </c>
      <c r="H45" s="78">
        <v>74</v>
      </c>
      <c r="I45" s="78">
        <v>5</v>
      </c>
      <c r="J45" s="25"/>
      <c r="K45" s="25"/>
    </row>
    <row r="46" spans="1:11" s="26" customFormat="1" ht="6" customHeight="1" x14ac:dyDescent="0.15">
      <c r="A46" s="162"/>
      <c r="B46" s="162"/>
      <c r="C46" s="57" t="s">
        <v>13</v>
      </c>
      <c r="D46" s="69">
        <v>183</v>
      </c>
      <c r="E46" s="77">
        <v>14</v>
      </c>
      <c r="F46" s="78">
        <v>0</v>
      </c>
      <c r="G46" s="78">
        <v>1</v>
      </c>
      <c r="H46" s="78">
        <v>77</v>
      </c>
      <c r="I46" s="78">
        <v>91</v>
      </c>
      <c r="J46" s="25"/>
      <c r="K46" s="25"/>
    </row>
    <row r="47" spans="1:11" s="26" customFormat="1" ht="6" customHeight="1" x14ac:dyDescent="0.15">
      <c r="A47" s="162" t="s">
        <v>340</v>
      </c>
      <c r="B47" s="162"/>
      <c r="C47" s="57" t="s">
        <v>33</v>
      </c>
      <c r="D47" s="69">
        <v>2563</v>
      </c>
      <c r="E47" s="77">
        <v>220</v>
      </c>
      <c r="F47" s="78">
        <v>2</v>
      </c>
      <c r="G47" s="78">
        <v>7</v>
      </c>
      <c r="H47" s="78">
        <v>2093</v>
      </c>
      <c r="I47" s="78">
        <v>247</v>
      </c>
      <c r="J47" s="25"/>
      <c r="K47" s="25"/>
    </row>
    <row r="48" spans="1:11" s="26" customFormat="1" ht="6" customHeight="1" x14ac:dyDescent="0.15">
      <c r="A48" s="162"/>
      <c r="B48" s="162"/>
      <c r="C48" s="57" t="s">
        <v>341</v>
      </c>
      <c r="D48" s="69">
        <v>712</v>
      </c>
      <c r="E48" s="77">
        <v>53</v>
      </c>
      <c r="F48" s="78">
        <v>1</v>
      </c>
      <c r="G48" s="78">
        <v>7</v>
      </c>
      <c r="H48" s="78">
        <v>588</v>
      </c>
      <c r="I48" s="78">
        <v>65</v>
      </c>
      <c r="J48" s="25"/>
      <c r="K48" s="25"/>
    </row>
    <row r="49" spans="1:11" s="26" customFormat="1" ht="6" customHeight="1" x14ac:dyDescent="0.15">
      <c r="A49" s="162"/>
      <c r="B49" s="162"/>
      <c r="C49" s="57" t="s">
        <v>31</v>
      </c>
      <c r="D49" s="69">
        <v>91</v>
      </c>
      <c r="E49" s="77">
        <v>11</v>
      </c>
      <c r="F49" s="78">
        <v>0</v>
      </c>
      <c r="G49" s="78">
        <v>0</v>
      </c>
      <c r="H49" s="78">
        <v>72</v>
      </c>
      <c r="I49" s="78">
        <v>8</v>
      </c>
      <c r="J49" s="25"/>
      <c r="K49" s="25"/>
    </row>
    <row r="50" spans="1:11" s="26" customFormat="1" ht="6" customHeight="1" x14ac:dyDescent="0.15">
      <c r="A50" s="162"/>
      <c r="B50" s="162"/>
      <c r="C50" s="57" t="s">
        <v>342</v>
      </c>
      <c r="D50" s="69">
        <v>346</v>
      </c>
      <c r="E50" s="77">
        <v>33</v>
      </c>
      <c r="F50" s="78">
        <v>0</v>
      </c>
      <c r="G50" s="78">
        <v>9</v>
      </c>
      <c r="H50" s="78">
        <v>257</v>
      </c>
      <c r="I50" s="78">
        <v>50</v>
      </c>
      <c r="J50" s="25"/>
      <c r="K50" s="25"/>
    </row>
    <row r="51" spans="1:11" s="26" customFormat="1" ht="6" customHeight="1" x14ac:dyDescent="0.15">
      <c r="A51" s="162"/>
      <c r="B51" s="162"/>
      <c r="C51" s="57" t="s">
        <v>29</v>
      </c>
      <c r="D51" s="69">
        <v>354</v>
      </c>
      <c r="E51" s="77">
        <v>45</v>
      </c>
      <c r="F51" s="78">
        <v>2</v>
      </c>
      <c r="G51" s="78">
        <v>5</v>
      </c>
      <c r="H51" s="78">
        <v>258</v>
      </c>
      <c r="I51" s="78">
        <v>44</v>
      </c>
      <c r="J51" s="25"/>
      <c r="K51" s="25"/>
    </row>
    <row r="52" spans="1:11" s="26" customFormat="1" ht="6" customHeight="1" x14ac:dyDescent="0.15">
      <c r="A52" s="162"/>
      <c r="B52" s="162"/>
      <c r="C52" s="57" t="s">
        <v>28</v>
      </c>
      <c r="D52" s="69">
        <v>35</v>
      </c>
      <c r="E52" s="77">
        <v>6</v>
      </c>
      <c r="F52" s="78">
        <v>0</v>
      </c>
      <c r="G52" s="78">
        <v>1</v>
      </c>
      <c r="H52" s="78">
        <v>28</v>
      </c>
      <c r="I52" s="78">
        <v>0</v>
      </c>
      <c r="J52" s="25"/>
      <c r="K52" s="25"/>
    </row>
    <row r="53" spans="1:11" s="26" customFormat="1" ht="6" customHeight="1" x14ac:dyDescent="0.15">
      <c r="A53" s="162"/>
      <c r="B53" s="162"/>
      <c r="C53" s="155" t="s">
        <v>27</v>
      </c>
      <c r="D53" s="69">
        <v>26</v>
      </c>
      <c r="E53" s="77">
        <v>4</v>
      </c>
      <c r="F53" s="78">
        <v>0</v>
      </c>
      <c r="G53" s="78">
        <v>2</v>
      </c>
      <c r="H53" s="78">
        <v>18</v>
      </c>
      <c r="I53" s="78">
        <v>2</v>
      </c>
      <c r="J53" s="25"/>
      <c r="K53" s="25"/>
    </row>
    <row r="54" spans="1:11" s="26" customFormat="1" ht="6" customHeight="1" x14ac:dyDescent="0.15">
      <c r="A54" s="162"/>
      <c r="B54" s="162"/>
      <c r="C54" s="155" t="s">
        <v>343</v>
      </c>
      <c r="D54" s="69">
        <v>51</v>
      </c>
      <c r="E54" s="77">
        <v>14</v>
      </c>
      <c r="F54" s="78">
        <v>0</v>
      </c>
      <c r="G54" s="78">
        <v>0</v>
      </c>
      <c r="H54" s="78">
        <v>36</v>
      </c>
      <c r="I54" s="78">
        <v>1</v>
      </c>
      <c r="J54" s="25"/>
      <c r="K54" s="25"/>
    </row>
    <row r="55" spans="1:11" s="26" customFormat="1" ht="6" customHeight="1" x14ac:dyDescent="0.15">
      <c r="A55" s="162"/>
      <c r="B55" s="162"/>
      <c r="C55" s="57" t="s">
        <v>26</v>
      </c>
      <c r="D55" s="69">
        <v>7</v>
      </c>
      <c r="E55" s="77">
        <v>3</v>
      </c>
      <c r="F55" s="78">
        <v>0</v>
      </c>
      <c r="G55" s="78">
        <v>0</v>
      </c>
      <c r="H55" s="78">
        <v>4</v>
      </c>
      <c r="I55" s="78">
        <v>0</v>
      </c>
      <c r="J55" s="25"/>
      <c r="K55" s="25"/>
    </row>
    <row r="56" spans="1:11" s="26" customFormat="1" ht="6" customHeight="1" x14ac:dyDescent="0.15">
      <c r="A56" s="162"/>
      <c r="B56" s="162"/>
      <c r="C56" s="57" t="s">
        <v>113</v>
      </c>
      <c r="D56" s="69">
        <v>22</v>
      </c>
      <c r="E56" s="77">
        <v>5</v>
      </c>
      <c r="F56" s="78">
        <v>2</v>
      </c>
      <c r="G56" s="78">
        <v>0</v>
      </c>
      <c r="H56" s="78">
        <v>15</v>
      </c>
      <c r="I56" s="78">
        <v>1</v>
      </c>
      <c r="J56" s="25"/>
      <c r="K56" s="25"/>
    </row>
    <row r="57" spans="1:11" s="26" customFormat="1" ht="6" customHeight="1" x14ac:dyDescent="0.15">
      <c r="A57" s="162"/>
      <c r="B57" s="162"/>
      <c r="C57" s="57" t="s">
        <v>13</v>
      </c>
      <c r="D57" s="69">
        <v>111</v>
      </c>
      <c r="E57" s="77">
        <v>8</v>
      </c>
      <c r="F57" s="78">
        <v>0</v>
      </c>
      <c r="G57" s="78">
        <v>1</v>
      </c>
      <c r="H57" s="78">
        <v>29</v>
      </c>
      <c r="I57" s="78">
        <v>74</v>
      </c>
      <c r="J57" s="25"/>
      <c r="K57" s="25"/>
    </row>
    <row r="58" spans="1:11" s="26" customFormat="1" ht="6" customHeight="1" x14ac:dyDescent="0.15">
      <c r="A58" s="162" t="s">
        <v>344</v>
      </c>
      <c r="B58" s="162"/>
      <c r="C58" s="57" t="s">
        <v>394</v>
      </c>
      <c r="D58" s="69">
        <v>527</v>
      </c>
      <c r="E58" s="79">
        <v>46</v>
      </c>
      <c r="F58" s="80">
        <v>0</v>
      </c>
      <c r="G58" s="80">
        <v>3</v>
      </c>
      <c r="H58" s="80">
        <v>423</v>
      </c>
      <c r="I58" s="80">
        <v>57</v>
      </c>
      <c r="J58" s="25"/>
      <c r="K58" s="25"/>
    </row>
    <row r="59" spans="1:11" s="26" customFormat="1" ht="6" customHeight="1" x14ac:dyDescent="0.15">
      <c r="A59" s="162"/>
      <c r="B59" s="162"/>
      <c r="C59" s="57" t="s">
        <v>395</v>
      </c>
      <c r="D59" s="69">
        <v>594</v>
      </c>
      <c r="E59" s="79">
        <v>55</v>
      </c>
      <c r="F59" s="80">
        <v>1</v>
      </c>
      <c r="G59" s="80">
        <v>5</v>
      </c>
      <c r="H59" s="80">
        <v>487</v>
      </c>
      <c r="I59" s="80">
        <v>47</v>
      </c>
      <c r="J59" s="25"/>
      <c r="K59" s="25"/>
    </row>
    <row r="60" spans="1:11" s="26" customFormat="1" ht="6" customHeight="1" x14ac:dyDescent="0.15">
      <c r="A60" s="162"/>
      <c r="B60" s="162"/>
      <c r="C60" s="57" t="s">
        <v>396</v>
      </c>
      <c r="D60" s="69">
        <v>430</v>
      </c>
      <c r="E60" s="79">
        <v>33</v>
      </c>
      <c r="F60" s="80">
        <v>0</v>
      </c>
      <c r="G60" s="80">
        <v>2</v>
      </c>
      <c r="H60" s="80">
        <v>362</v>
      </c>
      <c r="I60" s="80">
        <v>34</v>
      </c>
      <c r="J60" s="25"/>
      <c r="K60" s="25"/>
    </row>
    <row r="61" spans="1:11" s="26" customFormat="1" ht="6" customHeight="1" x14ac:dyDescent="0.15">
      <c r="A61" s="162"/>
      <c r="B61" s="162"/>
      <c r="C61" s="57" t="s">
        <v>397</v>
      </c>
      <c r="D61" s="69">
        <v>716</v>
      </c>
      <c r="E61" s="79">
        <v>81</v>
      </c>
      <c r="F61" s="80">
        <v>1</v>
      </c>
      <c r="G61" s="80">
        <v>7</v>
      </c>
      <c r="H61" s="80">
        <v>552</v>
      </c>
      <c r="I61" s="80">
        <v>78</v>
      </c>
      <c r="J61" s="25"/>
      <c r="K61" s="25"/>
    </row>
    <row r="62" spans="1:11" s="26" customFormat="1" ht="6" customHeight="1" x14ac:dyDescent="0.15">
      <c r="A62" s="162"/>
      <c r="B62" s="162"/>
      <c r="C62" s="57" t="s">
        <v>398</v>
      </c>
      <c r="D62" s="69">
        <v>378</v>
      </c>
      <c r="E62" s="79">
        <v>46</v>
      </c>
      <c r="F62" s="80">
        <v>1</v>
      </c>
      <c r="G62" s="80">
        <v>5</v>
      </c>
      <c r="H62" s="80">
        <v>279</v>
      </c>
      <c r="I62" s="80">
        <v>48</v>
      </c>
      <c r="J62" s="25"/>
      <c r="K62" s="25"/>
    </row>
    <row r="63" spans="1:11" s="26" customFormat="1" ht="6" customHeight="1" x14ac:dyDescent="0.15">
      <c r="A63" s="162"/>
      <c r="B63" s="162"/>
      <c r="C63" s="57" t="s">
        <v>399</v>
      </c>
      <c r="D63" s="69">
        <v>516</v>
      </c>
      <c r="E63" s="79">
        <v>50</v>
      </c>
      <c r="F63" s="80">
        <v>2</v>
      </c>
      <c r="G63" s="80">
        <v>2</v>
      </c>
      <c r="H63" s="80">
        <v>417</v>
      </c>
      <c r="I63" s="80">
        <v>48</v>
      </c>
      <c r="J63" s="25"/>
      <c r="K63" s="25"/>
    </row>
    <row r="64" spans="1:11" s="26" customFormat="1" ht="6" customHeight="1" x14ac:dyDescent="0.15">
      <c r="A64" s="162"/>
      <c r="B64" s="162"/>
      <c r="C64" s="57" t="s">
        <v>400</v>
      </c>
      <c r="D64" s="69">
        <v>371</v>
      </c>
      <c r="E64" s="79">
        <v>24</v>
      </c>
      <c r="F64" s="80">
        <v>0</v>
      </c>
      <c r="G64" s="80">
        <v>5</v>
      </c>
      <c r="H64" s="80">
        <v>300</v>
      </c>
      <c r="I64" s="80">
        <v>44</v>
      </c>
      <c r="J64" s="25"/>
      <c r="K64" s="25"/>
    </row>
    <row r="65" spans="1:11" s="26" customFormat="1" ht="6" customHeight="1" x14ac:dyDescent="0.15">
      <c r="A65" s="162"/>
      <c r="B65" s="162"/>
      <c r="C65" s="57" t="s">
        <v>401</v>
      </c>
      <c r="D65" s="69">
        <v>693</v>
      </c>
      <c r="E65" s="79">
        <v>64</v>
      </c>
      <c r="F65" s="80">
        <v>1</v>
      </c>
      <c r="G65" s="80">
        <v>3</v>
      </c>
      <c r="H65" s="80">
        <v>557</v>
      </c>
      <c r="I65" s="80">
        <v>68</v>
      </c>
      <c r="J65" s="25"/>
      <c r="K65" s="25"/>
    </row>
    <row r="66" spans="1:11" s="26" customFormat="1" ht="6" customHeight="1" x14ac:dyDescent="0.15">
      <c r="A66" s="162"/>
      <c r="B66" s="162"/>
      <c r="C66" s="57" t="s">
        <v>345</v>
      </c>
      <c r="D66" s="69">
        <v>8</v>
      </c>
      <c r="E66" s="79">
        <v>0</v>
      </c>
      <c r="F66" s="80">
        <v>0</v>
      </c>
      <c r="G66" s="80">
        <v>0</v>
      </c>
      <c r="H66" s="80">
        <v>8</v>
      </c>
      <c r="I66" s="80">
        <v>0</v>
      </c>
      <c r="J66" s="25"/>
      <c r="K66" s="25"/>
    </row>
    <row r="67" spans="1:11" s="26" customFormat="1" ht="6" customHeight="1" x14ac:dyDescent="0.15">
      <c r="A67" s="162"/>
      <c r="B67" s="162"/>
      <c r="C67" s="57" t="s">
        <v>13</v>
      </c>
      <c r="D67" s="69">
        <v>85</v>
      </c>
      <c r="E67" s="79">
        <v>3</v>
      </c>
      <c r="F67" s="80">
        <v>1</v>
      </c>
      <c r="G67" s="80">
        <v>0</v>
      </c>
      <c r="H67" s="80">
        <v>13</v>
      </c>
      <c r="I67" s="80">
        <v>68</v>
      </c>
      <c r="J67" s="25"/>
      <c r="K67" s="25"/>
    </row>
    <row r="68" spans="1:11" s="26" customFormat="1" ht="6" customHeight="1" x14ac:dyDescent="0.15">
      <c r="A68" s="162" t="s">
        <v>346</v>
      </c>
      <c r="B68" s="162"/>
      <c r="C68" s="57" t="s">
        <v>80</v>
      </c>
      <c r="D68" s="69">
        <v>402</v>
      </c>
      <c r="E68" s="77">
        <v>402</v>
      </c>
      <c r="F68" s="78">
        <v>1</v>
      </c>
      <c r="G68" s="78">
        <v>8</v>
      </c>
      <c r="H68" s="78">
        <v>1</v>
      </c>
      <c r="I68" s="78">
        <v>1</v>
      </c>
      <c r="J68" s="25"/>
      <c r="K68" s="25"/>
    </row>
    <row r="69" spans="1:11" s="26" customFormat="1" ht="6" customHeight="1" x14ac:dyDescent="0.15">
      <c r="A69" s="162"/>
      <c r="B69" s="162"/>
      <c r="C69" s="57" t="s">
        <v>79</v>
      </c>
      <c r="D69" s="69">
        <v>7</v>
      </c>
      <c r="E69" s="77">
        <v>1</v>
      </c>
      <c r="F69" s="78">
        <v>7</v>
      </c>
      <c r="G69" s="78">
        <v>0</v>
      </c>
      <c r="H69" s="78">
        <v>0</v>
      </c>
      <c r="I69" s="78">
        <v>0</v>
      </c>
      <c r="J69" s="25"/>
      <c r="K69" s="25"/>
    </row>
    <row r="70" spans="1:11" s="26" customFormat="1" ht="6" customHeight="1" x14ac:dyDescent="0.15">
      <c r="A70" s="162"/>
      <c r="B70" s="162"/>
      <c r="C70" s="57" t="s">
        <v>391</v>
      </c>
      <c r="D70" s="69">
        <v>32</v>
      </c>
      <c r="E70" s="77">
        <v>8</v>
      </c>
      <c r="F70" s="78">
        <v>0</v>
      </c>
      <c r="G70" s="78">
        <v>32</v>
      </c>
      <c r="H70" s="78">
        <v>0</v>
      </c>
      <c r="I70" s="78">
        <v>0</v>
      </c>
      <c r="J70" s="25"/>
      <c r="K70" s="25"/>
    </row>
    <row r="71" spans="1:11" s="26" customFormat="1" ht="6" customHeight="1" x14ac:dyDescent="0.15">
      <c r="A71" s="162"/>
      <c r="B71" s="162"/>
      <c r="C71" s="57" t="s">
        <v>77</v>
      </c>
      <c r="D71" s="69">
        <v>3398</v>
      </c>
      <c r="E71" s="77">
        <v>1</v>
      </c>
      <c r="F71" s="78">
        <v>0</v>
      </c>
      <c r="G71" s="78">
        <v>0</v>
      </c>
      <c r="H71" s="78">
        <v>3398</v>
      </c>
      <c r="I71" s="78">
        <v>2</v>
      </c>
      <c r="J71" s="25"/>
      <c r="K71" s="25"/>
    </row>
    <row r="72" spans="1:11" s="26" customFormat="1" ht="6" customHeight="1" x14ac:dyDescent="0.15">
      <c r="A72" s="162"/>
      <c r="B72" s="162"/>
      <c r="C72" s="57" t="s">
        <v>13</v>
      </c>
      <c r="D72" s="69">
        <v>492</v>
      </c>
      <c r="E72" s="77">
        <v>1</v>
      </c>
      <c r="F72" s="78">
        <v>0</v>
      </c>
      <c r="G72" s="78">
        <v>0</v>
      </c>
      <c r="H72" s="78">
        <v>2</v>
      </c>
      <c r="I72" s="78">
        <v>492</v>
      </c>
      <c r="J72" s="25"/>
      <c r="K72" s="25"/>
    </row>
    <row r="73" spans="1:11" s="26" customFormat="1" ht="6" customHeight="1" x14ac:dyDescent="0.15">
      <c r="A73" s="162" t="s">
        <v>347</v>
      </c>
      <c r="B73" s="162"/>
      <c r="C73" s="57" t="s">
        <v>81</v>
      </c>
      <c r="D73" s="69">
        <v>24</v>
      </c>
      <c r="E73" s="77">
        <v>24</v>
      </c>
      <c r="F73" s="78">
        <v>0</v>
      </c>
      <c r="G73" s="78">
        <v>1</v>
      </c>
      <c r="H73" s="78">
        <v>0</v>
      </c>
      <c r="I73" s="78">
        <v>0</v>
      </c>
      <c r="J73" s="25"/>
      <c r="K73" s="25"/>
    </row>
    <row r="74" spans="1:11" s="26" customFormat="1" ht="6" customHeight="1" x14ac:dyDescent="0.15">
      <c r="A74" s="162"/>
      <c r="B74" s="162"/>
      <c r="C74" s="57" t="s">
        <v>565</v>
      </c>
      <c r="D74" s="69">
        <v>45</v>
      </c>
      <c r="E74" s="77">
        <v>45</v>
      </c>
      <c r="F74" s="78">
        <v>0</v>
      </c>
      <c r="G74" s="78">
        <v>1</v>
      </c>
      <c r="H74" s="78">
        <v>0</v>
      </c>
      <c r="I74" s="78">
        <v>0</v>
      </c>
      <c r="J74" s="25"/>
      <c r="K74" s="25"/>
    </row>
    <row r="75" spans="1:11" s="26" customFormat="1" ht="6" customHeight="1" x14ac:dyDescent="0.15">
      <c r="A75" s="162"/>
      <c r="B75" s="162"/>
      <c r="C75" s="57" t="s">
        <v>82</v>
      </c>
      <c r="D75" s="69">
        <v>206</v>
      </c>
      <c r="E75" s="77">
        <v>206</v>
      </c>
      <c r="F75" s="78">
        <v>1</v>
      </c>
      <c r="G75" s="78">
        <v>5</v>
      </c>
      <c r="H75" s="78">
        <v>1</v>
      </c>
      <c r="I75" s="78">
        <v>1</v>
      </c>
      <c r="J75" s="25"/>
      <c r="K75" s="25"/>
    </row>
    <row r="76" spans="1:11" s="26" customFormat="1" ht="6" customHeight="1" x14ac:dyDescent="0.15">
      <c r="A76" s="162"/>
      <c r="B76" s="162"/>
      <c r="C76" s="57" t="s">
        <v>83</v>
      </c>
      <c r="D76" s="69">
        <v>12</v>
      </c>
      <c r="E76" s="77">
        <v>12</v>
      </c>
      <c r="F76" s="78">
        <v>0</v>
      </c>
      <c r="G76" s="78">
        <v>0</v>
      </c>
      <c r="H76" s="78">
        <v>0</v>
      </c>
      <c r="I76" s="78">
        <v>0</v>
      </c>
      <c r="J76" s="25"/>
      <c r="K76" s="25"/>
    </row>
    <row r="77" spans="1:11" s="26" customFormat="1" ht="6" customHeight="1" x14ac:dyDescent="0.15">
      <c r="A77" s="162"/>
      <c r="B77" s="162"/>
      <c r="C77" s="57" t="s">
        <v>84</v>
      </c>
      <c r="D77" s="69">
        <v>110</v>
      </c>
      <c r="E77" s="77">
        <v>110</v>
      </c>
      <c r="F77" s="78">
        <v>0</v>
      </c>
      <c r="G77" s="78">
        <v>1</v>
      </c>
      <c r="H77" s="78">
        <v>0</v>
      </c>
      <c r="I77" s="78">
        <v>0</v>
      </c>
      <c r="J77" s="25"/>
      <c r="K77" s="25"/>
    </row>
    <row r="78" spans="1:11" s="26" customFormat="1" ht="6" customHeight="1" x14ac:dyDescent="0.15">
      <c r="A78" s="162"/>
      <c r="B78" s="162"/>
      <c r="C78" s="57" t="s">
        <v>13</v>
      </c>
      <c r="D78" s="69">
        <v>26</v>
      </c>
      <c r="E78" s="77">
        <v>26</v>
      </c>
      <c r="F78" s="78">
        <v>0</v>
      </c>
      <c r="G78" s="78">
        <v>1</v>
      </c>
      <c r="H78" s="78">
        <v>0</v>
      </c>
      <c r="I78" s="78">
        <v>0</v>
      </c>
      <c r="J78" s="25"/>
      <c r="K78" s="25"/>
    </row>
    <row r="79" spans="1:11" s="26" customFormat="1" ht="6" customHeight="1" x14ac:dyDescent="0.15">
      <c r="A79" s="162" t="s">
        <v>348</v>
      </c>
      <c r="B79" s="162"/>
      <c r="C79" s="57" t="s">
        <v>349</v>
      </c>
      <c r="D79" s="69">
        <v>2768</v>
      </c>
      <c r="E79" s="77">
        <v>153</v>
      </c>
      <c r="F79" s="78">
        <v>3</v>
      </c>
      <c r="G79" s="78">
        <v>7</v>
      </c>
      <c r="H79" s="78">
        <v>2378</v>
      </c>
      <c r="I79" s="78">
        <v>230</v>
      </c>
      <c r="J79" s="25"/>
      <c r="K79" s="25"/>
    </row>
    <row r="80" spans="1:11" s="26" customFormat="1" ht="6" customHeight="1" x14ac:dyDescent="0.15">
      <c r="A80" s="162"/>
      <c r="B80" s="162"/>
      <c r="C80" s="57" t="s">
        <v>350</v>
      </c>
      <c r="D80" s="69">
        <v>237</v>
      </c>
      <c r="E80" s="77">
        <v>30</v>
      </c>
      <c r="F80" s="78">
        <v>2</v>
      </c>
      <c r="G80" s="78">
        <v>2</v>
      </c>
      <c r="H80" s="78">
        <v>176</v>
      </c>
      <c r="I80" s="78">
        <v>27</v>
      </c>
      <c r="J80" s="25"/>
      <c r="K80" s="25"/>
    </row>
    <row r="81" spans="1:11" s="26" customFormat="1" ht="6" customHeight="1" x14ac:dyDescent="0.15">
      <c r="A81" s="162"/>
      <c r="B81" s="162"/>
      <c r="C81" s="57" t="s">
        <v>351</v>
      </c>
      <c r="D81" s="69">
        <v>180</v>
      </c>
      <c r="E81" s="77">
        <v>47</v>
      </c>
      <c r="F81" s="78">
        <v>2</v>
      </c>
      <c r="G81" s="78">
        <v>2</v>
      </c>
      <c r="H81" s="78">
        <v>107</v>
      </c>
      <c r="I81" s="78">
        <v>22</v>
      </c>
      <c r="J81" s="25"/>
      <c r="K81" s="25"/>
    </row>
    <row r="82" spans="1:11" s="26" customFormat="1" ht="6" customHeight="1" x14ac:dyDescent="0.15">
      <c r="A82" s="162"/>
      <c r="B82" s="162"/>
      <c r="C82" s="57" t="s">
        <v>352</v>
      </c>
      <c r="D82" s="69">
        <v>113</v>
      </c>
      <c r="E82" s="77">
        <v>24</v>
      </c>
      <c r="F82" s="78">
        <v>0</v>
      </c>
      <c r="G82" s="78">
        <v>1</v>
      </c>
      <c r="H82" s="78">
        <v>78</v>
      </c>
      <c r="I82" s="78">
        <v>10</v>
      </c>
      <c r="J82" s="25"/>
      <c r="K82" s="25"/>
    </row>
    <row r="83" spans="1:11" s="26" customFormat="1" ht="6" customHeight="1" x14ac:dyDescent="0.15">
      <c r="A83" s="162"/>
      <c r="B83" s="162"/>
      <c r="C83" s="57" t="s">
        <v>353</v>
      </c>
      <c r="D83" s="69">
        <v>113</v>
      </c>
      <c r="E83" s="77">
        <v>31</v>
      </c>
      <c r="F83" s="78">
        <v>0</v>
      </c>
      <c r="G83" s="78">
        <v>5</v>
      </c>
      <c r="H83" s="78">
        <v>66</v>
      </c>
      <c r="I83" s="78">
        <v>12</v>
      </c>
      <c r="J83" s="25"/>
      <c r="K83" s="25"/>
    </row>
    <row r="84" spans="1:11" s="26" customFormat="1" ht="6" customHeight="1" x14ac:dyDescent="0.15">
      <c r="A84" s="162"/>
      <c r="B84" s="162"/>
      <c r="C84" s="57" t="s">
        <v>354</v>
      </c>
      <c r="D84" s="69">
        <v>91</v>
      </c>
      <c r="E84" s="77">
        <v>28</v>
      </c>
      <c r="F84" s="78">
        <v>0</v>
      </c>
      <c r="G84" s="78">
        <v>5</v>
      </c>
      <c r="H84" s="78">
        <v>53</v>
      </c>
      <c r="I84" s="78">
        <v>8</v>
      </c>
      <c r="J84" s="25"/>
      <c r="K84" s="25"/>
    </row>
    <row r="85" spans="1:11" s="26" customFormat="1" ht="6" customHeight="1" x14ac:dyDescent="0.15">
      <c r="A85" s="162"/>
      <c r="B85" s="162"/>
      <c r="C85" s="57" t="s">
        <v>355</v>
      </c>
      <c r="D85" s="69">
        <v>82</v>
      </c>
      <c r="E85" s="77">
        <v>26</v>
      </c>
      <c r="F85" s="78">
        <v>0</v>
      </c>
      <c r="G85" s="78">
        <v>1</v>
      </c>
      <c r="H85" s="78">
        <v>55</v>
      </c>
      <c r="I85" s="78">
        <v>1</v>
      </c>
      <c r="J85" s="25"/>
      <c r="K85" s="25"/>
    </row>
    <row r="86" spans="1:11" s="26" customFormat="1" ht="6" customHeight="1" x14ac:dyDescent="0.15">
      <c r="A86" s="162"/>
      <c r="B86" s="162"/>
      <c r="C86" s="57" t="s">
        <v>356</v>
      </c>
      <c r="D86" s="69">
        <v>53</v>
      </c>
      <c r="E86" s="77">
        <v>21</v>
      </c>
      <c r="F86" s="78">
        <v>0</v>
      </c>
      <c r="G86" s="78">
        <v>2</v>
      </c>
      <c r="H86" s="78">
        <v>30</v>
      </c>
      <c r="I86" s="78">
        <v>1</v>
      </c>
      <c r="J86" s="25"/>
      <c r="K86" s="25"/>
    </row>
    <row r="87" spans="1:11" s="26" customFormat="1" ht="6" customHeight="1" x14ac:dyDescent="0.15">
      <c r="A87" s="162"/>
      <c r="B87" s="162"/>
      <c r="C87" s="57" t="s">
        <v>13</v>
      </c>
      <c r="D87" s="69">
        <v>681</v>
      </c>
      <c r="E87" s="77">
        <v>42</v>
      </c>
      <c r="F87" s="78">
        <v>0</v>
      </c>
      <c r="G87" s="78">
        <v>7</v>
      </c>
      <c r="H87" s="78">
        <v>455</v>
      </c>
      <c r="I87" s="78">
        <v>181</v>
      </c>
      <c r="J87" s="25"/>
      <c r="K87" s="25"/>
    </row>
    <row r="88" spans="1:11" s="26" customFormat="1" ht="6" customHeight="1" x14ac:dyDescent="0.15">
      <c r="A88" s="162" t="s">
        <v>513</v>
      </c>
      <c r="B88" s="162"/>
      <c r="C88" s="57" t="s">
        <v>93</v>
      </c>
      <c r="D88" s="69">
        <v>542</v>
      </c>
      <c r="E88" s="77">
        <v>143</v>
      </c>
      <c r="F88" s="78">
        <v>3</v>
      </c>
      <c r="G88" s="78">
        <v>14</v>
      </c>
      <c r="H88" s="78">
        <v>349</v>
      </c>
      <c r="I88" s="78">
        <v>38</v>
      </c>
      <c r="J88" s="25"/>
      <c r="K88" s="25"/>
    </row>
    <row r="89" spans="1:11" s="26" customFormat="1" ht="6" customHeight="1" x14ac:dyDescent="0.15">
      <c r="A89" s="162"/>
      <c r="B89" s="162"/>
      <c r="C89" s="57" t="s">
        <v>0</v>
      </c>
      <c r="D89" s="69">
        <v>138</v>
      </c>
      <c r="E89" s="77">
        <v>22</v>
      </c>
      <c r="F89" s="78">
        <v>1</v>
      </c>
      <c r="G89" s="78">
        <v>3</v>
      </c>
      <c r="H89" s="78">
        <v>95</v>
      </c>
      <c r="I89" s="78">
        <v>18</v>
      </c>
      <c r="J89" s="25"/>
      <c r="K89" s="25"/>
    </row>
    <row r="90" spans="1:11" s="26" customFormat="1" ht="6" customHeight="1" x14ac:dyDescent="0.15">
      <c r="A90" s="162"/>
      <c r="B90" s="162"/>
      <c r="C90" s="57" t="s">
        <v>13</v>
      </c>
      <c r="D90" s="69">
        <v>189</v>
      </c>
      <c r="E90" s="77">
        <v>42</v>
      </c>
      <c r="F90" s="78">
        <v>0</v>
      </c>
      <c r="G90" s="78">
        <v>1</v>
      </c>
      <c r="H90" s="78">
        <v>121</v>
      </c>
      <c r="I90" s="78">
        <v>25</v>
      </c>
      <c r="J90" s="25"/>
      <c r="K90" s="25"/>
    </row>
    <row r="91" spans="1:11" s="26" customFormat="1" ht="6" customHeight="1" x14ac:dyDescent="0.15">
      <c r="A91" s="162" t="s">
        <v>514</v>
      </c>
      <c r="B91" s="162"/>
      <c r="C91" s="57" t="s">
        <v>105</v>
      </c>
      <c r="D91" s="69">
        <v>199</v>
      </c>
      <c r="E91" s="77">
        <v>52</v>
      </c>
      <c r="F91" s="78">
        <v>1</v>
      </c>
      <c r="G91" s="78">
        <v>7</v>
      </c>
      <c r="H91" s="78">
        <v>125</v>
      </c>
      <c r="I91" s="78">
        <v>15</v>
      </c>
      <c r="J91" s="25"/>
      <c r="K91" s="25"/>
    </row>
    <row r="92" spans="1:11" s="26" customFormat="1" ht="6" customHeight="1" x14ac:dyDescent="0.15">
      <c r="A92" s="162"/>
      <c r="B92" s="162"/>
      <c r="C92" s="57" t="s">
        <v>359</v>
      </c>
      <c r="D92" s="69">
        <v>194</v>
      </c>
      <c r="E92" s="77">
        <v>49</v>
      </c>
      <c r="F92" s="78">
        <v>1</v>
      </c>
      <c r="G92" s="78">
        <v>4</v>
      </c>
      <c r="H92" s="78">
        <v>129</v>
      </c>
      <c r="I92" s="78">
        <v>14</v>
      </c>
      <c r="J92" s="25"/>
      <c r="K92" s="25"/>
    </row>
    <row r="93" spans="1:11" s="26" customFormat="1" ht="6" customHeight="1" x14ac:dyDescent="0.15">
      <c r="A93" s="162"/>
      <c r="B93" s="162"/>
      <c r="C93" s="57" t="s">
        <v>103</v>
      </c>
      <c r="D93" s="69">
        <v>47</v>
      </c>
      <c r="E93" s="77">
        <v>14</v>
      </c>
      <c r="F93" s="78">
        <v>0</v>
      </c>
      <c r="G93" s="78">
        <v>1</v>
      </c>
      <c r="H93" s="78">
        <v>30</v>
      </c>
      <c r="I93" s="78">
        <v>3</v>
      </c>
      <c r="J93" s="25"/>
      <c r="K93" s="25"/>
    </row>
    <row r="94" spans="1:11" s="26" customFormat="1" ht="6" customHeight="1" x14ac:dyDescent="0.15">
      <c r="A94" s="162"/>
      <c r="B94" s="162"/>
      <c r="C94" s="57" t="s">
        <v>102</v>
      </c>
      <c r="D94" s="69">
        <v>38</v>
      </c>
      <c r="E94" s="77">
        <v>11</v>
      </c>
      <c r="F94" s="78">
        <v>0</v>
      </c>
      <c r="G94" s="78">
        <v>0</v>
      </c>
      <c r="H94" s="78">
        <v>25</v>
      </c>
      <c r="I94" s="78">
        <v>2</v>
      </c>
      <c r="J94" s="25"/>
      <c r="K94" s="25"/>
    </row>
    <row r="95" spans="1:11" s="26" customFormat="1" ht="6" customHeight="1" x14ac:dyDescent="0.15">
      <c r="A95" s="162"/>
      <c r="B95" s="162"/>
      <c r="C95" s="57" t="s">
        <v>101</v>
      </c>
      <c r="D95" s="69">
        <v>9</v>
      </c>
      <c r="E95" s="77">
        <v>2</v>
      </c>
      <c r="F95" s="78">
        <v>0</v>
      </c>
      <c r="G95" s="78">
        <v>1</v>
      </c>
      <c r="H95" s="78">
        <v>6</v>
      </c>
      <c r="I95" s="78">
        <v>0</v>
      </c>
      <c r="J95" s="25"/>
      <c r="K95" s="25"/>
    </row>
    <row r="96" spans="1:11" s="26" customFormat="1" ht="6" customHeight="1" x14ac:dyDescent="0.15">
      <c r="A96" s="162"/>
      <c r="B96" s="162"/>
      <c r="C96" s="57" t="s">
        <v>13</v>
      </c>
      <c r="D96" s="69">
        <v>55</v>
      </c>
      <c r="E96" s="77">
        <v>15</v>
      </c>
      <c r="F96" s="78">
        <v>1</v>
      </c>
      <c r="G96" s="78">
        <v>1</v>
      </c>
      <c r="H96" s="78">
        <v>34</v>
      </c>
      <c r="I96" s="78">
        <v>4</v>
      </c>
      <c r="J96" s="25"/>
      <c r="K96" s="25"/>
    </row>
    <row r="97" spans="1:11" s="26" customFormat="1" ht="6" customHeight="1" x14ac:dyDescent="0.15">
      <c r="A97" s="162" t="s">
        <v>360</v>
      </c>
      <c r="B97" s="162"/>
      <c r="C97" s="57" t="s">
        <v>169</v>
      </c>
      <c r="D97" s="69">
        <v>140</v>
      </c>
      <c r="E97" s="77">
        <v>14</v>
      </c>
      <c r="F97" s="78">
        <v>0</v>
      </c>
      <c r="G97" s="78">
        <v>2</v>
      </c>
      <c r="H97" s="78">
        <v>111</v>
      </c>
      <c r="I97" s="78">
        <v>13</v>
      </c>
      <c r="J97" s="25"/>
      <c r="K97" s="25"/>
    </row>
    <row r="98" spans="1:11" s="26" customFormat="1" ht="6" customHeight="1" x14ac:dyDescent="0.15">
      <c r="A98" s="162"/>
      <c r="B98" s="162"/>
      <c r="C98" s="57" t="s">
        <v>168</v>
      </c>
      <c r="D98" s="69">
        <v>526</v>
      </c>
      <c r="E98" s="77">
        <v>39</v>
      </c>
      <c r="F98" s="78">
        <v>1</v>
      </c>
      <c r="G98" s="78">
        <v>1</v>
      </c>
      <c r="H98" s="78">
        <v>445</v>
      </c>
      <c r="I98" s="78">
        <v>41</v>
      </c>
      <c r="J98" s="25"/>
      <c r="K98" s="25"/>
    </row>
    <row r="99" spans="1:11" s="26" customFormat="1" ht="6" customHeight="1" x14ac:dyDescent="0.15">
      <c r="A99" s="162"/>
      <c r="B99" s="162"/>
      <c r="C99" s="57" t="s">
        <v>167</v>
      </c>
      <c r="D99" s="69">
        <v>2501</v>
      </c>
      <c r="E99" s="77">
        <v>216</v>
      </c>
      <c r="F99" s="78">
        <v>4</v>
      </c>
      <c r="G99" s="78">
        <v>12</v>
      </c>
      <c r="H99" s="78">
        <v>1999</v>
      </c>
      <c r="I99" s="78">
        <v>276</v>
      </c>
      <c r="J99" s="25"/>
      <c r="K99" s="25"/>
    </row>
    <row r="100" spans="1:11" s="26" customFormat="1" ht="6" customHeight="1" x14ac:dyDescent="0.15">
      <c r="A100" s="162"/>
      <c r="B100" s="162"/>
      <c r="C100" s="57" t="s">
        <v>166</v>
      </c>
      <c r="D100" s="69">
        <v>633</v>
      </c>
      <c r="E100" s="77">
        <v>73</v>
      </c>
      <c r="F100" s="78">
        <v>1</v>
      </c>
      <c r="G100" s="78">
        <v>9</v>
      </c>
      <c r="H100" s="78">
        <v>474</v>
      </c>
      <c r="I100" s="78">
        <v>78</v>
      </c>
      <c r="J100" s="25"/>
      <c r="K100" s="25"/>
    </row>
    <row r="101" spans="1:11" s="26" customFormat="1" ht="6" customHeight="1" x14ac:dyDescent="0.15">
      <c r="A101" s="162"/>
      <c r="B101" s="162"/>
      <c r="C101" s="57" t="s">
        <v>165</v>
      </c>
      <c r="D101" s="69">
        <v>182</v>
      </c>
      <c r="E101" s="77">
        <v>29</v>
      </c>
      <c r="F101" s="78">
        <v>0</v>
      </c>
      <c r="G101" s="78">
        <v>1</v>
      </c>
      <c r="H101" s="78">
        <v>133</v>
      </c>
      <c r="I101" s="78">
        <v>20</v>
      </c>
      <c r="J101" s="25"/>
      <c r="K101" s="25"/>
    </row>
    <row r="102" spans="1:11" s="26" customFormat="1" ht="6" customHeight="1" x14ac:dyDescent="0.15">
      <c r="A102" s="162"/>
      <c r="B102" s="162"/>
      <c r="C102" s="57" t="s">
        <v>13</v>
      </c>
      <c r="D102" s="69">
        <v>336</v>
      </c>
      <c r="E102" s="77">
        <v>31</v>
      </c>
      <c r="F102" s="78">
        <v>1</v>
      </c>
      <c r="G102" s="78">
        <v>7</v>
      </c>
      <c r="H102" s="78">
        <v>236</v>
      </c>
      <c r="I102" s="78">
        <v>64</v>
      </c>
      <c r="J102" s="25"/>
      <c r="K102" s="25"/>
    </row>
    <row r="103" spans="1:11" s="26" customFormat="1" ht="6" customHeight="1" x14ac:dyDescent="0.15">
      <c r="A103" s="162" t="s">
        <v>361</v>
      </c>
      <c r="B103" s="162"/>
      <c r="C103" s="57" t="s">
        <v>221</v>
      </c>
      <c r="D103" s="69">
        <v>1355</v>
      </c>
      <c r="E103" s="77">
        <v>113</v>
      </c>
      <c r="F103" s="78">
        <v>1</v>
      </c>
      <c r="G103" s="78">
        <v>9</v>
      </c>
      <c r="H103" s="78">
        <v>1073</v>
      </c>
      <c r="I103" s="78">
        <v>164</v>
      </c>
      <c r="J103" s="25"/>
      <c r="K103" s="25"/>
    </row>
    <row r="104" spans="1:11" s="26" customFormat="1" ht="6" customHeight="1" x14ac:dyDescent="0.15">
      <c r="A104" s="162"/>
      <c r="B104" s="162"/>
      <c r="C104" s="57" t="s">
        <v>220</v>
      </c>
      <c r="D104" s="69">
        <v>2236</v>
      </c>
      <c r="E104" s="77">
        <v>190</v>
      </c>
      <c r="F104" s="78">
        <v>3</v>
      </c>
      <c r="G104" s="78">
        <v>14</v>
      </c>
      <c r="H104" s="78">
        <v>1806</v>
      </c>
      <c r="I104" s="78">
        <v>227</v>
      </c>
      <c r="J104" s="25"/>
      <c r="K104" s="25"/>
    </row>
    <row r="105" spans="1:11" s="26" customFormat="1" ht="6" customHeight="1" x14ac:dyDescent="0.15">
      <c r="A105" s="162"/>
      <c r="B105" s="162"/>
      <c r="C105" s="57" t="s">
        <v>219</v>
      </c>
      <c r="D105" s="69">
        <v>254</v>
      </c>
      <c r="E105" s="77">
        <v>34</v>
      </c>
      <c r="F105" s="78">
        <v>0</v>
      </c>
      <c r="G105" s="78">
        <v>2</v>
      </c>
      <c r="H105" s="78">
        <v>185</v>
      </c>
      <c r="I105" s="78">
        <v>33</v>
      </c>
      <c r="J105" s="25"/>
      <c r="K105" s="25"/>
    </row>
    <row r="106" spans="1:11" s="26" customFormat="1" ht="6" customHeight="1" x14ac:dyDescent="0.15">
      <c r="A106" s="162"/>
      <c r="B106" s="162"/>
      <c r="C106" s="57" t="s">
        <v>218</v>
      </c>
      <c r="D106" s="69">
        <v>74</v>
      </c>
      <c r="E106" s="77">
        <v>17</v>
      </c>
      <c r="F106" s="78">
        <v>0</v>
      </c>
      <c r="G106" s="78">
        <v>2</v>
      </c>
      <c r="H106" s="78">
        <v>47</v>
      </c>
      <c r="I106" s="78">
        <v>9</v>
      </c>
      <c r="J106" s="25"/>
      <c r="K106" s="25"/>
    </row>
    <row r="107" spans="1:11" s="26" customFormat="1" ht="6" customHeight="1" x14ac:dyDescent="0.15">
      <c r="A107" s="162"/>
      <c r="B107" s="162"/>
      <c r="C107" s="57" t="s">
        <v>13</v>
      </c>
      <c r="D107" s="69">
        <v>399</v>
      </c>
      <c r="E107" s="77">
        <v>48</v>
      </c>
      <c r="F107" s="78">
        <v>3</v>
      </c>
      <c r="G107" s="78">
        <v>5</v>
      </c>
      <c r="H107" s="78">
        <v>287</v>
      </c>
      <c r="I107" s="78">
        <v>59</v>
      </c>
      <c r="J107" s="25"/>
      <c r="K107" s="25"/>
    </row>
    <row r="108" spans="1:11" x14ac:dyDescent="0.15">
      <c r="D108" s="103"/>
      <c r="E108" s="104"/>
      <c r="F108" s="104"/>
      <c r="G108" s="104"/>
      <c r="H108" s="104"/>
    </row>
  </sheetData>
  <mergeCells count="25">
    <mergeCell ref="A58:B67"/>
    <mergeCell ref="A68:B72"/>
    <mergeCell ref="A73:B78"/>
    <mergeCell ref="A7:B10"/>
    <mergeCell ref="A11:B17"/>
    <mergeCell ref="A18:A33"/>
    <mergeCell ref="B18:B25"/>
    <mergeCell ref="B26:B33"/>
    <mergeCell ref="A1:I1"/>
    <mergeCell ref="A6:C6"/>
    <mergeCell ref="A34:B37"/>
    <mergeCell ref="A38:B46"/>
    <mergeCell ref="A47:B57"/>
    <mergeCell ref="I2:I5"/>
    <mergeCell ref="A2:C5"/>
    <mergeCell ref="D2:D5"/>
    <mergeCell ref="E2:E5"/>
    <mergeCell ref="F2:F5"/>
    <mergeCell ref="G2:G5"/>
    <mergeCell ref="H2:H5"/>
    <mergeCell ref="A79:B87"/>
    <mergeCell ref="A88:B90"/>
    <mergeCell ref="A91:B96"/>
    <mergeCell ref="A97:B102"/>
    <mergeCell ref="A103:B107"/>
  </mergeCells>
  <phoneticPr fontId="4"/>
  <printOptions horizontalCentered="1"/>
  <pageMargins left="0.25" right="0.25" top="0.75" bottom="0.75" header="0.3" footer="0.3"/>
  <pageSetup paperSize="9" orientation="portrait" horizontalDpi="4294967293"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108"/>
  <sheetViews>
    <sheetView zoomScaleNormal="100" zoomScaleSheetLayoutView="130" workbookViewId="0"/>
  </sheetViews>
  <sheetFormatPr defaultColWidth="9" defaultRowHeight="9" x14ac:dyDescent="0.15"/>
  <cols>
    <col min="1" max="1" width="7.125" style="1" customWidth="1"/>
    <col min="2" max="2" width="1.875" style="2" customWidth="1"/>
    <col min="3" max="3" width="24.75" style="2" customWidth="1"/>
    <col min="4" max="4" width="5.5" style="45" customWidth="1"/>
    <col min="5" max="10" width="5.5" style="31" customWidth="1"/>
    <col min="11" max="16384" width="9" style="2"/>
  </cols>
  <sheetData>
    <row r="1" spans="1:11" ht="18" customHeight="1" x14ac:dyDescent="0.15">
      <c r="A1" s="156" t="s">
        <v>439</v>
      </c>
      <c r="B1" s="156"/>
      <c r="C1" s="156"/>
      <c r="D1" s="156"/>
      <c r="E1" s="156"/>
      <c r="F1" s="156"/>
      <c r="G1" s="156"/>
      <c r="H1" s="156"/>
      <c r="I1" s="156"/>
      <c r="J1" s="156"/>
      <c r="K1" s="156"/>
    </row>
    <row r="2" spans="1:11" s="21" customFormat="1" ht="37.5" customHeight="1" x14ac:dyDescent="0.15">
      <c r="A2" s="157"/>
      <c r="B2" s="157"/>
      <c r="C2" s="158"/>
      <c r="D2" s="211" t="s">
        <v>291</v>
      </c>
      <c r="E2" s="235" t="s">
        <v>81</v>
      </c>
      <c r="F2" s="236" t="s">
        <v>565</v>
      </c>
      <c r="G2" s="236" t="s">
        <v>82</v>
      </c>
      <c r="H2" s="236" t="s">
        <v>83</v>
      </c>
      <c r="I2" s="236" t="s">
        <v>84</v>
      </c>
      <c r="J2" s="236" t="s">
        <v>13</v>
      </c>
    </row>
    <row r="3" spans="1:11" s="21" customFormat="1" ht="37.5" customHeight="1" x14ac:dyDescent="0.15">
      <c r="A3" s="157"/>
      <c r="B3" s="157"/>
      <c r="C3" s="158"/>
      <c r="D3" s="211"/>
      <c r="E3" s="235"/>
      <c r="F3" s="236"/>
      <c r="G3" s="236"/>
      <c r="H3" s="236"/>
      <c r="I3" s="236"/>
      <c r="J3" s="236"/>
    </row>
    <row r="4" spans="1:11" s="21" customFormat="1" ht="37.5" customHeight="1" x14ac:dyDescent="0.15">
      <c r="A4" s="157"/>
      <c r="B4" s="157"/>
      <c r="C4" s="158"/>
      <c r="D4" s="211"/>
      <c r="E4" s="235"/>
      <c r="F4" s="236"/>
      <c r="G4" s="236"/>
      <c r="H4" s="236"/>
      <c r="I4" s="236"/>
      <c r="J4" s="236"/>
    </row>
    <row r="5" spans="1:11" s="21" customFormat="1" ht="37.5" customHeight="1" x14ac:dyDescent="0.15">
      <c r="A5" s="157"/>
      <c r="B5" s="157"/>
      <c r="C5" s="158"/>
      <c r="D5" s="211"/>
      <c r="E5" s="235"/>
      <c r="F5" s="236"/>
      <c r="G5" s="236"/>
      <c r="H5" s="236"/>
      <c r="I5" s="236"/>
      <c r="J5" s="236"/>
    </row>
    <row r="6" spans="1:11" s="21" customFormat="1" ht="6" customHeight="1" x14ac:dyDescent="0.15">
      <c r="A6" s="163" t="s">
        <v>326</v>
      </c>
      <c r="B6" s="163"/>
      <c r="C6" s="164"/>
      <c r="D6" s="63">
        <v>402</v>
      </c>
      <c r="E6" s="75">
        <v>24</v>
      </c>
      <c r="F6" s="76">
        <v>45</v>
      </c>
      <c r="G6" s="76">
        <v>206</v>
      </c>
      <c r="H6" s="76">
        <v>12</v>
      </c>
      <c r="I6" s="76">
        <v>110</v>
      </c>
      <c r="J6" s="76">
        <v>26</v>
      </c>
      <c r="K6" s="23"/>
    </row>
    <row r="7" spans="1:11" s="26" customFormat="1" ht="6" customHeight="1" x14ac:dyDescent="0.15">
      <c r="A7" s="162" t="s">
        <v>15</v>
      </c>
      <c r="B7" s="162"/>
      <c r="C7" s="57" t="s">
        <v>12</v>
      </c>
      <c r="D7" s="69">
        <v>170</v>
      </c>
      <c r="E7" s="77">
        <v>15</v>
      </c>
      <c r="F7" s="78">
        <v>18</v>
      </c>
      <c r="G7" s="78">
        <v>74</v>
      </c>
      <c r="H7" s="78">
        <v>7</v>
      </c>
      <c r="I7" s="78">
        <v>56</v>
      </c>
      <c r="J7" s="78">
        <v>9</v>
      </c>
      <c r="K7" s="25"/>
    </row>
    <row r="8" spans="1:11" s="26" customFormat="1" ht="6" customHeight="1" x14ac:dyDescent="0.15">
      <c r="A8" s="162"/>
      <c r="B8" s="162"/>
      <c r="C8" s="57" t="s">
        <v>11</v>
      </c>
      <c r="D8" s="69">
        <v>192</v>
      </c>
      <c r="E8" s="77">
        <v>5</v>
      </c>
      <c r="F8" s="78">
        <v>22</v>
      </c>
      <c r="G8" s="78">
        <v>109</v>
      </c>
      <c r="H8" s="78">
        <v>5</v>
      </c>
      <c r="I8" s="78">
        <v>44</v>
      </c>
      <c r="J8" s="78">
        <v>17</v>
      </c>
      <c r="K8" s="25"/>
    </row>
    <row r="9" spans="1:11" s="26" customFormat="1" ht="6" customHeight="1" x14ac:dyDescent="0.15">
      <c r="A9" s="162"/>
      <c r="B9" s="162"/>
      <c r="C9" s="57" t="s">
        <v>423</v>
      </c>
      <c r="D9" s="69">
        <v>0</v>
      </c>
      <c r="E9" s="77">
        <v>0</v>
      </c>
      <c r="F9" s="78">
        <v>0</v>
      </c>
      <c r="G9" s="78">
        <v>0</v>
      </c>
      <c r="H9" s="78">
        <v>0</v>
      </c>
      <c r="I9" s="78">
        <v>0</v>
      </c>
      <c r="J9" s="78">
        <v>0</v>
      </c>
      <c r="K9" s="25"/>
    </row>
    <row r="10" spans="1:11" s="26" customFormat="1" ht="6" customHeight="1" x14ac:dyDescent="0.15">
      <c r="A10" s="162"/>
      <c r="B10" s="162"/>
      <c r="C10" s="57" t="s">
        <v>13</v>
      </c>
      <c r="D10" s="69">
        <v>40</v>
      </c>
      <c r="E10" s="77">
        <v>4</v>
      </c>
      <c r="F10" s="78">
        <v>5</v>
      </c>
      <c r="G10" s="78">
        <v>23</v>
      </c>
      <c r="H10" s="78">
        <v>0</v>
      </c>
      <c r="I10" s="78">
        <v>10</v>
      </c>
      <c r="J10" s="78">
        <v>0</v>
      </c>
      <c r="K10" s="25"/>
    </row>
    <row r="11" spans="1:11" s="26" customFormat="1" ht="6" customHeight="1" x14ac:dyDescent="0.15">
      <c r="A11" s="162" t="s">
        <v>328</v>
      </c>
      <c r="B11" s="162"/>
      <c r="C11" s="57" t="s">
        <v>21</v>
      </c>
      <c r="D11" s="69">
        <v>66</v>
      </c>
      <c r="E11" s="77">
        <v>7</v>
      </c>
      <c r="F11" s="78">
        <v>4</v>
      </c>
      <c r="G11" s="78">
        <v>34</v>
      </c>
      <c r="H11" s="78">
        <v>3</v>
      </c>
      <c r="I11" s="78">
        <v>17</v>
      </c>
      <c r="J11" s="78">
        <v>4</v>
      </c>
      <c r="K11" s="25"/>
    </row>
    <row r="12" spans="1:11" s="26" customFormat="1" ht="6" customHeight="1" x14ac:dyDescent="0.15">
      <c r="A12" s="162"/>
      <c r="B12" s="162"/>
      <c r="C12" s="57" t="s">
        <v>393</v>
      </c>
      <c r="D12" s="69">
        <v>87</v>
      </c>
      <c r="E12" s="77">
        <v>2</v>
      </c>
      <c r="F12" s="78">
        <v>9</v>
      </c>
      <c r="G12" s="78">
        <v>45</v>
      </c>
      <c r="H12" s="78">
        <v>3</v>
      </c>
      <c r="I12" s="78">
        <v>21</v>
      </c>
      <c r="J12" s="78">
        <v>9</v>
      </c>
      <c r="K12" s="25"/>
    </row>
    <row r="13" spans="1:11" s="26" customFormat="1" ht="6" customHeight="1" x14ac:dyDescent="0.15">
      <c r="A13" s="162"/>
      <c r="B13" s="162"/>
      <c r="C13" s="57" t="s">
        <v>20</v>
      </c>
      <c r="D13" s="69">
        <v>90</v>
      </c>
      <c r="E13" s="77">
        <v>4</v>
      </c>
      <c r="F13" s="78">
        <v>10</v>
      </c>
      <c r="G13" s="78">
        <v>48</v>
      </c>
      <c r="H13" s="78">
        <v>2</v>
      </c>
      <c r="I13" s="78">
        <v>31</v>
      </c>
      <c r="J13" s="78">
        <v>3</v>
      </c>
      <c r="K13" s="25"/>
    </row>
    <row r="14" spans="1:11" s="26" customFormat="1" ht="6" customHeight="1" x14ac:dyDescent="0.15">
      <c r="A14" s="162"/>
      <c r="B14" s="162"/>
      <c r="C14" s="57" t="s">
        <v>19</v>
      </c>
      <c r="D14" s="69">
        <v>66</v>
      </c>
      <c r="E14" s="77">
        <v>5</v>
      </c>
      <c r="F14" s="78">
        <v>10</v>
      </c>
      <c r="G14" s="78">
        <v>31</v>
      </c>
      <c r="H14" s="78">
        <v>2</v>
      </c>
      <c r="I14" s="78">
        <v>18</v>
      </c>
      <c r="J14" s="78">
        <v>3</v>
      </c>
      <c r="K14" s="25"/>
    </row>
    <row r="15" spans="1:11" s="26" customFormat="1" ht="6" customHeight="1" x14ac:dyDescent="0.15">
      <c r="A15" s="162"/>
      <c r="B15" s="162"/>
      <c r="C15" s="57" t="s">
        <v>18</v>
      </c>
      <c r="D15" s="69">
        <v>50</v>
      </c>
      <c r="E15" s="77">
        <v>5</v>
      </c>
      <c r="F15" s="78">
        <v>5</v>
      </c>
      <c r="G15" s="78">
        <v>25</v>
      </c>
      <c r="H15" s="78">
        <v>1</v>
      </c>
      <c r="I15" s="78">
        <v>15</v>
      </c>
      <c r="J15" s="78">
        <v>1</v>
      </c>
      <c r="K15" s="25"/>
    </row>
    <row r="16" spans="1:11" s="26" customFormat="1" ht="6" customHeight="1" x14ac:dyDescent="0.15">
      <c r="A16" s="162"/>
      <c r="B16" s="162"/>
      <c r="C16" s="57" t="s">
        <v>17</v>
      </c>
      <c r="D16" s="69">
        <v>26</v>
      </c>
      <c r="E16" s="77">
        <v>1</v>
      </c>
      <c r="F16" s="78">
        <v>6</v>
      </c>
      <c r="G16" s="78">
        <v>13</v>
      </c>
      <c r="H16" s="78">
        <v>0</v>
      </c>
      <c r="I16" s="78">
        <v>5</v>
      </c>
      <c r="J16" s="78">
        <v>4</v>
      </c>
      <c r="K16" s="25"/>
    </row>
    <row r="17" spans="1:11" s="26" customFormat="1" ht="6" customHeight="1" x14ac:dyDescent="0.15">
      <c r="A17" s="162"/>
      <c r="B17" s="162"/>
      <c r="C17" s="57" t="s">
        <v>13</v>
      </c>
      <c r="D17" s="69">
        <v>17</v>
      </c>
      <c r="E17" s="77">
        <v>0</v>
      </c>
      <c r="F17" s="78">
        <v>1</v>
      </c>
      <c r="G17" s="78">
        <v>10</v>
      </c>
      <c r="H17" s="78">
        <v>1</v>
      </c>
      <c r="I17" s="78">
        <v>3</v>
      </c>
      <c r="J17" s="78">
        <v>2</v>
      </c>
      <c r="K17" s="25"/>
    </row>
    <row r="18" spans="1:11" s="26" customFormat="1" ht="6" customHeight="1" x14ac:dyDescent="0.15">
      <c r="A18" s="162" t="s">
        <v>329</v>
      </c>
      <c r="B18" s="165" t="s">
        <v>12</v>
      </c>
      <c r="C18" s="57" t="s">
        <v>330</v>
      </c>
      <c r="D18" s="69">
        <v>170</v>
      </c>
      <c r="E18" s="77">
        <v>15</v>
      </c>
      <c r="F18" s="78">
        <v>18</v>
      </c>
      <c r="G18" s="78">
        <v>74</v>
      </c>
      <c r="H18" s="78">
        <v>7</v>
      </c>
      <c r="I18" s="78">
        <v>56</v>
      </c>
      <c r="J18" s="78">
        <v>9</v>
      </c>
      <c r="K18" s="25"/>
    </row>
    <row r="19" spans="1:11" s="26" customFormat="1" ht="6" customHeight="1" x14ac:dyDescent="0.15">
      <c r="A19" s="162"/>
      <c r="B19" s="165"/>
      <c r="C19" s="57" t="s">
        <v>21</v>
      </c>
      <c r="D19" s="69">
        <v>45</v>
      </c>
      <c r="E19" s="77">
        <v>6</v>
      </c>
      <c r="F19" s="78">
        <v>3</v>
      </c>
      <c r="G19" s="78">
        <v>19</v>
      </c>
      <c r="H19" s="78">
        <v>3</v>
      </c>
      <c r="I19" s="78">
        <v>15</v>
      </c>
      <c r="J19" s="78">
        <v>2</v>
      </c>
      <c r="K19" s="25"/>
    </row>
    <row r="20" spans="1:11" s="26" customFormat="1" ht="6" customHeight="1" x14ac:dyDescent="0.15">
      <c r="A20" s="162"/>
      <c r="B20" s="165"/>
      <c r="C20" s="57" t="s">
        <v>393</v>
      </c>
      <c r="D20" s="69">
        <v>35</v>
      </c>
      <c r="E20" s="77">
        <v>1</v>
      </c>
      <c r="F20" s="78">
        <v>3</v>
      </c>
      <c r="G20" s="78">
        <v>17</v>
      </c>
      <c r="H20" s="78">
        <v>1</v>
      </c>
      <c r="I20" s="78">
        <v>11</v>
      </c>
      <c r="J20" s="78">
        <v>3</v>
      </c>
      <c r="K20" s="25"/>
    </row>
    <row r="21" spans="1:11" s="26" customFormat="1" ht="6" customHeight="1" x14ac:dyDescent="0.15">
      <c r="A21" s="162"/>
      <c r="B21" s="165"/>
      <c r="C21" s="57" t="s">
        <v>20</v>
      </c>
      <c r="D21" s="69">
        <v>35</v>
      </c>
      <c r="E21" s="77">
        <v>2</v>
      </c>
      <c r="F21" s="78">
        <v>4</v>
      </c>
      <c r="G21" s="78">
        <v>15</v>
      </c>
      <c r="H21" s="78">
        <v>1</v>
      </c>
      <c r="I21" s="78">
        <v>14</v>
      </c>
      <c r="J21" s="78">
        <v>2</v>
      </c>
      <c r="K21" s="25"/>
    </row>
    <row r="22" spans="1:11" s="26" customFormat="1" ht="6" customHeight="1" x14ac:dyDescent="0.15">
      <c r="A22" s="162"/>
      <c r="B22" s="165"/>
      <c r="C22" s="57" t="s">
        <v>19</v>
      </c>
      <c r="D22" s="69">
        <v>25</v>
      </c>
      <c r="E22" s="77">
        <v>4</v>
      </c>
      <c r="F22" s="78">
        <v>2</v>
      </c>
      <c r="G22" s="78">
        <v>10</v>
      </c>
      <c r="H22" s="78">
        <v>0</v>
      </c>
      <c r="I22" s="78">
        <v>8</v>
      </c>
      <c r="J22" s="78">
        <v>1</v>
      </c>
      <c r="K22" s="25"/>
    </row>
    <row r="23" spans="1:11" s="26" customFormat="1" ht="6" customHeight="1" x14ac:dyDescent="0.15">
      <c r="A23" s="162"/>
      <c r="B23" s="165"/>
      <c r="C23" s="57" t="s">
        <v>18</v>
      </c>
      <c r="D23" s="69">
        <v>17</v>
      </c>
      <c r="E23" s="77">
        <v>2</v>
      </c>
      <c r="F23" s="78">
        <v>3</v>
      </c>
      <c r="G23" s="78">
        <v>6</v>
      </c>
      <c r="H23" s="78">
        <v>1</v>
      </c>
      <c r="I23" s="78">
        <v>6</v>
      </c>
      <c r="J23" s="78">
        <v>0</v>
      </c>
      <c r="K23" s="25"/>
    </row>
    <row r="24" spans="1:11" s="26" customFormat="1" ht="6" customHeight="1" x14ac:dyDescent="0.15">
      <c r="A24" s="162"/>
      <c r="B24" s="165"/>
      <c r="C24" s="57" t="s">
        <v>17</v>
      </c>
      <c r="D24" s="69">
        <v>7</v>
      </c>
      <c r="E24" s="77">
        <v>0</v>
      </c>
      <c r="F24" s="78">
        <v>3</v>
      </c>
      <c r="G24" s="78">
        <v>3</v>
      </c>
      <c r="H24" s="78">
        <v>0</v>
      </c>
      <c r="I24" s="78">
        <v>1</v>
      </c>
      <c r="J24" s="78">
        <v>1</v>
      </c>
      <c r="K24" s="25"/>
    </row>
    <row r="25" spans="1:11" s="26" customFormat="1" ht="6" customHeight="1" x14ac:dyDescent="0.15">
      <c r="A25" s="162"/>
      <c r="B25" s="165"/>
      <c r="C25" s="57" t="s">
        <v>13</v>
      </c>
      <c r="D25" s="69">
        <v>6</v>
      </c>
      <c r="E25" s="77">
        <v>0</v>
      </c>
      <c r="F25" s="78">
        <v>0</v>
      </c>
      <c r="G25" s="78">
        <v>4</v>
      </c>
      <c r="H25" s="78">
        <v>1</v>
      </c>
      <c r="I25" s="78">
        <v>1</v>
      </c>
      <c r="J25" s="78">
        <v>0</v>
      </c>
      <c r="K25" s="25"/>
    </row>
    <row r="26" spans="1:11" s="26" customFormat="1" ht="6" customHeight="1" x14ac:dyDescent="0.15">
      <c r="A26" s="162"/>
      <c r="B26" s="165" t="s">
        <v>11</v>
      </c>
      <c r="C26" s="57" t="s">
        <v>331</v>
      </c>
      <c r="D26" s="69">
        <v>192</v>
      </c>
      <c r="E26" s="77">
        <v>5</v>
      </c>
      <c r="F26" s="78">
        <v>22</v>
      </c>
      <c r="G26" s="78">
        <v>109</v>
      </c>
      <c r="H26" s="78">
        <v>5</v>
      </c>
      <c r="I26" s="78">
        <v>44</v>
      </c>
      <c r="J26" s="78">
        <v>17</v>
      </c>
      <c r="K26" s="25"/>
    </row>
    <row r="27" spans="1:11" s="26" customFormat="1" ht="6" customHeight="1" x14ac:dyDescent="0.15">
      <c r="A27" s="162"/>
      <c r="B27" s="165"/>
      <c r="C27" s="57" t="s">
        <v>21</v>
      </c>
      <c r="D27" s="69">
        <v>20</v>
      </c>
      <c r="E27" s="77">
        <v>1</v>
      </c>
      <c r="F27" s="78">
        <v>1</v>
      </c>
      <c r="G27" s="78">
        <v>14</v>
      </c>
      <c r="H27" s="78">
        <v>0</v>
      </c>
      <c r="I27" s="78">
        <v>2</v>
      </c>
      <c r="J27" s="78">
        <v>2</v>
      </c>
      <c r="K27" s="25"/>
    </row>
    <row r="28" spans="1:11" s="26" customFormat="1" ht="6" customHeight="1" x14ac:dyDescent="0.15">
      <c r="A28" s="162"/>
      <c r="B28" s="165"/>
      <c r="C28" s="57" t="s">
        <v>393</v>
      </c>
      <c r="D28" s="69">
        <v>45</v>
      </c>
      <c r="E28" s="77">
        <v>1</v>
      </c>
      <c r="F28" s="78">
        <v>4</v>
      </c>
      <c r="G28" s="78">
        <v>23</v>
      </c>
      <c r="H28" s="78">
        <v>2</v>
      </c>
      <c r="I28" s="78">
        <v>10</v>
      </c>
      <c r="J28" s="78">
        <v>6</v>
      </c>
      <c r="K28" s="25"/>
    </row>
    <row r="29" spans="1:11" s="26" customFormat="1" ht="6" customHeight="1" x14ac:dyDescent="0.15">
      <c r="A29" s="162"/>
      <c r="B29" s="165"/>
      <c r="C29" s="57" t="s">
        <v>20</v>
      </c>
      <c r="D29" s="69">
        <v>47</v>
      </c>
      <c r="E29" s="77">
        <v>2</v>
      </c>
      <c r="F29" s="78">
        <v>6</v>
      </c>
      <c r="G29" s="78">
        <v>30</v>
      </c>
      <c r="H29" s="78">
        <v>1</v>
      </c>
      <c r="I29" s="78">
        <v>12</v>
      </c>
      <c r="J29" s="78">
        <v>1</v>
      </c>
      <c r="K29" s="25"/>
    </row>
    <row r="30" spans="1:11" s="26" customFormat="1" ht="6" customHeight="1" x14ac:dyDescent="0.15">
      <c r="A30" s="162"/>
      <c r="B30" s="165"/>
      <c r="C30" s="57" t="s">
        <v>19</v>
      </c>
      <c r="D30" s="69">
        <v>36</v>
      </c>
      <c r="E30" s="77">
        <v>0</v>
      </c>
      <c r="F30" s="78">
        <v>7</v>
      </c>
      <c r="G30" s="78">
        <v>18</v>
      </c>
      <c r="H30" s="78">
        <v>2</v>
      </c>
      <c r="I30" s="78">
        <v>9</v>
      </c>
      <c r="J30" s="78">
        <v>2</v>
      </c>
      <c r="K30" s="25"/>
    </row>
    <row r="31" spans="1:11" s="26" customFormat="1" ht="6" customHeight="1" x14ac:dyDescent="0.15">
      <c r="A31" s="162"/>
      <c r="B31" s="165"/>
      <c r="C31" s="57" t="s">
        <v>18</v>
      </c>
      <c r="D31" s="69">
        <v>26</v>
      </c>
      <c r="E31" s="77">
        <v>1</v>
      </c>
      <c r="F31" s="78">
        <v>2</v>
      </c>
      <c r="G31" s="78">
        <v>14</v>
      </c>
      <c r="H31" s="78">
        <v>0</v>
      </c>
      <c r="I31" s="78">
        <v>8</v>
      </c>
      <c r="J31" s="78">
        <v>1</v>
      </c>
      <c r="K31" s="25"/>
    </row>
    <row r="32" spans="1:11" s="26" customFormat="1" ht="6" customHeight="1" x14ac:dyDescent="0.15">
      <c r="A32" s="162"/>
      <c r="B32" s="165"/>
      <c r="C32" s="57" t="s">
        <v>17</v>
      </c>
      <c r="D32" s="69">
        <v>13</v>
      </c>
      <c r="E32" s="77">
        <v>0</v>
      </c>
      <c r="F32" s="78">
        <v>2</v>
      </c>
      <c r="G32" s="78">
        <v>7</v>
      </c>
      <c r="H32" s="78">
        <v>0</v>
      </c>
      <c r="I32" s="78">
        <v>3</v>
      </c>
      <c r="J32" s="78">
        <v>3</v>
      </c>
      <c r="K32" s="25"/>
    </row>
    <row r="33" spans="1:11" s="26" customFormat="1" ht="6" customHeight="1" x14ac:dyDescent="0.15">
      <c r="A33" s="162"/>
      <c r="B33" s="165"/>
      <c r="C33" s="57" t="s">
        <v>13</v>
      </c>
      <c r="D33" s="69">
        <v>5</v>
      </c>
      <c r="E33" s="77">
        <v>0</v>
      </c>
      <c r="F33" s="78">
        <v>0</v>
      </c>
      <c r="G33" s="78">
        <v>3</v>
      </c>
      <c r="H33" s="78">
        <v>0</v>
      </c>
      <c r="I33" s="78">
        <v>0</v>
      </c>
      <c r="J33" s="78">
        <v>2</v>
      </c>
      <c r="K33" s="25"/>
    </row>
    <row r="34" spans="1:11" s="26" customFormat="1" ht="6" customHeight="1" x14ac:dyDescent="0.15">
      <c r="A34" s="162" t="s">
        <v>332</v>
      </c>
      <c r="B34" s="162"/>
      <c r="C34" s="57" t="s">
        <v>333</v>
      </c>
      <c r="D34" s="69">
        <v>249</v>
      </c>
      <c r="E34" s="77">
        <v>8</v>
      </c>
      <c r="F34" s="78">
        <v>29</v>
      </c>
      <c r="G34" s="78">
        <v>120</v>
      </c>
      <c r="H34" s="78">
        <v>6</v>
      </c>
      <c r="I34" s="78">
        <v>79</v>
      </c>
      <c r="J34" s="78">
        <v>17</v>
      </c>
      <c r="K34" s="25"/>
    </row>
    <row r="35" spans="1:11" s="26" customFormat="1" ht="6" customHeight="1" x14ac:dyDescent="0.15">
      <c r="A35" s="162"/>
      <c r="B35" s="162"/>
      <c r="C35" s="57" t="s">
        <v>334</v>
      </c>
      <c r="D35" s="69">
        <v>118</v>
      </c>
      <c r="E35" s="77">
        <v>15</v>
      </c>
      <c r="F35" s="78">
        <v>13</v>
      </c>
      <c r="G35" s="78">
        <v>63</v>
      </c>
      <c r="H35" s="78">
        <v>5</v>
      </c>
      <c r="I35" s="78">
        <v>24</v>
      </c>
      <c r="J35" s="78">
        <v>8</v>
      </c>
      <c r="K35" s="25"/>
    </row>
    <row r="36" spans="1:11" s="26" customFormat="1" ht="6" customHeight="1" x14ac:dyDescent="0.15">
      <c r="A36" s="162"/>
      <c r="B36" s="162"/>
      <c r="C36" s="57" t="s">
        <v>335</v>
      </c>
      <c r="D36" s="69">
        <v>25</v>
      </c>
      <c r="E36" s="77">
        <v>1</v>
      </c>
      <c r="F36" s="78">
        <v>2</v>
      </c>
      <c r="G36" s="78">
        <v>18</v>
      </c>
      <c r="H36" s="78">
        <v>1</v>
      </c>
      <c r="I36" s="78">
        <v>3</v>
      </c>
      <c r="J36" s="78">
        <v>1</v>
      </c>
      <c r="K36" s="25"/>
    </row>
    <row r="37" spans="1:11" s="26" customFormat="1" ht="6" customHeight="1" x14ac:dyDescent="0.15">
      <c r="A37" s="162"/>
      <c r="B37" s="162"/>
      <c r="C37" s="57" t="s">
        <v>13</v>
      </c>
      <c r="D37" s="69">
        <v>10</v>
      </c>
      <c r="E37" s="77">
        <v>0</v>
      </c>
      <c r="F37" s="78">
        <v>1</v>
      </c>
      <c r="G37" s="78">
        <v>5</v>
      </c>
      <c r="H37" s="78">
        <v>0</v>
      </c>
      <c r="I37" s="78">
        <v>4</v>
      </c>
      <c r="J37" s="78">
        <v>0</v>
      </c>
      <c r="K37" s="25"/>
    </row>
    <row r="38" spans="1:11" s="26" customFormat="1" ht="6" customHeight="1" x14ac:dyDescent="0.15">
      <c r="A38" s="162" t="s">
        <v>336</v>
      </c>
      <c r="B38" s="162"/>
      <c r="C38" s="57" t="s">
        <v>9</v>
      </c>
      <c r="D38" s="69">
        <v>93</v>
      </c>
      <c r="E38" s="77">
        <v>3</v>
      </c>
      <c r="F38" s="78">
        <v>12</v>
      </c>
      <c r="G38" s="78">
        <v>46</v>
      </c>
      <c r="H38" s="78">
        <v>3</v>
      </c>
      <c r="I38" s="78">
        <v>25</v>
      </c>
      <c r="J38" s="78">
        <v>9</v>
      </c>
      <c r="K38" s="25"/>
    </row>
    <row r="39" spans="1:11" s="26" customFormat="1" ht="6" customHeight="1" x14ac:dyDescent="0.15">
      <c r="A39" s="162"/>
      <c r="B39" s="162"/>
      <c r="C39" s="57" t="s">
        <v>337</v>
      </c>
      <c r="D39" s="69">
        <v>136</v>
      </c>
      <c r="E39" s="77">
        <v>12</v>
      </c>
      <c r="F39" s="78">
        <v>14</v>
      </c>
      <c r="G39" s="78">
        <v>66</v>
      </c>
      <c r="H39" s="78">
        <v>4</v>
      </c>
      <c r="I39" s="78">
        <v>37</v>
      </c>
      <c r="J39" s="78">
        <v>8</v>
      </c>
      <c r="K39" s="25"/>
    </row>
    <row r="40" spans="1:11" s="26" customFormat="1" ht="6" customHeight="1" x14ac:dyDescent="0.15">
      <c r="A40" s="162"/>
      <c r="B40" s="162"/>
      <c r="C40" s="57" t="s">
        <v>338</v>
      </c>
      <c r="D40" s="69">
        <v>18</v>
      </c>
      <c r="E40" s="77">
        <v>0</v>
      </c>
      <c r="F40" s="78">
        <v>1</v>
      </c>
      <c r="G40" s="78">
        <v>7</v>
      </c>
      <c r="H40" s="78">
        <v>4</v>
      </c>
      <c r="I40" s="78">
        <v>6</v>
      </c>
      <c r="J40" s="78">
        <v>1</v>
      </c>
      <c r="K40" s="25"/>
    </row>
    <row r="41" spans="1:11" s="26" customFormat="1" ht="6" customHeight="1" x14ac:dyDescent="0.15">
      <c r="A41" s="162"/>
      <c r="B41" s="162"/>
      <c r="C41" s="57" t="s">
        <v>339</v>
      </c>
      <c r="D41" s="69">
        <v>12</v>
      </c>
      <c r="E41" s="77">
        <v>0</v>
      </c>
      <c r="F41" s="78">
        <v>3</v>
      </c>
      <c r="G41" s="78">
        <v>7</v>
      </c>
      <c r="H41" s="78">
        <v>0</v>
      </c>
      <c r="I41" s="78">
        <v>3</v>
      </c>
      <c r="J41" s="78">
        <v>0</v>
      </c>
      <c r="K41" s="25"/>
    </row>
    <row r="42" spans="1:11" s="26" customFormat="1" ht="6" customHeight="1" x14ac:dyDescent="0.15">
      <c r="A42" s="162"/>
      <c r="B42" s="162"/>
      <c r="C42" s="57" t="s">
        <v>555</v>
      </c>
      <c r="D42" s="69">
        <v>100</v>
      </c>
      <c r="E42" s="77">
        <v>7</v>
      </c>
      <c r="F42" s="78">
        <v>12</v>
      </c>
      <c r="G42" s="78">
        <v>49</v>
      </c>
      <c r="H42" s="78">
        <v>1</v>
      </c>
      <c r="I42" s="78">
        <v>30</v>
      </c>
      <c r="J42" s="78">
        <v>6</v>
      </c>
      <c r="K42" s="25"/>
    </row>
    <row r="43" spans="1:11" s="26" customFormat="1" ht="6" customHeight="1" x14ac:dyDescent="0.15">
      <c r="A43" s="162"/>
      <c r="B43" s="162"/>
      <c r="C43" s="57" t="s">
        <v>313</v>
      </c>
      <c r="D43" s="69">
        <v>7</v>
      </c>
      <c r="E43" s="77">
        <v>0</v>
      </c>
      <c r="F43" s="78">
        <v>0</v>
      </c>
      <c r="G43" s="78">
        <v>6</v>
      </c>
      <c r="H43" s="78">
        <v>0</v>
      </c>
      <c r="I43" s="78">
        <v>1</v>
      </c>
      <c r="J43" s="78">
        <v>0</v>
      </c>
      <c r="K43" s="25"/>
    </row>
    <row r="44" spans="1:11" s="26" customFormat="1" ht="6" customHeight="1" x14ac:dyDescent="0.15">
      <c r="A44" s="162"/>
      <c r="B44" s="162"/>
      <c r="C44" s="57" t="s">
        <v>553</v>
      </c>
      <c r="D44" s="69">
        <v>3</v>
      </c>
      <c r="E44" s="77">
        <v>0</v>
      </c>
      <c r="F44" s="78">
        <v>0</v>
      </c>
      <c r="G44" s="78">
        <v>3</v>
      </c>
      <c r="H44" s="78">
        <v>0</v>
      </c>
      <c r="I44" s="78">
        <v>0</v>
      </c>
      <c r="J44" s="78">
        <v>0</v>
      </c>
      <c r="K44" s="25"/>
    </row>
    <row r="45" spans="1:11" s="26" customFormat="1" ht="6" customHeight="1" x14ac:dyDescent="0.15">
      <c r="A45" s="162"/>
      <c r="B45" s="162"/>
      <c r="C45" s="57" t="s">
        <v>25</v>
      </c>
      <c r="D45" s="69">
        <v>19</v>
      </c>
      <c r="E45" s="77">
        <v>1</v>
      </c>
      <c r="F45" s="78">
        <v>1</v>
      </c>
      <c r="G45" s="78">
        <v>15</v>
      </c>
      <c r="H45" s="78">
        <v>0</v>
      </c>
      <c r="I45" s="78">
        <v>3</v>
      </c>
      <c r="J45" s="78">
        <v>1</v>
      </c>
      <c r="K45" s="25"/>
    </row>
    <row r="46" spans="1:11" s="26" customFormat="1" ht="6" customHeight="1" x14ac:dyDescent="0.15">
      <c r="A46" s="162"/>
      <c r="B46" s="162"/>
      <c r="C46" s="57" t="s">
        <v>13</v>
      </c>
      <c r="D46" s="69">
        <v>14</v>
      </c>
      <c r="E46" s="77">
        <v>1</v>
      </c>
      <c r="F46" s="78">
        <v>2</v>
      </c>
      <c r="G46" s="78">
        <v>7</v>
      </c>
      <c r="H46" s="78">
        <v>0</v>
      </c>
      <c r="I46" s="78">
        <v>5</v>
      </c>
      <c r="J46" s="78">
        <v>1</v>
      </c>
      <c r="K46" s="25"/>
    </row>
    <row r="47" spans="1:11" s="26" customFormat="1" ht="6" customHeight="1" x14ac:dyDescent="0.15">
      <c r="A47" s="162" t="s">
        <v>340</v>
      </c>
      <c r="B47" s="162"/>
      <c r="C47" s="57" t="s">
        <v>33</v>
      </c>
      <c r="D47" s="69">
        <v>220</v>
      </c>
      <c r="E47" s="77">
        <v>12</v>
      </c>
      <c r="F47" s="78">
        <v>18</v>
      </c>
      <c r="G47" s="78">
        <v>117</v>
      </c>
      <c r="H47" s="78">
        <v>6</v>
      </c>
      <c r="I47" s="78">
        <v>61</v>
      </c>
      <c r="J47" s="78">
        <v>15</v>
      </c>
      <c r="K47" s="25"/>
    </row>
    <row r="48" spans="1:11" s="26" customFormat="1" ht="6" customHeight="1" x14ac:dyDescent="0.15">
      <c r="A48" s="162"/>
      <c r="B48" s="162"/>
      <c r="C48" s="57" t="s">
        <v>341</v>
      </c>
      <c r="D48" s="69">
        <v>53</v>
      </c>
      <c r="E48" s="77">
        <v>5</v>
      </c>
      <c r="F48" s="78">
        <v>8</v>
      </c>
      <c r="G48" s="78">
        <v>20</v>
      </c>
      <c r="H48" s="78">
        <v>2</v>
      </c>
      <c r="I48" s="78">
        <v>16</v>
      </c>
      <c r="J48" s="78">
        <v>3</v>
      </c>
      <c r="K48" s="25"/>
    </row>
    <row r="49" spans="1:11" s="26" customFormat="1" ht="6" customHeight="1" x14ac:dyDescent="0.15">
      <c r="A49" s="162"/>
      <c r="B49" s="162"/>
      <c r="C49" s="57" t="s">
        <v>31</v>
      </c>
      <c r="D49" s="69">
        <v>11</v>
      </c>
      <c r="E49" s="77">
        <v>0</v>
      </c>
      <c r="F49" s="78">
        <v>4</v>
      </c>
      <c r="G49" s="78">
        <v>6</v>
      </c>
      <c r="H49" s="78">
        <v>0</v>
      </c>
      <c r="I49" s="78">
        <v>3</v>
      </c>
      <c r="J49" s="78">
        <v>0</v>
      </c>
      <c r="K49" s="25"/>
    </row>
    <row r="50" spans="1:11" s="26" customFormat="1" ht="6" customHeight="1" x14ac:dyDescent="0.15">
      <c r="A50" s="162"/>
      <c r="B50" s="162"/>
      <c r="C50" s="57" t="s">
        <v>342</v>
      </c>
      <c r="D50" s="69">
        <v>33</v>
      </c>
      <c r="E50" s="77">
        <v>3</v>
      </c>
      <c r="F50" s="78">
        <v>4</v>
      </c>
      <c r="G50" s="78">
        <v>15</v>
      </c>
      <c r="H50" s="78">
        <v>1</v>
      </c>
      <c r="I50" s="78">
        <v>9</v>
      </c>
      <c r="J50" s="78">
        <v>3</v>
      </c>
      <c r="K50" s="25"/>
    </row>
    <row r="51" spans="1:11" s="26" customFormat="1" ht="6" customHeight="1" x14ac:dyDescent="0.15">
      <c r="A51" s="162"/>
      <c r="B51" s="162"/>
      <c r="C51" s="57" t="s">
        <v>29</v>
      </c>
      <c r="D51" s="69">
        <v>45</v>
      </c>
      <c r="E51" s="77">
        <v>2</v>
      </c>
      <c r="F51" s="78">
        <v>9</v>
      </c>
      <c r="G51" s="78">
        <v>21</v>
      </c>
      <c r="H51" s="78">
        <v>3</v>
      </c>
      <c r="I51" s="78">
        <v>11</v>
      </c>
      <c r="J51" s="78">
        <v>2</v>
      </c>
      <c r="K51" s="25"/>
    </row>
    <row r="52" spans="1:11" s="26" customFormat="1" ht="6" customHeight="1" x14ac:dyDescent="0.15">
      <c r="A52" s="162"/>
      <c r="B52" s="162"/>
      <c r="C52" s="57" t="s">
        <v>28</v>
      </c>
      <c r="D52" s="69">
        <v>6</v>
      </c>
      <c r="E52" s="77">
        <v>1</v>
      </c>
      <c r="F52" s="78">
        <v>1</v>
      </c>
      <c r="G52" s="78">
        <v>4</v>
      </c>
      <c r="H52" s="78">
        <v>0</v>
      </c>
      <c r="I52" s="78">
        <v>1</v>
      </c>
      <c r="J52" s="78">
        <v>0</v>
      </c>
      <c r="K52" s="25"/>
    </row>
    <row r="53" spans="1:11" s="26" customFormat="1" ht="6" customHeight="1" x14ac:dyDescent="0.15">
      <c r="A53" s="162"/>
      <c r="B53" s="162"/>
      <c r="C53" s="155" t="s">
        <v>27</v>
      </c>
      <c r="D53" s="69">
        <v>4</v>
      </c>
      <c r="E53" s="77">
        <v>0</v>
      </c>
      <c r="F53" s="78">
        <v>0</v>
      </c>
      <c r="G53" s="78">
        <v>4</v>
      </c>
      <c r="H53" s="78">
        <v>0</v>
      </c>
      <c r="I53" s="78">
        <v>0</v>
      </c>
      <c r="J53" s="78">
        <v>0</v>
      </c>
      <c r="K53" s="25"/>
    </row>
    <row r="54" spans="1:11" s="26" customFormat="1" ht="6" customHeight="1" x14ac:dyDescent="0.15">
      <c r="A54" s="162"/>
      <c r="B54" s="162"/>
      <c r="C54" s="155" t="s">
        <v>343</v>
      </c>
      <c r="D54" s="69">
        <v>14</v>
      </c>
      <c r="E54" s="77">
        <v>0</v>
      </c>
      <c r="F54" s="78">
        <v>0</v>
      </c>
      <c r="G54" s="78">
        <v>9</v>
      </c>
      <c r="H54" s="78">
        <v>0</v>
      </c>
      <c r="I54" s="78">
        <v>4</v>
      </c>
      <c r="J54" s="78">
        <v>2</v>
      </c>
      <c r="K54" s="25"/>
    </row>
    <row r="55" spans="1:11" s="26" customFormat="1" ht="6" customHeight="1" x14ac:dyDescent="0.15">
      <c r="A55" s="162"/>
      <c r="B55" s="162"/>
      <c r="C55" s="57" t="s">
        <v>26</v>
      </c>
      <c r="D55" s="69">
        <v>3</v>
      </c>
      <c r="E55" s="77">
        <v>0</v>
      </c>
      <c r="F55" s="78">
        <v>0</v>
      </c>
      <c r="G55" s="78">
        <v>3</v>
      </c>
      <c r="H55" s="78">
        <v>0</v>
      </c>
      <c r="I55" s="78">
        <v>0</v>
      </c>
      <c r="J55" s="78">
        <v>0</v>
      </c>
      <c r="K55" s="25"/>
    </row>
    <row r="56" spans="1:11" s="26" customFormat="1" ht="6" customHeight="1" x14ac:dyDescent="0.15">
      <c r="A56" s="162"/>
      <c r="B56" s="162"/>
      <c r="C56" s="57" t="s">
        <v>113</v>
      </c>
      <c r="D56" s="69">
        <v>5</v>
      </c>
      <c r="E56" s="77">
        <v>0</v>
      </c>
      <c r="F56" s="78">
        <v>0</v>
      </c>
      <c r="G56" s="78">
        <v>5</v>
      </c>
      <c r="H56" s="78">
        <v>0</v>
      </c>
      <c r="I56" s="78">
        <v>1</v>
      </c>
      <c r="J56" s="78">
        <v>0</v>
      </c>
      <c r="K56" s="25"/>
    </row>
    <row r="57" spans="1:11" s="26" customFormat="1" ht="6" customHeight="1" x14ac:dyDescent="0.15">
      <c r="A57" s="162"/>
      <c r="B57" s="162"/>
      <c r="C57" s="57" t="s">
        <v>13</v>
      </c>
      <c r="D57" s="69">
        <v>8</v>
      </c>
      <c r="E57" s="77">
        <v>1</v>
      </c>
      <c r="F57" s="78">
        <v>1</v>
      </c>
      <c r="G57" s="78">
        <v>2</v>
      </c>
      <c r="H57" s="78">
        <v>0</v>
      </c>
      <c r="I57" s="78">
        <v>4</v>
      </c>
      <c r="J57" s="78">
        <v>1</v>
      </c>
      <c r="K57" s="25"/>
    </row>
    <row r="58" spans="1:11" s="26" customFormat="1" ht="6" customHeight="1" x14ac:dyDescent="0.15">
      <c r="A58" s="162" t="s">
        <v>344</v>
      </c>
      <c r="B58" s="162"/>
      <c r="C58" s="57" t="s">
        <v>394</v>
      </c>
      <c r="D58" s="69">
        <v>46</v>
      </c>
      <c r="E58" s="79">
        <v>5</v>
      </c>
      <c r="F58" s="80">
        <v>11</v>
      </c>
      <c r="G58" s="80">
        <v>17</v>
      </c>
      <c r="H58" s="80">
        <v>0</v>
      </c>
      <c r="I58" s="80">
        <v>12</v>
      </c>
      <c r="J58" s="80">
        <v>5</v>
      </c>
      <c r="K58" s="25"/>
    </row>
    <row r="59" spans="1:11" s="26" customFormat="1" ht="6" customHeight="1" x14ac:dyDescent="0.15">
      <c r="A59" s="162"/>
      <c r="B59" s="162"/>
      <c r="C59" s="57" t="s">
        <v>395</v>
      </c>
      <c r="D59" s="69">
        <v>55</v>
      </c>
      <c r="E59" s="79">
        <v>3</v>
      </c>
      <c r="F59" s="80">
        <v>4</v>
      </c>
      <c r="G59" s="80">
        <v>28</v>
      </c>
      <c r="H59" s="80">
        <v>2</v>
      </c>
      <c r="I59" s="80">
        <v>16</v>
      </c>
      <c r="J59" s="80">
        <v>4</v>
      </c>
      <c r="K59" s="25"/>
    </row>
    <row r="60" spans="1:11" s="26" customFormat="1" ht="6" customHeight="1" x14ac:dyDescent="0.15">
      <c r="A60" s="162"/>
      <c r="B60" s="162"/>
      <c r="C60" s="57" t="s">
        <v>396</v>
      </c>
      <c r="D60" s="69">
        <v>33</v>
      </c>
      <c r="E60" s="79">
        <v>1</v>
      </c>
      <c r="F60" s="80">
        <v>5</v>
      </c>
      <c r="G60" s="80">
        <v>17</v>
      </c>
      <c r="H60" s="80">
        <v>0</v>
      </c>
      <c r="I60" s="80">
        <v>11</v>
      </c>
      <c r="J60" s="80">
        <v>1</v>
      </c>
      <c r="K60" s="25"/>
    </row>
    <row r="61" spans="1:11" s="26" customFormat="1" ht="6" customHeight="1" x14ac:dyDescent="0.15">
      <c r="A61" s="162"/>
      <c r="B61" s="162"/>
      <c r="C61" s="57" t="s">
        <v>397</v>
      </c>
      <c r="D61" s="69">
        <v>81</v>
      </c>
      <c r="E61" s="79">
        <v>3</v>
      </c>
      <c r="F61" s="80">
        <v>8</v>
      </c>
      <c r="G61" s="80">
        <v>45</v>
      </c>
      <c r="H61" s="80">
        <v>2</v>
      </c>
      <c r="I61" s="80">
        <v>21</v>
      </c>
      <c r="J61" s="80">
        <v>5</v>
      </c>
      <c r="K61" s="25"/>
    </row>
    <row r="62" spans="1:11" s="26" customFormat="1" ht="6" customHeight="1" x14ac:dyDescent="0.15">
      <c r="A62" s="162"/>
      <c r="B62" s="162"/>
      <c r="C62" s="57" t="s">
        <v>398</v>
      </c>
      <c r="D62" s="69">
        <v>46</v>
      </c>
      <c r="E62" s="79">
        <v>7</v>
      </c>
      <c r="F62" s="80">
        <v>6</v>
      </c>
      <c r="G62" s="80">
        <v>20</v>
      </c>
      <c r="H62" s="80">
        <v>2</v>
      </c>
      <c r="I62" s="80">
        <v>12</v>
      </c>
      <c r="J62" s="80">
        <v>4</v>
      </c>
      <c r="K62" s="25"/>
    </row>
    <row r="63" spans="1:11" s="26" customFormat="1" ht="6" customHeight="1" x14ac:dyDescent="0.15">
      <c r="A63" s="162"/>
      <c r="B63" s="162"/>
      <c r="C63" s="57" t="s">
        <v>399</v>
      </c>
      <c r="D63" s="69">
        <v>50</v>
      </c>
      <c r="E63" s="79">
        <v>1</v>
      </c>
      <c r="F63" s="80">
        <v>2</v>
      </c>
      <c r="G63" s="80">
        <v>25</v>
      </c>
      <c r="H63" s="80">
        <v>2</v>
      </c>
      <c r="I63" s="80">
        <v>15</v>
      </c>
      <c r="J63" s="80">
        <v>5</v>
      </c>
      <c r="K63" s="25"/>
    </row>
    <row r="64" spans="1:11" s="26" customFormat="1" ht="6" customHeight="1" x14ac:dyDescent="0.15">
      <c r="A64" s="162"/>
      <c r="B64" s="162"/>
      <c r="C64" s="57" t="s">
        <v>400</v>
      </c>
      <c r="D64" s="69">
        <v>24</v>
      </c>
      <c r="E64" s="79">
        <v>0</v>
      </c>
      <c r="F64" s="80">
        <v>3</v>
      </c>
      <c r="G64" s="80">
        <v>16</v>
      </c>
      <c r="H64" s="80">
        <v>0</v>
      </c>
      <c r="I64" s="80">
        <v>3</v>
      </c>
      <c r="J64" s="80">
        <v>2</v>
      </c>
      <c r="K64" s="25"/>
    </row>
    <row r="65" spans="1:11" s="26" customFormat="1" ht="6" customHeight="1" x14ac:dyDescent="0.15">
      <c r="A65" s="162"/>
      <c r="B65" s="162"/>
      <c r="C65" s="57" t="s">
        <v>401</v>
      </c>
      <c r="D65" s="69">
        <v>64</v>
      </c>
      <c r="E65" s="79">
        <v>4</v>
      </c>
      <c r="F65" s="80">
        <v>5</v>
      </c>
      <c r="G65" s="80">
        <v>37</v>
      </c>
      <c r="H65" s="80">
        <v>4</v>
      </c>
      <c r="I65" s="80">
        <v>19</v>
      </c>
      <c r="J65" s="80">
        <v>0</v>
      </c>
      <c r="K65" s="25"/>
    </row>
    <row r="66" spans="1:11" s="26" customFormat="1" ht="6" customHeight="1" x14ac:dyDescent="0.15">
      <c r="A66" s="162"/>
      <c r="B66" s="162"/>
      <c r="C66" s="57" t="s">
        <v>345</v>
      </c>
      <c r="D66" s="69">
        <v>0</v>
      </c>
      <c r="E66" s="79">
        <v>0</v>
      </c>
      <c r="F66" s="80">
        <v>0</v>
      </c>
      <c r="G66" s="80">
        <v>0</v>
      </c>
      <c r="H66" s="80">
        <v>0</v>
      </c>
      <c r="I66" s="80">
        <v>0</v>
      </c>
      <c r="J66" s="80">
        <v>0</v>
      </c>
      <c r="K66" s="25"/>
    </row>
    <row r="67" spans="1:11" s="26" customFormat="1" ht="6" customHeight="1" x14ac:dyDescent="0.15">
      <c r="A67" s="162"/>
      <c r="B67" s="162"/>
      <c r="C67" s="57" t="s">
        <v>13</v>
      </c>
      <c r="D67" s="69">
        <v>3</v>
      </c>
      <c r="E67" s="79">
        <v>0</v>
      </c>
      <c r="F67" s="80">
        <v>1</v>
      </c>
      <c r="G67" s="80">
        <v>1</v>
      </c>
      <c r="H67" s="80">
        <v>0</v>
      </c>
      <c r="I67" s="80">
        <v>1</v>
      </c>
      <c r="J67" s="80">
        <v>0</v>
      </c>
      <c r="K67" s="25"/>
    </row>
    <row r="68" spans="1:11" s="26" customFormat="1" ht="6" customHeight="1" x14ac:dyDescent="0.15">
      <c r="A68" s="162" t="s">
        <v>346</v>
      </c>
      <c r="B68" s="162"/>
      <c r="C68" s="57" t="s">
        <v>80</v>
      </c>
      <c r="D68" s="69">
        <v>402</v>
      </c>
      <c r="E68" s="77">
        <v>24</v>
      </c>
      <c r="F68" s="78">
        <v>45</v>
      </c>
      <c r="G68" s="78">
        <v>206</v>
      </c>
      <c r="H68" s="78">
        <v>12</v>
      </c>
      <c r="I68" s="78">
        <v>110</v>
      </c>
      <c r="J68" s="78">
        <v>26</v>
      </c>
      <c r="K68" s="25"/>
    </row>
    <row r="69" spans="1:11" s="26" customFormat="1" ht="6" customHeight="1" x14ac:dyDescent="0.15">
      <c r="A69" s="162"/>
      <c r="B69" s="162"/>
      <c r="C69" s="57" t="s">
        <v>79</v>
      </c>
      <c r="D69" s="69">
        <v>1</v>
      </c>
      <c r="E69" s="77">
        <v>0</v>
      </c>
      <c r="F69" s="78">
        <v>0</v>
      </c>
      <c r="G69" s="78">
        <v>1</v>
      </c>
      <c r="H69" s="78">
        <v>0</v>
      </c>
      <c r="I69" s="78">
        <v>0</v>
      </c>
      <c r="J69" s="78">
        <v>0</v>
      </c>
      <c r="K69" s="25"/>
    </row>
    <row r="70" spans="1:11" s="26" customFormat="1" ht="6" customHeight="1" x14ac:dyDescent="0.15">
      <c r="A70" s="162"/>
      <c r="B70" s="162"/>
      <c r="C70" s="57" t="s">
        <v>391</v>
      </c>
      <c r="D70" s="69">
        <v>8</v>
      </c>
      <c r="E70" s="77">
        <v>1</v>
      </c>
      <c r="F70" s="78">
        <v>1</v>
      </c>
      <c r="G70" s="78">
        <v>5</v>
      </c>
      <c r="H70" s="78">
        <v>0</v>
      </c>
      <c r="I70" s="78">
        <v>1</v>
      </c>
      <c r="J70" s="78">
        <v>1</v>
      </c>
      <c r="K70" s="25"/>
    </row>
    <row r="71" spans="1:11" s="26" customFormat="1" ht="6" customHeight="1" x14ac:dyDescent="0.15">
      <c r="A71" s="162"/>
      <c r="B71" s="162"/>
      <c r="C71" s="57" t="s">
        <v>77</v>
      </c>
      <c r="D71" s="69">
        <v>1</v>
      </c>
      <c r="E71" s="77">
        <v>0</v>
      </c>
      <c r="F71" s="78">
        <v>0</v>
      </c>
      <c r="G71" s="78">
        <v>1</v>
      </c>
      <c r="H71" s="78">
        <v>0</v>
      </c>
      <c r="I71" s="78">
        <v>0</v>
      </c>
      <c r="J71" s="78">
        <v>0</v>
      </c>
      <c r="K71" s="25"/>
    </row>
    <row r="72" spans="1:11" s="26" customFormat="1" ht="6" customHeight="1" x14ac:dyDescent="0.15">
      <c r="A72" s="162"/>
      <c r="B72" s="162"/>
      <c r="C72" s="57" t="s">
        <v>13</v>
      </c>
      <c r="D72" s="69">
        <v>1</v>
      </c>
      <c r="E72" s="77">
        <v>0</v>
      </c>
      <c r="F72" s="78">
        <v>0</v>
      </c>
      <c r="G72" s="78">
        <v>1</v>
      </c>
      <c r="H72" s="78">
        <v>0</v>
      </c>
      <c r="I72" s="78">
        <v>0</v>
      </c>
      <c r="J72" s="78">
        <v>0</v>
      </c>
      <c r="K72" s="25"/>
    </row>
    <row r="73" spans="1:11" s="26" customFormat="1" ht="6" customHeight="1" x14ac:dyDescent="0.15">
      <c r="A73" s="162" t="s">
        <v>347</v>
      </c>
      <c r="B73" s="162"/>
      <c r="C73" s="57" t="s">
        <v>81</v>
      </c>
      <c r="D73" s="69">
        <v>24</v>
      </c>
      <c r="E73" s="77">
        <v>24</v>
      </c>
      <c r="F73" s="78">
        <v>5</v>
      </c>
      <c r="G73" s="78">
        <v>2</v>
      </c>
      <c r="H73" s="78">
        <v>0</v>
      </c>
      <c r="I73" s="78">
        <v>1</v>
      </c>
      <c r="J73" s="78">
        <v>0</v>
      </c>
      <c r="K73" s="25"/>
    </row>
    <row r="74" spans="1:11" s="26" customFormat="1" ht="6" customHeight="1" x14ac:dyDescent="0.15">
      <c r="A74" s="162"/>
      <c r="B74" s="162"/>
      <c r="C74" s="57" t="s">
        <v>565</v>
      </c>
      <c r="D74" s="69">
        <v>45</v>
      </c>
      <c r="E74" s="77">
        <v>5</v>
      </c>
      <c r="F74" s="78">
        <v>45</v>
      </c>
      <c r="G74" s="78">
        <v>5</v>
      </c>
      <c r="H74" s="78">
        <v>1</v>
      </c>
      <c r="I74" s="78">
        <v>1</v>
      </c>
      <c r="J74" s="78">
        <v>0</v>
      </c>
      <c r="K74" s="25"/>
    </row>
    <row r="75" spans="1:11" s="26" customFormat="1" ht="6" customHeight="1" x14ac:dyDescent="0.15">
      <c r="A75" s="162"/>
      <c r="B75" s="162"/>
      <c r="C75" s="57" t="s">
        <v>82</v>
      </c>
      <c r="D75" s="69">
        <v>206</v>
      </c>
      <c r="E75" s="77">
        <v>2</v>
      </c>
      <c r="F75" s="78">
        <v>5</v>
      </c>
      <c r="G75" s="78">
        <v>206</v>
      </c>
      <c r="H75" s="78">
        <v>2</v>
      </c>
      <c r="I75" s="78">
        <v>6</v>
      </c>
      <c r="J75" s="78">
        <v>0</v>
      </c>
      <c r="K75" s="25"/>
    </row>
    <row r="76" spans="1:11" s="26" customFormat="1" ht="6" customHeight="1" x14ac:dyDescent="0.15">
      <c r="A76" s="162"/>
      <c r="B76" s="162"/>
      <c r="C76" s="57" t="s">
        <v>83</v>
      </c>
      <c r="D76" s="69">
        <v>12</v>
      </c>
      <c r="E76" s="77">
        <v>0</v>
      </c>
      <c r="F76" s="78">
        <v>1</v>
      </c>
      <c r="G76" s="78">
        <v>2</v>
      </c>
      <c r="H76" s="78">
        <v>12</v>
      </c>
      <c r="I76" s="78">
        <v>0</v>
      </c>
      <c r="J76" s="78">
        <v>0</v>
      </c>
      <c r="K76" s="25"/>
    </row>
    <row r="77" spans="1:11" s="26" customFormat="1" ht="6" customHeight="1" x14ac:dyDescent="0.15">
      <c r="A77" s="162"/>
      <c r="B77" s="162"/>
      <c r="C77" s="57" t="s">
        <v>84</v>
      </c>
      <c r="D77" s="69">
        <v>110</v>
      </c>
      <c r="E77" s="77">
        <v>1</v>
      </c>
      <c r="F77" s="78">
        <v>1</v>
      </c>
      <c r="G77" s="78">
        <v>6</v>
      </c>
      <c r="H77" s="78">
        <v>0</v>
      </c>
      <c r="I77" s="78">
        <v>110</v>
      </c>
      <c r="J77" s="78">
        <v>0</v>
      </c>
      <c r="K77" s="25"/>
    </row>
    <row r="78" spans="1:11" s="26" customFormat="1" ht="6" customHeight="1" x14ac:dyDescent="0.15">
      <c r="A78" s="162"/>
      <c r="B78" s="162"/>
      <c r="C78" s="57" t="s">
        <v>13</v>
      </c>
      <c r="D78" s="69">
        <v>26</v>
      </c>
      <c r="E78" s="77">
        <v>0</v>
      </c>
      <c r="F78" s="78">
        <v>0</v>
      </c>
      <c r="G78" s="78">
        <v>0</v>
      </c>
      <c r="H78" s="78">
        <v>0</v>
      </c>
      <c r="I78" s="78">
        <v>0</v>
      </c>
      <c r="J78" s="78">
        <v>26</v>
      </c>
      <c r="K78" s="25"/>
    </row>
    <row r="79" spans="1:11" s="26" customFormat="1" ht="6" customHeight="1" x14ac:dyDescent="0.15">
      <c r="A79" s="162" t="s">
        <v>348</v>
      </c>
      <c r="B79" s="162"/>
      <c r="C79" s="57" t="s">
        <v>349</v>
      </c>
      <c r="D79" s="69">
        <v>153</v>
      </c>
      <c r="E79" s="77">
        <v>9</v>
      </c>
      <c r="F79" s="78">
        <v>19</v>
      </c>
      <c r="G79" s="78">
        <v>61</v>
      </c>
      <c r="H79" s="78">
        <v>2</v>
      </c>
      <c r="I79" s="78">
        <v>57</v>
      </c>
      <c r="J79" s="78">
        <v>7</v>
      </c>
      <c r="K79" s="25"/>
    </row>
    <row r="80" spans="1:11" s="26" customFormat="1" ht="6" customHeight="1" x14ac:dyDescent="0.15">
      <c r="A80" s="162"/>
      <c r="B80" s="162"/>
      <c r="C80" s="57" t="s">
        <v>350</v>
      </c>
      <c r="D80" s="69">
        <v>30</v>
      </c>
      <c r="E80" s="77">
        <v>2</v>
      </c>
      <c r="F80" s="78">
        <v>1</v>
      </c>
      <c r="G80" s="78">
        <v>13</v>
      </c>
      <c r="H80" s="78">
        <v>1</v>
      </c>
      <c r="I80" s="78">
        <v>10</v>
      </c>
      <c r="J80" s="78">
        <v>5</v>
      </c>
      <c r="K80" s="25"/>
    </row>
    <row r="81" spans="1:11" s="26" customFormat="1" ht="6" customHeight="1" x14ac:dyDescent="0.15">
      <c r="A81" s="162"/>
      <c r="B81" s="162"/>
      <c r="C81" s="57" t="s">
        <v>351</v>
      </c>
      <c r="D81" s="69">
        <v>47</v>
      </c>
      <c r="E81" s="77">
        <v>1</v>
      </c>
      <c r="F81" s="78">
        <v>4</v>
      </c>
      <c r="G81" s="78">
        <v>27</v>
      </c>
      <c r="H81" s="78">
        <v>2</v>
      </c>
      <c r="I81" s="78">
        <v>11</v>
      </c>
      <c r="J81" s="78">
        <v>3</v>
      </c>
      <c r="K81" s="25"/>
    </row>
    <row r="82" spans="1:11" s="26" customFormat="1" ht="6" customHeight="1" x14ac:dyDescent="0.15">
      <c r="A82" s="162"/>
      <c r="B82" s="162"/>
      <c r="C82" s="57" t="s">
        <v>352</v>
      </c>
      <c r="D82" s="69">
        <v>24</v>
      </c>
      <c r="E82" s="77">
        <v>1</v>
      </c>
      <c r="F82" s="78">
        <v>2</v>
      </c>
      <c r="G82" s="78">
        <v>14</v>
      </c>
      <c r="H82" s="78">
        <v>0</v>
      </c>
      <c r="I82" s="78">
        <v>4</v>
      </c>
      <c r="J82" s="78">
        <v>4</v>
      </c>
      <c r="K82" s="25"/>
    </row>
    <row r="83" spans="1:11" s="26" customFormat="1" ht="6" customHeight="1" x14ac:dyDescent="0.15">
      <c r="A83" s="162"/>
      <c r="B83" s="162"/>
      <c r="C83" s="57" t="s">
        <v>353</v>
      </c>
      <c r="D83" s="69">
        <v>31</v>
      </c>
      <c r="E83" s="77">
        <v>1</v>
      </c>
      <c r="F83" s="78">
        <v>3</v>
      </c>
      <c r="G83" s="78">
        <v>19</v>
      </c>
      <c r="H83" s="78">
        <v>1</v>
      </c>
      <c r="I83" s="78">
        <v>5</v>
      </c>
      <c r="J83" s="78">
        <v>4</v>
      </c>
      <c r="K83" s="25"/>
    </row>
    <row r="84" spans="1:11" s="26" customFormat="1" ht="6" customHeight="1" x14ac:dyDescent="0.15">
      <c r="A84" s="162"/>
      <c r="B84" s="162"/>
      <c r="C84" s="57" t="s">
        <v>354</v>
      </c>
      <c r="D84" s="69">
        <v>28</v>
      </c>
      <c r="E84" s="77">
        <v>3</v>
      </c>
      <c r="F84" s="78">
        <v>2</v>
      </c>
      <c r="G84" s="78">
        <v>17</v>
      </c>
      <c r="H84" s="78">
        <v>1</v>
      </c>
      <c r="I84" s="78">
        <v>7</v>
      </c>
      <c r="J84" s="78">
        <v>0</v>
      </c>
      <c r="K84" s="25"/>
    </row>
    <row r="85" spans="1:11" s="26" customFormat="1" ht="6" customHeight="1" x14ac:dyDescent="0.15">
      <c r="A85" s="162"/>
      <c r="B85" s="162"/>
      <c r="C85" s="57" t="s">
        <v>355</v>
      </c>
      <c r="D85" s="69">
        <v>26</v>
      </c>
      <c r="E85" s="77">
        <v>2</v>
      </c>
      <c r="F85" s="78">
        <v>4</v>
      </c>
      <c r="G85" s="78">
        <v>17</v>
      </c>
      <c r="H85" s="78">
        <v>2</v>
      </c>
      <c r="I85" s="78">
        <v>5</v>
      </c>
      <c r="J85" s="78">
        <v>2</v>
      </c>
      <c r="K85" s="25"/>
    </row>
    <row r="86" spans="1:11" s="26" customFormat="1" ht="6" customHeight="1" x14ac:dyDescent="0.15">
      <c r="A86" s="162"/>
      <c r="B86" s="162"/>
      <c r="C86" s="57" t="s">
        <v>356</v>
      </c>
      <c r="D86" s="69">
        <v>21</v>
      </c>
      <c r="E86" s="77">
        <v>1</v>
      </c>
      <c r="F86" s="78">
        <v>1</v>
      </c>
      <c r="G86" s="78">
        <v>15</v>
      </c>
      <c r="H86" s="78">
        <v>0</v>
      </c>
      <c r="I86" s="78">
        <v>4</v>
      </c>
      <c r="J86" s="78">
        <v>0</v>
      </c>
      <c r="K86" s="25"/>
    </row>
    <row r="87" spans="1:11" s="26" customFormat="1" ht="6" customHeight="1" x14ac:dyDescent="0.15">
      <c r="A87" s="162"/>
      <c r="B87" s="162"/>
      <c r="C87" s="57" t="s">
        <v>13</v>
      </c>
      <c r="D87" s="69">
        <v>42</v>
      </c>
      <c r="E87" s="77">
        <v>4</v>
      </c>
      <c r="F87" s="78">
        <v>9</v>
      </c>
      <c r="G87" s="78">
        <v>23</v>
      </c>
      <c r="H87" s="78">
        <v>3</v>
      </c>
      <c r="I87" s="78">
        <v>7</v>
      </c>
      <c r="J87" s="78">
        <v>1</v>
      </c>
      <c r="K87" s="25"/>
    </row>
    <row r="88" spans="1:11" s="26" customFormat="1" ht="6" customHeight="1" x14ac:dyDescent="0.15">
      <c r="A88" s="162" t="s">
        <v>513</v>
      </c>
      <c r="B88" s="162"/>
      <c r="C88" s="57" t="s">
        <v>93</v>
      </c>
      <c r="D88" s="69">
        <v>143</v>
      </c>
      <c r="E88" s="77">
        <v>7</v>
      </c>
      <c r="F88" s="78">
        <v>15</v>
      </c>
      <c r="G88" s="78">
        <v>89</v>
      </c>
      <c r="H88" s="78">
        <v>6</v>
      </c>
      <c r="I88" s="78">
        <v>29</v>
      </c>
      <c r="J88" s="78">
        <v>9</v>
      </c>
      <c r="K88" s="25"/>
    </row>
    <row r="89" spans="1:11" s="26" customFormat="1" ht="6" customHeight="1" x14ac:dyDescent="0.15">
      <c r="A89" s="162"/>
      <c r="B89" s="162"/>
      <c r="C89" s="57" t="s">
        <v>0</v>
      </c>
      <c r="D89" s="69">
        <v>22</v>
      </c>
      <c r="E89" s="77">
        <v>2</v>
      </c>
      <c r="F89" s="78">
        <v>1</v>
      </c>
      <c r="G89" s="78">
        <v>10</v>
      </c>
      <c r="H89" s="78">
        <v>1</v>
      </c>
      <c r="I89" s="78">
        <v>7</v>
      </c>
      <c r="J89" s="78">
        <v>2</v>
      </c>
      <c r="K89" s="25"/>
    </row>
    <row r="90" spans="1:11" s="26" customFormat="1" ht="6" customHeight="1" x14ac:dyDescent="0.15">
      <c r="A90" s="162"/>
      <c r="B90" s="162"/>
      <c r="C90" s="57" t="s">
        <v>13</v>
      </c>
      <c r="D90" s="69">
        <v>42</v>
      </c>
      <c r="E90" s="77">
        <v>2</v>
      </c>
      <c r="F90" s="78">
        <v>1</v>
      </c>
      <c r="G90" s="78">
        <v>23</v>
      </c>
      <c r="H90" s="78">
        <v>0</v>
      </c>
      <c r="I90" s="78">
        <v>10</v>
      </c>
      <c r="J90" s="78">
        <v>7</v>
      </c>
      <c r="K90" s="25"/>
    </row>
    <row r="91" spans="1:11" s="26" customFormat="1" ht="6" customHeight="1" x14ac:dyDescent="0.15">
      <c r="A91" s="162" t="s">
        <v>514</v>
      </c>
      <c r="B91" s="162"/>
      <c r="C91" s="57" t="s">
        <v>105</v>
      </c>
      <c r="D91" s="69">
        <v>52</v>
      </c>
      <c r="E91" s="77">
        <v>2</v>
      </c>
      <c r="F91" s="78">
        <v>6</v>
      </c>
      <c r="G91" s="78">
        <v>33</v>
      </c>
      <c r="H91" s="78">
        <v>1</v>
      </c>
      <c r="I91" s="78">
        <v>11</v>
      </c>
      <c r="J91" s="78">
        <v>3</v>
      </c>
      <c r="K91" s="25"/>
    </row>
    <row r="92" spans="1:11" s="26" customFormat="1" ht="6" customHeight="1" x14ac:dyDescent="0.15">
      <c r="A92" s="162"/>
      <c r="B92" s="162"/>
      <c r="C92" s="57" t="s">
        <v>359</v>
      </c>
      <c r="D92" s="69">
        <v>49</v>
      </c>
      <c r="E92" s="77">
        <v>3</v>
      </c>
      <c r="F92" s="78">
        <v>4</v>
      </c>
      <c r="G92" s="78">
        <v>30</v>
      </c>
      <c r="H92" s="78">
        <v>3</v>
      </c>
      <c r="I92" s="78">
        <v>10</v>
      </c>
      <c r="J92" s="78">
        <v>4</v>
      </c>
      <c r="K92" s="25"/>
    </row>
    <row r="93" spans="1:11" s="26" customFormat="1" ht="6" customHeight="1" x14ac:dyDescent="0.15">
      <c r="A93" s="162"/>
      <c r="B93" s="162"/>
      <c r="C93" s="57" t="s">
        <v>103</v>
      </c>
      <c r="D93" s="69">
        <v>14</v>
      </c>
      <c r="E93" s="77">
        <v>1</v>
      </c>
      <c r="F93" s="78">
        <v>1</v>
      </c>
      <c r="G93" s="78">
        <v>8</v>
      </c>
      <c r="H93" s="78">
        <v>0</v>
      </c>
      <c r="I93" s="78">
        <v>3</v>
      </c>
      <c r="J93" s="78">
        <v>1</v>
      </c>
      <c r="K93" s="25"/>
    </row>
    <row r="94" spans="1:11" s="26" customFormat="1" ht="6" customHeight="1" x14ac:dyDescent="0.15">
      <c r="A94" s="162"/>
      <c r="B94" s="162"/>
      <c r="C94" s="57" t="s">
        <v>102</v>
      </c>
      <c r="D94" s="69">
        <v>11</v>
      </c>
      <c r="E94" s="77">
        <v>0</v>
      </c>
      <c r="F94" s="78">
        <v>2</v>
      </c>
      <c r="G94" s="78">
        <v>5</v>
      </c>
      <c r="H94" s="78">
        <v>1</v>
      </c>
      <c r="I94" s="78">
        <v>4</v>
      </c>
      <c r="J94" s="78">
        <v>0</v>
      </c>
      <c r="K94" s="25"/>
    </row>
    <row r="95" spans="1:11" s="26" customFormat="1" ht="6" customHeight="1" x14ac:dyDescent="0.15">
      <c r="A95" s="162"/>
      <c r="B95" s="162"/>
      <c r="C95" s="57" t="s">
        <v>101</v>
      </c>
      <c r="D95" s="69">
        <v>2</v>
      </c>
      <c r="E95" s="77">
        <v>1</v>
      </c>
      <c r="F95" s="78">
        <v>1</v>
      </c>
      <c r="G95" s="78">
        <v>2</v>
      </c>
      <c r="H95" s="78">
        <v>0</v>
      </c>
      <c r="I95" s="78">
        <v>0</v>
      </c>
      <c r="J95" s="78">
        <v>0</v>
      </c>
      <c r="K95" s="25"/>
    </row>
    <row r="96" spans="1:11" s="26" customFormat="1" ht="6" customHeight="1" x14ac:dyDescent="0.15">
      <c r="A96" s="162"/>
      <c r="B96" s="162"/>
      <c r="C96" s="57" t="s">
        <v>13</v>
      </c>
      <c r="D96" s="69">
        <v>15</v>
      </c>
      <c r="E96" s="77">
        <v>0</v>
      </c>
      <c r="F96" s="78">
        <v>1</v>
      </c>
      <c r="G96" s="78">
        <v>11</v>
      </c>
      <c r="H96" s="78">
        <v>1</v>
      </c>
      <c r="I96" s="78">
        <v>1</v>
      </c>
      <c r="J96" s="78">
        <v>1</v>
      </c>
      <c r="K96" s="25"/>
    </row>
    <row r="97" spans="1:11" s="26" customFormat="1" ht="6" customHeight="1" x14ac:dyDescent="0.15">
      <c r="A97" s="162" t="s">
        <v>360</v>
      </c>
      <c r="B97" s="162"/>
      <c r="C97" s="57" t="s">
        <v>169</v>
      </c>
      <c r="D97" s="69">
        <v>14</v>
      </c>
      <c r="E97" s="77">
        <v>2</v>
      </c>
      <c r="F97" s="78">
        <v>0</v>
      </c>
      <c r="G97" s="78">
        <v>8</v>
      </c>
      <c r="H97" s="78">
        <v>0</v>
      </c>
      <c r="I97" s="78">
        <v>5</v>
      </c>
      <c r="J97" s="78">
        <v>0</v>
      </c>
      <c r="K97" s="25"/>
    </row>
    <row r="98" spans="1:11" s="26" customFormat="1" ht="6" customHeight="1" x14ac:dyDescent="0.15">
      <c r="A98" s="162"/>
      <c r="B98" s="162"/>
      <c r="C98" s="57" t="s">
        <v>168</v>
      </c>
      <c r="D98" s="69">
        <v>39</v>
      </c>
      <c r="E98" s="77">
        <v>1</v>
      </c>
      <c r="F98" s="78">
        <v>3</v>
      </c>
      <c r="G98" s="78">
        <v>23</v>
      </c>
      <c r="H98" s="78">
        <v>0</v>
      </c>
      <c r="I98" s="78">
        <v>11</v>
      </c>
      <c r="J98" s="78">
        <v>3</v>
      </c>
      <c r="K98" s="25"/>
    </row>
    <row r="99" spans="1:11" s="26" customFormat="1" ht="6" customHeight="1" x14ac:dyDescent="0.15">
      <c r="A99" s="162"/>
      <c r="B99" s="162"/>
      <c r="C99" s="57" t="s">
        <v>167</v>
      </c>
      <c r="D99" s="69">
        <v>216</v>
      </c>
      <c r="E99" s="77">
        <v>12</v>
      </c>
      <c r="F99" s="78">
        <v>24</v>
      </c>
      <c r="G99" s="78">
        <v>107</v>
      </c>
      <c r="H99" s="78">
        <v>9</v>
      </c>
      <c r="I99" s="78">
        <v>60</v>
      </c>
      <c r="J99" s="78">
        <v>13</v>
      </c>
      <c r="K99" s="25"/>
    </row>
    <row r="100" spans="1:11" s="26" customFormat="1" ht="6" customHeight="1" x14ac:dyDescent="0.15">
      <c r="A100" s="162"/>
      <c r="B100" s="162"/>
      <c r="C100" s="57" t="s">
        <v>166</v>
      </c>
      <c r="D100" s="69">
        <v>73</v>
      </c>
      <c r="E100" s="77">
        <v>3</v>
      </c>
      <c r="F100" s="78">
        <v>12</v>
      </c>
      <c r="G100" s="78">
        <v>38</v>
      </c>
      <c r="H100" s="78">
        <v>3</v>
      </c>
      <c r="I100" s="78">
        <v>18</v>
      </c>
      <c r="J100" s="78">
        <v>3</v>
      </c>
      <c r="K100" s="25"/>
    </row>
    <row r="101" spans="1:11" s="26" customFormat="1" ht="6" customHeight="1" x14ac:dyDescent="0.15">
      <c r="A101" s="162"/>
      <c r="B101" s="162"/>
      <c r="C101" s="57" t="s">
        <v>165</v>
      </c>
      <c r="D101" s="69">
        <v>29</v>
      </c>
      <c r="E101" s="77">
        <v>4</v>
      </c>
      <c r="F101" s="78">
        <v>3</v>
      </c>
      <c r="G101" s="78">
        <v>14</v>
      </c>
      <c r="H101" s="78">
        <v>0</v>
      </c>
      <c r="I101" s="78">
        <v>5</v>
      </c>
      <c r="J101" s="78">
        <v>6</v>
      </c>
      <c r="K101" s="25"/>
    </row>
    <row r="102" spans="1:11" s="26" customFormat="1" ht="6" customHeight="1" x14ac:dyDescent="0.15">
      <c r="A102" s="162"/>
      <c r="B102" s="162"/>
      <c r="C102" s="57" t="s">
        <v>13</v>
      </c>
      <c r="D102" s="69">
        <v>31</v>
      </c>
      <c r="E102" s="77">
        <v>2</v>
      </c>
      <c r="F102" s="78">
        <v>3</v>
      </c>
      <c r="G102" s="78">
        <v>16</v>
      </c>
      <c r="H102" s="78">
        <v>0</v>
      </c>
      <c r="I102" s="78">
        <v>11</v>
      </c>
      <c r="J102" s="78">
        <v>1</v>
      </c>
      <c r="K102" s="25"/>
    </row>
    <row r="103" spans="1:11" s="26" customFormat="1" ht="6" customHeight="1" x14ac:dyDescent="0.15">
      <c r="A103" s="162" t="s">
        <v>361</v>
      </c>
      <c r="B103" s="162"/>
      <c r="C103" s="57" t="s">
        <v>221</v>
      </c>
      <c r="D103" s="69">
        <v>113</v>
      </c>
      <c r="E103" s="77">
        <v>8</v>
      </c>
      <c r="F103" s="78">
        <v>10</v>
      </c>
      <c r="G103" s="78">
        <v>58</v>
      </c>
      <c r="H103" s="78">
        <v>3</v>
      </c>
      <c r="I103" s="78">
        <v>31</v>
      </c>
      <c r="J103" s="78">
        <v>7</v>
      </c>
      <c r="K103" s="25"/>
    </row>
    <row r="104" spans="1:11" s="26" customFormat="1" ht="6" customHeight="1" x14ac:dyDescent="0.15">
      <c r="A104" s="162"/>
      <c r="B104" s="162"/>
      <c r="C104" s="57" t="s">
        <v>220</v>
      </c>
      <c r="D104" s="69">
        <v>190</v>
      </c>
      <c r="E104" s="77">
        <v>8</v>
      </c>
      <c r="F104" s="78">
        <v>22</v>
      </c>
      <c r="G104" s="78">
        <v>94</v>
      </c>
      <c r="H104" s="78">
        <v>9</v>
      </c>
      <c r="I104" s="78">
        <v>58</v>
      </c>
      <c r="J104" s="78">
        <v>9</v>
      </c>
      <c r="K104" s="25"/>
    </row>
    <row r="105" spans="1:11" s="26" customFormat="1" ht="6" customHeight="1" x14ac:dyDescent="0.15">
      <c r="A105" s="162"/>
      <c r="B105" s="162"/>
      <c r="C105" s="57" t="s">
        <v>219</v>
      </c>
      <c r="D105" s="69">
        <v>34</v>
      </c>
      <c r="E105" s="77">
        <v>1</v>
      </c>
      <c r="F105" s="78">
        <v>8</v>
      </c>
      <c r="G105" s="78">
        <v>19</v>
      </c>
      <c r="H105" s="78">
        <v>0</v>
      </c>
      <c r="I105" s="78">
        <v>7</v>
      </c>
      <c r="J105" s="78">
        <v>3</v>
      </c>
      <c r="K105" s="25"/>
    </row>
    <row r="106" spans="1:11" s="26" customFormat="1" ht="6" customHeight="1" x14ac:dyDescent="0.15">
      <c r="A106" s="162"/>
      <c r="B106" s="162"/>
      <c r="C106" s="57" t="s">
        <v>218</v>
      </c>
      <c r="D106" s="69">
        <v>17</v>
      </c>
      <c r="E106" s="77">
        <v>2</v>
      </c>
      <c r="F106" s="78">
        <v>1</v>
      </c>
      <c r="G106" s="78">
        <v>10</v>
      </c>
      <c r="H106" s="78">
        <v>0</v>
      </c>
      <c r="I106" s="78">
        <v>2</v>
      </c>
      <c r="J106" s="78">
        <v>2</v>
      </c>
      <c r="K106" s="25"/>
    </row>
    <row r="107" spans="1:11" s="26" customFormat="1" ht="6" customHeight="1" x14ac:dyDescent="0.15">
      <c r="A107" s="162"/>
      <c r="B107" s="162"/>
      <c r="C107" s="57" t="s">
        <v>13</v>
      </c>
      <c r="D107" s="69">
        <v>48</v>
      </c>
      <c r="E107" s="77">
        <v>5</v>
      </c>
      <c r="F107" s="78">
        <v>4</v>
      </c>
      <c r="G107" s="78">
        <v>25</v>
      </c>
      <c r="H107" s="78">
        <v>0</v>
      </c>
      <c r="I107" s="78">
        <v>12</v>
      </c>
      <c r="J107" s="78">
        <v>5</v>
      </c>
      <c r="K107" s="25"/>
    </row>
    <row r="108" spans="1:11" x14ac:dyDescent="0.15">
      <c r="D108" s="103"/>
      <c r="E108" s="104"/>
      <c r="F108" s="104"/>
      <c r="G108" s="104"/>
      <c r="H108" s="104"/>
    </row>
  </sheetData>
  <mergeCells count="26">
    <mergeCell ref="G2:G5"/>
    <mergeCell ref="H2:H5"/>
    <mergeCell ref="J2:J5"/>
    <mergeCell ref="I2:I5"/>
    <mergeCell ref="A1:K1"/>
    <mergeCell ref="A6:C6"/>
    <mergeCell ref="A2:C5"/>
    <mergeCell ref="D2:D5"/>
    <mergeCell ref="E2:E5"/>
    <mergeCell ref="F2:F5"/>
    <mergeCell ref="A68:B72"/>
    <mergeCell ref="A73:B78"/>
    <mergeCell ref="A7:B10"/>
    <mergeCell ref="A11:B17"/>
    <mergeCell ref="A18:A33"/>
    <mergeCell ref="B18:B25"/>
    <mergeCell ref="B26:B33"/>
    <mergeCell ref="A34:B37"/>
    <mergeCell ref="A38:B46"/>
    <mergeCell ref="A47:B57"/>
    <mergeCell ref="A58:B67"/>
    <mergeCell ref="A79:B87"/>
    <mergeCell ref="A88:B90"/>
    <mergeCell ref="A91:B96"/>
    <mergeCell ref="A97:B102"/>
    <mergeCell ref="A103:B107"/>
  </mergeCells>
  <phoneticPr fontId="4"/>
  <printOptions horizontalCentered="1"/>
  <pageMargins left="0.25" right="0.25" top="0.75" bottom="0.75" header="0.3" footer="0.3"/>
  <pageSetup paperSize="9" orientation="portrait" horizontalDpi="4294967293"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108"/>
  <sheetViews>
    <sheetView zoomScaleNormal="100" zoomScaleSheetLayoutView="160" workbookViewId="0"/>
  </sheetViews>
  <sheetFormatPr defaultColWidth="9" defaultRowHeight="9" x14ac:dyDescent="0.15"/>
  <cols>
    <col min="1" max="1" width="7.125" style="1" customWidth="1"/>
    <col min="2" max="2" width="1.875" style="2" customWidth="1"/>
    <col min="3" max="3" width="24.75" style="2" customWidth="1"/>
    <col min="4" max="4" width="5.5" style="45" customWidth="1"/>
    <col min="5" max="13" width="5.5" style="31" customWidth="1"/>
    <col min="14" max="16384" width="9" style="2"/>
  </cols>
  <sheetData>
    <row r="1" spans="1:13" ht="18" customHeight="1" x14ac:dyDescent="0.15">
      <c r="A1" s="166" t="s">
        <v>447</v>
      </c>
      <c r="B1" s="166"/>
      <c r="C1" s="166"/>
      <c r="D1" s="166"/>
      <c r="E1" s="166"/>
      <c r="F1" s="166"/>
      <c r="G1" s="166"/>
      <c r="H1" s="166"/>
      <c r="I1" s="166"/>
      <c r="J1" s="166"/>
      <c r="K1" s="275"/>
      <c r="L1" s="275"/>
      <c r="M1" s="275"/>
    </row>
    <row r="2" spans="1:13" s="21" customFormat="1" ht="37.5" customHeight="1" x14ac:dyDescent="0.15">
      <c r="A2" s="157"/>
      <c r="B2" s="157"/>
      <c r="C2" s="158"/>
      <c r="D2" s="211" t="s">
        <v>291</v>
      </c>
      <c r="E2" s="160" t="s">
        <v>520</v>
      </c>
      <c r="F2" s="161" t="s">
        <v>521</v>
      </c>
      <c r="G2" s="161" t="s">
        <v>522</v>
      </c>
      <c r="H2" s="161" t="s">
        <v>523</v>
      </c>
      <c r="I2" s="161" t="s">
        <v>524</v>
      </c>
      <c r="J2" s="161" t="s">
        <v>525</v>
      </c>
      <c r="K2" s="161" t="s">
        <v>526</v>
      </c>
      <c r="L2" s="161" t="s">
        <v>527</v>
      </c>
      <c r="M2" s="161" t="s">
        <v>13</v>
      </c>
    </row>
    <row r="3" spans="1:13" s="21" customFormat="1" ht="37.5" customHeight="1" x14ac:dyDescent="0.15">
      <c r="A3" s="157"/>
      <c r="B3" s="157"/>
      <c r="C3" s="158"/>
      <c r="D3" s="211"/>
      <c r="E3" s="160"/>
      <c r="F3" s="161"/>
      <c r="G3" s="161"/>
      <c r="H3" s="161"/>
      <c r="I3" s="161"/>
      <c r="J3" s="161"/>
      <c r="K3" s="161"/>
      <c r="L3" s="161"/>
      <c r="M3" s="161"/>
    </row>
    <row r="4" spans="1:13" s="21" customFormat="1" ht="37.5" customHeight="1" x14ac:dyDescent="0.15">
      <c r="A4" s="157"/>
      <c r="B4" s="157"/>
      <c r="C4" s="158"/>
      <c r="D4" s="211"/>
      <c r="E4" s="160"/>
      <c r="F4" s="161"/>
      <c r="G4" s="161"/>
      <c r="H4" s="161"/>
      <c r="I4" s="161"/>
      <c r="J4" s="161"/>
      <c r="K4" s="161"/>
      <c r="L4" s="161"/>
      <c r="M4" s="161"/>
    </row>
    <row r="5" spans="1:13" s="21" customFormat="1" ht="37.5" customHeight="1" x14ac:dyDescent="0.15">
      <c r="A5" s="157"/>
      <c r="B5" s="157"/>
      <c r="C5" s="158"/>
      <c r="D5" s="211"/>
      <c r="E5" s="160"/>
      <c r="F5" s="161"/>
      <c r="G5" s="161"/>
      <c r="H5" s="161"/>
      <c r="I5" s="161"/>
      <c r="J5" s="161"/>
      <c r="K5" s="161"/>
      <c r="L5" s="161"/>
      <c r="M5" s="161"/>
    </row>
    <row r="6" spans="1:13" s="21" customFormat="1" ht="6" customHeight="1" x14ac:dyDescent="0.15">
      <c r="A6" s="163" t="s">
        <v>326</v>
      </c>
      <c r="B6" s="163"/>
      <c r="C6" s="164"/>
      <c r="D6" s="63">
        <v>4318</v>
      </c>
      <c r="E6" s="75">
        <v>2768</v>
      </c>
      <c r="F6" s="76">
        <v>237</v>
      </c>
      <c r="G6" s="76">
        <v>180</v>
      </c>
      <c r="H6" s="76">
        <v>113</v>
      </c>
      <c r="I6" s="76">
        <v>113</v>
      </c>
      <c r="J6" s="76">
        <v>91</v>
      </c>
      <c r="K6" s="76">
        <v>82</v>
      </c>
      <c r="L6" s="76">
        <v>53</v>
      </c>
      <c r="M6" s="76">
        <v>681</v>
      </c>
    </row>
    <row r="7" spans="1:13" s="26" customFormat="1" ht="6" customHeight="1" x14ac:dyDescent="0.15">
      <c r="A7" s="162" t="s">
        <v>15</v>
      </c>
      <c r="B7" s="162"/>
      <c r="C7" s="57" t="s">
        <v>12</v>
      </c>
      <c r="D7" s="69">
        <v>1751</v>
      </c>
      <c r="E7" s="77">
        <v>1233</v>
      </c>
      <c r="F7" s="78">
        <v>62</v>
      </c>
      <c r="G7" s="78">
        <v>53</v>
      </c>
      <c r="H7" s="78">
        <v>41</v>
      </c>
      <c r="I7" s="78">
        <v>41</v>
      </c>
      <c r="J7" s="78">
        <v>31</v>
      </c>
      <c r="K7" s="78">
        <v>31</v>
      </c>
      <c r="L7" s="78">
        <v>12</v>
      </c>
      <c r="M7" s="78">
        <v>247</v>
      </c>
    </row>
    <row r="8" spans="1:13" s="26" customFormat="1" ht="6" customHeight="1" x14ac:dyDescent="0.15">
      <c r="A8" s="162"/>
      <c r="B8" s="162"/>
      <c r="C8" s="57" t="s">
        <v>11</v>
      </c>
      <c r="D8" s="69">
        <v>2254</v>
      </c>
      <c r="E8" s="77">
        <v>1377</v>
      </c>
      <c r="F8" s="78">
        <v>159</v>
      </c>
      <c r="G8" s="78">
        <v>115</v>
      </c>
      <c r="H8" s="78">
        <v>62</v>
      </c>
      <c r="I8" s="78">
        <v>63</v>
      </c>
      <c r="J8" s="78">
        <v>38</v>
      </c>
      <c r="K8" s="78">
        <v>44</v>
      </c>
      <c r="L8" s="78">
        <v>29</v>
      </c>
      <c r="M8" s="78">
        <v>367</v>
      </c>
    </row>
    <row r="9" spans="1:13" s="26" customFormat="1" ht="6" customHeight="1" x14ac:dyDescent="0.15">
      <c r="A9" s="162"/>
      <c r="B9" s="162"/>
      <c r="C9" s="57" t="s">
        <v>423</v>
      </c>
      <c r="D9" s="69">
        <v>9</v>
      </c>
      <c r="E9" s="77">
        <v>0</v>
      </c>
      <c r="F9" s="78">
        <v>0</v>
      </c>
      <c r="G9" s="78">
        <v>0</v>
      </c>
      <c r="H9" s="78">
        <v>0</v>
      </c>
      <c r="I9" s="78">
        <v>1</v>
      </c>
      <c r="J9" s="78">
        <v>0</v>
      </c>
      <c r="K9" s="78">
        <v>0</v>
      </c>
      <c r="L9" s="78">
        <v>0</v>
      </c>
      <c r="M9" s="78">
        <v>8</v>
      </c>
    </row>
    <row r="10" spans="1:13" s="26" customFormat="1" ht="6" customHeight="1" x14ac:dyDescent="0.15">
      <c r="A10" s="162"/>
      <c r="B10" s="162"/>
      <c r="C10" s="57" t="s">
        <v>13</v>
      </c>
      <c r="D10" s="69">
        <v>304</v>
      </c>
      <c r="E10" s="77">
        <v>158</v>
      </c>
      <c r="F10" s="78">
        <v>16</v>
      </c>
      <c r="G10" s="78">
        <v>12</v>
      </c>
      <c r="H10" s="78">
        <v>10</v>
      </c>
      <c r="I10" s="78">
        <v>8</v>
      </c>
      <c r="J10" s="78">
        <v>22</v>
      </c>
      <c r="K10" s="78">
        <v>7</v>
      </c>
      <c r="L10" s="78">
        <v>12</v>
      </c>
      <c r="M10" s="78">
        <v>59</v>
      </c>
    </row>
    <row r="11" spans="1:13" s="26" customFormat="1" ht="6" customHeight="1" x14ac:dyDescent="0.15">
      <c r="A11" s="162" t="s">
        <v>328</v>
      </c>
      <c r="B11" s="162"/>
      <c r="C11" s="57" t="s">
        <v>21</v>
      </c>
      <c r="D11" s="69">
        <v>958</v>
      </c>
      <c r="E11" s="77">
        <v>753</v>
      </c>
      <c r="F11" s="78">
        <v>21</v>
      </c>
      <c r="G11" s="78">
        <v>16</v>
      </c>
      <c r="H11" s="78">
        <v>3</v>
      </c>
      <c r="I11" s="78">
        <v>11</v>
      </c>
      <c r="J11" s="78">
        <v>3</v>
      </c>
      <c r="K11" s="78">
        <v>7</v>
      </c>
      <c r="L11" s="78">
        <v>6</v>
      </c>
      <c r="M11" s="78">
        <v>138</v>
      </c>
    </row>
    <row r="12" spans="1:13" s="26" customFormat="1" ht="6" customHeight="1" x14ac:dyDescent="0.15">
      <c r="A12" s="162"/>
      <c r="B12" s="162"/>
      <c r="C12" s="57" t="s">
        <v>393</v>
      </c>
      <c r="D12" s="69">
        <v>1085</v>
      </c>
      <c r="E12" s="77">
        <v>812</v>
      </c>
      <c r="F12" s="78">
        <v>37</v>
      </c>
      <c r="G12" s="78">
        <v>18</v>
      </c>
      <c r="H12" s="78">
        <v>16</v>
      </c>
      <c r="I12" s="78">
        <v>11</v>
      </c>
      <c r="J12" s="78">
        <v>5</v>
      </c>
      <c r="K12" s="78">
        <v>12</v>
      </c>
      <c r="L12" s="78">
        <v>4</v>
      </c>
      <c r="M12" s="78">
        <v>170</v>
      </c>
    </row>
    <row r="13" spans="1:13" s="26" customFormat="1" ht="6" customHeight="1" x14ac:dyDescent="0.15">
      <c r="A13" s="162"/>
      <c r="B13" s="162"/>
      <c r="C13" s="57" t="s">
        <v>20</v>
      </c>
      <c r="D13" s="69">
        <v>963</v>
      </c>
      <c r="E13" s="77">
        <v>632</v>
      </c>
      <c r="F13" s="78">
        <v>58</v>
      </c>
      <c r="G13" s="78">
        <v>39</v>
      </c>
      <c r="H13" s="78">
        <v>18</v>
      </c>
      <c r="I13" s="78">
        <v>22</v>
      </c>
      <c r="J13" s="78">
        <v>15</v>
      </c>
      <c r="K13" s="78">
        <v>11</v>
      </c>
      <c r="L13" s="78">
        <v>4</v>
      </c>
      <c r="M13" s="78">
        <v>164</v>
      </c>
    </row>
    <row r="14" spans="1:13" s="26" customFormat="1" ht="6" customHeight="1" x14ac:dyDescent="0.15">
      <c r="A14" s="162"/>
      <c r="B14" s="162"/>
      <c r="C14" s="57" t="s">
        <v>19</v>
      </c>
      <c r="D14" s="69">
        <v>612</v>
      </c>
      <c r="E14" s="77">
        <v>308</v>
      </c>
      <c r="F14" s="78">
        <v>61</v>
      </c>
      <c r="G14" s="78">
        <v>43</v>
      </c>
      <c r="H14" s="78">
        <v>27</v>
      </c>
      <c r="I14" s="78">
        <v>20</v>
      </c>
      <c r="J14" s="78">
        <v>23</v>
      </c>
      <c r="K14" s="78">
        <v>7</v>
      </c>
      <c r="L14" s="78">
        <v>6</v>
      </c>
      <c r="M14" s="78">
        <v>117</v>
      </c>
    </row>
    <row r="15" spans="1:13" s="26" customFormat="1" ht="6" customHeight="1" x14ac:dyDescent="0.15">
      <c r="A15" s="162"/>
      <c r="B15" s="162"/>
      <c r="C15" s="57" t="s">
        <v>18</v>
      </c>
      <c r="D15" s="69">
        <v>344</v>
      </c>
      <c r="E15" s="77">
        <v>128</v>
      </c>
      <c r="F15" s="78">
        <v>37</v>
      </c>
      <c r="G15" s="78">
        <v>38</v>
      </c>
      <c r="H15" s="78">
        <v>27</v>
      </c>
      <c r="I15" s="78">
        <v>21</v>
      </c>
      <c r="J15" s="78">
        <v>15</v>
      </c>
      <c r="K15" s="78">
        <v>24</v>
      </c>
      <c r="L15" s="78">
        <v>15</v>
      </c>
      <c r="M15" s="78">
        <v>39</v>
      </c>
    </row>
    <row r="16" spans="1:13" s="26" customFormat="1" ht="6" customHeight="1" x14ac:dyDescent="0.15">
      <c r="A16" s="162"/>
      <c r="B16" s="162"/>
      <c r="C16" s="57" t="s">
        <v>17</v>
      </c>
      <c r="D16" s="69">
        <v>175</v>
      </c>
      <c r="E16" s="77">
        <v>24</v>
      </c>
      <c r="F16" s="78">
        <v>18</v>
      </c>
      <c r="G16" s="78">
        <v>21</v>
      </c>
      <c r="H16" s="78">
        <v>18</v>
      </c>
      <c r="I16" s="78">
        <v>25</v>
      </c>
      <c r="J16" s="78">
        <v>23</v>
      </c>
      <c r="K16" s="78">
        <v>18</v>
      </c>
      <c r="L16" s="78">
        <v>17</v>
      </c>
      <c r="M16" s="78">
        <v>11</v>
      </c>
    </row>
    <row r="17" spans="1:13" s="26" customFormat="1" ht="6" customHeight="1" x14ac:dyDescent="0.15">
      <c r="A17" s="162"/>
      <c r="B17" s="162"/>
      <c r="C17" s="57" t="s">
        <v>13</v>
      </c>
      <c r="D17" s="69">
        <v>181</v>
      </c>
      <c r="E17" s="77">
        <v>111</v>
      </c>
      <c r="F17" s="78">
        <v>5</v>
      </c>
      <c r="G17" s="78">
        <v>5</v>
      </c>
      <c r="H17" s="78">
        <v>4</v>
      </c>
      <c r="I17" s="78">
        <v>3</v>
      </c>
      <c r="J17" s="78">
        <v>7</v>
      </c>
      <c r="K17" s="78">
        <v>3</v>
      </c>
      <c r="L17" s="78">
        <v>1</v>
      </c>
      <c r="M17" s="78">
        <v>42</v>
      </c>
    </row>
    <row r="18" spans="1:13" s="26" customFormat="1" ht="6" customHeight="1" x14ac:dyDescent="0.15">
      <c r="A18" s="162" t="s">
        <v>329</v>
      </c>
      <c r="B18" s="165" t="s">
        <v>12</v>
      </c>
      <c r="C18" s="57" t="s">
        <v>330</v>
      </c>
      <c r="D18" s="69">
        <v>1751</v>
      </c>
      <c r="E18" s="77">
        <v>1233</v>
      </c>
      <c r="F18" s="78">
        <v>62</v>
      </c>
      <c r="G18" s="78">
        <v>53</v>
      </c>
      <c r="H18" s="78">
        <v>41</v>
      </c>
      <c r="I18" s="78">
        <v>41</v>
      </c>
      <c r="J18" s="78">
        <v>31</v>
      </c>
      <c r="K18" s="78">
        <v>31</v>
      </c>
      <c r="L18" s="78">
        <v>12</v>
      </c>
      <c r="M18" s="78">
        <v>247</v>
      </c>
    </row>
    <row r="19" spans="1:13" s="26" customFormat="1" ht="6" customHeight="1" x14ac:dyDescent="0.15">
      <c r="A19" s="162"/>
      <c r="B19" s="165"/>
      <c r="C19" s="57" t="s">
        <v>21</v>
      </c>
      <c r="D19" s="69">
        <v>455</v>
      </c>
      <c r="E19" s="77">
        <v>358</v>
      </c>
      <c r="F19" s="78">
        <v>9</v>
      </c>
      <c r="G19" s="78">
        <v>6</v>
      </c>
      <c r="H19" s="78">
        <v>2</v>
      </c>
      <c r="I19" s="78">
        <v>6</v>
      </c>
      <c r="J19" s="78">
        <v>2</v>
      </c>
      <c r="K19" s="78">
        <v>6</v>
      </c>
      <c r="L19" s="78">
        <v>3</v>
      </c>
      <c r="M19" s="78">
        <v>63</v>
      </c>
    </row>
    <row r="20" spans="1:13" s="26" customFormat="1" ht="6" customHeight="1" x14ac:dyDescent="0.15">
      <c r="A20" s="162"/>
      <c r="B20" s="165"/>
      <c r="C20" s="57" t="s">
        <v>393</v>
      </c>
      <c r="D20" s="69">
        <v>457</v>
      </c>
      <c r="E20" s="77">
        <v>351</v>
      </c>
      <c r="F20" s="78">
        <v>12</v>
      </c>
      <c r="G20" s="78">
        <v>5</v>
      </c>
      <c r="H20" s="78">
        <v>7</v>
      </c>
      <c r="I20" s="78">
        <v>4</v>
      </c>
      <c r="J20" s="78">
        <v>3</v>
      </c>
      <c r="K20" s="78">
        <v>5</v>
      </c>
      <c r="L20" s="78">
        <v>3</v>
      </c>
      <c r="M20" s="78">
        <v>67</v>
      </c>
    </row>
    <row r="21" spans="1:13" s="26" customFormat="1" ht="6" customHeight="1" x14ac:dyDescent="0.15">
      <c r="A21" s="162"/>
      <c r="B21" s="165"/>
      <c r="C21" s="57" t="s">
        <v>20</v>
      </c>
      <c r="D21" s="69">
        <v>415</v>
      </c>
      <c r="E21" s="77">
        <v>297</v>
      </c>
      <c r="F21" s="78">
        <v>14</v>
      </c>
      <c r="G21" s="78">
        <v>14</v>
      </c>
      <c r="H21" s="78">
        <v>7</v>
      </c>
      <c r="I21" s="78">
        <v>14</v>
      </c>
      <c r="J21" s="78">
        <v>9</v>
      </c>
      <c r="K21" s="78">
        <v>5</v>
      </c>
      <c r="L21" s="78">
        <v>0</v>
      </c>
      <c r="M21" s="78">
        <v>55</v>
      </c>
    </row>
    <row r="22" spans="1:13" s="26" customFormat="1" ht="6" customHeight="1" x14ac:dyDescent="0.15">
      <c r="A22" s="162"/>
      <c r="B22" s="165"/>
      <c r="C22" s="57" t="s">
        <v>19</v>
      </c>
      <c r="D22" s="69">
        <v>238</v>
      </c>
      <c r="E22" s="77">
        <v>140</v>
      </c>
      <c r="F22" s="78">
        <v>18</v>
      </c>
      <c r="G22" s="78">
        <v>11</v>
      </c>
      <c r="H22" s="78">
        <v>13</v>
      </c>
      <c r="I22" s="78">
        <v>6</v>
      </c>
      <c r="J22" s="78">
        <v>9</v>
      </c>
      <c r="K22" s="78">
        <v>3</v>
      </c>
      <c r="L22" s="78">
        <v>3</v>
      </c>
      <c r="M22" s="78">
        <v>35</v>
      </c>
    </row>
    <row r="23" spans="1:13" s="26" customFormat="1" ht="6" customHeight="1" x14ac:dyDescent="0.15">
      <c r="A23" s="162"/>
      <c r="B23" s="165"/>
      <c r="C23" s="57" t="s">
        <v>18</v>
      </c>
      <c r="D23" s="69">
        <v>107</v>
      </c>
      <c r="E23" s="77">
        <v>51</v>
      </c>
      <c r="F23" s="78">
        <v>7</v>
      </c>
      <c r="G23" s="78">
        <v>11</v>
      </c>
      <c r="H23" s="78">
        <v>5</v>
      </c>
      <c r="I23" s="78">
        <v>3</v>
      </c>
      <c r="J23" s="78">
        <v>1</v>
      </c>
      <c r="K23" s="78">
        <v>8</v>
      </c>
      <c r="L23" s="78">
        <v>1</v>
      </c>
      <c r="M23" s="78">
        <v>20</v>
      </c>
    </row>
    <row r="24" spans="1:13" s="26" customFormat="1" ht="6" customHeight="1" x14ac:dyDescent="0.15">
      <c r="A24" s="162"/>
      <c r="B24" s="165"/>
      <c r="C24" s="57" t="s">
        <v>17</v>
      </c>
      <c r="D24" s="69">
        <v>34</v>
      </c>
      <c r="E24" s="77">
        <v>6</v>
      </c>
      <c r="F24" s="78">
        <v>2</v>
      </c>
      <c r="G24" s="78">
        <v>5</v>
      </c>
      <c r="H24" s="78">
        <v>6</v>
      </c>
      <c r="I24" s="78">
        <v>7</v>
      </c>
      <c r="J24" s="78">
        <v>5</v>
      </c>
      <c r="K24" s="78">
        <v>2</v>
      </c>
      <c r="L24" s="78">
        <v>1</v>
      </c>
      <c r="M24" s="78">
        <v>0</v>
      </c>
    </row>
    <row r="25" spans="1:13" s="26" customFormat="1" ht="6" customHeight="1" x14ac:dyDescent="0.15">
      <c r="A25" s="162"/>
      <c r="B25" s="165"/>
      <c r="C25" s="57" t="s">
        <v>13</v>
      </c>
      <c r="D25" s="69">
        <v>45</v>
      </c>
      <c r="E25" s="77">
        <v>30</v>
      </c>
      <c r="F25" s="78">
        <v>0</v>
      </c>
      <c r="G25" s="78">
        <v>1</v>
      </c>
      <c r="H25" s="78">
        <v>1</v>
      </c>
      <c r="I25" s="78">
        <v>1</v>
      </c>
      <c r="J25" s="78">
        <v>2</v>
      </c>
      <c r="K25" s="78">
        <v>2</v>
      </c>
      <c r="L25" s="78">
        <v>1</v>
      </c>
      <c r="M25" s="78">
        <v>7</v>
      </c>
    </row>
    <row r="26" spans="1:13" s="26" customFormat="1" ht="6" customHeight="1" x14ac:dyDescent="0.15">
      <c r="A26" s="162"/>
      <c r="B26" s="165" t="s">
        <v>11</v>
      </c>
      <c r="C26" s="57" t="s">
        <v>331</v>
      </c>
      <c r="D26" s="69">
        <v>2254</v>
      </c>
      <c r="E26" s="77">
        <v>1377</v>
      </c>
      <c r="F26" s="78">
        <v>159</v>
      </c>
      <c r="G26" s="78">
        <v>115</v>
      </c>
      <c r="H26" s="78">
        <v>62</v>
      </c>
      <c r="I26" s="78">
        <v>63</v>
      </c>
      <c r="J26" s="78">
        <v>38</v>
      </c>
      <c r="K26" s="78">
        <v>44</v>
      </c>
      <c r="L26" s="78">
        <v>29</v>
      </c>
      <c r="M26" s="78">
        <v>367</v>
      </c>
    </row>
    <row r="27" spans="1:13" s="26" customFormat="1" ht="6" customHeight="1" x14ac:dyDescent="0.15">
      <c r="A27" s="162"/>
      <c r="B27" s="165"/>
      <c r="C27" s="57" t="s">
        <v>21</v>
      </c>
      <c r="D27" s="69">
        <v>482</v>
      </c>
      <c r="E27" s="77">
        <v>379</v>
      </c>
      <c r="F27" s="78">
        <v>12</v>
      </c>
      <c r="G27" s="78">
        <v>10</v>
      </c>
      <c r="H27" s="78">
        <v>1</v>
      </c>
      <c r="I27" s="78">
        <v>5</v>
      </c>
      <c r="J27" s="78">
        <v>1</v>
      </c>
      <c r="K27" s="78">
        <v>1</v>
      </c>
      <c r="L27" s="78">
        <v>3</v>
      </c>
      <c r="M27" s="78">
        <v>70</v>
      </c>
    </row>
    <row r="28" spans="1:13" s="26" customFormat="1" ht="6" customHeight="1" x14ac:dyDescent="0.15">
      <c r="A28" s="162"/>
      <c r="B28" s="165"/>
      <c r="C28" s="57" t="s">
        <v>393</v>
      </c>
      <c r="D28" s="69">
        <v>584</v>
      </c>
      <c r="E28" s="77">
        <v>432</v>
      </c>
      <c r="F28" s="78">
        <v>24</v>
      </c>
      <c r="G28" s="78">
        <v>12</v>
      </c>
      <c r="H28" s="78">
        <v>9</v>
      </c>
      <c r="I28" s="78">
        <v>6</v>
      </c>
      <c r="J28" s="78">
        <v>2</v>
      </c>
      <c r="K28" s="78">
        <v>6</v>
      </c>
      <c r="L28" s="78">
        <v>1</v>
      </c>
      <c r="M28" s="78">
        <v>92</v>
      </c>
    </row>
    <row r="29" spans="1:13" s="26" customFormat="1" ht="6" customHeight="1" x14ac:dyDescent="0.15">
      <c r="A29" s="162"/>
      <c r="B29" s="165"/>
      <c r="C29" s="57" t="s">
        <v>20</v>
      </c>
      <c r="D29" s="69">
        <v>479</v>
      </c>
      <c r="E29" s="77">
        <v>291</v>
      </c>
      <c r="F29" s="78">
        <v>40</v>
      </c>
      <c r="G29" s="78">
        <v>23</v>
      </c>
      <c r="H29" s="78">
        <v>11</v>
      </c>
      <c r="I29" s="78">
        <v>8</v>
      </c>
      <c r="J29" s="78">
        <v>4</v>
      </c>
      <c r="K29" s="78">
        <v>5</v>
      </c>
      <c r="L29" s="78">
        <v>3</v>
      </c>
      <c r="M29" s="78">
        <v>94</v>
      </c>
    </row>
    <row r="30" spans="1:13" s="26" customFormat="1" ht="6" customHeight="1" x14ac:dyDescent="0.15">
      <c r="A30" s="162"/>
      <c r="B30" s="165"/>
      <c r="C30" s="57" t="s">
        <v>19</v>
      </c>
      <c r="D30" s="69">
        <v>330</v>
      </c>
      <c r="E30" s="77">
        <v>154</v>
      </c>
      <c r="F30" s="78">
        <v>39</v>
      </c>
      <c r="G30" s="78">
        <v>28</v>
      </c>
      <c r="H30" s="78">
        <v>11</v>
      </c>
      <c r="I30" s="78">
        <v>11</v>
      </c>
      <c r="J30" s="78">
        <v>9</v>
      </c>
      <c r="K30" s="78">
        <v>4</v>
      </c>
      <c r="L30" s="78">
        <v>3</v>
      </c>
      <c r="M30" s="78">
        <v>71</v>
      </c>
    </row>
    <row r="31" spans="1:13" s="26" customFormat="1" ht="6" customHeight="1" x14ac:dyDescent="0.15">
      <c r="A31" s="162"/>
      <c r="B31" s="165"/>
      <c r="C31" s="57" t="s">
        <v>18</v>
      </c>
      <c r="D31" s="69">
        <v>198</v>
      </c>
      <c r="E31" s="77">
        <v>63</v>
      </c>
      <c r="F31" s="78">
        <v>28</v>
      </c>
      <c r="G31" s="78">
        <v>26</v>
      </c>
      <c r="H31" s="78">
        <v>17</v>
      </c>
      <c r="I31" s="78">
        <v>15</v>
      </c>
      <c r="J31" s="78">
        <v>7</v>
      </c>
      <c r="K31" s="78">
        <v>15</v>
      </c>
      <c r="L31" s="78">
        <v>10</v>
      </c>
      <c r="M31" s="78">
        <v>17</v>
      </c>
    </row>
    <row r="32" spans="1:13" s="26" customFormat="1" ht="6" customHeight="1" x14ac:dyDescent="0.15">
      <c r="A32" s="162"/>
      <c r="B32" s="165"/>
      <c r="C32" s="57" t="s">
        <v>17</v>
      </c>
      <c r="D32" s="69">
        <v>107</v>
      </c>
      <c r="E32" s="77">
        <v>13</v>
      </c>
      <c r="F32" s="78">
        <v>12</v>
      </c>
      <c r="G32" s="78">
        <v>14</v>
      </c>
      <c r="H32" s="78">
        <v>10</v>
      </c>
      <c r="I32" s="78">
        <v>16</v>
      </c>
      <c r="J32" s="78">
        <v>12</v>
      </c>
      <c r="K32" s="78">
        <v>12</v>
      </c>
      <c r="L32" s="78">
        <v>9</v>
      </c>
      <c r="M32" s="78">
        <v>9</v>
      </c>
    </row>
    <row r="33" spans="1:13" s="26" customFormat="1" ht="6" customHeight="1" x14ac:dyDescent="0.15">
      <c r="A33" s="162"/>
      <c r="B33" s="165"/>
      <c r="C33" s="57" t="s">
        <v>13</v>
      </c>
      <c r="D33" s="69">
        <v>74</v>
      </c>
      <c r="E33" s="77">
        <v>45</v>
      </c>
      <c r="F33" s="78">
        <v>4</v>
      </c>
      <c r="G33" s="78">
        <v>2</v>
      </c>
      <c r="H33" s="78">
        <v>3</v>
      </c>
      <c r="I33" s="78">
        <v>2</v>
      </c>
      <c r="J33" s="78">
        <v>3</v>
      </c>
      <c r="K33" s="78">
        <v>1</v>
      </c>
      <c r="L33" s="78">
        <v>0</v>
      </c>
      <c r="M33" s="78">
        <v>14</v>
      </c>
    </row>
    <row r="34" spans="1:13" s="26" customFormat="1" ht="6" customHeight="1" x14ac:dyDescent="0.15">
      <c r="A34" s="162" t="s">
        <v>332</v>
      </c>
      <c r="B34" s="162"/>
      <c r="C34" s="57" t="s">
        <v>333</v>
      </c>
      <c r="D34" s="69">
        <v>3589</v>
      </c>
      <c r="E34" s="77">
        <v>2532</v>
      </c>
      <c r="F34" s="78">
        <v>195</v>
      </c>
      <c r="G34" s="78">
        <v>134</v>
      </c>
      <c r="H34" s="78">
        <v>50</v>
      </c>
      <c r="I34" s="78">
        <v>44</v>
      </c>
      <c r="J34" s="78">
        <v>14</v>
      </c>
      <c r="K34" s="78">
        <v>12</v>
      </c>
      <c r="L34" s="78">
        <v>7</v>
      </c>
      <c r="M34" s="78">
        <v>601</v>
      </c>
    </row>
    <row r="35" spans="1:13" s="26" customFormat="1" ht="6" customHeight="1" x14ac:dyDescent="0.15">
      <c r="A35" s="162"/>
      <c r="B35" s="162"/>
      <c r="C35" s="57" t="s">
        <v>334</v>
      </c>
      <c r="D35" s="69">
        <v>485</v>
      </c>
      <c r="E35" s="77">
        <v>167</v>
      </c>
      <c r="F35" s="78">
        <v>34</v>
      </c>
      <c r="G35" s="78">
        <v>39</v>
      </c>
      <c r="H35" s="78">
        <v>49</v>
      </c>
      <c r="I35" s="78">
        <v>57</v>
      </c>
      <c r="J35" s="78">
        <v>45</v>
      </c>
      <c r="K35" s="78">
        <v>40</v>
      </c>
      <c r="L35" s="78">
        <v>20</v>
      </c>
      <c r="M35" s="78">
        <v>34</v>
      </c>
    </row>
    <row r="36" spans="1:13" s="26" customFormat="1" ht="6" customHeight="1" x14ac:dyDescent="0.15">
      <c r="A36" s="162"/>
      <c r="B36" s="162"/>
      <c r="C36" s="57" t="s">
        <v>335</v>
      </c>
      <c r="D36" s="69">
        <v>119</v>
      </c>
      <c r="E36" s="77">
        <v>6</v>
      </c>
      <c r="F36" s="78">
        <v>2</v>
      </c>
      <c r="G36" s="78">
        <v>4</v>
      </c>
      <c r="H36" s="78">
        <v>10</v>
      </c>
      <c r="I36" s="78">
        <v>11</v>
      </c>
      <c r="J36" s="78">
        <v>25</v>
      </c>
      <c r="K36" s="78">
        <v>30</v>
      </c>
      <c r="L36" s="78">
        <v>26</v>
      </c>
      <c r="M36" s="78">
        <v>5</v>
      </c>
    </row>
    <row r="37" spans="1:13" s="26" customFormat="1" ht="6" customHeight="1" x14ac:dyDescent="0.15">
      <c r="A37" s="162"/>
      <c r="B37" s="162"/>
      <c r="C37" s="57" t="s">
        <v>13</v>
      </c>
      <c r="D37" s="69">
        <v>125</v>
      </c>
      <c r="E37" s="77">
        <v>63</v>
      </c>
      <c r="F37" s="78">
        <v>6</v>
      </c>
      <c r="G37" s="78">
        <v>3</v>
      </c>
      <c r="H37" s="78">
        <v>4</v>
      </c>
      <c r="I37" s="78">
        <v>1</v>
      </c>
      <c r="J37" s="78">
        <v>7</v>
      </c>
      <c r="K37" s="78">
        <v>0</v>
      </c>
      <c r="L37" s="78">
        <v>0</v>
      </c>
      <c r="M37" s="78">
        <v>41</v>
      </c>
    </row>
    <row r="38" spans="1:13" s="26" customFormat="1" ht="6" customHeight="1" x14ac:dyDescent="0.15">
      <c r="A38" s="162" t="s">
        <v>336</v>
      </c>
      <c r="B38" s="162"/>
      <c r="C38" s="57" t="s">
        <v>9</v>
      </c>
      <c r="D38" s="69">
        <v>853</v>
      </c>
      <c r="E38" s="77">
        <v>480</v>
      </c>
      <c r="F38" s="78">
        <v>84</v>
      </c>
      <c r="G38" s="78">
        <v>56</v>
      </c>
      <c r="H38" s="78">
        <v>37</v>
      </c>
      <c r="I38" s="78">
        <v>23</v>
      </c>
      <c r="J38" s="78">
        <v>11</v>
      </c>
      <c r="K38" s="78">
        <v>12</v>
      </c>
      <c r="L38" s="78">
        <v>6</v>
      </c>
      <c r="M38" s="78">
        <v>144</v>
      </c>
    </row>
    <row r="39" spans="1:13" s="26" customFormat="1" ht="6" customHeight="1" x14ac:dyDescent="0.15">
      <c r="A39" s="162"/>
      <c r="B39" s="162"/>
      <c r="C39" s="57" t="s">
        <v>337</v>
      </c>
      <c r="D39" s="69">
        <v>1617</v>
      </c>
      <c r="E39" s="77">
        <v>1156</v>
      </c>
      <c r="F39" s="78">
        <v>65</v>
      </c>
      <c r="G39" s="78">
        <v>45</v>
      </c>
      <c r="H39" s="78">
        <v>23</v>
      </c>
      <c r="I39" s="78">
        <v>29</v>
      </c>
      <c r="J39" s="78">
        <v>19</v>
      </c>
      <c r="K39" s="78">
        <v>14</v>
      </c>
      <c r="L39" s="78">
        <v>9</v>
      </c>
      <c r="M39" s="78">
        <v>257</v>
      </c>
    </row>
    <row r="40" spans="1:13" s="26" customFormat="1" ht="6" customHeight="1" x14ac:dyDescent="0.15">
      <c r="A40" s="162"/>
      <c r="B40" s="162"/>
      <c r="C40" s="57" t="s">
        <v>338</v>
      </c>
      <c r="D40" s="69">
        <v>175</v>
      </c>
      <c r="E40" s="77">
        <v>133</v>
      </c>
      <c r="F40" s="78">
        <v>5</v>
      </c>
      <c r="G40" s="78">
        <v>5</v>
      </c>
      <c r="H40" s="78">
        <v>2</v>
      </c>
      <c r="I40" s="78">
        <v>2</v>
      </c>
      <c r="J40" s="78">
        <v>3</v>
      </c>
      <c r="K40" s="78">
        <v>3</v>
      </c>
      <c r="L40" s="78">
        <v>3</v>
      </c>
      <c r="M40" s="78">
        <v>19</v>
      </c>
    </row>
    <row r="41" spans="1:13" s="26" customFormat="1" ht="6" customHeight="1" x14ac:dyDescent="0.15">
      <c r="A41" s="162"/>
      <c r="B41" s="162"/>
      <c r="C41" s="57" t="s">
        <v>339</v>
      </c>
      <c r="D41" s="69">
        <v>149</v>
      </c>
      <c r="E41" s="77">
        <v>75</v>
      </c>
      <c r="F41" s="78">
        <v>6</v>
      </c>
      <c r="G41" s="78">
        <v>12</v>
      </c>
      <c r="H41" s="78">
        <v>7</v>
      </c>
      <c r="I41" s="78">
        <v>11</v>
      </c>
      <c r="J41" s="78">
        <v>10</v>
      </c>
      <c r="K41" s="78">
        <v>2</v>
      </c>
      <c r="L41" s="78">
        <v>5</v>
      </c>
      <c r="M41" s="78">
        <v>21</v>
      </c>
    </row>
    <row r="42" spans="1:13" s="26" customFormat="1" ht="6" customHeight="1" x14ac:dyDescent="0.15">
      <c r="A42" s="162"/>
      <c r="B42" s="162"/>
      <c r="C42" s="57" t="s">
        <v>555</v>
      </c>
      <c r="D42" s="69">
        <v>1119</v>
      </c>
      <c r="E42" s="77">
        <v>748</v>
      </c>
      <c r="F42" s="78">
        <v>63</v>
      </c>
      <c r="G42" s="78">
        <v>42</v>
      </c>
      <c r="H42" s="78">
        <v>26</v>
      </c>
      <c r="I42" s="78">
        <v>31</v>
      </c>
      <c r="J42" s="78">
        <v>17</v>
      </c>
      <c r="K42" s="78">
        <v>14</v>
      </c>
      <c r="L42" s="78">
        <v>6</v>
      </c>
      <c r="M42" s="78">
        <v>172</v>
      </c>
    </row>
    <row r="43" spans="1:13" s="26" customFormat="1" ht="6" customHeight="1" x14ac:dyDescent="0.15">
      <c r="A43" s="162"/>
      <c r="B43" s="162"/>
      <c r="C43" s="57" t="s">
        <v>313</v>
      </c>
      <c r="D43" s="69">
        <v>77</v>
      </c>
      <c r="E43" s="77">
        <v>54</v>
      </c>
      <c r="F43" s="78">
        <v>4</v>
      </c>
      <c r="G43" s="78">
        <v>1</v>
      </c>
      <c r="H43" s="78">
        <v>1</v>
      </c>
      <c r="I43" s="78">
        <v>2</v>
      </c>
      <c r="J43" s="78">
        <v>2</v>
      </c>
      <c r="K43" s="78">
        <v>2</v>
      </c>
      <c r="L43" s="78">
        <v>0</v>
      </c>
      <c r="M43" s="78">
        <v>11</v>
      </c>
    </row>
    <row r="44" spans="1:13" s="26" customFormat="1" ht="6" customHeight="1" x14ac:dyDescent="0.15">
      <c r="A44" s="162"/>
      <c r="B44" s="162"/>
      <c r="C44" s="57" t="s">
        <v>553</v>
      </c>
      <c r="D44" s="69">
        <v>43</v>
      </c>
      <c r="E44" s="77">
        <v>29</v>
      </c>
      <c r="F44" s="78">
        <v>0</v>
      </c>
      <c r="G44" s="78">
        <v>3</v>
      </c>
      <c r="H44" s="78">
        <v>1</v>
      </c>
      <c r="I44" s="78">
        <v>2</v>
      </c>
      <c r="J44" s="78">
        <v>3</v>
      </c>
      <c r="K44" s="78">
        <v>1</v>
      </c>
      <c r="L44" s="78">
        <v>0</v>
      </c>
      <c r="M44" s="78">
        <v>4</v>
      </c>
    </row>
    <row r="45" spans="1:13" s="26" customFormat="1" ht="6" customHeight="1" x14ac:dyDescent="0.15">
      <c r="A45" s="162"/>
      <c r="B45" s="162"/>
      <c r="C45" s="57" t="s">
        <v>25</v>
      </c>
      <c r="D45" s="69">
        <v>102</v>
      </c>
      <c r="E45" s="77">
        <v>6</v>
      </c>
      <c r="F45" s="78">
        <v>2</v>
      </c>
      <c r="G45" s="78">
        <v>5</v>
      </c>
      <c r="H45" s="78">
        <v>8</v>
      </c>
      <c r="I45" s="78">
        <v>6</v>
      </c>
      <c r="J45" s="78">
        <v>21</v>
      </c>
      <c r="K45" s="78">
        <v>27</v>
      </c>
      <c r="L45" s="78">
        <v>23</v>
      </c>
      <c r="M45" s="78">
        <v>4</v>
      </c>
    </row>
    <row r="46" spans="1:13" s="26" customFormat="1" ht="6" customHeight="1" x14ac:dyDescent="0.15">
      <c r="A46" s="162"/>
      <c r="B46" s="162"/>
      <c r="C46" s="57" t="s">
        <v>13</v>
      </c>
      <c r="D46" s="69">
        <v>183</v>
      </c>
      <c r="E46" s="77">
        <v>87</v>
      </c>
      <c r="F46" s="78">
        <v>8</v>
      </c>
      <c r="G46" s="78">
        <v>11</v>
      </c>
      <c r="H46" s="78">
        <v>8</v>
      </c>
      <c r="I46" s="78">
        <v>7</v>
      </c>
      <c r="J46" s="78">
        <v>5</v>
      </c>
      <c r="K46" s="78">
        <v>7</v>
      </c>
      <c r="L46" s="78">
        <v>1</v>
      </c>
      <c r="M46" s="78">
        <v>49</v>
      </c>
    </row>
    <row r="47" spans="1:13" s="26" customFormat="1" ht="6" customHeight="1" x14ac:dyDescent="0.15">
      <c r="A47" s="162" t="s">
        <v>340</v>
      </c>
      <c r="B47" s="162"/>
      <c r="C47" s="57" t="s">
        <v>33</v>
      </c>
      <c r="D47" s="69">
        <v>2563</v>
      </c>
      <c r="E47" s="77">
        <v>1732</v>
      </c>
      <c r="F47" s="78">
        <v>127</v>
      </c>
      <c r="G47" s="78">
        <v>103</v>
      </c>
      <c r="H47" s="78">
        <v>66</v>
      </c>
      <c r="I47" s="78">
        <v>71</v>
      </c>
      <c r="J47" s="78">
        <v>35</v>
      </c>
      <c r="K47" s="78">
        <v>27</v>
      </c>
      <c r="L47" s="78">
        <v>11</v>
      </c>
      <c r="M47" s="78">
        <v>391</v>
      </c>
    </row>
    <row r="48" spans="1:13" s="26" customFormat="1" ht="6" customHeight="1" x14ac:dyDescent="0.15">
      <c r="A48" s="162"/>
      <c r="B48" s="162"/>
      <c r="C48" s="57" t="s">
        <v>341</v>
      </c>
      <c r="D48" s="69">
        <v>712</v>
      </c>
      <c r="E48" s="77">
        <v>492</v>
      </c>
      <c r="F48" s="78">
        <v>34</v>
      </c>
      <c r="G48" s="78">
        <v>26</v>
      </c>
      <c r="H48" s="78">
        <v>12</v>
      </c>
      <c r="I48" s="78">
        <v>13</v>
      </c>
      <c r="J48" s="78">
        <v>10</v>
      </c>
      <c r="K48" s="78">
        <v>7</v>
      </c>
      <c r="L48" s="78">
        <v>10</v>
      </c>
      <c r="M48" s="78">
        <v>108</v>
      </c>
    </row>
    <row r="49" spans="1:13" s="26" customFormat="1" ht="6" customHeight="1" x14ac:dyDescent="0.15">
      <c r="A49" s="162"/>
      <c r="B49" s="162"/>
      <c r="C49" s="57" t="s">
        <v>31</v>
      </c>
      <c r="D49" s="69">
        <v>91</v>
      </c>
      <c r="E49" s="77">
        <v>56</v>
      </c>
      <c r="F49" s="78">
        <v>5</v>
      </c>
      <c r="G49" s="78">
        <v>3</v>
      </c>
      <c r="H49" s="78">
        <v>2</v>
      </c>
      <c r="I49" s="78">
        <v>2</v>
      </c>
      <c r="J49" s="78">
        <v>4</v>
      </c>
      <c r="K49" s="78">
        <v>1</v>
      </c>
      <c r="L49" s="78">
        <v>2</v>
      </c>
      <c r="M49" s="78">
        <v>16</v>
      </c>
    </row>
    <row r="50" spans="1:13" s="26" customFormat="1" ht="6" customHeight="1" x14ac:dyDescent="0.15">
      <c r="A50" s="162"/>
      <c r="B50" s="162"/>
      <c r="C50" s="57" t="s">
        <v>342</v>
      </c>
      <c r="D50" s="69">
        <v>346</v>
      </c>
      <c r="E50" s="77">
        <v>202</v>
      </c>
      <c r="F50" s="78">
        <v>28</v>
      </c>
      <c r="G50" s="78">
        <v>15</v>
      </c>
      <c r="H50" s="78">
        <v>6</v>
      </c>
      <c r="I50" s="78">
        <v>11</v>
      </c>
      <c r="J50" s="78">
        <v>10</v>
      </c>
      <c r="K50" s="78">
        <v>7</v>
      </c>
      <c r="L50" s="78">
        <v>4</v>
      </c>
      <c r="M50" s="78">
        <v>63</v>
      </c>
    </row>
    <row r="51" spans="1:13" s="26" customFormat="1" ht="6" customHeight="1" x14ac:dyDescent="0.15">
      <c r="A51" s="162"/>
      <c r="B51" s="162"/>
      <c r="C51" s="57" t="s">
        <v>29</v>
      </c>
      <c r="D51" s="69">
        <v>354</v>
      </c>
      <c r="E51" s="77">
        <v>219</v>
      </c>
      <c r="F51" s="78">
        <v>27</v>
      </c>
      <c r="G51" s="78">
        <v>18</v>
      </c>
      <c r="H51" s="78">
        <v>10</v>
      </c>
      <c r="I51" s="78">
        <v>6</v>
      </c>
      <c r="J51" s="78">
        <v>3</v>
      </c>
      <c r="K51" s="78">
        <v>5</v>
      </c>
      <c r="L51" s="78">
        <v>1</v>
      </c>
      <c r="M51" s="78">
        <v>65</v>
      </c>
    </row>
    <row r="52" spans="1:13" s="26" customFormat="1" ht="6" customHeight="1" x14ac:dyDescent="0.15">
      <c r="A52" s="162"/>
      <c r="B52" s="162"/>
      <c r="C52" s="57" t="s">
        <v>28</v>
      </c>
      <c r="D52" s="69">
        <v>35</v>
      </c>
      <c r="E52" s="77">
        <v>2</v>
      </c>
      <c r="F52" s="78">
        <v>4</v>
      </c>
      <c r="G52" s="78">
        <v>2</v>
      </c>
      <c r="H52" s="78">
        <v>5</v>
      </c>
      <c r="I52" s="78">
        <v>0</v>
      </c>
      <c r="J52" s="78">
        <v>9</v>
      </c>
      <c r="K52" s="78">
        <v>10</v>
      </c>
      <c r="L52" s="78">
        <v>2</v>
      </c>
      <c r="M52" s="78">
        <v>1</v>
      </c>
    </row>
    <row r="53" spans="1:13" s="26" customFormat="1" ht="6" customHeight="1" x14ac:dyDescent="0.15">
      <c r="A53" s="162"/>
      <c r="B53" s="162"/>
      <c r="C53" s="155" t="s">
        <v>27</v>
      </c>
      <c r="D53" s="69">
        <v>26</v>
      </c>
      <c r="E53" s="77">
        <v>3</v>
      </c>
      <c r="F53" s="78">
        <v>1</v>
      </c>
      <c r="G53" s="78">
        <v>4</v>
      </c>
      <c r="H53" s="78">
        <v>5</v>
      </c>
      <c r="I53" s="78">
        <v>4</v>
      </c>
      <c r="J53" s="78">
        <v>2</v>
      </c>
      <c r="K53" s="78">
        <v>3</v>
      </c>
      <c r="L53" s="78">
        <v>3</v>
      </c>
      <c r="M53" s="78">
        <v>1</v>
      </c>
    </row>
    <row r="54" spans="1:13" s="26" customFormat="1" ht="6" customHeight="1" x14ac:dyDescent="0.15">
      <c r="A54" s="162"/>
      <c r="B54" s="162"/>
      <c r="C54" s="155" t="s">
        <v>343</v>
      </c>
      <c r="D54" s="69">
        <v>51</v>
      </c>
      <c r="E54" s="77">
        <v>0</v>
      </c>
      <c r="F54" s="78">
        <v>1</v>
      </c>
      <c r="G54" s="78">
        <v>0</v>
      </c>
      <c r="H54" s="78">
        <v>1</v>
      </c>
      <c r="I54" s="78">
        <v>1</v>
      </c>
      <c r="J54" s="78">
        <v>15</v>
      </c>
      <c r="K54" s="78">
        <v>13</v>
      </c>
      <c r="L54" s="78">
        <v>17</v>
      </c>
      <c r="M54" s="78">
        <v>3</v>
      </c>
    </row>
    <row r="55" spans="1:13" s="26" customFormat="1" ht="6" customHeight="1" x14ac:dyDescent="0.15">
      <c r="A55" s="162"/>
      <c r="B55" s="162"/>
      <c r="C55" s="57" t="s">
        <v>26</v>
      </c>
      <c r="D55" s="69">
        <v>7</v>
      </c>
      <c r="E55" s="77">
        <v>0</v>
      </c>
      <c r="F55" s="78">
        <v>0</v>
      </c>
      <c r="G55" s="78">
        <v>1</v>
      </c>
      <c r="H55" s="78">
        <v>1</v>
      </c>
      <c r="I55" s="78">
        <v>3</v>
      </c>
      <c r="J55" s="78">
        <v>0</v>
      </c>
      <c r="K55" s="78">
        <v>1</v>
      </c>
      <c r="L55" s="78">
        <v>1</v>
      </c>
      <c r="M55" s="78">
        <v>0</v>
      </c>
    </row>
    <row r="56" spans="1:13" s="26" customFormat="1" ht="6" customHeight="1" x14ac:dyDescent="0.15">
      <c r="A56" s="162"/>
      <c r="B56" s="162"/>
      <c r="C56" s="57" t="s">
        <v>113</v>
      </c>
      <c r="D56" s="69">
        <v>22</v>
      </c>
      <c r="E56" s="77">
        <v>9</v>
      </c>
      <c r="F56" s="78">
        <v>1</v>
      </c>
      <c r="G56" s="78">
        <v>1</v>
      </c>
      <c r="H56" s="78">
        <v>2</v>
      </c>
      <c r="I56" s="78">
        <v>0</v>
      </c>
      <c r="J56" s="78">
        <v>1</v>
      </c>
      <c r="K56" s="78">
        <v>3</v>
      </c>
      <c r="L56" s="78">
        <v>1</v>
      </c>
      <c r="M56" s="78">
        <v>4</v>
      </c>
    </row>
    <row r="57" spans="1:13" s="26" customFormat="1" ht="6" customHeight="1" x14ac:dyDescent="0.15">
      <c r="A57" s="162"/>
      <c r="B57" s="162"/>
      <c r="C57" s="57" t="s">
        <v>13</v>
      </c>
      <c r="D57" s="69">
        <v>111</v>
      </c>
      <c r="E57" s="77">
        <v>53</v>
      </c>
      <c r="F57" s="78">
        <v>9</v>
      </c>
      <c r="G57" s="78">
        <v>7</v>
      </c>
      <c r="H57" s="78">
        <v>3</v>
      </c>
      <c r="I57" s="78">
        <v>2</v>
      </c>
      <c r="J57" s="78">
        <v>2</v>
      </c>
      <c r="K57" s="78">
        <v>5</v>
      </c>
      <c r="L57" s="78">
        <v>1</v>
      </c>
      <c r="M57" s="78">
        <v>29</v>
      </c>
    </row>
    <row r="58" spans="1:13" s="26" customFormat="1" ht="6" customHeight="1" x14ac:dyDescent="0.15">
      <c r="A58" s="162" t="s">
        <v>344</v>
      </c>
      <c r="B58" s="162"/>
      <c r="C58" s="57" t="s">
        <v>394</v>
      </c>
      <c r="D58" s="69">
        <v>527</v>
      </c>
      <c r="E58" s="79">
        <v>347</v>
      </c>
      <c r="F58" s="80">
        <v>27</v>
      </c>
      <c r="G58" s="80">
        <v>17</v>
      </c>
      <c r="H58" s="80">
        <v>11</v>
      </c>
      <c r="I58" s="80">
        <v>11</v>
      </c>
      <c r="J58" s="80">
        <v>13</v>
      </c>
      <c r="K58" s="80">
        <v>9</v>
      </c>
      <c r="L58" s="80">
        <v>5</v>
      </c>
      <c r="M58" s="80">
        <v>87</v>
      </c>
    </row>
    <row r="59" spans="1:13" s="26" customFormat="1" ht="6" customHeight="1" x14ac:dyDescent="0.15">
      <c r="A59" s="162"/>
      <c r="B59" s="162"/>
      <c r="C59" s="57" t="s">
        <v>395</v>
      </c>
      <c r="D59" s="69">
        <v>594</v>
      </c>
      <c r="E59" s="79">
        <v>388</v>
      </c>
      <c r="F59" s="80">
        <v>29</v>
      </c>
      <c r="G59" s="80">
        <v>28</v>
      </c>
      <c r="H59" s="80">
        <v>16</v>
      </c>
      <c r="I59" s="80">
        <v>10</v>
      </c>
      <c r="J59" s="80">
        <v>11</v>
      </c>
      <c r="K59" s="80">
        <v>11</v>
      </c>
      <c r="L59" s="80">
        <v>12</v>
      </c>
      <c r="M59" s="80">
        <v>89</v>
      </c>
    </row>
    <row r="60" spans="1:13" s="26" customFormat="1" ht="6" customHeight="1" x14ac:dyDescent="0.15">
      <c r="A60" s="162"/>
      <c r="B60" s="162"/>
      <c r="C60" s="57" t="s">
        <v>396</v>
      </c>
      <c r="D60" s="69">
        <v>430</v>
      </c>
      <c r="E60" s="79">
        <v>308</v>
      </c>
      <c r="F60" s="80">
        <v>14</v>
      </c>
      <c r="G60" s="80">
        <v>12</v>
      </c>
      <c r="H60" s="80">
        <v>11</v>
      </c>
      <c r="I60" s="80">
        <v>7</v>
      </c>
      <c r="J60" s="80">
        <v>6</v>
      </c>
      <c r="K60" s="80">
        <v>12</v>
      </c>
      <c r="L60" s="80">
        <v>6</v>
      </c>
      <c r="M60" s="80">
        <v>54</v>
      </c>
    </row>
    <row r="61" spans="1:13" s="26" customFormat="1" ht="6" customHeight="1" x14ac:dyDescent="0.15">
      <c r="A61" s="162"/>
      <c r="B61" s="162"/>
      <c r="C61" s="57" t="s">
        <v>397</v>
      </c>
      <c r="D61" s="69">
        <v>716</v>
      </c>
      <c r="E61" s="79">
        <v>436</v>
      </c>
      <c r="F61" s="80">
        <v>42</v>
      </c>
      <c r="G61" s="80">
        <v>36</v>
      </c>
      <c r="H61" s="80">
        <v>12</v>
      </c>
      <c r="I61" s="80">
        <v>33</v>
      </c>
      <c r="J61" s="80">
        <v>18</v>
      </c>
      <c r="K61" s="80">
        <v>19</v>
      </c>
      <c r="L61" s="80">
        <v>7</v>
      </c>
      <c r="M61" s="80">
        <v>113</v>
      </c>
    </row>
    <row r="62" spans="1:13" s="26" customFormat="1" ht="6" customHeight="1" x14ac:dyDescent="0.15">
      <c r="A62" s="162"/>
      <c r="B62" s="162"/>
      <c r="C62" s="57" t="s">
        <v>398</v>
      </c>
      <c r="D62" s="69">
        <v>378</v>
      </c>
      <c r="E62" s="79">
        <v>202</v>
      </c>
      <c r="F62" s="80">
        <v>36</v>
      </c>
      <c r="G62" s="80">
        <v>25</v>
      </c>
      <c r="H62" s="80">
        <v>18</v>
      </c>
      <c r="I62" s="80">
        <v>19</v>
      </c>
      <c r="J62" s="80">
        <v>14</v>
      </c>
      <c r="K62" s="80">
        <v>7</v>
      </c>
      <c r="L62" s="80">
        <v>3</v>
      </c>
      <c r="M62" s="80">
        <v>54</v>
      </c>
    </row>
    <row r="63" spans="1:13" s="26" customFormat="1" ht="6" customHeight="1" x14ac:dyDescent="0.15">
      <c r="A63" s="162"/>
      <c r="B63" s="162"/>
      <c r="C63" s="57" t="s">
        <v>399</v>
      </c>
      <c r="D63" s="69">
        <v>516</v>
      </c>
      <c r="E63" s="79">
        <v>340</v>
      </c>
      <c r="F63" s="80">
        <v>27</v>
      </c>
      <c r="G63" s="80">
        <v>17</v>
      </c>
      <c r="H63" s="80">
        <v>12</v>
      </c>
      <c r="I63" s="80">
        <v>9</v>
      </c>
      <c r="J63" s="80">
        <v>8</v>
      </c>
      <c r="K63" s="80">
        <v>6</v>
      </c>
      <c r="L63" s="80">
        <v>6</v>
      </c>
      <c r="M63" s="80">
        <v>91</v>
      </c>
    </row>
    <row r="64" spans="1:13" s="26" customFormat="1" ht="6" customHeight="1" x14ac:dyDescent="0.15">
      <c r="A64" s="162"/>
      <c r="B64" s="162"/>
      <c r="C64" s="57" t="s">
        <v>400</v>
      </c>
      <c r="D64" s="69">
        <v>371</v>
      </c>
      <c r="E64" s="79">
        <v>243</v>
      </c>
      <c r="F64" s="80">
        <v>27</v>
      </c>
      <c r="G64" s="80">
        <v>14</v>
      </c>
      <c r="H64" s="80">
        <v>9</v>
      </c>
      <c r="I64" s="80">
        <v>9</v>
      </c>
      <c r="J64" s="80">
        <v>3</v>
      </c>
      <c r="K64" s="80">
        <v>6</v>
      </c>
      <c r="L64" s="80">
        <v>4</v>
      </c>
      <c r="M64" s="80">
        <v>56</v>
      </c>
    </row>
    <row r="65" spans="1:13" s="26" customFormat="1" ht="6" customHeight="1" x14ac:dyDescent="0.15">
      <c r="A65" s="162"/>
      <c r="B65" s="162"/>
      <c r="C65" s="57" t="s">
        <v>401</v>
      </c>
      <c r="D65" s="69">
        <v>693</v>
      </c>
      <c r="E65" s="79">
        <v>454</v>
      </c>
      <c r="F65" s="80">
        <v>31</v>
      </c>
      <c r="G65" s="80">
        <v>24</v>
      </c>
      <c r="H65" s="80">
        <v>21</v>
      </c>
      <c r="I65" s="80">
        <v>12</v>
      </c>
      <c r="J65" s="80">
        <v>16</v>
      </c>
      <c r="K65" s="80">
        <v>10</v>
      </c>
      <c r="L65" s="80">
        <v>9</v>
      </c>
      <c r="M65" s="80">
        <v>116</v>
      </c>
    </row>
    <row r="66" spans="1:13" s="26" customFormat="1" ht="6" customHeight="1" x14ac:dyDescent="0.15">
      <c r="A66" s="162"/>
      <c r="B66" s="162"/>
      <c r="C66" s="57" t="s">
        <v>345</v>
      </c>
      <c r="D66" s="69">
        <v>8</v>
      </c>
      <c r="E66" s="79">
        <v>4</v>
      </c>
      <c r="F66" s="80">
        <v>0</v>
      </c>
      <c r="G66" s="80">
        <v>0</v>
      </c>
      <c r="H66" s="80">
        <v>0</v>
      </c>
      <c r="I66" s="80">
        <v>1</v>
      </c>
      <c r="J66" s="80">
        <v>0</v>
      </c>
      <c r="K66" s="80">
        <v>2</v>
      </c>
      <c r="L66" s="80">
        <v>0</v>
      </c>
      <c r="M66" s="80">
        <v>1</v>
      </c>
    </row>
    <row r="67" spans="1:13" s="26" customFormat="1" ht="6" customHeight="1" x14ac:dyDescent="0.15">
      <c r="A67" s="162"/>
      <c r="B67" s="162"/>
      <c r="C67" s="57" t="s">
        <v>13</v>
      </c>
      <c r="D67" s="69">
        <v>85</v>
      </c>
      <c r="E67" s="79">
        <v>46</v>
      </c>
      <c r="F67" s="80">
        <v>4</v>
      </c>
      <c r="G67" s="80">
        <v>7</v>
      </c>
      <c r="H67" s="80">
        <v>3</v>
      </c>
      <c r="I67" s="80">
        <v>2</v>
      </c>
      <c r="J67" s="80">
        <v>2</v>
      </c>
      <c r="K67" s="80">
        <v>0</v>
      </c>
      <c r="L67" s="80">
        <v>1</v>
      </c>
      <c r="M67" s="80">
        <v>20</v>
      </c>
    </row>
    <row r="68" spans="1:13" s="26" customFormat="1" ht="6" customHeight="1" x14ac:dyDescent="0.15">
      <c r="A68" s="162" t="s">
        <v>346</v>
      </c>
      <c r="B68" s="162"/>
      <c r="C68" s="57" t="s">
        <v>80</v>
      </c>
      <c r="D68" s="69">
        <v>402</v>
      </c>
      <c r="E68" s="77">
        <v>153</v>
      </c>
      <c r="F68" s="78">
        <v>30</v>
      </c>
      <c r="G68" s="78">
        <v>47</v>
      </c>
      <c r="H68" s="78">
        <v>24</v>
      </c>
      <c r="I68" s="78">
        <v>31</v>
      </c>
      <c r="J68" s="78">
        <v>28</v>
      </c>
      <c r="K68" s="78">
        <v>26</v>
      </c>
      <c r="L68" s="78">
        <v>21</v>
      </c>
      <c r="M68" s="78">
        <v>42</v>
      </c>
    </row>
    <row r="69" spans="1:13" s="26" customFormat="1" ht="6" customHeight="1" x14ac:dyDescent="0.15">
      <c r="A69" s="162"/>
      <c r="B69" s="162"/>
      <c r="C69" s="57" t="s">
        <v>79</v>
      </c>
      <c r="D69" s="69">
        <v>7</v>
      </c>
      <c r="E69" s="77">
        <v>3</v>
      </c>
      <c r="F69" s="78">
        <v>2</v>
      </c>
      <c r="G69" s="78">
        <v>2</v>
      </c>
      <c r="H69" s="78">
        <v>0</v>
      </c>
      <c r="I69" s="78">
        <v>0</v>
      </c>
      <c r="J69" s="78">
        <v>0</v>
      </c>
      <c r="K69" s="78">
        <v>0</v>
      </c>
      <c r="L69" s="78">
        <v>0</v>
      </c>
      <c r="M69" s="78">
        <v>0</v>
      </c>
    </row>
    <row r="70" spans="1:13" s="26" customFormat="1" ht="6" customHeight="1" x14ac:dyDescent="0.15">
      <c r="A70" s="162"/>
      <c r="B70" s="162"/>
      <c r="C70" s="57" t="s">
        <v>391</v>
      </c>
      <c r="D70" s="69">
        <v>32</v>
      </c>
      <c r="E70" s="77">
        <v>7</v>
      </c>
      <c r="F70" s="78">
        <v>2</v>
      </c>
      <c r="G70" s="78">
        <v>2</v>
      </c>
      <c r="H70" s="78">
        <v>1</v>
      </c>
      <c r="I70" s="78">
        <v>5</v>
      </c>
      <c r="J70" s="78">
        <v>5</v>
      </c>
      <c r="K70" s="78">
        <v>1</v>
      </c>
      <c r="L70" s="78">
        <v>2</v>
      </c>
      <c r="M70" s="78">
        <v>7</v>
      </c>
    </row>
    <row r="71" spans="1:13" s="26" customFormat="1" ht="6" customHeight="1" x14ac:dyDescent="0.15">
      <c r="A71" s="162"/>
      <c r="B71" s="162"/>
      <c r="C71" s="57" t="s">
        <v>77</v>
      </c>
      <c r="D71" s="69">
        <v>3398</v>
      </c>
      <c r="E71" s="77">
        <v>2378</v>
      </c>
      <c r="F71" s="78">
        <v>176</v>
      </c>
      <c r="G71" s="78">
        <v>107</v>
      </c>
      <c r="H71" s="78">
        <v>78</v>
      </c>
      <c r="I71" s="78">
        <v>66</v>
      </c>
      <c r="J71" s="78">
        <v>53</v>
      </c>
      <c r="K71" s="78">
        <v>55</v>
      </c>
      <c r="L71" s="78">
        <v>30</v>
      </c>
      <c r="M71" s="78">
        <v>455</v>
      </c>
    </row>
    <row r="72" spans="1:13" s="26" customFormat="1" ht="6" customHeight="1" x14ac:dyDescent="0.15">
      <c r="A72" s="162"/>
      <c r="B72" s="162"/>
      <c r="C72" s="57" t="s">
        <v>13</v>
      </c>
      <c r="D72" s="69">
        <v>492</v>
      </c>
      <c r="E72" s="77">
        <v>230</v>
      </c>
      <c r="F72" s="78">
        <v>27</v>
      </c>
      <c r="G72" s="78">
        <v>22</v>
      </c>
      <c r="H72" s="78">
        <v>10</v>
      </c>
      <c r="I72" s="78">
        <v>12</v>
      </c>
      <c r="J72" s="78">
        <v>8</v>
      </c>
      <c r="K72" s="78">
        <v>1</v>
      </c>
      <c r="L72" s="78">
        <v>1</v>
      </c>
      <c r="M72" s="78">
        <v>181</v>
      </c>
    </row>
    <row r="73" spans="1:13" s="26" customFormat="1" ht="6" customHeight="1" x14ac:dyDescent="0.15">
      <c r="A73" s="162" t="s">
        <v>347</v>
      </c>
      <c r="B73" s="162"/>
      <c r="C73" s="57" t="s">
        <v>81</v>
      </c>
      <c r="D73" s="69">
        <v>24</v>
      </c>
      <c r="E73" s="77">
        <v>9</v>
      </c>
      <c r="F73" s="78">
        <v>2</v>
      </c>
      <c r="G73" s="78">
        <v>1</v>
      </c>
      <c r="H73" s="78">
        <v>1</v>
      </c>
      <c r="I73" s="78">
        <v>1</v>
      </c>
      <c r="J73" s="78">
        <v>3</v>
      </c>
      <c r="K73" s="78">
        <v>2</v>
      </c>
      <c r="L73" s="78">
        <v>1</v>
      </c>
      <c r="M73" s="78">
        <v>4</v>
      </c>
    </row>
    <row r="74" spans="1:13" s="26" customFormat="1" ht="6" customHeight="1" x14ac:dyDescent="0.15">
      <c r="A74" s="162"/>
      <c r="B74" s="162"/>
      <c r="C74" s="57" t="s">
        <v>565</v>
      </c>
      <c r="D74" s="69">
        <v>45</v>
      </c>
      <c r="E74" s="77">
        <v>19</v>
      </c>
      <c r="F74" s="78">
        <v>1</v>
      </c>
      <c r="G74" s="78">
        <v>4</v>
      </c>
      <c r="H74" s="78">
        <v>2</v>
      </c>
      <c r="I74" s="78">
        <v>3</v>
      </c>
      <c r="J74" s="78">
        <v>2</v>
      </c>
      <c r="K74" s="78">
        <v>4</v>
      </c>
      <c r="L74" s="78">
        <v>1</v>
      </c>
      <c r="M74" s="78">
        <v>9</v>
      </c>
    </row>
    <row r="75" spans="1:13" s="26" customFormat="1" ht="6" customHeight="1" x14ac:dyDescent="0.15">
      <c r="A75" s="162"/>
      <c r="B75" s="162"/>
      <c r="C75" s="57" t="s">
        <v>82</v>
      </c>
      <c r="D75" s="69">
        <v>206</v>
      </c>
      <c r="E75" s="77">
        <v>61</v>
      </c>
      <c r="F75" s="78">
        <v>13</v>
      </c>
      <c r="G75" s="78">
        <v>27</v>
      </c>
      <c r="H75" s="78">
        <v>14</v>
      </c>
      <c r="I75" s="78">
        <v>19</v>
      </c>
      <c r="J75" s="78">
        <v>17</v>
      </c>
      <c r="K75" s="78">
        <v>17</v>
      </c>
      <c r="L75" s="78">
        <v>15</v>
      </c>
      <c r="M75" s="78">
        <v>23</v>
      </c>
    </row>
    <row r="76" spans="1:13" s="26" customFormat="1" ht="6" customHeight="1" x14ac:dyDescent="0.15">
      <c r="A76" s="162"/>
      <c r="B76" s="162"/>
      <c r="C76" s="57" t="s">
        <v>83</v>
      </c>
      <c r="D76" s="69">
        <v>12</v>
      </c>
      <c r="E76" s="77">
        <v>2</v>
      </c>
      <c r="F76" s="78">
        <v>1</v>
      </c>
      <c r="G76" s="78">
        <v>2</v>
      </c>
      <c r="H76" s="78">
        <v>0</v>
      </c>
      <c r="I76" s="78">
        <v>1</v>
      </c>
      <c r="J76" s="78">
        <v>1</v>
      </c>
      <c r="K76" s="78">
        <v>2</v>
      </c>
      <c r="L76" s="78">
        <v>0</v>
      </c>
      <c r="M76" s="78">
        <v>3</v>
      </c>
    </row>
    <row r="77" spans="1:13" s="26" customFormat="1" ht="6" customHeight="1" x14ac:dyDescent="0.15">
      <c r="A77" s="162"/>
      <c r="B77" s="162"/>
      <c r="C77" s="57" t="s">
        <v>84</v>
      </c>
      <c r="D77" s="69">
        <v>110</v>
      </c>
      <c r="E77" s="77">
        <v>57</v>
      </c>
      <c r="F77" s="78">
        <v>10</v>
      </c>
      <c r="G77" s="78">
        <v>11</v>
      </c>
      <c r="H77" s="78">
        <v>4</v>
      </c>
      <c r="I77" s="78">
        <v>5</v>
      </c>
      <c r="J77" s="78">
        <v>7</v>
      </c>
      <c r="K77" s="78">
        <v>5</v>
      </c>
      <c r="L77" s="78">
        <v>4</v>
      </c>
      <c r="M77" s="78">
        <v>7</v>
      </c>
    </row>
    <row r="78" spans="1:13" s="26" customFormat="1" ht="6" customHeight="1" x14ac:dyDescent="0.15">
      <c r="A78" s="162"/>
      <c r="B78" s="162"/>
      <c r="C78" s="57" t="s">
        <v>13</v>
      </c>
      <c r="D78" s="69">
        <v>26</v>
      </c>
      <c r="E78" s="77">
        <v>7</v>
      </c>
      <c r="F78" s="78">
        <v>5</v>
      </c>
      <c r="G78" s="78">
        <v>3</v>
      </c>
      <c r="H78" s="78">
        <v>4</v>
      </c>
      <c r="I78" s="78">
        <v>4</v>
      </c>
      <c r="J78" s="78">
        <v>0</v>
      </c>
      <c r="K78" s="78">
        <v>2</v>
      </c>
      <c r="L78" s="78">
        <v>0</v>
      </c>
      <c r="M78" s="78">
        <v>1</v>
      </c>
    </row>
    <row r="79" spans="1:13" s="26" customFormat="1" ht="6" customHeight="1" x14ac:dyDescent="0.15">
      <c r="A79" s="162" t="s">
        <v>348</v>
      </c>
      <c r="B79" s="162"/>
      <c r="C79" s="57" t="s">
        <v>349</v>
      </c>
      <c r="D79" s="69">
        <v>2768</v>
      </c>
      <c r="E79" s="77">
        <v>2768</v>
      </c>
      <c r="F79" s="78">
        <v>0</v>
      </c>
      <c r="G79" s="78">
        <v>0</v>
      </c>
      <c r="H79" s="78">
        <v>0</v>
      </c>
      <c r="I79" s="78">
        <v>0</v>
      </c>
      <c r="J79" s="78">
        <v>0</v>
      </c>
      <c r="K79" s="78">
        <v>0</v>
      </c>
      <c r="L79" s="78">
        <v>0</v>
      </c>
      <c r="M79" s="78">
        <v>0</v>
      </c>
    </row>
    <row r="80" spans="1:13" s="26" customFormat="1" ht="6" customHeight="1" x14ac:dyDescent="0.15">
      <c r="A80" s="162"/>
      <c r="B80" s="162"/>
      <c r="C80" s="57" t="s">
        <v>350</v>
      </c>
      <c r="D80" s="69">
        <v>237</v>
      </c>
      <c r="E80" s="77">
        <v>0</v>
      </c>
      <c r="F80" s="78">
        <v>237</v>
      </c>
      <c r="G80" s="78">
        <v>0</v>
      </c>
      <c r="H80" s="78">
        <v>0</v>
      </c>
      <c r="I80" s="78">
        <v>0</v>
      </c>
      <c r="J80" s="78">
        <v>0</v>
      </c>
      <c r="K80" s="78">
        <v>0</v>
      </c>
      <c r="L80" s="78">
        <v>0</v>
      </c>
      <c r="M80" s="78">
        <v>0</v>
      </c>
    </row>
    <row r="81" spans="1:13" s="26" customFormat="1" ht="6" customHeight="1" x14ac:dyDescent="0.15">
      <c r="A81" s="162"/>
      <c r="B81" s="162"/>
      <c r="C81" s="57" t="s">
        <v>351</v>
      </c>
      <c r="D81" s="69">
        <v>180</v>
      </c>
      <c r="E81" s="77">
        <v>0</v>
      </c>
      <c r="F81" s="78">
        <v>0</v>
      </c>
      <c r="G81" s="78">
        <v>180</v>
      </c>
      <c r="H81" s="78">
        <v>0</v>
      </c>
      <c r="I81" s="78">
        <v>0</v>
      </c>
      <c r="J81" s="78">
        <v>0</v>
      </c>
      <c r="K81" s="78">
        <v>0</v>
      </c>
      <c r="L81" s="78">
        <v>0</v>
      </c>
      <c r="M81" s="78">
        <v>0</v>
      </c>
    </row>
    <row r="82" spans="1:13" s="26" customFormat="1" ht="6" customHeight="1" x14ac:dyDescent="0.15">
      <c r="A82" s="162"/>
      <c r="B82" s="162"/>
      <c r="C82" s="57" t="s">
        <v>352</v>
      </c>
      <c r="D82" s="69">
        <v>113</v>
      </c>
      <c r="E82" s="77">
        <v>0</v>
      </c>
      <c r="F82" s="78">
        <v>0</v>
      </c>
      <c r="G82" s="78">
        <v>0</v>
      </c>
      <c r="H82" s="78">
        <v>113</v>
      </c>
      <c r="I82" s="78">
        <v>0</v>
      </c>
      <c r="J82" s="78">
        <v>0</v>
      </c>
      <c r="K82" s="78">
        <v>0</v>
      </c>
      <c r="L82" s="78">
        <v>0</v>
      </c>
      <c r="M82" s="78">
        <v>0</v>
      </c>
    </row>
    <row r="83" spans="1:13" s="26" customFormat="1" ht="6" customHeight="1" x14ac:dyDescent="0.15">
      <c r="A83" s="162"/>
      <c r="B83" s="162"/>
      <c r="C83" s="57" t="s">
        <v>353</v>
      </c>
      <c r="D83" s="69">
        <v>113</v>
      </c>
      <c r="E83" s="77">
        <v>0</v>
      </c>
      <c r="F83" s="78">
        <v>0</v>
      </c>
      <c r="G83" s="78">
        <v>0</v>
      </c>
      <c r="H83" s="78">
        <v>0</v>
      </c>
      <c r="I83" s="78">
        <v>113</v>
      </c>
      <c r="J83" s="78">
        <v>0</v>
      </c>
      <c r="K83" s="78">
        <v>0</v>
      </c>
      <c r="L83" s="78">
        <v>0</v>
      </c>
      <c r="M83" s="78">
        <v>0</v>
      </c>
    </row>
    <row r="84" spans="1:13" s="26" customFormat="1" ht="6" customHeight="1" x14ac:dyDescent="0.15">
      <c r="A84" s="162"/>
      <c r="B84" s="162"/>
      <c r="C84" s="57" t="s">
        <v>354</v>
      </c>
      <c r="D84" s="69">
        <v>91</v>
      </c>
      <c r="E84" s="77">
        <v>0</v>
      </c>
      <c r="F84" s="78">
        <v>0</v>
      </c>
      <c r="G84" s="78">
        <v>0</v>
      </c>
      <c r="H84" s="78">
        <v>0</v>
      </c>
      <c r="I84" s="78">
        <v>0</v>
      </c>
      <c r="J84" s="78">
        <v>91</v>
      </c>
      <c r="K84" s="78">
        <v>0</v>
      </c>
      <c r="L84" s="78">
        <v>0</v>
      </c>
      <c r="M84" s="78">
        <v>0</v>
      </c>
    </row>
    <row r="85" spans="1:13" s="26" customFormat="1" ht="6" customHeight="1" x14ac:dyDescent="0.15">
      <c r="A85" s="162"/>
      <c r="B85" s="162"/>
      <c r="C85" s="57" t="s">
        <v>355</v>
      </c>
      <c r="D85" s="69">
        <v>82</v>
      </c>
      <c r="E85" s="77">
        <v>0</v>
      </c>
      <c r="F85" s="78">
        <v>0</v>
      </c>
      <c r="G85" s="78">
        <v>0</v>
      </c>
      <c r="H85" s="78">
        <v>0</v>
      </c>
      <c r="I85" s="78">
        <v>0</v>
      </c>
      <c r="J85" s="78">
        <v>0</v>
      </c>
      <c r="K85" s="78">
        <v>82</v>
      </c>
      <c r="L85" s="78">
        <v>0</v>
      </c>
      <c r="M85" s="78">
        <v>0</v>
      </c>
    </row>
    <row r="86" spans="1:13" s="26" customFormat="1" ht="6" customHeight="1" x14ac:dyDescent="0.15">
      <c r="A86" s="162"/>
      <c r="B86" s="162"/>
      <c r="C86" s="57" t="s">
        <v>356</v>
      </c>
      <c r="D86" s="69">
        <v>53</v>
      </c>
      <c r="E86" s="77">
        <v>0</v>
      </c>
      <c r="F86" s="78">
        <v>0</v>
      </c>
      <c r="G86" s="78">
        <v>0</v>
      </c>
      <c r="H86" s="78">
        <v>0</v>
      </c>
      <c r="I86" s="78">
        <v>0</v>
      </c>
      <c r="J86" s="78">
        <v>0</v>
      </c>
      <c r="K86" s="78">
        <v>0</v>
      </c>
      <c r="L86" s="78">
        <v>53</v>
      </c>
      <c r="M86" s="78">
        <v>0</v>
      </c>
    </row>
    <row r="87" spans="1:13" s="26" customFormat="1" ht="6" customHeight="1" x14ac:dyDescent="0.15">
      <c r="A87" s="162"/>
      <c r="B87" s="162"/>
      <c r="C87" s="57" t="s">
        <v>13</v>
      </c>
      <c r="D87" s="69">
        <v>681</v>
      </c>
      <c r="E87" s="77">
        <v>0</v>
      </c>
      <c r="F87" s="78">
        <v>0</v>
      </c>
      <c r="G87" s="78">
        <v>0</v>
      </c>
      <c r="H87" s="78">
        <v>0</v>
      </c>
      <c r="I87" s="78">
        <v>0</v>
      </c>
      <c r="J87" s="78">
        <v>0</v>
      </c>
      <c r="K87" s="78">
        <v>0</v>
      </c>
      <c r="L87" s="78">
        <v>0</v>
      </c>
      <c r="M87" s="78">
        <v>681</v>
      </c>
    </row>
    <row r="88" spans="1:13" s="26" customFormat="1" ht="6" customHeight="1" x14ac:dyDescent="0.15">
      <c r="A88" s="162" t="s">
        <v>513</v>
      </c>
      <c r="B88" s="162"/>
      <c r="C88" s="57" t="s">
        <v>93</v>
      </c>
      <c r="D88" s="69">
        <v>542</v>
      </c>
      <c r="E88" s="77">
        <v>0</v>
      </c>
      <c r="F88" s="78">
        <v>94</v>
      </c>
      <c r="G88" s="78">
        <v>115</v>
      </c>
      <c r="H88" s="78">
        <v>74</v>
      </c>
      <c r="I88" s="78">
        <v>88</v>
      </c>
      <c r="J88" s="78">
        <v>73</v>
      </c>
      <c r="K88" s="78">
        <v>62</v>
      </c>
      <c r="L88" s="78">
        <v>36</v>
      </c>
      <c r="M88" s="78">
        <v>0</v>
      </c>
    </row>
    <row r="89" spans="1:13" s="26" customFormat="1" ht="6" customHeight="1" x14ac:dyDescent="0.15">
      <c r="A89" s="162"/>
      <c r="B89" s="162"/>
      <c r="C89" s="57" t="s">
        <v>0</v>
      </c>
      <c r="D89" s="69">
        <v>138</v>
      </c>
      <c r="E89" s="77">
        <v>0</v>
      </c>
      <c r="F89" s="78">
        <v>68</v>
      </c>
      <c r="G89" s="78">
        <v>27</v>
      </c>
      <c r="H89" s="78">
        <v>12</v>
      </c>
      <c r="I89" s="78">
        <v>10</v>
      </c>
      <c r="J89" s="78">
        <v>6</v>
      </c>
      <c r="K89" s="78">
        <v>8</v>
      </c>
      <c r="L89" s="78">
        <v>7</v>
      </c>
      <c r="M89" s="78">
        <v>0</v>
      </c>
    </row>
    <row r="90" spans="1:13" s="26" customFormat="1" ht="6" customHeight="1" x14ac:dyDescent="0.15">
      <c r="A90" s="162"/>
      <c r="B90" s="162"/>
      <c r="C90" s="57" t="s">
        <v>13</v>
      </c>
      <c r="D90" s="69">
        <v>189</v>
      </c>
      <c r="E90" s="77">
        <v>0</v>
      </c>
      <c r="F90" s="78">
        <v>75</v>
      </c>
      <c r="G90" s="78">
        <v>38</v>
      </c>
      <c r="H90" s="78">
        <v>27</v>
      </c>
      <c r="I90" s="78">
        <v>15</v>
      </c>
      <c r="J90" s="78">
        <v>12</v>
      </c>
      <c r="K90" s="78">
        <v>12</v>
      </c>
      <c r="L90" s="78">
        <v>10</v>
      </c>
      <c r="M90" s="78">
        <v>0</v>
      </c>
    </row>
    <row r="91" spans="1:13" s="26" customFormat="1" ht="6" customHeight="1" x14ac:dyDescent="0.15">
      <c r="A91" s="162" t="s">
        <v>514</v>
      </c>
      <c r="B91" s="162"/>
      <c r="C91" s="57" t="s">
        <v>105</v>
      </c>
      <c r="D91" s="69">
        <v>199</v>
      </c>
      <c r="E91" s="77">
        <v>0</v>
      </c>
      <c r="F91" s="78">
        <v>33</v>
      </c>
      <c r="G91" s="78">
        <v>40</v>
      </c>
      <c r="H91" s="78">
        <v>25</v>
      </c>
      <c r="I91" s="78">
        <v>39</v>
      </c>
      <c r="J91" s="78">
        <v>23</v>
      </c>
      <c r="K91" s="78">
        <v>25</v>
      </c>
      <c r="L91" s="78">
        <v>14</v>
      </c>
      <c r="M91" s="78">
        <v>0</v>
      </c>
    </row>
    <row r="92" spans="1:13" s="26" customFormat="1" ht="6" customHeight="1" x14ac:dyDescent="0.15">
      <c r="A92" s="162"/>
      <c r="B92" s="162"/>
      <c r="C92" s="57" t="s">
        <v>359</v>
      </c>
      <c r="D92" s="69">
        <v>194</v>
      </c>
      <c r="E92" s="77">
        <v>0</v>
      </c>
      <c r="F92" s="78">
        <v>30</v>
      </c>
      <c r="G92" s="78">
        <v>51</v>
      </c>
      <c r="H92" s="78">
        <v>25</v>
      </c>
      <c r="I92" s="78">
        <v>31</v>
      </c>
      <c r="J92" s="78">
        <v>27</v>
      </c>
      <c r="K92" s="78">
        <v>20</v>
      </c>
      <c r="L92" s="78">
        <v>10</v>
      </c>
      <c r="M92" s="78">
        <v>0</v>
      </c>
    </row>
    <row r="93" spans="1:13" s="26" customFormat="1" ht="6" customHeight="1" x14ac:dyDescent="0.15">
      <c r="A93" s="162"/>
      <c r="B93" s="162"/>
      <c r="C93" s="57" t="s">
        <v>103</v>
      </c>
      <c r="D93" s="69">
        <v>47</v>
      </c>
      <c r="E93" s="77">
        <v>0</v>
      </c>
      <c r="F93" s="78">
        <v>8</v>
      </c>
      <c r="G93" s="78">
        <v>5</v>
      </c>
      <c r="H93" s="78">
        <v>11</v>
      </c>
      <c r="I93" s="78">
        <v>9</v>
      </c>
      <c r="J93" s="78">
        <v>7</v>
      </c>
      <c r="K93" s="78">
        <v>4</v>
      </c>
      <c r="L93" s="78">
        <v>3</v>
      </c>
      <c r="M93" s="78">
        <v>0</v>
      </c>
    </row>
    <row r="94" spans="1:13" s="26" customFormat="1" ht="6" customHeight="1" x14ac:dyDescent="0.15">
      <c r="A94" s="162"/>
      <c r="B94" s="162"/>
      <c r="C94" s="57" t="s">
        <v>102</v>
      </c>
      <c r="D94" s="69">
        <v>38</v>
      </c>
      <c r="E94" s="77">
        <v>0</v>
      </c>
      <c r="F94" s="78">
        <v>6</v>
      </c>
      <c r="G94" s="78">
        <v>9</v>
      </c>
      <c r="H94" s="78">
        <v>3</v>
      </c>
      <c r="I94" s="78">
        <v>3</v>
      </c>
      <c r="J94" s="78">
        <v>6</v>
      </c>
      <c r="K94" s="78">
        <v>8</v>
      </c>
      <c r="L94" s="78">
        <v>3</v>
      </c>
      <c r="M94" s="78">
        <v>0</v>
      </c>
    </row>
    <row r="95" spans="1:13" s="26" customFormat="1" ht="6" customHeight="1" x14ac:dyDescent="0.15">
      <c r="A95" s="162"/>
      <c r="B95" s="162"/>
      <c r="C95" s="57" t="s">
        <v>101</v>
      </c>
      <c r="D95" s="69">
        <v>9</v>
      </c>
      <c r="E95" s="77">
        <v>0</v>
      </c>
      <c r="F95" s="78">
        <v>1</v>
      </c>
      <c r="G95" s="78">
        <v>2</v>
      </c>
      <c r="H95" s="78">
        <v>1</v>
      </c>
      <c r="I95" s="78">
        <v>2</v>
      </c>
      <c r="J95" s="78">
        <v>2</v>
      </c>
      <c r="K95" s="78">
        <v>1</v>
      </c>
      <c r="L95" s="78">
        <v>0</v>
      </c>
      <c r="M95" s="78">
        <v>0</v>
      </c>
    </row>
    <row r="96" spans="1:13" s="26" customFormat="1" ht="6" customHeight="1" x14ac:dyDescent="0.15">
      <c r="A96" s="162"/>
      <c r="B96" s="162"/>
      <c r="C96" s="57" t="s">
        <v>13</v>
      </c>
      <c r="D96" s="69">
        <v>55</v>
      </c>
      <c r="E96" s="77">
        <v>0</v>
      </c>
      <c r="F96" s="78">
        <v>16</v>
      </c>
      <c r="G96" s="78">
        <v>8</v>
      </c>
      <c r="H96" s="78">
        <v>9</v>
      </c>
      <c r="I96" s="78">
        <v>4</v>
      </c>
      <c r="J96" s="78">
        <v>8</v>
      </c>
      <c r="K96" s="78">
        <v>4</v>
      </c>
      <c r="L96" s="78">
        <v>6</v>
      </c>
      <c r="M96" s="78">
        <v>0</v>
      </c>
    </row>
    <row r="97" spans="1:13" s="26" customFormat="1" ht="6" customHeight="1" x14ac:dyDescent="0.15">
      <c r="A97" s="162" t="s">
        <v>360</v>
      </c>
      <c r="B97" s="162"/>
      <c r="C97" s="57" t="s">
        <v>169</v>
      </c>
      <c r="D97" s="69">
        <v>140</v>
      </c>
      <c r="E97" s="77">
        <v>97</v>
      </c>
      <c r="F97" s="78">
        <v>6</v>
      </c>
      <c r="G97" s="78">
        <v>2</v>
      </c>
      <c r="H97" s="78">
        <v>3</v>
      </c>
      <c r="I97" s="78">
        <v>2</v>
      </c>
      <c r="J97" s="78">
        <v>3</v>
      </c>
      <c r="K97" s="78">
        <v>1</v>
      </c>
      <c r="L97" s="78">
        <v>1</v>
      </c>
      <c r="M97" s="78">
        <v>25</v>
      </c>
    </row>
    <row r="98" spans="1:13" s="26" customFormat="1" ht="6" customHeight="1" x14ac:dyDescent="0.15">
      <c r="A98" s="162"/>
      <c r="B98" s="162"/>
      <c r="C98" s="57" t="s">
        <v>168</v>
      </c>
      <c r="D98" s="69">
        <v>526</v>
      </c>
      <c r="E98" s="77">
        <v>386</v>
      </c>
      <c r="F98" s="78">
        <v>22</v>
      </c>
      <c r="G98" s="78">
        <v>19</v>
      </c>
      <c r="H98" s="78">
        <v>11</v>
      </c>
      <c r="I98" s="78">
        <v>7</v>
      </c>
      <c r="J98" s="78">
        <v>4</v>
      </c>
      <c r="K98" s="78">
        <v>9</v>
      </c>
      <c r="L98" s="78">
        <v>2</v>
      </c>
      <c r="M98" s="78">
        <v>66</v>
      </c>
    </row>
    <row r="99" spans="1:13" s="26" customFormat="1" ht="6" customHeight="1" x14ac:dyDescent="0.15">
      <c r="A99" s="162"/>
      <c r="B99" s="162"/>
      <c r="C99" s="57" t="s">
        <v>167</v>
      </c>
      <c r="D99" s="69">
        <v>2501</v>
      </c>
      <c r="E99" s="77">
        <v>1643</v>
      </c>
      <c r="F99" s="78">
        <v>135</v>
      </c>
      <c r="G99" s="78">
        <v>97</v>
      </c>
      <c r="H99" s="78">
        <v>66</v>
      </c>
      <c r="I99" s="78">
        <v>70</v>
      </c>
      <c r="J99" s="78">
        <v>53</v>
      </c>
      <c r="K99" s="78">
        <v>36</v>
      </c>
      <c r="L99" s="78">
        <v>26</v>
      </c>
      <c r="M99" s="78">
        <v>375</v>
      </c>
    </row>
    <row r="100" spans="1:13" s="26" customFormat="1" ht="6" customHeight="1" x14ac:dyDescent="0.15">
      <c r="A100" s="162"/>
      <c r="B100" s="162"/>
      <c r="C100" s="57" t="s">
        <v>166</v>
      </c>
      <c r="D100" s="69">
        <v>633</v>
      </c>
      <c r="E100" s="77">
        <v>381</v>
      </c>
      <c r="F100" s="78">
        <v>47</v>
      </c>
      <c r="G100" s="78">
        <v>35</v>
      </c>
      <c r="H100" s="78">
        <v>13</v>
      </c>
      <c r="I100" s="78">
        <v>15</v>
      </c>
      <c r="J100" s="78">
        <v>17</v>
      </c>
      <c r="K100" s="78">
        <v>10</v>
      </c>
      <c r="L100" s="78">
        <v>10</v>
      </c>
      <c r="M100" s="78">
        <v>105</v>
      </c>
    </row>
    <row r="101" spans="1:13" s="26" customFormat="1" ht="6" customHeight="1" x14ac:dyDescent="0.15">
      <c r="A101" s="162"/>
      <c r="B101" s="162"/>
      <c r="C101" s="57" t="s">
        <v>165</v>
      </c>
      <c r="D101" s="69">
        <v>182</v>
      </c>
      <c r="E101" s="77">
        <v>101</v>
      </c>
      <c r="F101" s="78">
        <v>9</v>
      </c>
      <c r="G101" s="78">
        <v>7</v>
      </c>
      <c r="H101" s="78">
        <v>7</v>
      </c>
      <c r="I101" s="78">
        <v>6</v>
      </c>
      <c r="J101" s="78">
        <v>3</v>
      </c>
      <c r="K101" s="78">
        <v>9</v>
      </c>
      <c r="L101" s="78">
        <v>6</v>
      </c>
      <c r="M101" s="78">
        <v>34</v>
      </c>
    </row>
    <row r="102" spans="1:13" s="26" customFormat="1" ht="6" customHeight="1" x14ac:dyDescent="0.15">
      <c r="A102" s="162"/>
      <c r="B102" s="162"/>
      <c r="C102" s="57" t="s">
        <v>13</v>
      </c>
      <c r="D102" s="69">
        <v>336</v>
      </c>
      <c r="E102" s="77">
        <v>160</v>
      </c>
      <c r="F102" s="78">
        <v>18</v>
      </c>
      <c r="G102" s="78">
        <v>20</v>
      </c>
      <c r="H102" s="78">
        <v>13</v>
      </c>
      <c r="I102" s="78">
        <v>13</v>
      </c>
      <c r="J102" s="78">
        <v>11</v>
      </c>
      <c r="K102" s="78">
        <v>17</v>
      </c>
      <c r="L102" s="78">
        <v>8</v>
      </c>
      <c r="M102" s="78">
        <v>76</v>
      </c>
    </row>
    <row r="103" spans="1:13" s="26" customFormat="1" ht="6" customHeight="1" x14ac:dyDescent="0.15">
      <c r="A103" s="162" t="s">
        <v>361</v>
      </c>
      <c r="B103" s="162"/>
      <c r="C103" s="57" t="s">
        <v>221</v>
      </c>
      <c r="D103" s="69">
        <v>1355</v>
      </c>
      <c r="E103" s="77">
        <v>875</v>
      </c>
      <c r="F103" s="78">
        <v>75</v>
      </c>
      <c r="G103" s="78">
        <v>46</v>
      </c>
      <c r="H103" s="78">
        <v>38</v>
      </c>
      <c r="I103" s="78">
        <v>37</v>
      </c>
      <c r="J103" s="78">
        <v>25</v>
      </c>
      <c r="K103" s="78">
        <v>20</v>
      </c>
      <c r="L103" s="78">
        <v>13</v>
      </c>
      <c r="M103" s="78">
        <v>226</v>
      </c>
    </row>
    <row r="104" spans="1:13" s="26" customFormat="1" ht="6" customHeight="1" x14ac:dyDescent="0.15">
      <c r="A104" s="162"/>
      <c r="B104" s="162"/>
      <c r="C104" s="57" t="s">
        <v>220</v>
      </c>
      <c r="D104" s="69">
        <v>2236</v>
      </c>
      <c r="E104" s="77">
        <v>1504</v>
      </c>
      <c r="F104" s="78">
        <v>109</v>
      </c>
      <c r="G104" s="78">
        <v>96</v>
      </c>
      <c r="H104" s="78">
        <v>49</v>
      </c>
      <c r="I104" s="78">
        <v>60</v>
      </c>
      <c r="J104" s="78">
        <v>42</v>
      </c>
      <c r="K104" s="78">
        <v>38</v>
      </c>
      <c r="L104" s="78">
        <v>22</v>
      </c>
      <c r="M104" s="78">
        <v>316</v>
      </c>
    </row>
    <row r="105" spans="1:13" s="26" customFormat="1" ht="6" customHeight="1" x14ac:dyDescent="0.15">
      <c r="A105" s="162"/>
      <c r="B105" s="162"/>
      <c r="C105" s="57" t="s">
        <v>219</v>
      </c>
      <c r="D105" s="69">
        <v>254</v>
      </c>
      <c r="E105" s="77">
        <v>147</v>
      </c>
      <c r="F105" s="78">
        <v>20</v>
      </c>
      <c r="G105" s="78">
        <v>11</v>
      </c>
      <c r="H105" s="78">
        <v>12</v>
      </c>
      <c r="I105" s="78">
        <v>3</v>
      </c>
      <c r="J105" s="78">
        <v>4</v>
      </c>
      <c r="K105" s="78">
        <v>7</v>
      </c>
      <c r="L105" s="78">
        <v>9</v>
      </c>
      <c r="M105" s="78">
        <v>41</v>
      </c>
    </row>
    <row r="106" spans="1:13" s="26" customFormat="1" ht="6" customHeight="1" x14ac:dyDescent="0.15">
      <c r="A106" s="162"/>
      <c r="B106" s="162"/>
      <c r="C106" s="57" t="s">
        <v>218</v>
      </c>
      <c r="D106" s="69">
        <v>74</v>
      </c>
      <c r="E106" s="77">
        <v>34</v>
      </c>
      <c r="F106" s="78">
        <v>6</v>
      </c>
      <c r="G106" s="78">
        <v>6</v>
      </c>
      <c r="H106" s="78">
        <v>1</v>
      </c>
      <c r="I106" s="78">
        <v>5</v>
      </c>
      <c r="J106" s="78">
        <v>2</v>
      </c>
      <c r="K106" s="78">
        <v>2</v>
      </c>
      <c r="L106" s="78">
        <v>1</v>
      </c>
      <c r="M106" s="78">
        <v>17</v>
      </c>
    </row>
    <row r="107" spans="1:13" s="26" customFormat="1" ht="6" customHeight="1" x14ac:dyDescent="0.15">
      <c r="A107" s="162"/>
      <c r="B107" s="162"/>
      <c r="C107" s="57" t="s">
        <v>13</v>
      </c>
      <c r="D107" s="69">
        <v>399</v>
      </c>
      <c r="E107" s="77">
        <v>208</v>
      </c>
      <c r="F107" s="78">
        <v>27</v>
      </c>
      <c r="G107" s="78">
        <v>21</v>
      </c>
      <c r="H107" s="78">
        <v>13</v>
      </c>
      <c r="I107" s="78">
        <v>8</v>
      </c>
      <c r="J107" s="78">
        <v>18</v>
      </c>
      <c r="K107" s="78">
        <v>15</v>
      </c>
      <c r="L107" s="78">
        <v>8</v>
      </c>
      <c r="M107" s="78">
        <v>81</v>
      </c>
    </row>
    <row r="108" spans="1:13" x14ac:dyDescent="0.15">
      <c r="D108" s="103"/>
      <c r="E108" s="104"/>
      <c r="F108" s="104"/>
      <c r="G108" s="104"/>
      <c r="H108" s="104"/>
    </row>
  </sheetData>
  <mergeCells count="29">
    <mergeCell ref="A58:B67"/>
    <mergeCell ref="A68:B72"/>
    <mergeCell ref="A73:B78"/>
    <mergeCell ref="A7:B10"/>
    <mergeCell ref="A11:B17"/>
    <mergeCell ref="A18:A33"/>
    <mergeCell ref="B18:B25"/>
    <mergeCell ref="B26:B33"/>
    <mergeCell ref="A1:M1"/>
    <mergeCell ref="A6:C6"/>
    <mergeCell ref="A34:B37"/>
    <mergeCell ref="A38:B46"/>
    <mergeCell ref="A47:B57"/>
    <mergeCell ref="I2:I5"/>
    <mergeCell ref="J2:J5"/>
    <mergeCell ref="K2:K5"/>
    <mergeCell ref="L2:L5"/>
    <mergeCell ref="M2:M5"/>
    <mergeCell ref="A2:C5"/>
    <mergeCell ref="D2:D5"/>
    <mergeCell ref="E2:E5"/>
    <mergeCell ref="F2:F5"/>
    <mergeCell ref="G2:G5"/>
    <mergeCell ref="H2:H5"/>
    <mergeCell ref="A79:B87"/>
    <mergeCell ref="A88:B90"/>
    <mergeCell ref="A91:B96"/>
    <mergeCell ref="A97:B102"/>
    <mergeCell ref="A103:B107"/>
  </mergeCells>
  <phoneticPr fontId="4"/>
  <printOptions horizontalCentered="1"/>
  <pageMargins left="0.25" right="0.25" top="0.75" bottom="0.75" header="0.3" footer="0.3"/>
  <pageSetup paperSize="9" orientation="portrait" horizontalDpi="4294967293"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108"/>
  <sheetViews>
    <sheetView zoomScaleNormal="100" workbookViewId="0"/>
  </sheetViews>
  <sheetFormatPr defaultColWidth="9" defaultRowHeight="9" x14ac:dyDescent="0.15"/>
  <cols>
    <col min="1" max="1" width="5.75" style="34" bestFit="1" customWidth="1"/>
    <col min="2" max="2" width="1.875" style="29" customWidth="1"/>
    <col min="3" max="3" width="25" style="29" customWidth="1"/>
    <col min="4" max="4" width="5.5" style="51" customWidth="1"/>
    <col min="5" max="12" width="5.5" style="31" customWidth="1"/>
    <col min="13" max="16384" width="9" style="29"/>
  </cols>
  <sheetData>
    <row r="1" spans="1:12" s="5" customFormat="1" ht="18" customHeight="1" x14ac:dyDescent="0.15">
      <c r="A1" s="166" t="s">
        <v>573</v>
      </c>
      <c r="B1" s="166"/>
      <c r="C1" s="166"/>
      <c r="D1" s="166"/>
      <c r="E1" s="166"/>
      <c r="F1" s="166"/>
      <c r="G1" s="166"/>
      <c r="H1" s="166"/>
      <c r="I1" s="166"/>
      <c r="J1" s="166"/>
      <c r="K1" s="166"/>
      <c r="L1" s="166"/>
    </row>
    <row r="2" spans="1:12" s="28" customFormat="1" ht="37.5" customHeight="1" x14ac:dyDescent="0.15">
      <c r="A2" s="169"/>
      <c r="B2" s="169"/>
      <c r="C2" s="170"/>
      <c r="D2" s="171" t="s">
        <v>291</v>
      </c>
      <c r="E2" s="240" t="s">
        <v>440</v>
      </c>
      <c r="F2" s="241" t="s">
        <v>441</v>
      </c>
      <c r="G2" s="241" t="s">
        <v>442</v>
      </c>
      <c r="H2" s="241" t="s">
        <v>443</v>
      </c>
      <c r="I2" s="241" t="s">
        <v>444</v>
      </c>
      <c r="J2" s="241" t="s">
        <v>445</v>
      </c>
      <c r="K2" s="241" t="s">
        <v>446</v>
      </c>
      <c r="L2" s="241" t="s">
        <v>269</v>
      </c>
    </row>
    <row r="3" spans="1:12" s="28" customFormat="1" ht="37.5" customHeight="1" x14ac:dyDescent="0.15">
      <c r="A3" s="169"/>
      <c r="B3" s="169"/>
      <c r="C3" s="170"/>
      <c r="D3" s="171"/>
      <c r="E3" s="240"/>
      <c r="F3" s="241"/>
      <c r="G3" s="241"/>
      <c r="H3" s="241"/>
      <c r="I3" s="241"/>
      <c r="J3" s="241"/>
      <c r="K3" s="241"/>
      <c r="L3" s="241"/>
    </row>
    <row r="4" spans="1:12" s="28" customFormat="1" ht="37.5" customHeight="1" x14ac:dyDescent="0.15">
      <c r="A4" s="169"/>
      <c r="B4" s="169"/>
      <c r="C4" s="170"/>
      <c r="D4" s="171"/>
      <c r="E4" s="240"/>
      <c r="F4" s="241"/>
      <c r="G4" s="241"/>
      <c r="H4" s="241"/>
      <c r="I4" s="241"/>
      <c r="J4" s="241"/>
      <c r="K4" s="241"/>
      <c r="L4" s="241"/>
    </row>
    <row r="5" spans="1:12" s="28" customFormat="1" ht="37.5" customHeight="1" x14ac:dyDescent="0.15">
      <c r="A5" s="169"/>
      <c r="B5" s="169"/>
      <c r="C5" s="170"/>
      <c r="D5" s="171"/>
      <c r="E5" s="240"/>
      <c r="F5" s="241"/>
      <c r="G5" s="241"/>
      <c r="H5" s="241"/>
      <c r="I5" s="241"/>
      <c r="J5" s="241"/>
      <c r="K5" s="241"/>
      <c r="L5" s="241"/>
    </row>
    <row r="6" spans="1:12" s="28" customFormat="1" ht="6" customHeight="1" x14ac:dyDescent="0.15">
      <c r="A6" s="175" t="s">
        <v>326</v>
      </c>
      <c r="B6" s="175"/>
      <c r="C6" s="176"/>
      <c r="D6" s="13">
        <v>869</v>
      </c>
      <c r="E6" s="55">
        <v>172</v>
      </c>
      <c r="F6" s="52">
        <v>104</v>
      </c>
      <c r="G6" s="52">
        <v>25</v>
      </c>
      <c r="H6" s="52">
        <v>13</v>
      </c>
      <c r="I6" s="52">
        <v>64</v>
      </c>
      <c r="J6" s="52">
        <v>170</v>
      </c>
      <c r="K6" s="52">
        <v>45</v>
      </c>
      <c r="L6" s="138">
        <v>276</v>
      </c>
    </row>
    <row r="7" spans="1:12" ht="6" customHeight="1" x14ac:dyDescent="0.15">
      <c r="A7" s="174" t="s">
        <v>15</v>
      </c>
      <c r="B7" s="174"/>
      <c r="C7" s="8" t="s">
        <v>12</v>
      </c>
      <c r="D7" s="14">
        <v>271</v>
      </c>
      <c r="E7" s="95">
        <v>88</v>
      </c>
      <c r="F7" s="96">
        <v>17</v>
      </c>
      <c r="G7" s="96">
        <v>8</v>
      </c>
      <c r="H7" s="96">
        <v>6</v>
      </c>
      <c r="I7" s="96">
        <v>11</v>
      </c>
      <c r="J7" s="96">
        <v>40</v>
      </c>
      <c r="K7" s="96">
        <v>15</v>
      </c>
      <c r="L7" s="139">
        <v>86</v>
      </c>
    </row>
    <row r="8" spans="1:12" ht="6" customHeight="1" x14ac:dyDescent="0.15">
      <c r="A8" s="174"/>
      <c r="B8" s="174"/>
      <c r="C8" s="8" t="s">
        <v>11</v>
      </c>
      <c r="D8" s="14">
        <v>510</v>
      </c>
      <c r="E8" s="95">
        <v>75</v>
      </c>
      <c r="F8" s="96">
        <v>79</v>
      </c>
      <c r="G8" s="96">
        <v>14</v>
      </c>
      <c r="H8" s="96">
        <v>7</v>
      </c>
      <c r="I8" s="96">
        <v>44</v>
      </c>
      <c r="J8" s="96">
        <v>99</v>
      </c>
      <c r="K8" s="96">
        <v>26</v>
      </c>
      <c r="L8" s="139">
        <v>166</v>
      </c>
    </row>
    <row r="9" spans="1:12" ht="6" customHeight="1" x14ac:dyDescent="0.15">
      <c r="A9" s="174"/>
      <c r="B9" s="174"/>
      <c r="C9" s="8" t="s">
        <v>423</v>
      </c>
      <c r="D9" s="14">
        <v>1</v>
      </c>
      <c r="E9" s="95">
        <v>1</v>
      </c>
      <c r="F9" s="96">
        <v>0</v>
      </c>
      <c r="G9" s="96">
        <v>0</v>
      </c>
      <c r="H9" s="96">
        <v>0</v>
      </c>
      <c r="I9" s="96">
        <v>0</v>
      </c>
      <c r="J9" s="96">
        <v>0</v>
      </c>
      <c r="K9" s="96">
        <v>0</v>
      </c>
      <c r="L9" s="139">
        <v>0</v>
      </c>
    </row>
    <row r="10" spans="1:12" ht="6" customHeight="1" x14ac:dyDescent="0.15">
      <c r="A10" s="174"/>
      <c r="B10" s="174"/>
      <c r="C10" s="8" t="s">
        <v>13</v>
      </c>
      <c r="D10" s="14">
        <v>87</v>
      </c>
      <c r="E10" s="95">
        <v>8</v>
      </c>
      <c r="F10" s="96">
        <v>8</v>
      </c>
      <c r="G10" s="96">
        <v>3</v>
      </c>
      <c r="H10" s="96">
        <v>0</v>
      </c>
      <c r="I10" s="96">
        <v>9</v>
      </c>
      <c r="J10" s="96">
        <v>31</v>
      </c>
      <c r="K10" s="96">
        <v>4</v>
      </c>
      <c r="L10" s="139">
        <v>24</v>
      </c>
    </row>
    <row r="11" spans="1:12" ht="6" customHeight="1" x14ac:dyDescent="0.15">
      <c r="A11" s="174" t="s">
        <v>328</v>
      </c>
      <c r="B11" s="174"/>
      <c r="C11" s="8" t="s">
        <v>21</v>
      </c>
      <c r="D11" s="14">
        <v>67</v>
      </c>
      <c r="E11" s="95">
        <v>25</v>
      </c>
      <c r="F11" s="96">
        <v>2</v>
      </c>
      <c r="G11" s="96">
        <v>0</v>
      </c>
      <c r="H11" s="96">
        <v>4</v>
      </c>
      <c r="I11" s="96">
        <v>3</v>
      </c>
      <c r="J11" s="96">
        <v>8</v>
      </c>
      <c r="K11" s="96">
        <v>3</v>
      </c>
      <c r="L11" s="139">
        <v>22</v>
      </c>
    </row>
    <row r="12" spans="1:12" ht="6" customHeight="1" x14ac:dyDescent="0.15">
      <c r="A12" s="174"/>
      <c r="B12" s="174"/>
      <c r="C12" s="8" t="s">
        <v>393</v>
      </c>
      <c r="D12" s="14">
        <v>103</v>
      </c>
      <c r="E12" s="95">
        <v>27</v>
      </c>
      <c r="F12" s="96">
        <v>5</v>
      </c>
      <c r="G12" s="96">
        <v>3</v>
      </c>
      <c r="H12" s="96">
        <v>3</v>
      </c>
      <c r="I12" s="96">
        <v>4</v>
      </c>
      <c r="J12" s="96">
        <v>21</v>
      </c>
      <c r="K12" s="96">
        <v>4</v>
      </c>
      <c r="L12" s="139">
        <v>36</v>
      </c>
    </row>
    <row r="13" spans="1:12" ht="6" customHeight="1" x14ac:dyDescent="0.15">
      <c r="A13" s="174"/>
      <c r="B13" s="174"/>
      <c r="C13" s="8" t="s">
        <v>20</v>
      </c>
      <c r="D13" s="14">
        <v>167</v>
      </c>
      <c r="E13" s="95">
        <v>48</v>
      </c>
      <c r="F13" s="96">
        <v>14</v>
      </c>
      <c r="G13" s="96">
        <v>1</v>
      </c>
      <c r="H13" s="96">
        <v>1</v>
      </c>
      <c r="I13" s="96">
        <v>15</v>
      </c>
      <c r="J13" s="96">
        <v>23</v>
      </c>
      <c r="K13" s="96">
        <v>11</v>
      </c>
      <c r="L13" s="139">
        <v>54</v>
      </c>
    </row>
    <row r="14" spans="1:12" ht="6" customHeight="1" x14ac:dyDescent="0.15">
      <c r="A14" s="174"/>
      <c r="B14" s="174"/>
      <c r="C14" s="8" t="s">
        <v>19</v>
      </c>
      <c r="D14" s="14">
        <v>187</v>
      </c>
      <c r="E14" s="95">
        <v>52</v>
      </c>
      <c r="F14" s="96">
        <v>25</v>
      </c>
      <c r="G14" s="96">
        <v>4</v>
      </c>
      <c r="H14" s="96">
        <v>1</v>
      </c>
      <c r="I14" s="96">
        <v>11</v>
      </c>
      <c r="J14" s="96">
        <v>29</v>
      </c>
      <c r="K14" s="96">
        <v>9</v>
      </c>
      <c r="L14" s="139">
        <v>56</v>
      </c>
    </row>
    <row r="15" spans="1:12" ht="6" customHeight="1" x14ac:dyDescent="0.15">
      <c r="A15" s="174"/>
      <c r="B15" s="174"/>
      <c r="C15" s="8" t="s">
        <v>18</v>
      </c>
      <c r="D15" s="14">
        <v>177</v>
      </c>
      <c r="E15" s="95">
        <v>10</v>
      </c>
      <c r="F15" s="96">
        <v>28</v>
      </c>
      <c r="G15" s="96">
        <v>9</v>
      </c>
      <c r="H15" s="96">
        <v>1</v>
      </c>
      <c r="I15" s="96">
        <v>20</v>
      </c>
      <c r="J15" s="96">
        <v>37</v>
      </c>
      <c r="K15" s="96">
        <v>12</v>
      </c>
      <c r="L15" s="139">
        <v>60</v>
      </c>
    </row>
    <row r="16" spans="1:12" ht="6" customHeight="1" x14ac:dyDescent="0.15">
      <c r="A16" s="174"/>
      <c r="B16" s="174"/>
      <c r="C16" s="8" t="s">
        <v>17</v>
      </c>
      <c r="D16" s="14">
        <v>140</v>
      </c>
      <c r="E16" s="95">
        <v>6</v>
      </c>
      <c r="F16" s="96">
        <v>27</v>
      </c>
      <c r="G16" s="96">
        <v>8</v>
      </c>
      <c r="H16" s="96">
        <v>2</v>
      </c>
      <c r="I16" s="96">
        <v>10</v>
      </c>
      <c r="J16" s="96">
        <v>50</v>
      </c>
      <c r="K16" s="96">
        <v>4</v>
      </c>
      <c r="L16" s="139">
        <v>33</v>
      </c>
    </row>
    <row r="17" spans="1:12" ht="6" customHeight="1" x14ac:dyDescent="0.15">
      <c r="A17" s="174"/>
      <c r="B17" s="174"/>
      <c r="C17" s="8" t="s">
        <v>13</v>
      </c>
      <c r="D17" s="14">
        <v>28</v>
      </c>
      <c r="E17" s="95">
        <v>4</v>
      </c>
      <c r="F17" s="96">
        <v>3</v>
      </c>
      <c r="G17" s="96">
        <v>0</v>
      </c>
      <c r="H17" s="96">
        <v>1</v>
      </c>
      <c r="I17" s="96">
        <v>1</v>
      </c>
      <c r="J17" s="96">
        <v>2</v>
      </c>
      <c r="K17" s="96">
        <v>2</v>
      </c>
      <c r="L17" s="139">
        <v>15</v>
      </c>
    </row>
    <row r="18" spans="1:12" ht="6" customHeight="1" x14ac:dyDescent="0.15">
      <c r="A18" s="174" t="s">
        <v>329</v>
      </c>
      <c r="B18" s="165" t="s">
        <v>12</v>
      </c>
      <c r="C18" s="8" t="s">
        <v>330</v>
      </c>
      <c r="D18" s="14">
        <v>271</v>
      </c>
      <c r="E18" s="95">
        <v>88</v>
      </c>
      <c r="F18" s="96">
        <v>17</v>
      </c>
      <c r="G18" s="96">
        <v>8</v>
      </c>
      <c r="H18" s="96">
        <v>6</v>
      </c>
      <c r="I18" s="96">
        <v>11</v>
      </c>
      <c r="J18" s="96">
        <v>40</v>
      </c>
      <c r="K18" s="96">
        <v>15</v>
      </c>
      <c r="L18" s="139">
        <v>86</v>
      </c>
    </row>
    <row r="19" spans="1:12" ht="6" customHeight="1" x14ac:dyDescent="0.15">
      <c r="A19" s="174"/>
      <c r="B19" s="165"/>
      <c r="C19" s="8" t="s">
        <v>21</v>
      </c>
      <c r="D19" s="14">
        <v>34</v>
      </c>
      <c r="E19" s="95">
        <v>12</v>
      </c>
      <c r="F19" s="96">
        <v>1</v>
      </c>
      <c r="G19" s="96">
        <v>0</v>
      </c>
      <c r="H19" s="96">
        <v>3</v>
      </c>
      <c r="I19" s="96">
        <v>2</v>
      </c>
      <c r="J19" s="96">
        <v>5</v>
      </c>
      <c r="K19" s="96">
        <v>1</v>
      </c>
      <c r="L19" s="139">
        <v>10</v>
      </c>
    </row>
    <row r="20" spans="1:12" ht="6" customHeight="1" x14ac:dyDescent="0.15">
      <c r="A20" s="174"/>
      <c r="B20" s="165"/>
      <c r="C20" s="8" t="s">
        <v>393</v>
      </c>
      <c r="D20" s="14">
        <v>39</v>
      </c>
      <c r="E20" s="95">
        <v>9</v>
      </c>
      <c r="F20" s="96">
        <v>1</v>
      </c>
      <c r="G20" s="96">
        <v>2</v>
      </c>
      <c r="H20" s="96">
        <v>2</v>
      </c>
      <c r="I20" s="96">
        <v>3</v>
      </c>
      <c r="J20" s="96">
        <v>3</v>
      </c>
      <c r="K20" s="96">
        <v>3</v>
      </c>
      <c r="L20" s="139">
        <v>16</v>
      </c>
    </row>
    <row r="21" spans="1:12" ht="6" customHeight="1" x14ac:dyDescent="0.15">
      <c r="A21" s="174"/>
      <c r="B21" s="165"/>
      <c r="C21" s="8" t="s">
        <v>20</v>
      </c>
      <c r="D21" s="14">
        <v>63</v>
      </c>
      <c r="E21" s="95">
        <v>30</v>
      </c>
      <c r="F21" s="96">
        <v>2</v>
      </c>
      <c r="G21" s="96">
        <v>1</v>
      </c>
      <c r="H21" s="96">
        <v>0</v>
      </c>
      <c r="I21" s="96">
        <v>2</v>
      </c>
      <c r="J21" s="96">
        <v>8</v>
      </c>
      <c r="K21" s="96">
        <v>5</v>
      </c>
      <c r="L21" s="139">
        <v>15</v>
      </c>
    </row>
    <row r="22" spans="1:12" ht="6" customHeight="1" x14ac:dyDescent="0.15">
      <c r="A22" s="174"/>
      <c r="B22" s="165"/>
      <c r="C22" s="8" t="s">
        <v>19</v>
      </c>
      <c r="D22" s="14">
        <v>63</v>
      </c>
      <c r="E22" s="95">
        <v>27</v>
      </c>
      <c r="F22" s="96">
        <v>5</v>
      </c>
      <c r="G22" s="96">
        <v>1</v>
      </c>
      <c r="H22" s="96">
        <v>0</v>
      </c>
      <c r="I22" s="96">
        <v>1</v>
      </c>
      <c r="J22" s="96">
        <v>9</v>
      </c>
      <c r="K22" s="96">
        <v>4</v>
      </c>
      <c r="L22" s="139">
        <v>16</v>
      </c>
    </row>
    <row r="23" spans="1:12" ht="6" customHeight="1" x14ac:dyDescent="0.15">
      <c r="A23" s="174"/>
      <c r="B23" s="165"/>
      <c r="C23" s="8" t="s">
        <v>18</v>
      </c>
      <c r="D23" s="14">
        <v>36</v>
      </c>
      <c r="E23" s="95">
        <v>4</v>
      </c>
      <c r="F23" s="96">
        <v>5</v>
      </c>
      <c r="G23" s="96">
        <v>2</v>
      </c>
      <c r="H23" s="96">
        <v>1</v>
      </c>
      <c r="I23" s="96">
        <v>1</v>
      </c>
      <c r="J23" s="96">
        <v>4</v>
      </c>
      <c r="K23" s="96">
        <v>2</v>
      </c>
      <c r="L23" s="139">
        <v>17</v>
      </c>
    </row>
    <row r="24" spans="1:12" ht="6" customHeight="1" x14ac:dyDescent="0.15">
      <c r="A24" s="174"/>
      <c r="B24" s="165"/>
      <c r="C24" s="8" t="s">
        <v>17</v>
      </c>
      <c r="D24" s="14">
        <v>28</v>
      </c>
      <c r="E24" s="95">
        <v>5</v>
      </c>
      <c r="F24" s="96">
        <v>3</v>
      </c>
      <c r="G24" s="96">
        <v>2</v>
      </c>
      <c r="H24" s="96">
        <v>0</v>
      </c>
      <c r="I24" s="96">
        <v>2</v>
      </c>
      <c r="J24" s="96">
        <v>10</v>
      </c>
      <c r="K24" s="96">
        <v>0</v>
      </c>
      <c r="L24" s="139">
        <v>6</v>
      </c>
    </row>
    <row r="25" spans="1:12" ht="6" customHeight="1" x14ac:dyDescent="0.15">
      <c r="A25" s="174"/>
      <c r="B25" s="165"/>
      <c r="C25" s="8" t="s">
        <v>13</v>
      </c>
      <c r="D25" s="14">
        <v>8</v>
      </c>
      <c r="E25" s="95">
        <v>1</v>
      </c>
      <c r="F25" s="96">
        <v>0</v>
      </c>
      <c r="G25" s="96">
        <v>0</v>
      </c>
      <c r="H25" s="96">
        <v>0</v>
      </c>
      <c r="I25" s="96">
        <v>0</v>
      </c>
      <c r="J25" s="96">
        <v>1</v>
      </c>
      <c r="K25" s="96">
        <v>0</v>
      </c>
      <c r="L25" s="139">
        <v>6</v>
      </c>
    </row>
    <row r="26" spans="1:12" ht="6" customHeight="1" x14ac:dyDescent="0.15">
      <c r="A26" s="174"/>
      <c r="B26" s="165" t="s">
        <v>11</v>
      </c>
      <c r="C26" s="8" t="s">
        <v>331</v>
      </c>
      <c r="D26" s="14">
        <v>510</v>
      </c>
      <c r="E26" s="95">
        <v>75</v>
      </c>
      <c r="F26" s="96">
        <v>79</v>
      </c>
      <c r="G26" s="96">
        <v>14</v>
      </c>
      <c r="H26" s="96">
        <v>7</v>
      </c>
      <c r="I26" s="96">
        <v>44</v>
      </c>
      <c r="J26" s="96">
        <v>99</v>
      </c>
      <c r="K26" s="96">
        <v>26</v>
      </c>
      <c r="L26" s="139">
        <v>166</v>
      </c>
    </row>
    <row r="27" spans="1:12" ht="6" customHeight="1" x14ac:dyDescent="0.15">
      <c r="A27" s="174"/>
      <c r="B27" s="165"/>
      <c r="C27" s="8" t="s">
        <v>21</v>
      </c>
      <c r="D27" s="14">
        <v>33</v>
      </c>
      <c r="E27" s="95">
        <v>13</v>
      </c>
      <c r="F27" s="96">
        <v>1</v>
      </c>
      <c r="G27" s="96">
        <v>0</v>
      </c>
      <c r="H27" s="96">
        <v>1</v>
      </c>
      <c r="I27" s="96">
        <v>1</v>
      </c>
      <c r="J27" s="96">
        <v>3</v>
      </c>
      <c r="K27" s="96">
        <v>2</v>
      </c>
      <c r="L27" s="139">
        <v>12</v>
      </c>
    </row>
    <row r="28" spans="1:12" ht="6" customHeight="1" x14ac:dyDescent="0.15">
      <c r="A28" s="174"/>
      <c r="B28" s="165"/>
      <c r="C28" s="8" t="s">
        <v>393</v>
      </c>
      <c r="D28" s="14">
        <v>60</v>
      </c>
      <c r="E28" s="95">
        <v>17</v>
      </c>
      <c r="F28" s="96">
        <v>4</v>
      </c>
      <c r="G28" s="96">
        <v>1</v>
      </c>
      <c r="H28" s="96">
        <v>1</v>
      </c>
      <c r="I28" s="96">
        <v>1</v>
      </c>
      <c r="J28" s="96">
        <v>16</v>
      </c>
      <c r="K28" s="96">
        <v>1</v>
      </c>
      <c r="L28" s="139">
        <v>19</v>
      </c>
    </row>
    <row r="29" spans="1:12" ht="6" customHeight="1" x14ac:dyDescent="0.15">
      <c r="A29" s="174"/>
      <c r="B29" s="165"/>
      <c r="C29" s="8" t="s">
        <v>20</v>
      </c>
      <c r="D29" s="14">
        <v>94</v>
      </c>
      <c r="E29" s="95">
        <v>16</v>
      </c>
      <c r="F29" s="96">
        <v>11</v>
      </c>
      <c r="G29" s="96">
        <v>0</v>
      </c>
      <c r="H29" s="96">
        <v>1</v>
      </c>
      <c r="I29" s="96">
        <v>11</v>
      </c>
      <c r="J29" s="96">
        <v>13</v>
      </c>
      <c r="K29" s="96">
        <v>6</v>
      </c>
      <c r="L29" s="139">
        <v>36</v>
      </c>
    </row>
    <row r="30" spans="1:12" ht="6" customHeight="1" x14ac:dyDescent="0.15">
      <c r="A30" s="174"/>
      <c r="B30" s="165"/>
      <c r="C30" s="8" t="s">
        <v>19</v>
      </c>
      <c r="D30" s="14">
        <v>105</v>
      </c>
      <c r="E30" s="95">
        <v>20</v>
      </c>
      <c r="F30" s="96">
        <v>18</v>
      </c>
      <c r="G30" s="96">
        <v>2</v>
      </c>
      <c r="H30" s="96">
        <v>1</v>
      </c>
      <c r="I30" s="96">
        <v>10</v>
      </c>
      <c r="J30" s="96">
        <v>15</v>
      </c>
      <c r="K30" s="96">
        <v>5</v>
      </c>
      <c r="L30" s="139">
        <v>34</v>
      </c>
    </row>
    <row r="31" spans="1:12" ht="6" customHeight="1" x14ac:dyDescent="0.15">
      <c r="A31" s="174"/>
      <c r="B31" s="165"/>
      <c r="C31" s="8" t="s">
        <v>18</v>
      </c>
      <c r="D31" s="14">
        <v>118</v>
      </c>
      <c r="E31" s="95">
        <v>6</v>
      </c>
      <c r="F31" s="96">
        <v>23</v>
      </c>
      <c r="G31" s="96">
        <v>6</v>
      </c>
      <c r="H31" s="96">
        <v>0</v>
      </c>
      <c r="I31" s="96">
        <v>13</v>
      </c>
      <c r="J31" s="96">
        <v>24</v>
      </c>
      <c r="K31" s="96">
        <v>8</v>
      </c>
      <c r="L31" s="139">
        <v>38</v>
      </c>
    </row>
    <row r="32" spans="1:12" ht="6" customHeight="1" x14ac:dyDescent="0.15">
      <c r="A32" s="174"/>
      <c r="B32" s="165"/>
      <c r="C32" s="8" t="s">
        <v>17</v>
      </c>
      <c r="D32" s="14">
        <v>85</v>
      </c>
      <c r="E32" s="95">
        <v>0</v>
      </c>
      <c r="F32" s="96">
        <v>19</v>
      </c>
      <c r="G32" s="96">
        <v>5</v>
      </c>
      <c r="H32" s="96">
        <v>2</v>
      </c>
      <c r="I32" s="96">
        <v>7</v>
      </c>
      <c r="J32" s="96">
        <v>28</v>
      </c>
      <c r="K32" s="96">
        <v>3</v>
      </c>
      <c r="L32" s="139">
        <v>21</v>
      </c>
    </row>
    <row r="33" spans="1:12" ht="6" customHeight="1" x14ac:dyDescent="0.15">
      <c r="A33" s="174"/>
      <c r="B33" s="165"/>
      <c r="C33" s="8" t="s">
        <v>13</v>
      </c>
      <c r="D33" s="14">
        <v>15</v>
      </c>
      <c r="E33" s="95">
        <v>3</v>
      </c>
      <c r="F33" s="96">
        <v>3</v>
      </c>
      <c r="G33" s="96">
        <v>0</v>
      </c>
      <c r="H33" s="96">
        <v>1</v>
      </c>
      <c r="I33" s="96">
        <v>1</v>
      </c>
      <c r="J33" s="96">
        <v>0</v>
      </c>
      <c r="K33" s="96">
        <v>1</v>
      </c>
      <c r="L33" s="139">
        <v>6</v>
      </c>
    </row>
    <row r="34" spans="1:12" ht="6" customHeight="1" x14ac:dyDescent="0.15">
      <c r="A34" s="174" t="s">
        <v>332</v>
      </c>
      <c r="B34" s="174"/>
      <c r="C34" s="8" t="s">
        <v>333</v>
      </c>
      <c r="D34" s="14">
        <v>456</v>
      </c>
      <c r="E34" s="95">
        <v>99</v>
      </c>
      <c r="F34" s="96">
        <v>38</v>
      </c>
      <c r="G34" s="96">
        <v>6</v>
      </c>
      <c r="H34" s="96">
        <v>6</v>
      </c>
      <c r="I34" s="96">
        <v>31</v>
      </c>
      <c r="J34" s="96">
        <v>64</v>
      </c>
      <c r="K34" s="96">
        <v>28</v>
      </c>
      <c r="L34" s="139">
        <v>184</v>
      </c>
    </row>
    <row r="35" spans="1:12" ht="6" customHeight="1" x14ac:dyDescent="0.15">
      <c r="A35" s="174"/>
      <c r="B35" s="174"/>
      <c r="C35" s="8" t="s">
        <v>334</v>
      </c>
      <c r="D35" s="14">
        <v>284</v>
      </c>
      <c r="E35" s="95">
        <v>56</v>
      </c>
      <c r="F35" s="96">
        <v>53</v>
      </c>
      <c r="G35" s="96">
        <v>12</v>
      </c>
      <c r="H35" s="96">
        <v>5</v>
      </c>
      <c r="I35" s="96">
        <v>23</v>
      </c>
      <c r="J35" s="96">
        <v>56</v>
      </c>
      <c r="K35" s="96">
        <v>10</v>
      </c>
      <c r="L35" s="139">
        <v>69</v>
      </c>
    </row>
    <row r="36" spans="1:12" ht="6" customHeight="1" x14ac:dyDescent="0.15">
      <c r="A36" s="174"/>
      <c r="B36" s="174"/>
      <c r="C36" s="8" t="s">
        <v>335</v>
      </c>
      <c r="D36" s="14">
        <v>108</v>
      </c>
      <c r="E36" s="95">
        <v>14</v>
      </c>
      <c r="F36" s="96">
        <v>13</v>
      </c>
      <c r="G36" s="96">
        <v>7</v>
      </c>
      <c r="H36" s="96">
        <v>2</v>
      </c>
      <c r="I36" s="96">
        <v>6</v>
      </c>
      <c r="J36" s="96">
        <v>47</v>
      </c>
      <c r="K36" s="96">
        <v>5</v>
      </c>
      <c r="L36" s="139">
        <v>14</v>
      </c>
    </row>
    <row r="37" spans="1:12" ht="6" customHeight="1" x14ac:dyDescent="0.15">
      <c r="A37" s="174"/>
      <c r="B37" s="174"/>
      <c r="C37" s="8" t="s">
        <v>13</v>
      </c>
      <c r="D37" s="14">
        <v>21</v>
      </c>
      <c r="E37" s="95">
        <v>3</v>
      </c>
      <c r="F37" s="96">
        <v>0</v>
      </c>
      <c r="G37" s="96">
        <v>0</v>
      </c>
      <c r="H37" s="96">
        <v>0</v>
      </c>
      <c r="I37" s="96">
        <v>4</v>
      </c>
      <c r="J37" s="96">
        <v>3</v>
      </c>
      <c r="K37" s="96">
        <v>2</v>
      </c>
      <c r="L37" s="139">
        <v>9</v>
      </c>
    </row>
    <row r="38" spans="1:12" ht="6" customHeight="1" x14ac:dyDescent="0.15">
      <c r="A38" s="174" t="s">
        <v>336</v>
      </c>
      <c r="B38" s="174"/>
      <c r="C38" s="8" t="s">
        <v>9</v>
      </c>
      <c r="D38" s="14">
        <v>229</v>
      </c>
      <c r="E38" s="95">
        <v>2</v>
      </c>
      <c r="F38" s="96">
        <v>0</v>
      </c>
      <c r="G38" s="96">
        <v>1</v>
      </c>
      <c r="H38" s="96">
        <v>1</v>
      </c>
      <c r="I38" s="96">
        <v>43</v>
      </c>
      <c r="J38" s="96">
        <v>71</v>
      </c>
      <c r="K38" s="96">
        <v>16</v>
      </c>
      <c r="L38" s="139">
        <v>95</v>
      </c>
    </row>
    <row r="39" spans="1:12" ht="6" customHeight="1" x14ac:dyDescent="0.15">
      <c r="A39" s="174"/>
      <c r="B39" s="174"/>
      <c r="C39" s="8" t="s">
        <v>337</v>
      </c>
      <c r="D39" s="14">
        <v>204</v>
      </c>
      <c r="E39" s="95">
        <v>100</v>
      </c>
      <c r="F39" s="96">
        <v>0</v>
      </c>
      <c r="G39" s="96">
        <v>2</v>
      </c>
      <c r="H39" s="96">
        <v>1</v>
      </c>
      <c r="I39" s="96">
        <v>7</v>
      </c>
      <c r="J39" s="96">
        <v>10</v>
      </c>
      <c r="K39" s="96">
        <v>8</v>
      </c>
      <c r="L39" s="139">
        <v>76</v>
      </c>
    </row>
    <row r="40" spans="1:12" ht="6" customHeight="1" x14ac:dyDescent="0.15">
      <c r="A40" s="174"/>
      <c r="B40" s="174"/>
      <c r="C40" s="8" t="s">
        <v>338</v>
      </c>
      <c r="D40" s="14">
        <v>23</v>
      </c>
      <c r="E40" s="95">
        <v>10</v>
      </c>
      <c r="F40" s="96">
        <v>0</v>
      </c>
      <c r="G40" s="96">
        <v>1</v>
      </c>
      <c r="H40" s="96">
        <v>1</v>
      </c>
      <c r="I40" s="96">
        <v>2</v>
      </c>
      <c r="J40" s="96">
        <v>2</v>
      </c>
      <c r="K40" s="96">
        <v>1</v>
      </c>
      <c r="L40" s="139">
        <v>6</v>
      </c>
    </row>
    <row r="41" spans="1:12" ht="6" customHeight="1" x14ac:dyDescent="0.15">
      <c r="A41" s="174"/>
      <c r="B41" s="174"/>
      <c r="C41" s="8" t="s">
        <v>339</v>
      </c>
      <c r="D41" s="14">
        <v>53</v>
      </c>
      <c r="E41" s="95">
        <v>7</v>
      </c>
      <c r="F41" s="96">
        <v>25</v>
      </c>
      <c r="G41" s="96">
        <v>5</v>
      </c>
      <c r="H41" s="96">
        <v>0</v>
      </c>
      <c r="I41" s="96">
        <v>0</v>
      </c>
      <c r="J41" s="96">
        <v>5</v>
      </c>
      <c r="K41" s="96">
        <v>1</v>
      </c>
      <c r="L41" s="139">
        <v>10</v>
      </c>
    </row>
    <row r="42" spans="1:12" ht="6" customHeight="1" x14ac:dyDescent="0.15">
      <c r="A42" s="174"/>
      <c r="B42" s="174"/>
      <c r="C42" s="8" t="s">
        <v>552</v>
      </c>
      <c r="D42" s="14">
        <v>199</v>
      </c>
      <c r="E42" s="95">
        <v>41</v>
      </c>
      <c r="F42" s="96">
        <v>72</v>
      </c>
      <c r="G42" s="96">
        <v>16</v>
      </c>
      <c r="H42" s="96">
        <v>5</v>
      </c>
      <c r="I42" s="96">
        <v>1</v>
      </c>
      <c r="J42" s="96">
        <v>8</v>
      </c>
      <c r="K42" s="96">
        <v>5</v>
      </c>
      <c r="L42" s="139">
        <v>51</v>
      </c>
    </row>
    <row r="43" spans="1:12" ht="6" customHeight="1" x14ac:dyDescent="0.15">
      <c r="A43" s="174"/>
      <c r="B43" s="174"/>
      <c r="C43" s="8" t="s">
        <v>313</v>
      </c>
      <c r="D43" s="14">
        <v>12</v>
      </c>
      <c r="E43" s="95">
        <v>0</v>
      </c>
      <c r="F43" s="96">
        <v>0</v>
      </c>
      <c r="G43" s="96">
        <v>0</v>
      </c>
      <c r="H43" s="96">
        <v>2</v>
      </c>
      <c r="I43" s="96">
        <v>2</v>
      </c>
      <c r="J43" s="96">
        <v>0</v>
      </c>
      <c r="K43" s="96">
        <v>3</v>
      </c>
      <c r="L43" s="139">
        <v>5</v>
      </c>
    </row>
    <row r="44" spans="1:12" ht="6" customHeight="1" x14ac:dyDescent="0.15">
      <c r="A44" s="174"/>
      <c r="B44" s="174"/>
      <c r="C44" s="8" t="s">
        <v>549</v>
      </c>
      <c r="D44" s="14">
        <v>10</v>
      </c>
      <c r="E44" s="95">
        <v>1</v>
      </c>
      <c r="F44" s="96">
        <v>1</v>
      </c>
      <c r="G44" s="96">
        <v>0</v>
      </c>
      <c r="H44" s="96">
        <v>0</v>
      </c>
      <c r="I44" s="96">
        <v>1</v>
      </c>
      <c r="J44" s="96">
        <v>3</v>
      </c>
      <c r="K44" s="96">
        <v>0</v>
      </c>
      <c r="L44" s="139">
        <v>4</v>
      </c>
    </row>
    <row r="45" spans="1:12" ht="6" customHeight="1" x14ac:dyDescent="0.15">
      <c r="A45" s="174"/>
      <c r="B45" s="174"/>
      <c r="C45" s="8" t="s">
        <v>25</v>
      </c>
      <c r="D45" s="14">
        <v>92</v>
      </c>
      <c r="E45" s="95">
        <v>0</v>
      </c>
      <c r="F45" s="96">
        <v>2</v>
      </c>
      <c r="G45" s="96">
        <v>0</v>
      </c>
      <c r="H45" s="96">
        <v>3</v>
      </c>
      <c r="I45" s="96">
        <v>5</v>
      </c>
      <c r="J45" s="96">
        <v>64</v>
      </c>
      <c r="K45" s="96">
        <v>3</v>
      </c>
      <c r="L45" s="139">
        <v>15</v>
      </c>
    </row>
    <row r="46" spans="1:12" ht="6" customHeight="1" x14ac:dyDescent="0.15">
      <c r="A46" s="174"/>
      <c r="B46" s="174"/>
      <c r="C46" s="8" t="s">
        <v>13</v>
      </c>
      <c r="D46" s="14">
        <v>47</v>
      </c>
      <c r="E46" s="95">
        <v>11</v>
      </c>
      <c r="F46" s="96">
        <v>4</v>
      </c>
      <c r="G46" s="96">
        <v>0</v>
      </c>
      <c r="H46" s="96">
        <v>0</v>
      </c>
      <c r="I46" s="96">
        <v>3</v>
      </c>
      <c r="J46" s="96">
        <v>7</v>
      </c>
      <c r="K46" s="96">
        <v>8</v>
      </c>
      <c r="L46" s="139">
        <v>14</v>
      </c>
    </row>
    <row r="47" spans="1:12" ht="6" customHeight="1" x14ac:dyDescent="0.15">
      <c r="A47" s="174" t="s">
        <v>340</v>
      </c>
      <c r="B47" s="174"/>
      <c r="C47" s="8" t="s">
        <v>33</v>
      </c>
      <c r="D47" s="14">
        <v>440</v>
      </c>
      <c r="E47" s="95">
        <v>99</v>
      </c>
      <c r="F47" s="96">
        <v>74</v>
      </c>
      <c r="G47" s="96">
        <v>19</v>
      </c>
      <c r="H47" s="96">
        <v>7</v>
      </c>
      <c r="I47" s="96">
        <v>33</v>
      </c>
      <c r="J47" s="96">
        <v>41</v>
      </c>
      <c r="K47" s="96">
        <v>19</v>
      </c>
      <c r="L47" s="139">
        <v>148</v>
      </c>
    </row>
    <row r="48" spans="1:12" ht="6" customHeight="1" x14ac:dyDescent="0.15">
      <c r="A48" s="174"/>
      <c r="B48" s="174"/>
      <c r="C48" s="8" t="s">
        <v>341</v>
      </c>
      <c r="D48" s="14">
        <v>112</v>
      </c>
      <c r="E48" s="95">
        <v>34</v>
      </c>
      <c r="F48" s="96">
        <v>12</v>
      </c>
      <c r="G48" s="96">
        <v>6</v>
      </c>
      <c r="H48" s="96">
        <v>3</v>
      </c>
      <c r="I48" s="96">
        <v>6</v>
      </c>
      <c r="J48" s="96">
        <v>10</v>
      </c>
      <c r="K48" s="96">
        <v>4</v>
      </c>
      <c r="L48" s="139">
        <v>37</v>
      </c>
    </row>
    <row r="49" spans="1:12" ht="6" customHeight="1" x14ac:dyDescent="0.15">
      <c r="A49" s="174"/>
      <c r="B49" s="174"/>
      <c r="C49" s="8" t="s">
        <v>31</v>
      </c>
      <c r="D49" s="14">
        <v>19</v>
      </c>
      <c r="E49" s="95">
        <v>3</v>
      </c>
      <c r="F49" s="96">
        <v>3</v>
      </c>
      <c r="G49" s="96">
        <v>0</v>
      </c>
      <c r="H49" s="96">
        <v>0</v>
      </c>
      <c r="I49" s="96">
        <v>1</v>
      </c>
      <c r="J49" s="96">
        <v>3</v>
      </c>
      <c r="K49" s="96">
        <v>1</v>
      </c>
      <c r="L49" s="139">
        <v>8</v>
      </c>
    </row>
    <row r="50" spans="1:12" ht="6" customHeight="1" x14ac:dyDescent="0.15">
      <c r="A50" s="174"/>
      <c r="B50" s="174"/>
      <c r="C50" s="8" t="s">
        <v>342</v>
      </c>
      <c r="D50" s="14">
        <v>81</v>
      </c>
      <c r="E50" s="95">
        <v>12</v>
      </c>
      <c r="F50" s="96">
        <v>10</v>
      </c>
      <c r="G50" s="96">
        <v>0</v>
      </c>
      <c r="H50" s="96">
        <v>0</v>
      </c>
      <c r="I50" s="96">
        <v>11</v>
      </c>
      <c r="J50" s="96">
        <v>18</v>
      </c>
      <c r="K50" s="96">
        <v>6</v>
      </c>
      <c r="L50" s="139">
        <v>24</v>
      </c>
    </row>
    <row r="51" spans="1:12" ht="6" customHeight="1" x14ac:dyDescent="0.15">
      <c r="A51" s="174"/>
      <c r="B51" s="174"/>
      <c r="C51" s="8" t="s">
        <v>29</v>
      </c>
      <c r="D51" s="14">
        <v>70</v>
      </c>
      <c r="E51" s="95">
        <v>16</v>
      </c>
      <c r="F51" s="96">
        <v>1</v>
      </c>
      <c r="G51" s="96">
        <v>0</v>
      </c>
      <c r="H51" s="96">
        <v>1</v>
      </c>
      <c r="I51" s="96">
        <v>4</v>
      </c>
      <c r="J51" s="96">
        <v>14</v>
      </c>
      <c r="K51" s="96">
        <v>5</v>
      </c>
      <c r="L51" s="139">
        <v>29</v>
      </c>
    </row>
    <row r="52" spans="1:12" ht="6" customHeight="1" x14ac:dyDescent="0.15">
      <c r="A52" s="174"/>
      <c r="B52" s="174"/>
      <c r="C52" s="8" t="s">
        <v>28</v>
      </c>
      <c r="D52" s="14">
        <v>32</v>
      </c>
      <c r="E52" s="95">
        <v>1</v>
      </c>
      <c r="F52" s="96">
        <v>2</v>
      </c>
      <c r="G52" s="96">
        <v>0</v>
      </c>
      <c r="H52" s="96">
        <v>0</v>
      </c>
      <c r="I52" s="96">
        <v>3</v>
      </c>
      <c r="J52" s="96">
        <v>23</v>
      </c>
      <c r="K52" s="96">
        <v>1</v>
      </c>
      <c r="L52" s="139">
        <v>2</v>
      </c>
    </row>
    <row r="53" spans="1:12" ht="6" customHeight="1" x14ac:dyDescent="0.15">
      <c r="A53" s="174"/>
      <c r="B53" s="174"/>
      <c r="C53" s="155" t="s">
        <v>27</v>
      </c>
      <c r="D53" s="14">
        <v>22</v>
      </c>
      <c r="E53" s="95">
        <v>0</v>
      </c>
      <c r="F53" s="96">
        <v>0</v>
      </c>
      <c r="G53" s="96">
        <v>0</v>
      </c>
      <c r="H53" s="96">
        <v>1</v>
      </c>
      <c r="I53" s="96">
        <v>1</v>
      </c>
      <c r="J53" s="96">
        <v>12</v>
      </c>
      <c r="K53" s="96">
        <v>1</v>
      </c>
      <c r="L53" s="139">
        <v>7</v>
      </c>
    </row>
    <row r="54" spans="1:12" ht="6" customHeight="1" x14ac:dyDescent="0.15">
      <c r="A54" s="174"/>
      <c r="B54" s="174"/>
      <c r="C54" s="155" t="s">
        <v>343</v>
      </c>
      <c r="D54" s="14">
        <v>48</v>
      </c>
      <c r="E54" s="95">
        <v>0</v>
      </c>
      <c r="F54" s="96">
        <v>1</v>
      </c>
      <c r="G54" s="96">
        <v>0</v>
      </c>
      <c r="H54" s="96">
        <v>1</v>
      </c>
      <c r="I54" s="96">
        <v>2</v>
      </c>
      <c r="J54" s="96">
        <v>35</v>
      </c>
      <c r="K54" s="96">
        <v>1</v>
      </c>
      <c r="L54" s="139">
        <v>8</v>
      </c>
    </row>
    <row r="55" spans="1:12" ht="6" customHeight="1" x14ac:dyDescent="0.15">
      <c r="A55" s="174"/>
      <c r="B55" s="174"/>
      <c r="C55" s="8" t="s">
        <v>26</v>
      </c>
      <c r="D55" s="14">
        <v>7</v>
      </c>
      <c r="E55" s="95">
        <v>1</v>
      </c>
      <c r="F55" s="96">
        <v>0</v>
      </c>
      <c r="G55" s="96">
        <v>0</v>
      </c>
      <c r="H55" s="96">
        <v>0</v>
      </c>
      <c r="I55" s="96">
        <v>1</v>
      </c>
      <c r="J55" s="96">
        <v>4</v>
      </c>
      <c r="K55" s="96">
        <v>0</v>
      </c>
      <c r="L55" s="139">
        <v>1</v>
      </c>
    </row>
    <row r="56" spans="1:12" ht="6" customHeight="1" x14ac:dyDescent="0.15">
      <c r="A56" s="174"/>
      <c r="B56" s="174"/>
      <c r="C56" s="8" t="s">
        <v>113</v>
      </c>
      <c r="D56" s="14">
        <v>9</v>
      </c>
      <c r="E56" s="95">
        <v>0</v>
      </c>
      <c r="F56" s="96">
        <v>0</v>
      </c>
      <c r="G56" s="96">
        <v>0</v>
      </c>
      <c r="H56" s="96">
        <v>0</v>
      </c>
      <c r="I56" s="96">
        <v>1</v>
      </c>
      <c r="J56" s="96">
        <v>4</v>
      </c>
      <c r="K56" s="96">
        <v>2</v>
      </c>
      <c r="L56" s="139">
        <v>2</v>
      </c>
    </row>
    <row r="57" spans="1:12" ht="6" customHeight="1" x14ac:dyDescent="0.15">
      <c r="A57" s="174"/>
      <c r="B57" s="174"/>
      <c r="C57" s="8" t="s">
        <v>13</v>
      </c>
      <c r="D57" s="14">
        <v>29</v>
      </c>
      <c r="E57" s="95">
        <v>6</v>
      </c>
      <c r="F57" s="96">
        <v>1</v>
      </c>
      <c r="G57" s="96">
        <v>0</v>
      </c>
      <c r="H57" s="96">
        <v>0</v>
      </c>
      <c r="I57" s="96">
        <v>1</v>
      </c>
      <c r="J57" s="96">
        <v>6</v>
      </c>
      <c r="K57" s="96">
        <v>5</v>
      </c>
      <c r="L57" s="139">
        <v>10</v>
      </c>
    </row>
    <row r="58" spans="1:12" ht="6" customHeight="1" x14ac:dyDescent="0.15">
      <c r="A58" s="174" t="s">
        <v>344</v>
      </c>
      <c r="B58" s="174"/>
      <c r="C58" s="8" t="s">
        <v>406</v>
      </c>
      <c r="D58" s="14">
        <v>93</v>
      </c>
      <c r="E58" s="97">
        <v>12</v>
      </c>
      <c r="F58" s="98">
        <v>10</v>
      </c>
      <c r="G58" s="98">
        <v>3</v>
      </c>
      <c r="H58" s="98">
        <v>2</v>
      </c>
      <c r="I58" s="98">
        <v>9</v>
      </c>
      <c r="J58" s="98">
        <v>28</v>
      </c>
      <c r="K58" s="98">
        <v>7</v>
      </c>
      <c r="L58" s="140">
        <v>22</v>
      </c>
    </row>
    <row r="59" spans="1:12" ht="6" customHeight="1" x14ac:dyDescent="0.15">
      <c r="A59" s="174"/>
      <c r="B59" s="174"/>
      <c r="C59" s="8" t="s">
        <v>407</v>
      </c>
      <c r="D59" s="14">
        <v>117</v>
      </c>
      <c r="E59" s="97">
        <v>25</v>
      </c>
      <c r="F59" s="98">
        <v>10</v>
      </c>
      <c r="G59" s="98">
        <v>3</v>
      </c>
      <c r="H59" s="98">
        <v>3</v>
      </c>
      <c r="I59" s="98">
        <v>10</v>
      </c>
      <c r="J59" s="98">
        <v>34</v>
      </c>
      <c r="K59" s="98">
        <v>5</v>
      </c>
      <c r="L59" s="140">
        <v>27</v>
      </c>
    </row>
    <row r="60" spans="1:12" ht="6" customHeight="1" x14ac:dyDescent="0.15">
      <c r="A60" s="174"/>
      <c r="B60" s="174"/>
      <c r="C60" s="8" t="s">
        <v>408</v>
      </c>
      <c r="D60" s="14">
        <v>68</v>
      </c>
      <c r="E60" s="97">
        <v>16</v>
      </c>
      <c r="F60" s="98">
        <v>9</v>
      </c>
      <c r="G60" s="98">
        <v>3</v>
      </c>
      <c r="H60" s="98">
        <v>1</v>
      </c>
      <c r="I60" s="98">
        <v>4</v>
      </c>
      <c r="J60" s="98">
        <v>14</v>
      </c>
      <c r="K60" s="98">
        <v>2</v>
      </c>
      <c r="L60" s="140">
        <v>19</v>
      </c>
    </row>
    <row r="61" spans="1:12" ht="6" customHeight="1" x14ac:dyDescent="0.15">
      <c r="A61" s="174"/>
      <c r="B61" s="174"/>
      <c r="C61" s="8" t="s">
        <v>409</v>
      </c>
      <c r="D61" s="14">
        <v>167</v>
      </c>
      <c r="E61" s="97">
        <v>40</v>
      </c>
      <c r="F61" s="98">
        <v>23</v>
      </c>
      <c r="G61" s="98">
        <v>6</v>
      </c>
      <c r="H61" s="98">
        <v>0</v>
      </c>
      <c r="I61" s="98">
        <v>12</v>
      </c>
      <c r="J61" s="98">
        <v>22</v>
      </c>
      <c r="K61" s="98">
        <v>7</v>
      </c>
      <c r="L61" s="140">
        <v>57</v>
      </c>
    </row>
    <row r="62" spans="1:12" ht="6" customHeight="1" x14ac:dyDescent="0.15">
      <c r="A62" s="174"/>
      <c r="B62" s="174"/>
      <c r="C62" s="8" t="s">
        <v>410</v>
      </c>
      <c r="D62" s="14">
        <v>122</v>
      </c>
      <c r="E62" s="97">
        <v>25</v>
      </c>
      <c r="F62" s="98">
        <v>20</v>
      </c>
      <c r="G62" s="98">
        <v>1</v>
      </c>
      <c r="H62" s="98">
        <v>0</v>
      </c>
      <c r="I62" s="98">
        <v>7</v>
      </c>
      <c r="J62" s="98">
        <v>20</v>
      </c>
      <c r="K62" s="98">
        <v>5</v>
      </c>
      <c r="L62" s="140">
        <v>44</v>
      </c>
    </row>
    <row r="63" spans="1:12" ht="6" customHeight="1" x14ac:dyDescent="0.15">
      <c r="A63" s="174"/>
      <c r="B63" s="174"/>
      <c r="C63" s="8" t="s">
        <v>411</v>
      </c>
      <c r="D63" s="14">
        <v>85</v>
      </c>
      <c r="E63" s="97">
        <v>17</v>
      </c>
      <c r="F63" s="98">
        <v>8</v>
      </c>
      <c r="G63" s="98">
        <v>3</v>
      </c>
      <c r="H63" s="98">
        <v>2</v>
      </c>
      <c r="I63" s="98">
        <v>6</v>
      </c>
      <c r="J63" s="98">
        <v>13</v>
      </c>
      <c r="K63" s="98">
        <v>2</v>
      </c>
      <c r="L63" s="140">
        <v>34</v>
      </c>
    </row>
    <row r="64" spans="1:12" ht="6" customHeight="1" x14ac:dyDescent="0.15">
      <c r="A64" s="174"/>
      <c r="B64" s="174"/>
      <c r="C64" s="8" t="s">
        <v>412</v>
      </c>
      <c r="D64" s="14">
        <v>72</v>
      </c>
      <c r="E64" s="97">
        <v>12</v>
      </c>
      <c r="F64" s="98">
        <v>6</v>
      </c>
      <c r="G64" s="98">
        <v>3</v>
      </c>
      <c r="H64" s="98">
        <v>3</v>
      </c>
      <c r="I64" s="98">
        <v>5</v>
      </c>
      <c r="J64" s="98">
        <v>17</v>
      </c>
      <c r="K64" s="98">
        <v>7</v>
      </c>
      <c r="L64" s="140">
        <v>19</v>
      </c>
    </row>
    <row r="65" spans="1:12" ht="6" customHeight="1" x14ac:dyDescent="0.15">
      <c r="A65" s="174"/>
      <c r="B65" s="174"/>
      <c r="C65" s="8" t="s">
        <v>413</v>
      </c>
      <c r="D65" s="14">
        <v>123</v>
      </c>
      <c r="E65" s="97">
        <v>19</v>
      </c>
      <c r="F65" s="98">
        <v>14</v>
      </c>
      <c r="G65" s="98">
        <v>3</v>
      </c>
      <c r="H65" s="98">
        <v>2</v>
      </c>
      <c r="I65" s="98">
        <v>9</v>
      </c>
      <c r="J65" s="98">
        <v>21</v>
      </c>
      <c r="K65" s="98">
        <v>6</v>
      </c>
      <c r="L65" s="140">
        <v>49</v>
      </c>
    </row>
    <row r="66" spans="1:12" ht="6" customHeight="1" x14ac:dyDescent="0.15">
      <c r="A66" s="174"/>
      <c r="B66" s="174"/>
      <c r="C66" s="8" t="s">
        <v>345</v>
      </c>
      <c r="D66" s="14">
        <v>3</v>
      </c>
      <c r="E66" s="97">
        <v>0</v>
      </c>
      <c r="F66" s="98">
        <v>2</v>
      </c>
      <c r="G66" s="98">
        <v>0</v>
      </c>
      <c r="H66" s="98">
        <v>0</v>
      </c>
      <c r="I66" s="98">
        <v>0</v>
      </c>
      <c r="J66" s="98">
        <v>1</v>
      </c>
      <c r="K66" s="98">
        <v>0</v>
      </c>
      <c r="L66" s="140">
        <v>0</v>
      </c>
    </row>
    <row r="67" spans="1:12" ht="6" customHeight="1" x14ac:dyDescent="0.15">
      <c r="A67" s="174"/>
      <c r="B67" s="174"/>
      <c r="C67" s="8" t="s">
        <v>13</v>
      </c>
      <c r="D67" s="14">
        <v>19</v>
      </c>
      <c r="E67" s="97">
        <v>6</v>
      </c>
      <c r="F67" s="98">
        <v>2</v>
      </c>
      <c r="G67" s="98">
        <v>0</v>
      </c>
      <c r="H67" s="98">
        <v>0</v>
      </c>
      <c r="I67" s="98">
        <v>2</v>
      </c>
      <c r="J67" s="98">
        <v>0</v>
      </c>
      <c r="K67" s="98">
        <v>4</v>
      </c>
      <c r="L67" s="140">
        <v>5</v>
      </c>
    </row>
    <row r="68" spans="1:12" ht="6" customHeight="1" x14ac:dyDescent="0.15">
      <c r="A68" s="174" t="s">
        <v>346</v>
      </c>
      <c r="B68" s="174"/>
      <c r="C68" s="8" t="s">
        <v>80</v>
      </c>
      <c r="D68" s="14">
        <v>207</v>
      </c>
      <c r="E68" s="95">
        <v>51</v>
      </c>
      <c r="F68" s="96">
        <v>18</v>
      </c>
      <c r="G68" s="96">
        <v>7</v>
      </c>
      <c r="H68" s="96">
        <v>2</v>
      </c>
      <c r="I68" s="96">
        <v>13</v>
      </c>
      <c r="J68" s="96">
        <v>49</v>
      </c>
      <c r="K68" s="96">
        <v>12</v>
      </c>
      <c r="L68" s="139">
        <v>55</v>
      </c>
    </row>
    <row r="69" spans="1:12" ht="6" customHeight="1" x14ac:dyDescent="0.15">
      <c r="A69" s="174"/>
      <c r="B69" s="174"/>
      <c r="C69" s="8" t="s">
        <v>79</v>
      </c>
      <c r="D69" s="14">
        <v>4</v>
      </c>
      <c r="E69" s="95">
        <v>2</v>
      </c>
      <c r="F69" s="96">
        <v>0</v>
      </c>
      <c r="G69" s="96">
        <v>0</v>
      </c>
      <c r="H69" s="96">
        <v>0</v>
      </c>
      <c r="I69" s="96">
        <v>0</v>
      </c>
      <c r="J69" s="96">
        <v>1</v>
      </c>
      <c r="K69" s="96">
        <v>0</v>
      </c>
      <c r="L69" s="139">
        <v>1</v>
      </c>
    </row>
    <row r="70" spans="1:12" ht="6" customHeight="1" x14ac:dyDescent="0.15">
      <c r="A70" s="174"/>
      <c r="B70" s="174"/>
      <c r="C70" s="8" t="s">
        <v>78</v>
      </c>
      <c r="D70" s="14">
        <v>18</v>
      </c>
      <c r="E70" s="95">
        <v>1</v>
      </c>
      <c r="F70" s="96">
        <v>0</v>
      </c>
      <c r="G70" s="96">
        <v>0</v>
      </c>
      <c r="H70" s="96">
        <v>2</v>
      </c>
      <c r="I70" s="96">
        <v>2</v>
      </c>
      <c r="J70" s="96">
        <v>7</v>
      </c>
      <c r="K70" s="96">
        <v>1</v>
      </c>
      <c r="L70" s="139">
        <v>5</v>
      </c>
    </row>
    <row r="71" spans="1:12" ht="6" customHeight="1" x14ac:dyDescent="0.15">
      <c r="A71" s="174"/>
      <c r="B71" s="174"/>
      <c r="C71" s="8" t="s">
        <v>77</v>
      </c>
      <c r="D71" s="14">
        <v>565</v>
      </c>
      <c r="E71" s="95">
        <v>97</v>
      </c>
      <c r="F71" s="96">
        <v>83</v>
      </c>
      <c r="G71" s="96">
        <v>18</v>
      </c>
      <c r="H71" s="96">
        <v>9</v>
      </c>
      <c r="I71" s="96">
        <v>44</v>
      </c>
      <c r="J71" s="96">
        <v>108</v>
      </c>
      <c r="K71" s="96">
        <v>26</v>
      </c>
      <c r="L71" s="139">
        <v>180</v>
      </c>
    </row>
    <row r="72" spans="1:12" ht="6" customHeight="1" x14ac:dyDescent="0.15">
      <c r="A72" s="174"/>
      <c r="B72" s="174"/>
      <c r="C72" s="8" t="s">
        <v>13</v>
      </c>
      <c r="D72" s="14">
        <v>81</v>
      </c>
      <c r="E72" s="95">
        <v>21</v>
      </c>
      <c r="F72" s="96">
        <v>3</v>
      </c>
      <c r="G72" s="96">
        <v>0</v>
      </c>
      <c r="H72" s="96">
        <v>0</v>
      </c>
      <c r="I72" s="96">
        <v>5</v>
      </c>
      <c r="J72" s="96">
        <v>7</v>
      </c>
      <c r="K72" s="96">
        <v>7</v>
      </c>
      <c r="L72" s="139">
        <v>38</v>
      </c>
    </row>
    <row r="73" spans="1:12" ht="6" customHeight="1" x14ac:dyDescent="0.15">
      <c r="A73" s="174" t="s">
        <v>347</v>
      </c>
      <c r="B73" s="174"/>
      <c r="C73" s="8" t="s">
        <v>81</v>
      </c>
      <c r="D73" s="14">
        <v>11</v>
      </c>
      <c r="E73" s="95">
        <v>4</v>
      </c>
      <c r="F73" s="96">
        <v>1</v>
      </c>
      <c r="G73" s="96">
        <v>0</v>
      </c>
      <c r="H73" s="96">
        <v>0</v>
      </c>
      <c r="I73" s="96">
        <v>1</v>
      </c>
      <c r="J73" s="96">
        <v>3</v>
      </c>
      <c r="K73" s="96">
        <v>0</v>
      </c>
      <c r="L73" s="139">
        <v>2</v>
      </c>
    </row>
    <row r="74" spans="1:12" ht="6" customHeight="1" x14ac:dyDescent="0.15">
      <c r="A74" s="174"/>
      <c r="B74" s="174"/>
      <c r="C74" s="8" t="s">
        <v>565</v>
      </c>
      <c r="D74" s="14">
        <v>17</v>
      </c>
      <c r="E74" s="95">
        <v>3</v>
      </c>
      <c r="F74" s="96">
        <v>3</v>
      </c>
      <c r="G74" s="96">
        <v>1</v>
      </c>
      <c r="H74" s="96">
        <v>0</v>
      </c>
      <c r="I74" s="96">
        <v>1</v>
      </c>
      <c r="J74" s="96">
        <v>6</v>
      </c>
      <c r="K74" s="96">
        <v>1</v>
      </c>
      <c r="L74" s="139">
        <v>2</v>
      </c>
    </row>
    <row r="75" spans="1:12" ht="6" customHeight="1" x14ac:dyDescent="0.15">
      <c r="A75" s="174"/>
      <c r="B75" s="174"/>
      <c r="C75" s="8" t="s">
        <v>82</v>
      </c>
      <c r="D75" s="14">
        <v>122</v>
      </c>
      <c r="E75" s="95">
        <v>30</v>
      </c>
      <c r="F75" s="96">
        <v>9</v>
      </c>
      <c r="G75" s="96">
        <v>4</v>
      </c>
      <c r="H75" s="96">
        <v>1</v>
      </c>
      <c r="I75" s="96">
        <v>9</v>
      </c>
      <c r="J75" s="96">
        <v>35</v>
      </c>
      <c r="K75" s="96">
        <v>8</v>
      </c>
      <c r="L75" s="139">
        <v>26</v>
      </c>
    </row>
    <row r="76" spans="1:12" ht="6" customHeight="1" x14ac:dyDescent="0.15">
      <c r="A76" s="174"/>
      <c r="B76" s="174"/>
      <c r="C76" s="8" t="s">
        <v>83</v>
      </c>
      <c r="D76" s="14">
        <v>7</v>
      </c>
      <c r="E76" s="95">
        <v>4</v>
      </c>
      <c r="F76" s="96">
        <v>0</v>
      </c>
      <c r="G76" s="96">
        <v>0</v>
      </c>
      <c r="H76" s="96">
        <v>0</v>
      </c>
      <c r="I76" s="96">
        <v>0</v>
      </c>
      <c r="J76" s="96">
        <v>1</v>
      </c>
      <c r="K76" s="96">
        <v>0</v>
      </c>
      <c r="L76" s="139">
        <v>2</v>
      </c>
    </row>
    <row r="77" spans="1:12" ht="6" customHeight="1" x14ac:dyDescent="0.15">
      <c r="A77" s="174"/>
      <c r="B77" s="174"/>
      <c r="C77" s="8" t="s">
        <v>84</v>
      </c>
      <c r="D77" s="14">
        <v>46</v>
      </c>
      <c r="E77" s="95">
        <v>9</v>
      </c>
      <c r="F77" s="96">
        <v>4</v>
      </c>
      <c r="G77" s="96">
        <v>1</v>
      </c>
      <c r="H77" s="96">
        <v>0</v>
      </c>
      <c r="I77" s="96">
        <v>2</v>
      </c>
      <c r="J77" s="96">
        <v>9</v>
      </c>
      <c r="K77" s="96">
        <v>4</v>
      </c>
      <c r="L77" s="139">
        <v>17</v>
      </c>
    </row>
    <row r="78" spans="1:12" ht="6" customHeight="1" x14ac:dyDescent="0.15">
      <c r="A78" s="174"/>
      <c r="B78" s="174"/>
      <c r="C78" s="8" t="s">
        <v>13</v>
      </c>
      <c r="D78" s="14">
        <v>18</v>
      </c>
      <c r="E78" s="95">
        <v>3</v>
      </c>
      <c r="F78" s="96">
        <v>2</v>
      </c>
      <c r="G78" s="96">
        <v>1</v>
      </c>
      <c r="H78" s="96">
        <v>1</v>
      </c>
      <c r="I78" s="96">
        <v>0</v>
      </c>
      <c r="J78" s="96">
        <v>2</v>
      </c>
      <c r="K78" s="96">
        <v>0</v>
      </c>
      <c r="L78" s="139">
        <v>9</v>
      </c>
    </row>
    <row r="79" spans="1:12" ht="6" customHeight="1" x14ac:dyDescent="0.15">
      <c r="A79" s="174" t="s">
        <v>348</v>
      </c>
      <c r="B79" s="174"/>
      <c r="C79" s="8" t="s">
        <v>349</v>
      </c>
      <c r="D79" s="14">
        <v>0</v>
      </c>
      <c r="E79" s="95">
        <v>0</v>
      </c>
      <c r="F79" s="96">
        <v>0</v>
      </c>
      <c r="G79" s="96">
        <v>0</v>
      </c>
      <c r="H79" s="96">
        <v>0</v>
      </c>
      <c r="I79" s="96">
        <v>0</v>
      </c>
      <c r="J79" s="96">
        <v>0</v>
      </c>
      <c r="K79" s="96">
        <v>0</v>
      </c>
      <c r="L79" s="139">
        <v>0</v>
      </c>
    </row>
    <row r="80" spans="1:12" ht="6" customHeight="1" x14ac:dyDescent="0.15">
      <c r="A80" s="174"/>
      <c r="B80" s="174"/>
      <c r="C80" s="8" t="s">
        <v>350</v>
      </c>
      <c r="D80" s="14">
        <v>237</v>
      </c>
      <c r="E80" s="95">
        <v>41</v>
      </c>
      <c r="F80" s="96">
        <v>22</v>
      </c>
      <c r="G80" s="96">
        <v>3</v>
      </c>
      <c r="H80" s="96">
        <v>1</v>
      </c>
      <c r="I80" s="96">
        <v>13</v>
      </c>
      <c r="J80" s="96">
        <v>21</v>
      </c>
      <c r="K80" s="96">
        <v>15</v>
      </c>
      <c r="L80" s="139">
        <v>121</v>
      </c>
    </row>
    <row r="81" spans="1:12" ht="6" customHeight="1" x14ac:dyDescent="0.15">
      <c r="A81" s="174"/>
      <c r="B81" s="174"/>
      <c r="C81" s="8" t="s">
        <v>351</v>
      </c>
      <c r="D81" s="14">
        <v>180</v>
      </c>
      <c r="E81" s="95">
        <v>31</v>
      </c>
      <c r="F81" s="96">
        <v>22</v>
      </c>
      <c r="G81" s="96">
        <v>5</v>
      </c>
      <c r="H81" s="96">
        <v>2</v>
      </c>
      <c r="I81" s="96">
        <v>14</v>
      </c>
      <c r="J81" s="96">
        <v>30</v>
      </c>
      <c r="K81" s="96">
        <v>15</v>
      </c>
      <c r="L81" s="139">
        <v>61</v>
      </c>
    </row>
    <row r="82" spans="1:12" ht="6" customHeight="1" x14ac:dyDescent="0.15">
      <c r="A82" s="174"/>
      <c r="B82" s="174"/>
      <c r="C82" s="8" t="s">
        <v>352</v>
      </c>
      <c r="D82" s="14">
        <v>113</v>
      </c>
      <c r="E82" s="95">
        <v>25</v>
      </c>
      <c r="F82" s="96">
        <v>14</v>
      </c>
      <c r="G82" s="96">
        <v>4</v>
      </c>
      <c r="H82" s="96">
        <v>2</v>
      </c>
      <c r="I82" s="96">
        <v>16</v>
      </c>
      <c r="J82" s="96">
        <v>19</v>
      </c>
      <c r="K82" s="96">
        <v>3</v>
      </c>
      <c r="L82" s="139">
        <v>30</v>
      </c>
    </row>
    <row r="83" spans="1:12" ht="6" customHeight="1" x14ac:dyDescent="0.15">
      <c r="A83" s="174"/>
      <c r="B83" s="174"/>
      <c r="C83" s="8" t="s">
        <v>353</v>
      </c>
      <c r="D83" s="14">
        <v>113</v>
      </c>
      <c r="E83" s="95">
        <v>27</v>
      </c>
      <c r="F83" s="96">
        <v>18</v>
      </c>
      <c r="G83" s="96">
        <v>8</v>
      </c>
      <c r="H83" s="96">
        <v>2</v>
      </c>
      <c r="I83" s="96">
        <v>9</v>
      </c>
      <c r="J83" s="96">
        <v>22</v>
      </c>
      <c r="K83" s="96">
        <v>3</v>
      </c>
      <c r="L83" s="139">
        <v>24</v>
      </c>
    </row>
    <row r="84" spans="1:12" ht="6" customHeight="1" x14ac:dyDescent="0.15">
      <c r="A84" s="174"/>
      <c r="B84" s="174"/>
      <c r="C84" s="8" t="s">
        <v>354</v>
      </c>
      <c r="D84" s="14">
        <v>91</v>
      </c>
      <c r="E84" s="95">
        <v>27</v>
      </c>
      <c r="F84" s="96">
        <v>13</v>
      </c>
      <c r="G84" s="96">
        <v>1</v>
      </c>
      <c r="H84" s="96">
        <v>2</v>
      </c>
      <c r="I84" s="96">
        <v>6</v>
      </c>
      <c r="J84" s="96">
        <v>23</v>
      </c>
      <c r="K84" s="96">
        <v>3</v>
      </c>
      <c r="L84" s="139">
        <v>16</v>
      </c>
    </row>
    <row r="85" spans="1:12" ht="6" customHeight="1" x14ac:dyDescent="0.15">
      <c r="A85" s="174"/>
      <c r="B85" s="174"/>
      <c r="C85" s="8" t="s">
        <v>355</v>
      </c>
      <c r="D85" s="14">
        <v>82</v>
      </c>
      <c r="E85" s="95">
        <v>16</v>
      </c>
      <c r="F85" s="96">
        <v>8</v>
      </c>
      <c r="G85" s="96">
        <v>2</v>
      </c>
      <c r="H85" s="96">
        <v>2</v>
      </c>
      <c r="I85" s="96">
        <v>3</v>
      </c>
      <c r="J85" s="96">
        <v>34</v>
      </c>
      <c r="K85" s="96">
        <v>4</v>
      </c>
      <c r="L85" s="139">
        <v>13</v>
      </c>
    </row>
    <row r="86" spans="1:12" ht="6" customHeight="1" x14ac:dyDescent="0.15">
      <c r="A86" s="174"/>
      <c r="B86" s="174"/>
      <c r="C86" s="8" t="s">
        <v>356</v>
      </c>
      <c r="D86" s="14">
        <v>53</v>
      </c>
      <c r="E86" s="95">
        <v>5</v>
      </c>
      <c r="F86" s="96">
        <v>7</v>
      </c>
      <c r="G86" s="96">
        <v>2</v>
      </c>
      <c r="H86" s="96">
        <v>2</v>
      </c>
      <c r="I86" s="96">
        <v>3</v>
      </c>
      <c r="J86" s="96">
        <v>21</v>
      </c>
      <c r="K86" s="96">
        <v>2</v>
      </c>
      <c r="L86" s="139">
        <v>11</v>
      </c>
    </row>
    <row r="87" spans="1:12" ht="6" customHeight="1" x14ac:dyDescent="0.15">
      <c r="A87" s="174"/>
      <c r="B87" s="174"/>
      <c r="C87" s="8" t="s">
        <v>13</v>
      </c>
      <c r="D87" s="14">
        <v>0</v>
      </c>
      <c r="E87" s="95">
        <v>0</v>
      </c>
      <c r="F87" s="96">
        <v>0</v>
      </c>
      <c r="G87" s="96">
        <v>0</v>
      </c>
      <c r="H87" s="96">
        <v>0</v>
      </c>
      <c r="I87" s="96">
        <v>0</v>
      </c>
      <c r="J87" s="96">
        <v>0</v>
      </c>
      <c r="K87" s="96">
        <v>0</v>
      </c>
      <c r="L87" s="139">
        <v>0</v>
      </c>
    </row>
    <row r="88" spans="1:12" ht="6" customHeight="1" x14ac:dyDescent="0.15">
      <c r="A88" s="162" t="s">
        <v>513</v>
      </c>
      <c r="B88" s="162"/>
      <c r="C88" s="8" t="s">
        <v>93</v>
      </c>
      <c r="D88" s="14">
        <v>542</v>
      </c>
      <c r="E88" s="95">
        <v>101</v>
      </c>
      <c r="F88" s="96">
        <v>77</v>
      </c>
      <c r="G88" s="96">
        <v>17</v>
      </c>
      <c r="H88" s="96">
        <v>8</v>
      </c>
      <c r="I88" s="96">
        <v>48</v>
      </c>
      <c r="J88" s="96">
        <v>143</v>
      </c>
      <c r="K88" s="96">
        <v>23</v>
      </c>
      <c r="L88" s="139">
        <v>125</v>
      </c>
    </row>
    <row r="89" spans="1:12" ht="6" customHeight="1" x14ac:dyDescent="0.15">
      <c r="A89" s="162"/>
      <c r="B89" s="162"/>
      <c r="C89" s="8" t="s">
        <v>0</v>
      </c>
      <c r="D89" s="14">
        <v>138</v>
      </c>
      <c r="E89" s="95">
        <v>39</v>
      </c>
      <c r="F89" s="96">
        <v>16</v>
      </c>
      <c r="G89" s="96">
        <v>3</v>
      </c>
      <c r="H89" s="96">
        <v>2</v>
      </c>
      <c r="I89" s="96">
        <v>6</v>
      </c>
      <c r="J89" s="96">
        <v>8</v>
      </c>
      <c r="K89" s="96">
        <v>14</v>
      </c>
      <c r="L89" s="139">
        <v>50</v>
      </c>
    </row>
    <row r="90" spans="1:12" ht="6" customHeight="1" x14ac:dyDescent="0.15">
      <c r="A90" s="162"/>
      <c r="B90" s="162"/>
      <c r="C90" s="8" t="s">
        <v>13</v>
      </c>
      <c r="D90" s="14">
        <v>189</v>
      </c>
      <c r="E90" s="95">
        <v>32</v>
      </c>
      <c r="F90" s="96">
        <v>11</v>
      </c>
      <c r="G90" s="96">
        <v>5</v>
      </c>
      <c r="H90" s="96">
        <v>3</v>
      </c>
      <c r="I90" s="96">
        <v>10</v>
      </c>
      <c r="J90" s="96">
        <v>19</v>
      </c>
      <c r="K90" s="96">
        <v>8</v>
      </c>
      <c r="L90" s="139">
        <v>101</v>
      </c>
    </row>
    <row r="91" spans="1:12" ht="6" customHeight="1" x14ac:dyDescent="0.15">
      <c r="A91" s="162" t="s">
        <v>514</v>
      </c>
      <c r="B91" s="162"/>
      <c r="C91" s="8" t="s">
        <v>105</v>
      </c>
      <c r="D91" s="14">
        <v>199</v>
      </c>
      <c r="E91" s="95">
        <v>38</v>
      </c>
      <c r="F91" s="96">
        <v>24</v>
      </c>
      <c r="G91" s="96">
        <v>6</v>
      </c>
      <c r="H91" s="96">
        <v>3</v>
      </c>
      <c r="I91" s="96">
        <v>18</v>
      </c>
      <c r="J91" s="96">
        <v>53</v>
      </c>
      <c r="K91" s="96">
        <v>5</v>
      </c>
      <c r="L91" s="139">
        <v>52</v>
      </c>
    </row>
    <row r="92" spans="1:12" ht="6" customHeight="1" x14ac:dyDescent="0.15">
      <c r="A92" s="162"/>
      <c r="B92" s="162"/>
      <c r="C92" s="8" t="s">
        <v>359</v>
      </c>
      <c r="D92" s="14">
        <v>194</v>
      </c>
      <c r="E92" s="95">
        <v>36</v>
      </c>
      <c r="F92" s="96">
        <v>33</v>
      </c>
      <c r="G92" s="96">
        <v>6</v>
      </c>
      <c r="H92" s="96">
        <v>4</v>
      </c>
      <c r="I92" s="96">
        <v>20</v>
      </c>
      <c r="J92" s="96">
        <v>49</v>
      </c>
      <c r="K92" s="96">
        <v>8</v>
      </c>
      <c r="L92" s="139">
        <v>38</v>
      </c>
    </row>
    <row r="93" spans="1:12" ht="6" customHeight="1" x14ac:dyDescent="0.15">
      <c r="A93" s="162"/>
      <c r="B93" s="162"/>
      <c r="C93" s="8" t="s">
        <v>103</v>
      </c>
      <c r="D93" s="14">
        <v>47</v>
      </c>
      <c r="E93" s="95">
        <v>9</v>
      </c>
      <c r="F93" s="96">
        <v>7</v>
      </c>
      <c r="G93" s="96">
        <v>2</v>
      </c>
      <c r="H93" s="96">
        <v>0</v>
      </c>
      <c r="I93" s="96">
        <v>4</v>
      </c>
      <c r="J93" s="96">
        <v>11</v>
      </c>
      <c r="K93" s="96">
        <v>2</v>
      </c>
      <c r="L93" s="139">
        <v>12</v>
      </c>
    </row>
    <row r="94" spans="1:12" ht="6" customHeight="1" x14ac:dyDescent="0.15">
      <c r="A94" s="162"/>
      <c r="B94" s="162"/>
      <c r="C94" s="8" t="s">
        <v>102</v>
      </c>
      <c r="D94" s="14">
        <v>38</v>
      </c>
      <c r="E94" s="95">
        <v>3</v>
      </c>
      <c r="F94" s="96">
        <v>8</v>
      </c>
      <c r="G94" s="96">
        <v>1</v>
      </c>
      <c r="H94" s="96">
        <v>0</v>
      </c>
      <c r="I94" s="96">
        <v>4</v>
      </c>
      <c r="J94" s="96">
        <v>11</v>
      </c>
      <c r="K94" s="96">
        <v>3</v>
      </c>
      <c r="L94" s="139">
        <v>8</v>
      </c>
    </row>
    <row r="95" spans="1:12" ht="6" customHeight="1" x14ac:dyDescent="0.15">
      <c r="A95" s="162"/>
      <c r="B95" s="162"/>
      <c r="C95" s="8" t="s">
        <v>101</v>
      </c>
      <c r="D95" s="14">
        <v>9</v>
      </c>
      <c r="E95" s="95">
        <v>3</v>
      </c>
      <c r="F95" s="96">
        <v>0</v>
      </c>
      <c r="G95" s="96">
        <v>0</v>
      </c>
      <c r="H95" s="96">
        <v>1</v>
      </c>
      <c r="I95" s="96">
        <v>0</v>
      </c>
      <c r="J95" s="96">
        <v>3</v>
      </c>
      <c r="K95" s="96">
        <v>1</v>
      </c>
      <c r="L95" s="139">
        <v>1</v>
      </c>
    </row>
    <row r="96" spans="1:12" ht="6" customHeight="1" x14ac:dyDescent="0.15">
      <c r="A96" s="162"/>
      <c r="B96" s="162"/>
      <c r="C96" s="8" t="s">
        <v>13</v>
      </c>
      <c r="D96" s="14">
        <v>55</v>
      </c>
      <c r="E96" s="95">
        <v>12</v>
      </c>
      <c r="F96" s="96">
        <v>5</v>
      </c>
      <c r="G96" s="96">
        <v>2</v>
      </c>
      <c r="H96" s="96">
        <v>0</v>
      </c>
      <c r="I96" s="96">
        <v>2</v>
      </c>
      <c r="J96" s="96">
        <v>16</v>
      </c>
      <c r="K96" s="96">
        <v>4</v>
      </c>
      <c r="L96" s="139">
        <v>14</v>
      </c>
    </row>
    <row r="97" spans="1:12" ht="6" customHeight="1" x14ac:dyDescent="0.15">
      <c r="A97" s="174" t="s">
        <v>360</v>
      </c>
      <c r="B97" s="174"/>
      <c r="C97" s="8" t="s">
        <v>169</v>
      </c>
      <c r="D97" s="14">
        <v>18</v>
      </c>
      <c r="E97" s="95">
        <v>3</v>
      </c>
      <c r="F97" s="96">
        <v>1</v>
      </c>
      <c r="G97" s="96">
        <v>0</v>
      </c>
      <c r="H97" s="96">
        <v>0</v>
      </c>
      <c r="I97" s="96">
        <v>3</v>
      </c>
      <c r="J97" s="96">
        <v>4</v>
      </c>
      <c r="K97" s="96">
        <v>0</v>
      </c>
      <c r="L97" s="139">
        <v>7</v>
      </c>
    </row>
    <row r="98" spans="1:12" ht="6" customHeight="1" x14ac:dyDescent="0.15">
      <c r="A98" s="174"/>
      <c r="B98" s="174"/>
      <c r="C98" s="8" t="s">
        <v>168</v>
      </c>
      <c r="D98" s="14">
        <v>74</v>
      </c>
      <c r="E98" s="95">
        <v>9</v>
      </c>
      <c r="F98" s="96">
        <v>8</v>
      </c>
      <c r="G98" s="96">
        <v>2</v>
      </c>
      <c r="H98" s="96">
        <v>3</v>
      </c>
      <c r="I98" s="96">
        <v>5</v>
      </c>
      <c r="J98" s="96">
        <v>20</v>
      </c>
      <c r="K98" s="96">
        <v>5</v>
      </c>
      <c r="L98" s="139">
        <v>22</v>
      </c>
    </row>
    <row r="99" spans="1:12" ht="6" customHeight="1" x14ac:dyDescent="0.15">
      <c r="A99" s="174"/>
      <c r="B99" s="174"/>
      <c r="C99" s="8" t="s">
        <v>167</v>
      </c>
      <c r="D99" s="14">
        <v>483</v>
      </c>
      <c r="E99" s="95">
        <v>103</v>
      </c>
      <c r="F99" s="96">
        <v>69</v>
      </c>
      <c r="G99" s="96">
        <v>21</v>
      </c>
      <c r="H99" s="96">
        <v>8</v>
      </c>
      <c r="I99" s="96">
        <v>35</v>
      </c>
      <c r="J99" s="96">
        <v>77</v>
      </c>
      <c r="K99" s="96">
        <v>24</v>
      </c>
      <c r="L99" s="139">
        <v>146</v>
      </c>
    </row>
    <row r="100" spans="1:12" ht="6" customHeight="1" x14ac:dyDescent="0.15">
      <c r="A100" s="174"/>
      <c r="B100" s="174"/>
      <c r="C100" s="8" t="s">
        <v>166</v>
      </c>
      <c r="D100" s="14">
        <v>147</v>
      </c>
      <c r="E100" s="95">
        <v>35</v>
      </c>
      <c r="F100" s="96">
        <v>12</v>
      </c>
      <c r="G100" s="96">
        <v>2</v>
      </c>
      <c r="H100" s="96">
        <v>0</v>
      </c>
      <c r="I100" s="96">
        <v>12</v>
      </c>
      <c r="J100" s="96">
        <v>31</v>
      </c>
      <c r="K100" s="96">
        <v>6</v>
      </c>
      <c r="L100" s="139">
        <v>49</v>
      </c>
    </row>
    <row r="101" spans="1:12" ht="6" customHeight="1" x14ac:dyDescent="0.15">
      <c r="A101" s="174"/>
      <c r="B101" s="174"/>
      <c r="C101" s="8" t="s">
        <v>165</v>
      </c>
      <c r="D101" s="14">
        <v>47</v>
      </c>
      <c r="E101" s="95">
        <v>10</v>
      </c>
      <c r="F101" s="96">
        <v>5</v>
      </c>
      <c r="G101" s="96">
        <v>0</v>
      </c>
      <c r="H101" s="96">
        <v>1</v>
      </c>
      <c r="I101" s="96">
        <v>3</v>
      </c>
      <c r="J101" s="96">
        <v>12</v>
      </c>
      <c r="K101" s="96">
        <v>4</v>
      </c>
      <c r="L101" s="139">
        <v>12</v>
      </c>
    </row>
    <row r="102" spans="1:12" ht="6" customHeight="1" x14ac:dyDescent="0.15">
      <c r="A102" s="174"/>
      <c r="B102" s="174"/>
      <c r="C102" s="8" t="s">
        <v>13</v>
      </c>
      <c r="D102" s="14">
        <v>100</v>
      </c>
      <c r="E102" s="95">
        <v>12</v>
      </c>
      <c r="F102" s="96">
        <v>9</v>
      </c>
      <c r="G102" s="96">
        <v>0</v>
      </c>
      <c r="H102" s="96">
        <v>1</v>
      </c>
      <c r="I102" s="96">
        <v>6</v>
      </c>
      <c r="J102" s="96">
        <v>26</v>
      </c>
      <c r="K102" s="96">
        <v>6</v>
      </c>
      <c r="L102" s="139">
        <v>40</v>
      </c>
    </row>
    <row r="103" spans="1:12" ht="6" customHeight="1" x14ac:dyDescent="0.15">
      <c r="A103" s="174" t="s">
        <v>361</v>
      </c>
      <c r="B103" s="174"/>
      <c r="C103" s="8" t="s">
        <v>221</v>
      </c>
      <c r="D103" s="14">
        <v>254</v>
      </c>
      <c r="E103" s="95">
        <v>45</v>
      </c>
      <c r="F103" s="96">
        <v>30</v>
      </c>
      <c r="G103" s="96">
        <v>12</v>
      </c>
      <c r="H103" s="96">
        <v>2</v>
      </c>
      <c r="I103" s="96">
        <v>14</v>
      </c>
      <c r="J103" s="96">
        <v>48</v>
      </c>
      <c r="K103" s="96">
        <v>11</v>
      </c>
      <c r="L103" s="139">
        <v>92</v>
      </c>
    </row>
    <row r="104" spans="1:12" ht="6" customHeight="1" x14ac:dyDescent="0.15">
      <c r="A104" s="174"/>
      <c r="B104" s="174"/>
      <c r="C104" s="8" t="s">
        <v>220</v>
      </c>
      <c r="D104" s="14">
        <v>416</v>
      </c>
      <c r="E104" s="95">
        <v>90</v>
      </c>
      <c r="F104" s="96">
        <v>51</v>
      </c>
      <c r="G104" s="96">
        <v>11</v>
      </c>
      <c r="H104" s="96">
        <v>8</v>
      </c>
      <c r="I104" s="96">
        <v>37</v>
      </c>
      <c r="J104" s="96">
        <v>81</v>
      </c>
      <c r="K104" s="96">
        <v>26</v>
      </c>
      <c r="L104" s="139">
        <v>112</v>
      </c>
    </row>
    <row r="105" spans="1:12" ht="6" customHeight="1" x14ac:dyDescent="0.15">
      <c r="A105" s="174"/>
      <c r="B105" s="174"/>
      <c r="C105" s="8" t="s">
        <v>219</v>
      </c>
      <c r="D105" s="14">
        <v>66</v>
      </c>
      <c r="E105" s="95">
        <v>14</v>
      </c>
      <c r="F105" s="96">
        <v>10</v>
      </c>
      <c r="G105" s="96">
        <v>0</v>
      </c>
      <c r="H105" s="96">
        <v>2</v>
      </c>
      <c r="I105" s="96">
        <v>3</v>
      </c>
      <c r="J105" s="96">
        <v>12</v>
      </c>
      <c r="K105" s="96">
        <v>3</v>
      </c>
      <c r="L105" s="139">
        <v>22</v>
      </c>
    </row>
    <row r="106" spans="1:12" ht="6" customHeight="1" x14ac:dyDescent="0.15">
      <c r="A106" s="174"/>
      <c r="B106" s="174"/>
      <c r="C106" s="8" t="s">
        <v>218</v>
      </c>
      <c r="D106" s="14">
        <v>23</v>
      </c>
      <c r="E106" s="95">
        <v>4</v>
      </c>
      <c r="F106" s="96">
        <v>3</v>
      </c>
      <c r="G106" s="96">
        <v>2</v>
      </c>
      <c r="H106" s="96">
        <v>1</v>
      </c>
      <c r="I106" s="96">
        <v>1</v>
      </c>
      <c r="J106" s="96">
        <v>2</v>
      </c>
      <c r="K106" s="96">
        <v>2</v>
      </c>
      <c r="L106" s="139">
        <v>8</v>
      </c>
    </row>
    <row r="107" spans="1:12" ht="6" customHeight="1" x14ac:dyDescent="0.15">
      <c r="A107" s="174"/>
      <c r="B107" s="174"/>
      <c r="C107" s="8" t="s">
        <v>13</v>
      </c>
      <c r="D107" s="14">
        <v>110</v>
      </c>
      <c r="E107" s="95">
        <v>19</v>
      </c>
      <c r="F107" s="96">
        <v>10</v>
      </c>
      <c r="G107" s="96">
        <v>0</v>
      </c>
      <c r="H107" s="96">
        <v>0</v>
      </c>
      <c r="I107" s="96">
        <v>9</v>
      </c>
      <c r="J107" s="96">
        <v>27</v>
      </c>
      <c r="K107" s="96">
        <v>3</v>
      </c>
      <c r="L107" s="139">
        <v>42</v>
      </c>
    </row>
    <row r="108" spans="1:12" x14ac:dyDescent="0.15">
      <c r="D108" s="107"/>
      <c r="E108" s="104"/>
      <c r="F108" s="104"/>
      <c r="G108" s="104"/>
      <c r="H108" s="104"/>
    </row>
  </sheetData>
  <mergeCells count="28">
    <mergeCell ref="A79:B87"/>
    <mergeCell ref="A88:B90"/>
    <mergeCell ref="A91:B96"/>
    <mergeCell ref="A97:B102"/>
    <mergeCell ref="A103:B107"/>
    <mergeCell ref="A73:B78"/>
    <mergeCell ref="L2:L5"/>
    <mergeCell ref="A6:C6"/>
    <mergeCell ref="A7:B10"/>
    <mergeCell ref="A11:B17"/>
    <mergeCell ref="A18:A33"/>
    <mergeCell ref="B18:B25"/>
    <mergeCell ref="B26:B33"/>
    <mergeCell ref="A34:B37"/>
    <mergeCell ref="A38:B46"/>
    <mergeCell ref="A47:B57"/>
    <mergeCell ref="A58:B67"/>
    <mergeCell ref="A68:B72"/>
    <mergeCell ref="A1:L1"/>
    <mergeCell ref="A2:C5"/>
    <mergeCell ref="D2:D5"/>
    <mergeCell ref="E2:E5"/>
    <mergeCell ref="F2:F5"/>
    <mergeCell ref="G2:G5"/>
    <mergeCell ref="H2:H5"/>
    <mergeCell ref="I2:I5"/>
    <mergeCell ref="J2:J5"/>
    <mergeCell ref="K2:K5"/>
  </mergeCells>
  <phoneticPr fontId="4"/>
  <printOptions horizontalCentered="1"/>
  <pageMargins left="0.25" right="0.25" top="0.75" bottom="0.75" header="0.3" footer="0.3"/>
  <pageSetup paperSize="9" orientation="portrait" horizontalDpi="4294967293"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108"/>
  <sheetViews>
    <sheetView zoomScaleNormal="100" zoomScaleSheetLayoutView="175" workbookViewId="0"/>
  </sheetViews>
  <sheetFormatPr defaultColWidth="9" defaultRowHeight="9" x14ac:dyDescent="0.15"/>
  <cols>
    <col min="1" max="1" width="7.125" style="1" customWidth="1"/>
    <col min="2" max="2" width="1.875" style="2" customWidth="1"/>
    <col min="3" max="3" width="24.75" style="2" customWidth="1"/>
    <col min="4" max="4" width="5.5" style="45" customWidth="1"/>
    <col min="5" max="10" width="5.875" style="31" customWidth="1"/>
    <col min="11" max="16384" width="9" style="2"/>
  </cols>
  <sheetData>
    <row r="1" spans="1:11" ht="18" customHeight="1" x14ac:dyDescent="0.15">
      <c r="A1" s="166" t="s">
        <v>574</v>
      </c>
      <c r="B1" s="166"/>
      <c r="C1" s="166"/>
      <c r="D1" s="166"/>
      <c r="E1" s="166"/>
      <c r="F1" s="166"/>
      <c r="G1" s="166"/>
      <c r="H1" s="166"/>
      <c r="I1" s="166"/>
      <c r="J1" s="166"/>
    </row>
    <row r="2" spans="1:11" s="21" customFormat="1" ht="37.5" customHeight="1" x14ac:dyDescent="0.15">
      <c r="A2" s="157"/>
      <c r="B2" s="157"/>
      <c r="C2" s="158"/>
      <c r="D2" s="211" t="s">
        <v>291</v>
      </c>
      <c r="E2" s="235" t="s">
        <v>575</v>
      </c>
      <c r="F2" s="236" t="s">
        <v>88</v>
      </c>
      <c r="G2" s="236" t="s">
        <v>87</v>
      </c>
      <c r="H2" s="236" t="s">
        <v>86</v>
      </c>
      <c r="I2" s="236" t="s">
        <v>528</v>
      </c>
      <c r="J2" s="236" t="s">
        <v>13</v>
      </c>
    </row>
    <row r="3" spans="1:11" s="21" customFormat="1" ht="37.5" customHeight="1" x14ac:dyDescent="0.15">
      <c r="A3" s="157"/>
      <c r="B3" s="157"/>
      <c r="C3" s="158"/>
      <c r="D3" s="211"/>
      <c r="E3" s="235"/>
      <c r="F3" s="236"/>
      <c r="G3" s="236"/>
      <c r="H3" s="236"/>
      <c r="I3" s="236"/>
      <c r="J3" s="236"/>
    </row>
    <row r="4" spans="1:11" s="21" customFormat="1" ht="37.5" customHeight="1" x14ac:dyDescent="0.15">
      <c r="A4" s="157"/>
      <c r="B4" s="157"/>
      <c r="C4" s="158"/>
      <c r="D4" s="211"/>
      <c r="E4" s="235"/>
      <c r="F4" s="236"/>
      <c r="G4" s="236"/>
      <c r="H4" s="236"/>
      <c r="I4" s="236"/>
      <c r="J4" s="236"/>
    </row>
    <row r="5" spans="1:11" s="21" customFormat="1" ht="37.5" customHeight="1" x14ac:dyDescent="0.15">
      <c r="A5" s="157"/>
      <c r="B5" s="157"/>
      <c r="C5" s="158"/>
      <c r="D5" s="211"/>
      <c r="E5" s="235"/>
      <c r="F5" s="236"/>
      <c r="G5" s="236"/>
      <c r="H5" s="236"/>
      <c r="I5" s="236"/>
      <c r="J5" s="236"/>
    </row>
    <row r="6" spans="1:11" s="21" customFormat="1" ht="6" customHeight="1" x14ac:dyDescent="0.15">
      <c r="A6" s="163" t="s">
        <v>326</v>
      </c>
      <c r="B6" s="163"/>
      <c r="C6" s="164"/>
      <c r="D6" s="63">
        <v>4318</v>
      </c>
      <c r="E6" s="75">
        <v>388</v>
      </c>
      <c r="F6" s="76">
        <v>817</v>
      </c>
      <c r="G6" s="76">
        <v>1851</v>
      </c>
      <c r="H6" s="76">
        <v>464</v>
      </c>
      <c r="I6" s="76">
        <v>75</v>
      </c>
      <c r="J6" s="76">
        <v>723</v>
      </c>
      <c r="K6" s="23"/>
    </row>
    <row r="7" spans="1:11" s="26" customFormat="1" ht="6" customHeight="1" x14ac:dyDescent="0.15">
      <c r="A7" s="162" t="s">
        <v>15</v>
      </c>
      <c r="B7" s="162"/>
      <c r="C7" s="57" t="s">
        <v>12</v>
      </c>
      <c r="D7" s="69">
        <v>1751</v>
      </c>
      <c r="E7" s="77">
        <v>183</v>
      </c>
      <c r="F7" s="78">
        <v>340</v>
      </c>
      <c r="G7" s="78">
        <v>737</v>
      </c>
      <c r="H7" s="78">
        <v>215</v>
      </c>
      <c r="I7" s="78">
        <v>29</v>
      </c>
      <c r="J7" s="78">
        <v>247</v>
      </c>
      <c r="K7" s="25"/>
    </row>
    <row r="8" spans="1:11" s="26" customFormat="1" ht="6" customHeight="1" x14ac:dyDescent="0.15">
      <c r="A8" s="162"/>
      <c r="B8" s="162"/>
      <c r="C8" s="57" t="s">
        <v>11</v>
      </c>
      <c r="D8" s="69">
        <v>2254</v>
      </c>
      <c r="E8" s="77">
        <v>175</v>
      </c>
      <c r="F8" s="78">
        <v>424</v>
      </c>
      <c r="G8" s="78">
        <v>1000</v>
      </c>
      <c r="H8" s="78">
        <v>210</v>
      </c>
      <c r="I8" s="78">
        <v>44</v>
      </c>
      <c r="J8" s="78">
        <v>401</v>
      </c>
      <c r="K8" s="25"/>
    </row>
    <row r="9" spans="1:11" s="26" customFormat="1" ht="6" customHeight="1" x14ac:dyDescent="0.15">
      <c r="A9" s="162"/>
      <c r="B9" s="162"/>
      <c r="C9" s="57" t="s">
        <v>423</v>
      </c>
      <c r="D9" s="69">
        <v>9</v>
      </c>
      <c r="E9" s="77">
        <v>2</v>
      </c>
      <c r="F9" s="78">
        <v>0</v>
      </c>
      <c r="G9" s="78">
        <v>1</v>
      </c>
      <c r="H9" s="78">
        <v>0</v>
      </c>
      <c r="I9" s="78">
        <v>0</v>
      </c>
      <c r="J9" s="78">
        <v>6</v>
      </c>
      <c r="K9" s="25"/>
    </row>
    <row r="10" spans="1:11" s="26" customFormat="1" ht="6" customHeight="1" x14ac:dyDescent="0.15">
      <c r="A10" s="162"/>
      <c r="B10" s="162"/>
      <c r="C10" s="57" t="s">
        <v>13</v>
      </c>
      <c r="D10" s="69">
        <v>304</v>
      </c>
      <c r="E10" s="77">
        <v>28</v>
      </c>
      <c r="F10" s="78">
        <v>53</v>
      </c>
      <c r="G10" s="78">
        <v>113</v>
      </c>
      <c r="H10" s="78">
        <v>39</v>
      </c>
      <c r="I10" s="78">
        <v>2</v>
      </c>
      <c r="J10" s="78">
        <v>69</v>
      </c>
      <c r="K10" s="25"/>
    </row>
    <row r="11" spans="1:11" s="26" customFormat="1" ht="6" customHeight="1" x14ac:dyDescent="0.15">
      <c r="A11" s="162" t="s">
        <v>328</v>
      </c>
      <c r="B11" s="162"/>
      <c r="C11" s="57" t="s">
        <v>21</v>
      </c>
      <c r="D11" s="69">
        <v>958</v>
      </c>
      <c r="E11" s="77">
        <v>104</v>
      </c>
      <c r="F11" s="78">
        <v>191</v>
      </c>
      <c r="G11" s="78">
        <v>413</v>
      </c>
      <c r="H11" s="78">
        <v>73</v>
      </c>
      <c r="I11" s="78">
        <v>17</v>
      </c>
      <c r="J11" s="78">
        <v>160</v>
      </c>
      <c r="K11" s="25"/>
    </row>
    <row r="12" spans="1:11" s="26" customFormat="1" ht="6" customHeight="1" x14ac:dyDescent="0.15">
      <c r="A12" s="162"/>
      <c r="B12" s="162"/>
      <c r="C12" s="57" t="s">
        <v>393</v>
      </c>
      <c r="D12" s="69">
        <v>1085</v>
      </c>
      <c r="E12" s="77">
        <v>83</v>
      </c>
      <c r="F12" s="78">
        <v>179</v>
      </c>
      <c r="G12" s="78">
        <v>508</v>
      </c>
      <c r="H12" s="78">
        <v>106</v>
      </c>
      <c r="I12" s="78">
        <v>19</v>
      </c>
      <c r="J12" s="78">
        <v>190</v>
      </c>
      <c r="K12" s="25"/>
    </row>
    <row r="13" spans="1:11" s="26" customFormat="1" ht="6" customHeight="1" x14ac:dyDescent="0.15">
      <c r="A13" s="162"/>
      <c r="B13" s="162"/>
      <c r="C13" s="57" t="s">
        <v>20</v>
      </c>
      <c r="D13" s="69">
        <v>963</v>
      </c>
      <c r="E13" s="77">
        <v>80</v>
      </c>
      <c r="F13" s="78">
        <v>159</v>
      </c>
      <c r="G13" s="78">
        <v>421</v>
      </c>
      <c r="H13" s="78">
        <v>123</v>
      </c>
      <c r="I13" s="78">
        <v>17</v>
      </c>
      <c r="J13" s="78">
        <v>163</v>
      </c>
      <c r="K13" s="25"/>
    </row>
    <row r="14" spans="1:11" s="26" customFormat="1" ht="6" customHeight="1" x14ac:dyDescent="0.15">
      <c r="A14" s="162"/>
      <c r="B14" s="162"/>
      <c r="C14" s="57" t="s">
        <v>19</v>
      </c>
      <c r="D14" s="69">
        <v>612</v>
      </c>
      <c r="E14" s="77">
        <v>42</v>
      </c>
      <c r="F14" s="78">
        <v>115</v>
      </c>
      <c r="G14" s="78">
        <v>250</v>
      </c>
      <c r="H14" s="78">
        <v>92</v>
      </c>
      <c r="I14" s="78">
        <v>12</v>
      </c>
      <c r="J14" s="78">
        <v>101</v>
      </c>
      <c r="K14" s="25"/>
    </row>
    <row r="15" spans="1:11" s="26" customFormat="1" ht="6" customHeight="1" x14ac:dyDescent="0.15">
      <c r="A15" s="162"/>
      <c r="B15" s="162"/>
      <c r="C15" s="57" t="s">
        <v>18</v>
      </c>
      <c r="D15" s="69">
        <v>344</v>
      </c>
      <c r="E15" s="77">
        <v>43</v>
      </c>
      <c r="F15" s="78">
        <v>75</v>
      </c>
      <c r="G15" s="78">
        <v>136</v>
      </c>
      <c r="H15" s="78">
        <v>37</v>
      </c>
      <c r="I15" s="78">
        <v>8</v>
      </c>
      <c r="J15" s="78">
        <v>45</v>
      </c>
      <c r="K15" s="25"/>
    </row>
    <row r="16" spans="1:11" s="26" customFormat="1" ht="6" customHeight="1" x14ac:dyDescent="0.15">
      <c r="A16" s="162"/>
      <c r="B16" s="162"/>
      <c r="C16" s="57" t="s">
        <v>17</v>
      </c>
      <c r="D16" s="69">
        <v>175</v>
      </c>
      <c r="E16" s="77">
        <v>16</v>
      </c>
      <c r="F16" s="78">
        <v>63</v>
      </c>
      <c r="G16" s="78">
        <v>65</v>
      </c>
      <c r="H16" s="78">
        <v>11</v>
      </c>
      <c r="I16" s="78">
        <v>2</v>
      </c>
      <c r="J16" s="78">
        <v>18</v>
      </c>
      <c r="K16" s="25"/>
    </row>
    <row r="17" spans="1:11" s="26" customFormat="1" ht="6" customHeight="1" x14ac:dyDescent="0.15">
      <c r="A17" s="162"/>
      <c r="B17" s="162"/>
      <c r="C17" s="57" t="s">
        <v>13</v>
      </c>
      <c r="D17" s="69">
        <v>181</v>
      </c>
      <c r="E17" s="77">
        <v>20</v>
      </c>
      <c r="F17" s="78">
        <v>35</v>
      </c>
      <c r="G17" s="78">
        <v>58</v>
      </c>
      <c r="H17" s="78">
        <v>22</v>
      </c>
      <c r="I17" s="78">
        <v>0</v>
      </c>
      <c r="J17" s="78">
        <v>46</v>
      </c>
      <c r="K17" s="25"/>
    </row>
    <row r="18" spans="1:11" s="26" customFormat="1" ht="6" customHeight="1" x14ac:dyDescent="0.15">
      <c r="A18" s="162" t="s">
        <v>329</v>
      </c>
      <c r="B18" s="165" t="s">
        <v>12</v>
      </c>
      <c r="C18" s="57" t="s">
        <v>330</v>
      </c>
      <c r="D18" s="69">
        <v>1751</v>
      </c>
      <c r="E18" s="77">
        <v>183</v>
      </c>
      <c r="F18" s="78">
        <v>340</v>
      </c>
      <c r="G18" s="78">
        <v>737</v>
      </c>
      <c r="H18" s="78">
        <v>215</v>
      </c>
      <c r="I18" s="78">
        <v>29</v>
      </c>
      <c r="J18" s="78">
        <v>247</v>
      </c>
      <c r="K18" s="25"/>
    </row>
    <row r="19" spans="1:11" s="26" customFormat="1" ht="6" customHeight="1" x14ac:dyDescent="0.15">
      <c r="A19" s="162"/>
      <c r="B19" s="165"/>
      <c r="C19" s="57" t="s">
        <v>21</v>
      </c>
      <c r="D19" s="69">
        <v>455</v>
      </c>
      <c r="E19" s="77">
        <v>56</v>
      </c>
      <c r="F19" s="78">
        <v>102</v>
      </c>
      <c r="G19" s="78">
        <v>186</v>
      </c>
      <c r="H19" s="78">
        <v>37</v>
      </c>
      <c r="I19" s="78">
        <v>8</v>
      </c>
      <c r="J19" s="78">
        <v>66</v>
      </c>
      <c r="K19" s="25"/>
    </row>
    <row r="20" spans="1:11" s="26" customFormat="1" ht="6" customHeight="1" x14ac:dyDescent="0.15">
      <c r="A20" s="162"/>
      <c r="B20" s="165"/>
      <c r="C20" s="57" t="s">
        <v>393</v>
      </c>
      <c r="D20" s="69">
        <v>457</v>
      </c>
      <c r="E20" s="77">
        <v>43</v>
      </c>
      <c r="F20" s="78">
        <v>85</v>
      </c>
      <c r="G20" s="78">
        <v>194</v>
      </c>
      <c r="H20" s="78">
        <v>56</v>
      </c>
      <c r="I20" s="78">
        <v>6</v>
      </c>
      <c r="J20" s="78">
        <v>73</v>
      </c>
      <c r="K20" s="25"/>
    </row>
    <row r="21" spans="1:11" s="26" customFormat="1" ht="6" customHeight="1" x14ac:dyDescent="0.15">
      <c r="A21" s="162"/>
      <c r="B21" s="165"/>
      <c r="C21" s="57" t="s">
        <v>20</v>
      </c>
      <c r="D21" s="69">
        <v>415</v>
      </c>
      <c r="E21" s="77">
        <v>39</v>
      </c>
      <c r="F21" s="78">
        <v>72</v>
      </c>
      <c r="G21" s="78">
        <v>184</v>
      </c>
      <c r="H21" s="78">
        <v>60</v>
      </c>
      <c r="I21" s="78">
        <v>5</v>
      </c>
      <c r="J21" s="78">
        <v>55</v>
      </c>
      <c r="K21" s="25"/>
    </row>
    <row r="22" spans="1:11" s="26" customFormat="1" ht="6" customHeight="1" x14ac:dyDescent="0.15">
      <c r="A22" s="162"/>
      <c r="B22" s="165"/>
      <c r="C22" s="57" t="s">
        <v>19</v>
      </c>
      <c r="D22" s="69">
        <v>238</v>
      </c>
      <c r="E22" s="77">
        <v>16</v>
      </c>
      <c r="F22" s="78">
        <v>41</v>
      </c>
      <c r="G22" s="78">
        <v>109</v>
      </c>
      <c r="H22" s="78">
        <v>37</v>
      </c>
      <c r="I22" s="78">
        <v>6</v>
      </c>
      <c r="J22" s="78">
        <v>29</v>
      </c>
      <c r="K22" s="25"/>
    </row>
    <row r="23" spans="1:11" s="26" customFormat="1" ht="6" customHeight="1" x14ac:dyDescent="0.15">
      <c r="A23" s="162"/>
      <c r="B23" s="165"/>
      <c r="C23" s="57" t="s">
        <v>18</v>
      </c>
      <c r="D23" s="69">
        <v>107</v>
      </c>
      <c r="E23" s="77">
        <v>19</v>
      </c>
      <c r="F23" s="78">
        <v>20</v>
      </c>
      <c r="G23" s="78">
        <v>37</v>
      </c>
      <c r="H23" s="78">
        <v>12</v>
      </c>
      <c r="I23" s="78">
        <v>3</v>
      </c>
      <c r="J23" s="78">
        <v>16</v>
      </c>
      <c r="K23" s="25"/>
    </row>
    <row r="24" spans="1:11" s="26" customFormat="1" ht="6" customHeight="1" x14ac:dyDescent="0.15">
      <c r="A24" s="162"/>
      <c r="B24" s="165"/>
      <c r="C24" s="57" t="s">
        <v>17</v>
      </c>
      <c r="D24" s="69">
        <v>34</v>
      </c>
      <c r="E24" s="77">
        <v>5</v>
      </c>
      <c r="F24" s="78">
        <v>9</v>
      </c>
      <c r="G24" s="78">
        <v>13</v>
      </c>
      <c r="H24" s="78">
        <v>5</v>
      </c>
      <c r="I24" s="78">
        <v>1</v>
      </c>
      <c r="J24" s="78">
        <v>1</v>
      </c>
      <c r="K24" s="25"/>
    </row>
    <row r="25" spans="1:11" s="26" customFormat="1" ht="6" customHeight="1" x14ac:dyDescent="0.15">
      <c r="A25" s="162"/>
      <c r="B25" s="165"/>
      <c r="C25" s="57" t="s">
        <v>13</v>
      </c>
      <c r="D25" s="69">
        <v>45</v>
      </c>
      <c r="E25" s="77">
        <v>5</v>
      </c>
      <c r="F25" s="78">
        <v>11</v>
      </c>
      <c r="G25" s="78">
        <v>14</v>
      </c>
      <c r="H25" s="78">
        <v>8</v>
      </c>
      <c r="I25" s="78">
        <v>0</v>
      </c>
      <c r="J25" s="78">
        <v>7</v>
      </c>
      <c r="K25" s="25"/>
    </row>
    <row r="26" spans="1:11" s="26" customFormat="1" ht="6" customHeight="1" x14ac:dyDescent="0.15">
      <c r="A26" s="162"/>
      <c r="B26" s="165" t="s">
        <v>11</v>
      </c>
      <c r="C26" s="57" t="s">
        <v>331</v>
      </c>
      <c r="D26" s="69">
        <v>2254</v>
      </c>
      <c r="E26" s="77">
        <v>175</v>
      </c>
      <c r="F26" s="78">
        <v>424</v>
      </c>
      <c r="G26" s="78">
        <v>1000</v>
      </c>
      <c r="H26" s="78">
        <v>210</v>
      </c>
      <c r="I26" s="78">
        <v>44</v>
      </c>
      <c r="J26" s="78">
        <v>401</v>
      </c>
      <c r="K26" s="25"/>
    </row>
    <row r="27" spans="1:11" s="26" customFormat="1" ht="6" customHeight="1" x14ac:dyDescent="0.15">
      <c r="A27" s="162"/>
      <c r="B27" s="165"/>
      <c r="C27" s="57" t="s">
        <v>21</v>
      </c>
      <c r="D27" s="69">
        <v>482</v>
      </c>
      <c r="E27" s="77">
        <v>47</v>
      </c>
      <c r="F27" s="78">
        <v>87</v>
      </c>
      <c r="G27" s="78">
        <v>217</v>
      </c>
      <c r="H27" s="78">
        <v>33</v>
      </c>
      <c r="I27" s="78">
        <v>9</v>
      </c>
      <c r="J27" s="78">
        <v>89</v>
      </c>
      <c r="K27" s="25"/>
    </row>
    <row r="28" spans="1:11" s="26" customFormat="1" ht="6" customHeight="1" x14ac:dyDescent="0.15">
      <c r="A28" s="162"/>
      <c r="B28" s="165"/>
      <c r="C28" s="57" t="s">
        <v>393</v>
      </c>
      <c r="D28" s="69">
        <v>584</v>
      </c>
      <c r="E28" s="77">
        <v>38</v>
      </c>
      <c r="F28" s="78">
        <v>87</v>
      </c>
      <c r="G28" s="78">
        <v>296</v>
      </c>
      <c r="H28" s="78">
        <v>46</v>
      </c>
      <c r="I28" s="78">
        <v>12</v>
      </c>
      <c r="J28" s="78">
        <v>105</v>
      </c>
      <c r="K28" s="25"/>
    </row>
    <row r="29" spans="1:11" s="26" customFormat="1" ht="6" customHeight="1" x14ac:dyDescent="0.15">
      <c r="A29" s="162"/>
      <c r="B29" s="165"/>
      <c r="C29" s="57" t="s">
        <v>20</v>
      </c>
      <c r="D29" s="69">
        <v>479</v>
      </c>
      <c r="E29" s="77">
        <v>34</v>
      </c>
      <c r="F29" s="78">
        <v>79</v>
      </c>
      <c r="G29" s="78">
        <v>213</v>
      </c>
      <c r="H29" s="78">
        <v>50</v>
      </c>
      <c r="I29" s="78">
        <v>11</v>
      </c>
      <c r="J29" s="78">
        <v>92</v>
      </c>
      <c r="K29" s="25"/>
    </row>
    <row r="30" spans="1:11" s="26" customFormat="1" ht="6" customHeight="1" x14ac:dyDescent="0.15">
      <c r="A30" s="162"/>
      <c r="B30" s="165"/>
      <c r="C30" s="57" t="s">
        <v>19</v>
      </c>
      <c r="D30" s="69">
        <v>330</v>
      </c>
      <c r="E30" s="77">
        <v>21</v>
      </c>
      <c r="F30" s="78">
        <v>66</v>
      </c>
      <c r="G30" s="78">
        <v>126</v>
      </c>
      <c r="H30" s="78">
        <v>48</v>
      </c>
      <c r="I30" s="78">
        <v>6</v>
      </c>
      <c r="J30" s="78">
        <v>63</v>
      </c>
      <c r="K30" s="25"/>
    </row>
    <row r="31" spans="1:11" s="26" customFormat="1" ht="6" customHeight="1" x14ac:dyDescent="0.15">
      <c r="A31" s="162"/>
      <c r="B31" s="165"/>
      <c r="C31" s="57" t="s">
        <v>18</v>
      </c>
      <c r="D31" s="69">
        <v>198</v>
      </c>
      <c r="E31" s="77">
        <v>17</v>
      </c>
      <c r="F31" s="78">
        <v>50</v>
      </c>
      <c r="G31" s="78">
        <v>81</v>
      </c>
      <c r="H31" s="78">
        <v>22</v>
      </c>
      <c r="I31" s="78">
        <v>5</v>
      </c>
      <c r="J31" s="78">
        <v>23</v>
      </c>
      <c r="K31" s="25"/>
    </row>
    <row r="32" spans="1:11" s="26" customFormat="1" ht="6" customHeight="1" x14ac:dyDescent="0.15">
      <c r="A32" s="162"/>
      <c r="B32" s="165"/>
      <c r="C32" s="57" t="s">
        <v>17</v>
      </c>
      <c r="D32" s="69">
        <v>107</v>
      </c>
      <c r="E32" s="77">
        <v>9</v>
      </c>
      <c r="F32" s="78">
        <v>37</v>
      </c>
      <c r="G32" s="78">
        <v>42</v>
      </c>
      <c r="H32" s="78">
        <v>5</v>
      </c>
      <c r="I32" s="78">
        <v>1</v>
      </c>
      <c r="J32" s="78">
        <v>13</v>
      </c>
      <c r="K32" s="25"/>
    </row>
    <row r="33" spans="1:11" s="26" customFormat="1" ht="6" customHeight="1" x14ac:dyDescent="0.15">
      <c r="A33" s="162"/>
      <c r="B33" s="165"/>
      <c r="C33" s="57" t="s">
        <v>13</v>
      </c>
      <c r="D33" s="69">
        <v>74</v>
      </c>
      <c r="E33" s="77">
        <v>9</v>
      </c>
      <c r="F33" s="78">
        <v>18</v>
      </c>
      <c r="G33" s="78">
        <v>25</v>
      </c>
      <c r="H33" s="78">
        <v>6</v>
      </c>
      <c r="I33" s="78">
        <v>0</v>
      </c>
      <c r="J33" s="78">
        <v>16</v>
      </c>
      <c r="K33" s="25"/>
    </row>
    <row r="34" spans="1:11" s="26" customFormat="1" ht="6" customHeight="1" x14ac:dyDescent="0.15">
      <c r="A34" s="162" t="s">
        <v>332</v>
      </c>
      <c r="B34" s="162"/>
      <c r="C34" s="57" t="s">
        <v>333</v>
      </c>
      <c r="D34" s="69">
        <v>3589</v>
      </c>
      <c r="E34" s="77">
        <v>314</v>
      </c>
      <c r="F34" s="78">
        <v>601</v>
      </c>
      <c r="G34" s="78">
        <v>1566</v>
      </c>
      <c r="H34" s="78">
        <v>414</v>
      </c>
      <c r="I34" s="78">
        <v>62</v>
      </c>
      <c r="J34" s="78">
        <v>632</v>
      </c>
      <c r="K34" s="25"/>
    </row>
    <row r="35" spans="1:11" s="26" customFormat="1" ht="6" customHeight="1" x14ac:dyDescent="0.15">
      <c r="A35" s="162"/>
      <c r="B35" s="162"/>
      <c r="C35" s="57" t="s">
        <v>334</v>
      </c>
      <c r="D35" s="69">
        <v>485</v>
      </c>
      <c r="E35" s="77">
        <v>48</v>
      </c>
      <c r="F35" s="78">
        <v>145</v>
      </c>
      <c r="G35" s="78">
        <v>210</v>
      </c>
      <c r="H35" s="78">
        <v>33</v>
      </c>
      <c r="I35" s="78">
        <v>6</v>
      </c>
      <c r="J35" s="78">
        <v>43</v>
      </c>
      <c r="K35" s="25"/>
    </row>
    <row r="36" spans="1:11" s="26" customFormat="1" ht="6" customHeight="1" x14ac:dyDescent="0.15">
      <c r="A36" s="162"/>
      <c r="B36" s="162"/>
      <c r="C36" s="57" t="s">
        <v>335</v>
      </c>
      <c r="D36" s="69">
        <v>119</v>
      </c>
      <c r="E36" s="77">
        <v>16</v>
      </c>
      <c r="F36" s="78">
        <v>52</v>
      </c>
      <c r="G36" s="78">
        <v>34</v>
      </c>
      <c r="H36" s="78">
        <v>2</v>
      </c>
      <c r="I36" s="78">
        <v>6</v>
      </c>
      <c r="J36" s="78">
        <v>9</v>
      </c>
      <c r="K36" s="25"/>
    </row>
    <row r="37" spans="1:11" s="26" customFormat="1" ht="6" customHeight="1" x14ac:dyDescent="0.15">
      <c r="A37" s="162"/>
      <c r="B37" s="162"/>
      <c r="C37" s="57" t="s">
        <v>13</v>
      </c>
      <c r="D37" s="69">
        <v>125</v>
      </c>
      <c r="E37" s="77">
        <v>10</v>
      </c>
      <c r="F37" s="78">
        <v>19</v>
      </c>
      <c r="G37" s="78">
        <v>41</v>
      </c>
      <c r="H37" s="78">
        <v>15</v>
      </c>
      <c r="I37" s="78">
        <v>1</v>
      </c>
      <c r="J37" s="78">
        <v>39</v>
      </c>
      <c r="K37" s="25"/>
    </row>
    <row r="38" spans="1:11" s="26" customFormat="1" ht="6" customHeight="1" x14ac:dyDescent="0.15">
      <c r="A38" s="162" t="s">
        <v>336</v>
      </c>
      <c r="B38" s="162"/>
      <c r="C38" s="57" t="s">
        <v>9</v>
      </c>
      <c r="D38" s="69">
        <v>853</v>
      </c>
      <c r="E38" s="77">
        <v>83</v>
      </c>
      <c r="F38" s="78">
        <v>161</v>
      </c>
      <c r="G38" s="78">
        <v>294</v>
      </c>
      <c r="H38" s="78">
        <v>126</v>
      </c>
      <c r="I38" s="78">
        <v>21</v>
      </c>
      <c r="J38" s="78">
        <v>168</v>
      </c>
      <c r="K38" s="25"/>
    </row>
    <row r="39" spans="1:11" s="26" customFormat="1" ht="6" customHeight="1" x14ac:dyDescent="0.15">
      <c r="A39" s="162"/>
      <c r="B39" s="162"/>
      <c r="C39" s="57" t="s">
        <v>337</v>
      </c>
      <c r="D39" s="69">
        <v>1617</v>
      </c>
      <c r="E39" s="77">
        <v>135</v>
      </c>
      <c r="F39" s="78">
        <v>287</v>
      </c>
      <c r="G39" s="78">
        <v>746</v>
      </c>
      <c r="H39" s="78">
        <v>173</v>
      </c>
      <c r="I39" s="78">
        <v>24</v>
      </c>
      <c r="J39" s="78">
        <v>252</v>
      </c>
      <c r="K39" s="25"/>
    </row>
    <row r="40" spans="1:11" s="26" customFormat="1" ht="6" customHeight="1" x14ac:dyDescent="0.15">
      <c r="A40" s="162"/>
      <c r="B40" s="162"/>
      <c r="C40" s="57" t="s">
        <v>338</v>
      </c>
      <c r="D40" s="69">
        <v>175</v>
      </c>
      <c r="E40" s="77">
        <v>20</v>
      </c>
      <c r="F40" s="78">
        <v>37</v>
      </c>
      <c r="G40" s="78">
        <v>82</v>
      </c>
      <c r="H40" s="78">
        <v>12</v>
      </c>
      <c r="I40" s="78">
        <v>2</v>
      </c>
      <c r="J40" s="78">
        <v>22</v>
      </c>
      <c r="K40" s="25"/>
    </row>
    <row r="41" spans="1:11" s="26" customFormat="1" ht="6" customHeight="1" x14ac:dyDescent="0.15">
      <c r="A41" s="162"/>
      <c r="B41" s="162"/>
      <c r="C41" s="57" t="s">
        <v>339</v>
      </c>
      <c r="D41" s="69">
        <v>149</v>
      </c>
      <c r="E41" s="77">
        <v>17</v>
      </c>
      <c r="F41" s="78">
        <v>31</v>
      </c>
      <c r="G41" s="78">
        <v>65</v>
      </c>
      <c r="H41" s="78">
        <v>16</v>
      </c>
      <c r="I41" s="78">
        <v>2</v>
      </c>
      <c r="J41" s="78">
        <v>18</v>
      </c>
      <c r="K41" s="25"/>
    </row>
    <row r="42" spans="1:11" s="26" customFormat="1" ht="6" customHeight="1" x14ac:dyDescent="0.15">
      <c r="A42" s="162"/>
      <c r="B42" s="162"/>
      <c r="C42" s="57" t="s">
        <v>555</v>
      </c>
      <c r="D42" s="69">
        <v>1119</v>
      </c>
      <c r="E42" s="77">
        <v>91</v>
      </c>
      <c r="F42" s="78">
        <v>207</v>
      </c>
      <c r="G42" s="78">
        <v>518</v>
      </c>
      <c r="H42" s="78">
        <v>108</v>
      </c>
      <c r="I42" s="78">
        <v>17</v>
      </c>
      <c r="J42" s="78">
        <v>178</v>
      </c>
      <c r="K42" s="25"/>
    </row>
    <row r="43" spans="1:11" s="26" customFormat="1" ht="6" customHeight="1" x14ac:dyDescent="0.15">
      <c r="A43" s="162"/>
      <c r="B43" s="162"/>
      <c r="C43" s="57" t="s">
        <v>313</v>
      </c>
      <c r="D43" s="69">
        <v>77</v>
      </c>
      <c r="E43" s="77">
        <v>5</v>
      </c>
      <c r="F43" s="78">
        <v>8</v>
      </c>
      <c r="G43" s="78">
        <v>42</v>
      </c>
      <c r="H43" s="78">
        <v>6</v>
      </c>
      <c r="I43" s="78">
        <v>0</v>
      </c>
      <c r="J43" s="78">
        <v>16</v>
      </c>
      <c r="K43" s="25"/>
    </row>
    <row r="44" spans="1:11" s="26" customFormat="1" ht="6" customHeight="1" x14ac:dyDescent="0.15">
      <c r="A44" s="162"/>
      <c r="B44" s="162"/>
      <c r="C44" s="57" t="s">
        <v>553</v>
      </c>
      <c r="D44" s="69">
        <v>43</v>
      </c>
      <c r="E44" s="77">
        <v>7</v>
      </c>
      <c r="F44" s="78">
        <v>7</v>
      </c>
      <c r="G44" s="78">
        <v>21</v>
      </c>
      <c r="H44" s="78">
        <v>2</v>
      </c>
      <c r="I44" s="78">
        <v>2</v>
      </c>
      <c r="J44" s="78">
        <v>4</v>
      </c>
      <c r="K44" s="25"/>
    </row>
    <row r="45" spans="1:11" s="26" customFormat="1" ht="6" customHeight="1" x14ac:dyDescent="0.15">
      <c r="A45" s="162"/>
      <c r="B45" s="162"/>
      <c r="C45" s="57" t="s">
        <v>25</v>
      </c>
      <c r="D45" s="69">
        <v>102</v>
      </c>
      <c r="E45" s="77">
        <v>16</v>
      </c>
      <c r="F45" s="78">
        <v>54</v>
      </c>
      <c r="G45" s="78">
        <v>18</v>
      </c>
      <c r="H45" s="78">
        <v>2</v>
      </c>
      <c r="I45" s="78">
        <v>4</v>
      </c>
      <c r="J45" s="78">
        <v>8</v>
      </c>
      <c r="K45" s="25"/>
    </row>
    <row r="46" spans="1:11" s="26" customFormat="1" ht="6" customHeight="1" x14ac:dyDescent="0.15">
      <c r="A46" s="162"/>
      <c r="B46" s="162"/>
      <c r="C46" s="57" t="s">
        <v>13</v>
      </c>
      <c r="D46" s="69">
        <v>183</v>
      </c>
      <c r="E46" s="77">
        <v>14</v>
      </c>
      <c r="F46" s="78">
        <v>25</v>
      </c>
      <c r="G46" s="78">
        <v>65</v>
      </c>
      <c r="H46" s="78">
        <v>19</v>
      </c>
      <c r="I46" s="78">
        <v>3</v>
      </c>
      <c r="J46" s="78">
        <v>57</v>
      </c>
      <c r="K46" s="25"/>
    </row>
    <row r="47" spans="1:11" s="26" customFormat="1" ht="6" customHeight="1" x14ac:dyDescent="0.15">
      <c r="A47" s="162" t="s">
        <v>340</v>
      </c>
      <c r="B47" s="162"/>
      <c r="C47" s="57" t="s">
        <v>33</v>
      </c>
      <c r="D47" s="69">
        <v>2563</v>
      </c>
      <c r="E47" s="77">
        <v>219</v>
      </c>
      <c r="F47" s="78">
        <v>430</v>
      </c>
      <c r="G47" s="78">
        <v>1183</v>
      </c>
      <c r="H47" s="78">
        <v>276</v>
      </c>
      <c r="I47" s="78">
        <v>37</v>
      </c>
      <c r="J47" s="78">
        <v>418</v>
      </c>
      <c r="K47" s="25"/>
    </row>
    <row r="48" spans="1:11" s="26" customFormat="1" ht="6" customHeight="1" x14ac:dyDescent="0.15">
      <c r="A48" s="162"/>
      <c r="B48" s="162"/>
      <c r="C48" s="57" t="s">
        <v>341</v>
      </c>
      <c r="D48" s="69">
        <v>712</v>
      </c>
      <c r="E48" s="77">
        <v>74</v>
      </c>
      <c r="F48" s="78">
        <v>158</v>
      </c>
      <c r="G48" s="78">
        <v>296</v>
      </c>
      <c r="H48" s="78">
        <v>63</v>
      </c>
      <c r="I48" s="78">
        <v>16</v>
      </c>
      <c r="J48" s="78">
        <v>105</v>
      </c>
      <c r="K48" s="25"/>
    </row>
    <row r="49" spans="1:11" s="26" customFormat="1" ht="6" customHeight="1" x14ac:dyDescent="0.15">
      <c r="A49" s="162"/>
      <c r="B49" s="162"/>
      <c r="C49" s="57" t="s">
        <v>31</v>
      </c>
      <c r="D49" s="69">
        <v>91</v>
      </c>
      <c r="E49" s="77">
        <v>6</v>
      </c>
      <c r="F49" s="78">
        <v>15</v>
      </c>
      <c r="G49" s="78">
        <v>39</v>
      </c>
      <c r="H49" s="78">
        <v>8</v>
      </c>
      <c r="I49" s="78">
        <v>2</v>
      </c>
      <c r="J49" s="78">
        <v>21</v>
      </c>
      <c r="K49" s="25"/>
    </row>
    <row r="50" spans="1:11" s="26" customFormat="1" ht="6" customHeight="1" x14ac:dyDescent="0.15">
      <c r="A50" s="162"/>
      <c r="B50" s="162"/>
      <c r="C50" s="57" t="s">
        <v>342</v>
      </c>
      <c r="D50" s="69">
        <v>346</v>
      </c>
      <c r="E50" s="77">
        <v>28</v>
      </c>
      <c r="F50" s="78">
        <v>64</v>
      </c>
      <c r="G50" s="78">
        <v>121</v>
      </c>
      <c r="H50" s="78">
        <v>53</v>
      </c>
      <c r="I50" s="78">
        <v>7</v>
      </c>
      <c r="J50" s="78">
        <v>73</v>
      </c>
      <c r="K50" s="25"/>
    </row>
    <row r="51" spans="1:11" s="26" customFormat="1" ht="6" customHeight="1" x14ac:dyDescent="0.15">
      <c r="A51" s="162"/>
      <c r="B51" s="162"/>
      <c r="C51" s="57" t="s">
        <v>29</v>
      </c>
      <c r="D51" s="69">
        <v>354</v>
      </c>
      <c r="E51" s="77">
        <v>29</v>
      </c>
      <c r="F51" s="78">
        <v>65</v>
      </c>
      <c r="G51" s="78">
        <v>146</v>
      </c>
      <c r="H51" s="78">
        <v>49</v>
      </c>
      <c r="I51" s="78">
        <v>5</v>
      </c>
      <c r="J51" s="78">
        <v>60</v>
      </c>
      <c r="K51" s="25"/>
    </row>
    <row r="52" spans="1:11" s="26" customFormat="1" ht="6" customHeight="1" x14ac:dyDescent="0.15">
      <c r="A52" s="162"/>
      <c r="B52" s="162"/>
      <c r="C52" s="57" t="s">
        <v>28</v>
      </c>
      <c r="D52" s="69">
        <v>35</v>
      </c>
      <c r="E52" s="77">
        <v>6</v>
      </c>
      <c r="F52" s="78">
        <v>17</v>
      </c>
      <c r="G52" s="78">
        <v>8</v>
      </c>
      <c r="H52" s="78">
        <v>1</v>
      </c>
      <c r="I52" s="78">
        <v>1</v>
      </c>
      <c r="J52" s="78">
        <v>2</v>
      </c>
      <c r="K52" s="25"/>
    </row>
    <row r="53" spans="1:11" s="26" customFormat="1" ht="6" customHeight="1" x14ac:dyDescent="0.15">
      <c r="A53" s="162"/>
      <c r="B53" s="162"/>
      <c r="C53" s="155" t="s">
        <v>27</v>
      </c>
      <c r="D53" s="69">
        <v>26</v>
      </c>
      <c r="E53" s="77">
        <v>2</v>
      </c>
      <c r="F53" s="78">
        <v>10</v>
      </c>
      <c r="G53" s="78">
        <v>9</v>
      </c>
      <c r="H53" s="78">
        <v>1</v>
      </c>
      <c r="I53" s="78">
        <v>2</v>
      </c>
      <c r="J53" s="78">
        <v>2</v>
      </c>
      <c r="K53" s="25"/>
    </row>
    <row r="54" spans="1:11" s="26" customFormat="1" ht="6" customHeight="1" x14ac:dyDescent="0.15">
      <c r="A54" s="162"/>
      <c r="B54" s="162"/>
      <c r="C54" s="155" t="s">
        <v>343</v>
      </c>
      <c r="D54" s="69">
        <v>51</v>
      </c>
      <c r="E54" s="77">
        <v>10</v>
      </c>
      <c r="F54" s="78">
        <v>27</v>
      </c>
      <c r="G54" s="78">
        <v>8</v>
      </c>
      <c r="H54" s="78">
        <v>0</v>
      </c>
      <c r="I54" s="78">
        <v>2</v>
      </c>
      <c r="J54" s="78">
        <v>4</v>
      </c>
      <c r="K54" s="25"/>
    </row>
    <row r="55" spans="1:11" s="26" customFormat="1" ht="6" customHeight="1" x14ac:dyDescent="0.15">
      <c r="A55" s="162"/>
      <c r="B55" s="162"/>
      <c r="C55" s="57" t="s">
        <v>26</v>
      </c>
      <c r="D55" s="69">
        <v>7</v>
      </c>
      <c r="E55" s="77">
        <v>0</v>
      </c>
      <c r="F55" s="78">
        <v>7</v>
      </c>
      <c r="G55" s="78">
        <v>0</v>
      </c>
      <c r="H55" s="78">
        <v>0</v>
      </c>
      <c r="I55" s="78">
        <v>0</v>
      </c>
      <c r="J55" s="78">
        <v>0</v>
      </c>
      <c r="K55" s="25"/>
    </row>
    <row r="56" spans="1:11" s="26" customFormat="1" ht="6" customHeight="1" x14ac:dyDescent="0.15">
      <c r="A56" s="162"/>
      <c r="B56" s="162"/>
      <c r="C56" s="57" t="s">
        <v>113</v>
      </c>
      <c r="D56" s="69">
        <v>22</v>
      </c>
      <c r="E56" s="77">
        <v>3</v>
      </c>
      <c r="F56" s="78">
        <v>6</v>
      </c>
      <c r="G56" s="78">
        <v>5</v>
      </c>
      <c r="H56" s="78">
        <v>4</v>
      </c>
      <c r="I56" s="78">
        <v>1</v>
      </c>
      <c r="J56" s="78">
        <v>3</v>
      </c>
      <c r="K56" s="25"/>
    </row>
    <row r="57" spans="1:11" s="26" customFormat="1" ht="6" customHeight="1" x14ac:dyDescent="0.15">
      <c r="A57" s="162"/>
      <c r="B57" s="162"/>
      <c r="C57" s="57" t="s">
        <v>13</v>
      </c>
      <c r="D57" s="69">
        <v>111</v>
      </c>
      <c r="E57" s="77">
        <v>11</v>
      </c>
      <c r="F57" s="78">
        <v>18</v>
      </c>
      <c r="G57" s="78">
        <v>36</v>
      </c>
      <c r="H57" s="78">
        <v>9</v>
      </c>
      <c r="I57" s="78">
        <v>2</v>
      </c>
      <c r="J57" s="78">
        <v>35</v>
      </c>
      <c r="K57" s="25"/>
    </row>
    <row r="58" spans="1:11" s="26" customFormat="1" ht="6" customHeight="1" x14ac:dyDescent="0.15">
      <c r="A58" s="162" t="s">
        <v>344</v>
      </c>
      <c r="B58" s="162"/>
      <c r="C58" s="57" t="s">
        <v>394</v>
      </c>
      <c r="D58" s="69">
        <v>527</v>
      </c>
      <c r="E58" s="79">
        <v>46</v>
      </c>
      <c r="F58" s="80">
        <v>91</v>
      </c>
      <c r="G58" s="80">
        <v>220</v>
      </c>
      <c r="H58" s="80">
        <v>68</v>
      </c>
      <c r="I58" s="80">
        <v>15</v>
      </c>
      <c r="J58" s="80">
        <v>87</v>
      </c>
      <c r="K58" s="25"/>
    </row>
    <row r="59" spans="1:11" s="26" customFormat="1" ht="6" customHeight="1" x14ac:dyDescent="0.15">
      <c r="A59" s="162"/>
      <c r="B59" s="162"/>
      <c r="C59" s="57" t="s">
        <v>395</v>
      </c>
      <c r="D59" s="69">
        <v>594</v>
      </c>
      <c r="E59" s="79">
        <v>46</v>
      </c>
      <c r="F59" s="80">
        <v>129</v>
      </c>
      <c r="G59" s="80">
        <v>249</v>
      </c>
      <c r="H59" s="80">
        <v>60</v>
      </c>
      <c r="I59" s="80">
        <v>11</v>
      </c>
      <c r="J59" s="80">
        <v>99</v>
      </c>
      <c r="K59" s="25"/>
    </row>
    <row r="60" spans="1:11" s="26" customFormat="1" ht="6" customHeight="1" x14ac:dyDescent="0.15">
      <c r="A60" s="162"/>
      <c r="B60" s="162"/>
      <c r="C60" s="57" t="s">
        <v>396</v>
      </c>
      <c r="D60" s="69">
        <v>430</v>
      </c>
      <c r="E60" s="79">
        <v>44</v>
      </c>
      <c r="F60" s="80">
        <v>83</v>
      </c>
      <c r="G60" s="80">
        <v>183</v>
      </c>
      <c r="H60" s="80">
        <v>46</v>
      </c>
      <c r="I60" s="80">
        <v>11</v>
      </c>
      <c r="J60" s="80">
        <v>63</v>
      </c>
      <c r="K60" s="25"/>
    </row>
    <row r="61" spans="1:11" s="26" customFormat="1" ht="6" customHeight="1" x14ac:dyDescent="0.15">
      <c r="A61" s="162"/>
      <c r="B61" s="162"/>
      <c r="C61" s="57" t="s">
        <v>397</v>
      </c>
      <c r="D61" s="69">
        <v>716</v>
      </c>
      <c r="E61" s="79">
        <v>59</v>
      </c>
      <c r="F61" s="80">
        <v>143</v>
      </c>
      <c r="G61" s="80">
        <v>301</v>
      </c>
      <c r="H61" s="80">
        <v>81</v>
      </c>
      <c r="I61" s="80">
        <v>5</v>
      </c>
      <c r="J61" s="80">
        <v>127</v>
      </c>
      <c r="K61" s="25"/>
    </row>
    <row r="62" spans="1:11" s="26" customFormat="1" ht="6" customHeight="1" x14ac:dyDescent="0.15">
      <c r="A62" s="162"/>
      <c r="B62" s="162"/>
      <c r="C62" s="57" t="s">
        <v>398</v>
      </c>
      <c r="D62" s="69">
        <v>378</v>
      </c>
      <c r="E62" s="79">
        <v>30</v>
      </c>
      <c r="F62" s="80">
        <v>80</v>
      </c>
      <c r="G62" s="80">
        <v>168</v>
      </c>
      <c r="H62" s="80">
        <v>44</v>
      </c>
      <c r="I62" s="80">
        <v>7</v>
      </c>
      <c r="J62" s="80">
        <v>49</v>
      </c>
      <c r="K62" s="25"/>
    </row>
    <row r="63" spans="1:11" s="26" customFormat="1" ht="6" customHeight="1" x14ac:dyDescent="0.15">
      <c r="A63" s="162"/>
      <c r="B63" s="162"/>
      <c r="C63" s="57" t="s">
        <v>399</v>
      </c>
      <c r="D63" s="69">
        <v>516</v>
      </c>
      <c r="E63" s="79">
        <v>44</v>
      </c>
      <c r="F63" s="80">
        <v>92</v>
      </c>
      <c r="G63" s="80">
        <v>229</v>
      </c>
      <c r="H63" s="80">
        <v>46</v>
      </c>
      <c r="I63" s="80">
        <v>7</v>
      </c>
      <c r="J63" s="80">
        <v>98</v>
      </c>
      <c r="K63" s="25"/>
    </row>
    <row r="64" spans="1:11" s="26" customFormat="1" ht="6" customHeight="1" x14ac:dyDescent="0.15">
      <c r="A64" s="162"/>
      <c r="B64" s="162"/>
      <c r="C64" s="57" t="s">
        <v>400</v>
      </c>
      <c r="D64" s="69">
        <v>371</v>
      </c>
      <c r="E64" s="79">
        <v>27</v>
      </c>
      <c r="F64" s="80">
        <v>70</v>
      </c>
      <c r="G64" s="80">
        <v>172</v>
      </c>
      <c r="H64" s="80">
        <v>33</v>
      </c>
      <c r="I64" s="80">
        <v>8</v>
      </c>
      <c r="J64" s="80">
        <v>61</v>
      </c>
      <c r="K64" s="25"/>
    </row>
    <row r="65" spans="1:11" s="26" customFormat="1" ht="6" customHeight="1" x14ac:dyDescent="0.15">
      <c r="A65" s="162"/>
      <c r="B65" s="162"/>
      <c r="C65" s="57" t="s">
        <v>401</v>
      </c>
      <c r="D65" s="69">
        <v>693</v>
      </c>
      <c r="E65" s="79">
        <v>81</v>
      </c>
      <c r="F65" s="80">
        <v>119</v>
      </c>
      <c r="G65" s="80">
        <v>295</v>
      </c>
      <c r="H65" s="80">
        <v>77</v>
      </c>
      <c r="I65" s="80">
        <v>10</v>
      </c>
      <c r="J65" s="80">
        <v>111</v>
      </c>
      <c r="K65" s="25"/>
    </row>
    <row r="66" spans="1:11" s="26" customFormat="1" ht="6" customHeight="1" x14ac:dyDescent="0.15">
      <c r="A66" s="162"/>
      <c r="B66" s="162"/>
      <c r="C66" s="57" t="s">
        <v>345</v>
      </c>
      <c r="D66" s="69">
        <v>8</v>
      </c>
      <c r="E66" s="79">
        <v>0</v>
      </c>
      <c r="F66" s="80">
        <v>1</v>
      </c>
      <c r="G66" s="80">
        <v>5</v>
      </c>
      <c r="H66" s="80">
        <v>1</v>
      </c>
      <c r="I66" s="80">
        <v>0</v>
      </c>
      <c r="J66" s="80">
        <v>1</v>
      </c>
      <c r="K66" s="25"/>
    </row>
    <row r="67" spans="1:11" s="26" customFormat="1" ht="6" customHeight="1" x14ac:dyDescent="0.15">
      <c r="A67" s="162"/>
      <c r="B67" s="162"/>
      <c r="C67" s="57" t="s">
        <v>13</v>
      </c>
      <c r="D67" s="69">
        <v>85</v>
      </c>
      <c r="E67" s="79">
        <v>11</v>
      </c>
      <c r="F67" s="80">
        <v>9</v>
      </c>
      <c r="G67" s="80">
        <v>29</v>
      </c>
      <c r="H67" s="80">
        <v>8</v>
      </c>
      <c r="I67" s="80">
        <v>1</v>
      </c>
      <c r="J67" s="80">
        <v>27</v>
      </c>
      <c r="K67" s="25"/>
    </row>
    <row r="68" spans="1:11" s="26" customFormat="1" ht="6" customHeight="1" x14ac:dyDescent="0.15">
      <c r="A68" s="162" t="s">
        <v>346</v>
      </c>
      <c r="B68" s="162"/>
      <c r="C68" s="57" t="s">
        <v>80</v>
      </c>
      <c r="D68" s="69">
        <v>402</v>
      </c>
      <c r="E68" s="77">
        <v>40</v>
      </c>
      <c r="F68" s="78">
        <v>92</v>
      </c>
      <c r="G68" s="78">
        <v>164</v>
      </c>
      <c r="H68" s="78">
        <v>35</v>
      </c>
      <c r="I68" s="78">
        <v>9</v>
      </c>
      <c r="J68" s="78">
        <v>62</v>
      </c>
      <c r="K68" s="25"/>
    </row>
    <row r="69" spans="1:11" s="26" customFormat="1" ht="6" customHeight="1" x14ac:dyDescent="0.15">
      <c r="A69" s="162"/>
      <c r="B69" s="162"/>
      <c r="C69" s="57" t="s">
        <v>79</v>
      </c>
      <c r="D69" s="69">
        <v>7</v>
      </c>
      <c r="E69" s="77">
        <v>1</v>
      </c>
      <c r="F69" s="78">
        <v>1</v>
      </c>
      <c r="G69" s="78">
        <v>3</v>
      </c>
      <c r="H69" s="78">
        <v>1</v>
      </c>
      <c r="I69" s="78">
        <v>0</v>
      </c>
      <c r="J69" s="78">
        <v>1</v>
      </c>
      <c r="K69" s="25"/>
    </row>
    <row r="70" spans="1:11" s="26" customFormat="1" ht="6" customHeight="1" x14ac:dyDescent="0.15">
      <c r="A70" s="162"/>
      <c r="B70" s="162"/>
      <c r="C70" s="57" t="s">
        <v>391</v>
      </c>
      <c r="D70" s="69">
        <v>32</v>
      </c>
      <c r="E70" s="77">
        <v>2</v>
      </c>
      <c r="F70" s="78">
        <v>12</v>
      </c>
      <c r="G70" s="78">
        <v>10</v>
      </c>
      <c r="H70" s="78">
        <v>5</v>
      </c>
      <c r="I70" s="78">
        <v>0</v>
      </c>
      <c r="J70" s="78">
        <v>3</v>
      </c>
      <c r="K70" s="25"/>
    </row>
    <row r="71" spans="1:11" s="26" customFormat="1" ht="6" customHeight="1" x14ac:dyDescent="0.15">
      <c r="A71" s="162"/>
      <c r="B71" s="162"/>
      <c r="C71" s="57" t="s">
        <v>77</v>
      </c>
      <c r="D71" s="69">
        <v>3398</v>
      </c>
      <c r="E71" s="77">
        <v>299</v>
      </c>
      <c r="F71" s="78">
        <v>627</v>
      </c>
      <c r="G71" s="78">
        <v>1521</v>
      </c>
      <c r="H71" s="78">
        <v>376</v>
      </c>
      <c r="I71" s="78">
        <v>64</v>
      </c>
      <c r="J71" s="78">
        <v>511</v>
      </c>
      <c r="K71" s="25"/>
    </row>
    <row r="72" spans="1:11" s="26" customFormat="1" ht="6" customHeight="1" x14ac:dyDescent="0.15">
      <c r="A72" s="162"/>
      <c r="B72" s="162"/>
      <c r="C72" s="57" t="s">
        <v>13</v>
      </c>
      <c r="D72" s="69">
        <v>492</v>
      </c>
      <c r="E72" s="77">
        <v>48</v>
      </c>
      <c r="F72" s="78">
        <v>88</v>
      </c>
      <c r="G72" s="78">
        <v>158</v>
      </c>
      <c r="H72" s="78">
        <v>48</v>
      </c>
      <c r="I72" s="78">
        <v>2</v>
      </c>
      <c r="J72" s="78">
        <v>148</v>
      </c>
      <c r="K72" s="25"/>
    </row>
    <row r="73" spans="1:11" s="26" customFormat="1" ht="6" customHeight="1" x14ac:dyDescent="0.15">
      <c r="A73" s="162" t="s">
        <v>347</v>
      </c>
      <c r="B73" s="162"/>
      <c r="C73" s="57" t="s">
        <v>81</v>
      </c>
      <c r="D73" s="69">
        <v>24</v>
      </c>
      <c r="E73" s="77">
        <v>4</v>
      </c>
      <c r="F73" s="78">
        <v>4</v>
      </c>
      <c r="G73" s="78">
        <v>10</v>
      </c>
      <c r="H73" s="78">
        <v>2</v>
      </c>
      <c r="I73" s="78">
        <v>1</v>
      </c>
      <c r="J73" s="78">
        <v>3</v>
      </c>
      <c r="K73" s="25"/>
    </row>
    <row r="74" spans="1:11" s="26" customFormat="1" ht="6" customHeight="1" x14ac:dyDescent="0.15">
      <c r="A74" s="162"/>
      <c r="B74" s="162"/>
      <c r="C74" s="57" t="s">
        <v>565</v>
      </c>
      <c r="D74" s="69">
        <v>45</v>
      </c>
      <c r="E74" s="77">
        <v>9</v>
      </c>
      <c r="F74" s="78">
        <v>7</v>
      </c>
      <c r="G74" s="78">
        <v>19</v>
      </c>
      <c r="H74" s="78">
        <v>2</v>
      </c>
      <c r="I74" s="78">
        <v>2</v>
      </c>
      <c r="J74" s="78">
        <v>6</v>
      </c>
      <c r="K74" s="25"/>
    </row>
    <row r="75" spans="1:11" s="26" customFormat="1" ht="6" customHeight="1" x14ac:dyDescent="0.15">
      <c r="A75" s="162"/>
      <c r="B75" s="162"/>
      <c r="C75" s="57" t="s">
        <v>82</v>
      </c>
      <c r="D75" s="69">
        <v>206</v>
      </c>
      <c r="E75" s="77">
        <v>22</v>
      </c>
      <c r="F75" s="78">
        <v>53</v>
      </c>
      <c r="G75" s="78">
        <v>81</v>
      </c>
      <c r="H75" s="78">
        <v>15</v>
      </c>
      <c r="I75" s="78">
        <v>3</v>
      </c>
      <c r="J75" s="78">
        <v>32</v>
      </c>
      <c r="K75" s="25"/>
    </row>
    <row r="76" spans="1:11" s="26" customFormat="1" ht="6" customHeight="1" x14ac:dyDescent="0.15">
      <c r="A76" s="162"/>
      <c r="B76" s="162"/>
      <c r="C76" s="57" t="s">
        <v>83</v>
      </c>
      <c r="D76" s="69">
        <v>12</v>
      </c>
      <c r="E76" s="77">
        <v>1</v>
      </c>
      <c r="F76" s="78">
        <v>2</v>
      </c>
      <c r="G76" s="78">
        <v>4</v>
      </c>
      <c r="H76" s="78">
        <v>0</v>
      </c>
      <c r="I76" s="78">
        <v>0</v>
      </c>
      <c r="J76" s="78">
        <v>5</v>
      </c>
      <c r="K76" s="25"/>
    </row>
    <row r="77" spans="1:11" s="26" customFormat="1" ht="6" customHeight="1" x14ac:dyDescent="0.15">
      <c r="A77" s="162"/>
      <c r="B77" s="162"/>
      <c r="C77" s="57" t="s">
        <v>84</v>
      </c>
      <c r="D77" s="69">
        <v>110</v>
      </c>
      <c r="E77" s="77">
        <v>11</v>
      </c>
      <c r="F77" s="78">
        <v>27</v>
      </c>
      <c r="G77" s="78">
        <v>44</v>
      </c>
      <c r="H77" s="78">
        <v>14</v>
      </c>
      <c r="I77" s="78">
        <v>2</v>
      </c>
      <c r="J77" s="78">
        <v>12</v>
      </c>
      <c r="K77" s="25"/>
    </row>
    <row r="78" spans="1:11" s="26" customFormat="1" ht="6" customHeight="1" x14ac:dyDescent="0.15">
      <c r="A78" s="162"/>
      <c r="B78" s="162"/>
      <c r="C78" s="57" t="s">
        <v>13</v>
      </c>
      <c r="D78" s="69">
        <v>26</v>
      </c>
      <c r="E78" s="77">
        <v>0</v>
      </c>
      <c r="F78" s="78">
        <v>5</v>
      </c>
      <c r="G78" s="78">
        <v>9</v>
      </c>
      <c r="H78" s="78">
        <v>2</v>
      </c>
      <c r="I78" s="78">
        <v>2</v>
      </c>
      <c r="J78" s="78">
        <v>8</v>
      </c>
      <c r="K78" s="25"/>
    </row>
    <row r="79" spans="1:11" s="26" customFormat="1" ht="6" customHeight="1" x14ac:dyDescent="0.15">
      <c r="A79" s="162" t="s">
        <v>348</v>
      </c>
      <c r="B79" s="162"/>
      <c r="C79" s="57" t="s">
        <v>349</v>
      </c>
      <c r="D79" s="69">
        <v>2768</v>
      </c>
      <c r="E79" s="77">
        <v>275</v>
      </c>
      <c r="F79" s="78">
        <v>501</v>
      </c>
      <c r="G79" s="78">
        <v>1342</v>
      </c>
      <c r="H79" s="78">
        <v>378</v>
      </c>
      <c r="I79" s="78">
        <v>59</v>
      </c>
      <c r="J79" s="78">
        <v>213</v>
      </c>
      <c r="K79" s="25"/>
    </row>
    <row r="80" spans="1:11" s="26" customFormat="1" ht="6" customHeight="1" x14ac:dyDescent="0.15">
      <c r="A80" s="162"/>
      <c r="B80" s="162"/>
      <c r="C80" s="57" t="s">
        <v>350</v>
      </c>
      <c r="D80" s="69">
        <v>237</v>
      </c>
      <c r="E80" s="77">
        <v>22</v>
      </c>
      <c r="F80" s="78">
        <v>54</v>
      </c>
      <c r="G80" s="78">
        <v>117</v>
      </c>
      <c r="H80" s="78">
        <v>21</v>
      </c>
      <c r="I80" s="78">
        <v>2</v>
      </c>
      <c r="J80" s="78">
        <v>21</v>
      </c>
      <c r="K80" s="25"/>
    </row>
    <row r="81" spans="1:11" s="26" customFormat="1" ht="6" customHeight="1" x14ac:dyDescent="0.15">
      <c r="A81" s="162"/>
      <c r="B81" s="162"/>
      <c r="C81" s="57" t="s">
        <v>351</v>
      </c>
      <c r="D81" s="69">
        <v>180</v>
      </c>
      <c r="E81" s="77">
        <v>22</v>
      </c>
      <c r="F81" s="78">
        <v>35</v>
      </c>
      <c r="G81" s="78">
        <v>92</v>
      </c>
      <c r="H81" s="78">
        <v>15</v>
      </c>
      <c r="I81" s="78">
        <v>2</v>
      </c>
      <c r="J81" s="78">
        <v>14</v>
      </c>
      <c r="K81" s="25"/>
    </row>
    <row r="82" spans="1:11" s="26" customFormat="1" ht="6" customHeight="1" x14ac:dyDescent="0.15">
      <c r="A82" s="162"/>
      <c r="B82" s="162"/>
      <c r="C82" s="57" t="s">
        <v>352</v>
      </c>
      <c r="D82" s="69">
        <v>113</v>
      </c>
      <c r="E82" s="77">
        <v>7</v>
      </c>
      <c r="F82" s="78">
        <v>38</v>
      </c>
      <c r="G82" s="78">
        <v>56</v>
      </c>
      <c r="H82" s="78">
        <v>7</v>
      </c>
      <c r="I82" s="78">
        <v>2</v>
      </c>
      <c r="J82" s="78">
        <v>3</v>
      </c>
      <c r="K82" s="25"/>
    </row>
    <row r="83" spans="1:11" s="26" customFormat="1" ht="6" customHeight="1" x14ac:dyDescent="0.15">
      <c r="A83" s="162"/>
      <c r="B83" s="162"/>
      <c r="C83" s="57" t="s">
        <v>353</v>
      </c>
      <c r="D83" s="69">
        <v>113</v>
      </c>
      <c r="E83" s="77">
        <v>3</v>
      </c>
      <c r="F83" s="78">
        <v>39</v>
      </c>
      <c r="G83" s="78">
        <v>60</v>
      </c>
      <c r="H83" s="78">
        <v>8</v>
      </c>
      <c r="I83" s="78">
        <v>0</v>
      </c>
      <c r="J83" s="78">
        <v>3</v>
      </c>
      <c r="K83" s="25"/>
    </row>
    <row r="84" spans="1:11" s="26" customFormat="1" ht="6" customHeight="1" x14ac:dyDescent="0.15">
      <c r="A84" s="162"/>
      <c r="B84" s="162"/>
      <c r="C84" s="57" t="s">
        <v>354</v>
      </c>
      <c r="D84" s="69">
        <v>91</v>
      </c>
      <c r="E84" s="77">
        <v>13</v>
      </c>
      <c r="F84" s="78">
        <v>37</v>
      </c>
      <c r="G84" s="78">
        <v>38</v>
      </c>
      <c r="H84" s="78">
        <v>1</v>
      </c>
      <c r="I84" s="78">
        <v>1</v>
      </c>
      <c r="J84" s="78">
        <v>1</v>
      </c>
      <c r="K84" s="25"/>
    </row>
    <row r="85" spans="1:11" s="26" customFormat="1" ht="6" customHeight="1" x14ac:dyDescent="0.15">
      <c r="A85" s="162"/>
      <c r="B85" s="162"/>
      <c r="C85" s="57" t="s">
        <v>355</v>
      </c>
      <c r="D85" s="69">
        <v>82</v>
      </c>
      <c r="E85" s="77">
        <v>9</v>
      </c>
      <c r="F85" s="78">
        <v>39</v>
      </c>
      <c r="G85" s="78">
        <v>27</v>
      </c>
      <c r="H85" s="78">
        <v>0</v>
      </c>
      <c r="I85" s="78">
        <v>1</v>
      </c>
      <c r="J85" s="78">
        <v>6</v>
      </c>
      <c r="K85" s="25"/>
    </row>
    <row r="86" spans="1:11" s="26" customFormat="1" ht="6" customHeight="1" x14ac:dyDescent="0.15">
      <c r="A86" s="162"/>
      <c r="B86" s="162"/>
      <c r="C86" s="57" t="s">
        <v>356</v>
      </c>
      <c r="D86" s="69">
        <v>53</v>
      </c>
      <c r="E86" s="77">
        <v>11</v>
      </c>
      <c r="F86" s="78">
        <v>27</v>
      </c>
      <c r="G86" s="78">
        <v>8</v>
      </c>
      <c r="H86" s="78">
        <v>0</v>
      </c>
      <c r="I86" s="78">
        <v>2</v>
      </c>
      <c r="J86" s="78">
        <v>5</v>
      </c>
      <c r="K86" s="25"/>
    </row>
    <row r="87" spans="1:11" s="26" customFormat="1" ht="6" customHeight="1" x14ac:dyDescent="0.15">
      <c r="A87" s="162"/>
      <c r="B87" s="162"/>
      <c r="C87" s="57" t="s">
        <v>13</v>
      </c>
      <c r="D87" s="69">
        <v>681</v>
      </c>
      <c r="E87" s="77">
        <v>26</v>
      </c>
      <c r="F87" s="78">
        <v>47</v>
      </c>
      <c r="G87" s="78">
        <v>111</v>
      </c>
      <c r="H87" s="78">
        <v>34</v>
      </c>
      <c r="I87" s="78">
        <v>6</v>
      </c>
      <c r="J87" s="78">
        <v>457</v>
      </c>
      <c r="K87" s="25"/>
    </row>
    <row r="88" spans="1:11" s="26" customFormat="1" ht="6" customHeight="1" x14ac:dyDescent="0.15">
      <c r="A88" s="162" t="s">
        <v>513</v>
      </c>
      <c r="B88" s="162"/>
      <c r="C88" s="57" t="s">
        <v>93</v>
      </c>
      <c r="D88" s="69">
        <v>542</v>
      </c>
      <c r="E88" s="77">
        <v>52</v>
      </c>
      <c r="F88" s="78">
        <v>194</v>
      </c>
      <c r="G88" s="78">
        <v>250</v>
      </c>
      <c r="H88" s="78">
        <v>16</v>
      </c>
      <c r="I88" s="78">
        <v>7</v>
      </c>
      <c r="J88" s="78">
        <v>23</v>
      </c>
      <c r="K88" s="25"/>
    </row>
    <row r="89" spans="1:11" s="26" customFormat="1" ht="6" customHeight="1" x14ac:dyDescent="0.15">
      <c r="A89" s="162"/>
      <c r="B89" s="162"/>
      <c r="C89" s="57" t="s">
        <v>0</v>
      </c>
      <c r="D89" s="69">
        <v>138</v>
      </c>
      <c r="E89" s="77">
        <v>10</v>
      </c>
      <c r="F89" s="78">
        <v>28</v>
      </c>
      <c r="G89" s="78">
        <v>74</v>
      </c>
      <c r="H89" s="78">
        <v>20</v>
      </c>
      <c r="I89" s="78">
        <v>1</v>
      </c>
      <c r="J89" s="78">
        <v>5</v>
      </c>
      <c r="K89" s="25"/>
    </row>
    <row r="90" spans="1:11" s="26" customFormat="1" ht="6" customHeight="1" x14ac:dyDescent="0.15">
      <c r="A90" s="162"/>
      <c r="B90" s="162"/>
      <c r="C90" s="57" t="s">
        <v>13</v>
      </c>
      <c r="D90" s="69">
        <v>189</v>
      </c>
      <c r="E90" s="77">
        <v>25</v>
      </c>
      <c r="F90" s="78">
        <v>47</v>
      </c>
      <c r="G90" s="78">
        <v>74</v>
      </c>
      <c r="H90" s="78">
        <v>16</v>
      </c>
      <c r="I90" s="78">
        <v>2</v>
      </c>
      <c r="J90" s="78">
        <v>25</v>
      </c>
      <c r="K90" s="25"/>
    </row>
    <row r="91" spans="1:11" s="26" customFormat="1" ht="6" customHeight="1" x14ac:dyDescent="0.15">
      <c r="A91" s="162" t="s">
        <v>514</v>
      </c>
      <c r="B91" s="162"/>
      <c r="C91" s="57" t="s">
        <v>105</v>
      </c>
      <c r="D91" s="69">
        <v>199</v>
      </c>
      <c r="E91" s="77">
        <v>13</v>
      </c>
      <c r="F91" s="78">
        <v>65</v>
      </c>
      <c r="G91" s="78">
        <v>109</v>
      </c>
      <c r="H91" s="78">
        <v>5</v>
      </c>
      <c r="I91" s="78">
        <v>0</v>
      </c>
      <c r="J91" s="78">
        <v>7</v>
      </c>
      <c r="K91" s="25"/>
    </row>
    <row r="92" spans="1:11" s="26" customFormat="1" ht="6" customHeight="1" x14ac:dyDescent="0.15">
      <c r="A92" s="162"/>
      <c r="B92" s="162"/>
      <c r="C92" s="57" t="s">
        <v>359</v>
      </c>
      <c r="D92" s="69">
        <v>194</v>
      </c>
      <c r="E92" s="77">
        <v>22</v>
      </c>
      <c r="F92" s="78">
        <v>74</v>
      </c>
      <c r="G92" s="78">
        <v>88</v>
      </c>
      <c r="H92" s="78">
        <v>2</v>
      </c>
      <c r="I92" s="78">
        <v>1</v>
      </c>
      <c r="J92" s="78">
        <v>7</v>
      </c>
      <c r="K92" s="25"/>
    </row>
    <row r="93" spans="1:11" s="26" customFormat="1" ht="6" customHeight="1" x14ac:dyDescent="0.15">
      <c r="A93" s="162"/>
      <c r="B93" s="162"/>
      <c r="C93" s="57" t="s">
        <v>103</v>
      </c>
      <c r="D93" s="69">
        <v>47</v>
      </c>
      <c r="E93" s="77">
        <v>3</v>
      </c>
      <c r="F93" s="78">
        <v>13</v>
      </c>
      <c r="G93" s="78">
        <v>19</v>
      </c>
      <c r="H93" s="78">
        <v>6</v>
      </c>
      <c r="I93" s="78">
        <v>3</v>
      </c>
      <c r="J93" s="78">
        <v>3</v>
      </c>
      <c r="K93" s="25"/>
    </row>
    <row r="94" spans="1:11" s="26" customFormat="1" ht="6" customHeight="1" x14ac:dyDescent="0.15">
      <c r="A94" s="162"/>
      <c r="B94" s="162"/>
      <c r="C94" s="57" t="s">
        <v>102</v>
      </c>
      <c r="D94" s="69">
        <v>38</v>
      </c>
      <c r="E94" s="77">
        <v>6</v>
      </c>
      <c r="F94" s="78">
        <v>14</v>
      </c>
      <c r="G94" s="78">
        <v>12</v>
      </c>
      <c r="H94" s="78">
        <v>1</v>
      </c>
      <c r="I94" s="78">
        <v>2</v>
      </c>
      <c r="J94" s="78">
        <v>3</v>
      </c>
      <c r="K94" s="25"/>
    </row>
    <row r="95" spans="1:11" s="26" customFormat="1" ht="6" customHeight="1" x14ac:dyDescent="0.15">
      <c r="A95" s="162"/>
      <c r="B95" s="162"/>
      <c r="C95" s="57" t="s">
        <v>101</v>
      </c>
      <c r="D95" s="69">
        <v>9</v>
      </c>
      <c r="E95" s="77">
        <v>3</v>
      </c>
      <c r="F95" s="78">
        <v>2</v>
      </c>
      <c r="G95" s="78">
        <v>2</v>
      </c>
      <c r="H95" s="78">
        <v>0</v>
      </c>
      <c r="I95" s="78">
        <v>1</v>
      </c>
      <c r="J95" s="78">
        <v>1</v>
      </c>
      <c r="K95" s="25"/>
    </row>
    <row r="96" spans="1:11" s="26" customFormat="1" ht="6" customHeight="1" x14ac:dyDescent="0.15">
      <c r="A96" s="162"/>
      <c r="B96" s="162"/>
      <c r="C96" s="57" t="s">
        <v>13</v>
      </c>
      <c r="D96" s="69">
        <v>55</v>
      </c>
      <c r="E96" s="77">
        <v>5</v>
      </c>
      <c r="F96" s="78">
        <v>26</v>
      </c>
      <c r="G96" s="78">
        <v>20</v>
      </c>
      <c r="H96" s="78">
        <v>2</v>
      </c>
      <c r="I96" s="78">
        <v>0</v>
      </c>
      <c r="J96" s="78">
        <v>2</v>
      </c>
      <c r="K96" s="25"/>
    </row>
    <row r="97" spans="1:11" s="26" customFormat="1" ht="6" customHeight="1" x14ac:dyDescent="0.15">
      <c r="A97" s="162" t="s">
        <v>360</v>
      </c>
      <c r="B97" s="162"/>
      <c r="C97" s="57" t="s">
        <v>169</v>
      </c>
      <c r="D97" s="69">
        <v>140</v>
      </c>
      <c r="E97" s="77">
        <v>16</v>
      </c>
      <c r="F97" s="78">
        <v>18</v>
      </c>
      <c r="G97" s="78">
        <v>58</v>
      </c>
      <c r="H97" s="78">
        <v>23</v>
      </c>
      <c r="I97" s="78">
        <v>2</v>
      </c>
      <c r="J97" s="78">
        <v>23</v>
      </c>
      <c r="K97" s="25"/>
    </row>
    <row r="98" spans="1:11" s="26" customFormat="1" ht="6" customHeight="1" x14ac:dyDescent="0.15">
      <c r="A98" s="162"/>
      <c r="B98" s="162"/>
      <c r="C98" s="57" t="s">
        <v>168</v>
      </c>
      <c r="D98" s="69">
        <v>526</v>
      </c>
      <c r="E98" s="77">
        <v>49</v>
      </c>
      <c r="F98" s="78">
        <v>93</v>
      </c>
      <c r="G98" s="78">
        <v>251</v>
      </c>
      <c r="H98" s="78">
        <v>53</v>
      </c>
      <c r="I98" s="78">
        <v>8</v>
      </c>
      <c r="J98" s="78">
        <v>72</v>
      </c>
      <c r="K98" s="25"/>
    </row>
    <row r="99" spans="1:11" s="26" customFormat="1" ht="6" customHeight="1" x14ac:dyDescent="0.15">
      <c r="A99" s="162"/>
      <c r="B99" s="162"/>
      <c r="C99" s="57" t="s">
        <v>167</v>
      </c>
      <c r="D99" s="69">
        <v>2501</v>
      </c>
      <c r="E99" s="77">
        <v>206</v>
      </c>
      <c r="F99" s="78">
        <v>476</v>
      </c>
      <c r="G99" s="78">
        <v>1125</v>
      </c>
      <c r="H99" s="78">
        <v>249</v>
      </c>
      <c r="I99" s="78">
        <v>41</v>
      </c>
      <c r="J99" s="78">
        <v>404</v>
      </c>
      <c r="K99" s="25"/>
    </row>
    <row r="100" spans="1:11" s="26" customFormat="1" ht="6" customHeight="1" x14ac:dyDescent="0.15">
      <c r="A100" s="162"/>
      <c r="B100" s="162"/>
      <c r="C100" s="57" t="s">
        <v>166</v>
      </c>
      <c r="D100" s="69">
        <v>633</v>
      </c>
      <c r="E100" s="77">
        <v>64</v>
      </c>
      <c r="F100" s="78">
        <v>127</v>
      </c>
      <c r="G100" s="78">
        <v>249</v>
      </c>
      <c r="H100" s="78">
        <v>76</v>
      </c>
      <c r="I100" s="78">
        <v>15</v>
      </c>
      <c r="J100" s="78">
        <v>102</v>
      </c>
      <c r="K100" s="25"/>
    </row>
    <row r="101" spans="1:11" s="26" customFormat="1" ht="6" customHeight="1" x14ac:dyDescent="0.15">
      <c r="A101" s="162"/>
      <c r="B101" s="162"/>
      <c r="C101" s="57" t="s">
        <v>165</v>
      </c>
      <c r="D101" s="69">
        <v>182</v>
      </c>
      <c r="E101" s="77">
        <v>22</v>
      </c>
      <c r="F101" s="78">
        <v>43</v>
      </c>
      <c r="G101" s="78">
        <v>48</v>
      </c>
      <c r="H101" s="78">
        <v>24</v>
      </c>
      <c r="I101" s="78">
        <v>5</v>
      </c>
      <c r="J101" s="78">
        <v>40</v>
      </c>
      <c r="K101" s="25"/>
    </row>
    <row r="102" spans="1:11" s="26" customFormat="1" ht="6" customHeight="1" x14ac:dyDescent="0.15">
      <c r="A102" s="162"/>
      <c r="B102" s="162"/>
      <c r="C102" s="57" t="s">
        <v>13</v>
      </c>
      <c r="D102" s="69">
        <v>336</v>
      </c>
      <c r="E102" s="77">
        <v>31</v>
      </c>
      <c r="F102" s="78">
        <v>60</v>
      </c>
      <c r="G102" s="78">
        <v>120</v>
      </c>
      <c r="H102" s="78">
        <v>39</v>
      </c>
      <c r="I102" s="78">
        <v>4</v>
      </c>
      <c r="J102" s="78">
        <v>82</v>
      </c>
      <c r="K102" s="25"/>
    </row>
    <row r="103" spans="1:11" s="26" customFormat="1" ht="6" customHeight="1" x14ac:dyDescent="0.15">
      <c r="A103" s="162" t="s">
        <v>361</v>
      </c>
      <c r="B103" s="162"/>
      <c r="C103" s="57" t="s">
        <v>221</v>
      </c>
      <c r="D103" s="69">
        <v>1355</v>
      </c>
      <c r="E103" s="77">
        <v>95</v>
      </c>
      <c r="F103" s="78">
        <v>228</v>
      </c>
      <c r="G103" s="78">
        <v>602</v>
      </c>
      <c r="H103" s="78">
        <v>173</v>
      </c>
      <c r="I103" s="78">
        <v>21</v>
      </c>
      <c r="J103" s="78">
        <v>236</v>
      </c>
      <c r="K103" s="25"/>
    </row>
    <row r="104" spans="1:11" s="26" customFormat="1" ht="6" customHeight="1" x14ac:dyDescent="0.15">
      <c r="A104" s="162"/>
      <c r="B104" s="162"/>
      <c r="C104" s="57" t="s">
        <v>220</v>
      </c>
      <c r="D104" s="69">
        <v>2236</v>
      </c>
      <c r="E104" s="77">
        <v>213</v>
      </c>
      <c r="F104" s="78">
        <v>449</v>
      </c>
      <c r="G104" s="78">
        <v>985</v>
      </c>
      <c r="H104" s="78">
        <v>205</v>
      </c>
      <c r="I104" s="78">
        <v>33</v>
      </c>
      <c r="J104" s="78">
        <v>351</v>
      </c>
      <c r="K104" s="25"/>
    </row>
    <row r="105" spans="1:11" s="26" customFormat="1" ht="6" customHeight="1" x14ac:dyDescent="0.15">
      <c r="A105" s="162"/>
      <c r="B105" s="162"/>
      <c r="C105" s="57" t="s">
        <v>219</v>
      </c>
      <c r="D105" s="69">
        <v>254</v>
      </c>
      <c r="E105" s="77">
        <v>30</v>
      </c>
      <c r="F105" s="78">
        <v>60</v>
      </c>
      <c r="G105" s="78">
        <v>92</v>
      </c>
      <c r="H105" s="78">
        <v>31</v>
      </c>
      <c r="I105" s="78">
        <v>6</v>
      </c>
      <c r="J105" s="78">
        <v>35</v>
      </c>
      <c r="K105" s="25"/>
    </row>
    <row r="106" spans="1:11" s="26" customFormat="1" ht="6" customHeight="1" x14ac:dyDescent="0.15">
      <c r="A106" s="162"/>
      <c r="B106" s="162"/>
      <c r="C106" s="57" t="s">
        <v>218</v>
      </c>
      <c r="D106" s="69">
        <v>74</v>
      </c>
      <c r="E106" s="77">
        <v>8</v>
      </c>
      <c r="F106" s="78">
        <v>13</v>
      </c>
      <c r="G106" s="78">
        <v>22</v>
      </c>
      <c r="H106" s="78">
        <v>15</v>
      </c>
      <c r="I106" s="78">
        <v>1</v>
      </c>
      <c r="J106" s="78">
        <v>15</v>
      </c>
      <c r="K106" s="25"/>
    </row>
    <row r="107" spans="1:11" s="26" customFormat="1" ht="6" customHeight="1" x14ac:dyDescent="0.15">
      <c r="A107" s="162"/>
      <c r="B107" s="162"/>
      <c r="C107" s="57" t="s">
        <v>13</v>
      </c>
      <c r="D107" s="69">
        <v>399</v>
      </c>
      <c r="E107" s="77">
        <v>42</v>
      </c>
      <c r="F107" s="78">
        <v>67</v>
      </c>
      <c r="G107" s="78">
        <v>150</v>
      </c>
      <c r="H107" s="78">
        <v>40</v>
      </c>
      <c r="I107" s="78">
        <v>14</v>
      </c>
      <c r="J107" s="78">
        <v>86</v>
      </c>
      <c r="K107" s="25"/>
    </row>
    <row r="108" spans="1:11" x14ac:dyDescent="0.15">
      <c r="D108" s="103"/>
      <c r="E108" s="104"/>
      <c r="F108" s="104"/>
      <c r="G108" s="104"/>
      <c r="H108" s="104"/>
    </row>
  </sheetData>
  <mergeCells count="26">
    <mergeCell ref="A58:B67"/>
    <mergeCell ref="A68:B72"/>
    <mergeCell ref="A73:B78"/>
    <mergeCell ref="A7:B10"/>
    <mergeCell ref="A11:B17"/>
    <mergeCell ref="A18:A33"/>
    <mergeCell ref="B18:B25"/>
    <mergeCell ref="B26:B33"/>
    <mergeCell ref="A1:J1"/>
    <mergeCell ref="A6:C6"/>
    <mergeCell ref="A34:B37"/>
    <mergeCell ref="A38:B46"/>
    <mergeCell ref="A47:B57"/>
    <mergeCell ref="I2:I5"/>
    <mergeCell ref="J2:J5"/>
    <mergeCell ref="A2:C5"/>
    <mergeCell ref="D2:D5"/>
    <mergeCell ref="E2:E5"/>
    <mergeCell ref="F2:F5"/>
    <mergeCell ref="G2:G5"/>
    <mergeCell ref="H2:H5"/>
    <mergeCell ref="A79:B87"/>
    <mergeCell ref="A88:B90"/>
    <mergeCell ref="A91:B96"/>
    <mergeCell ref="A97:B102"/>
    <mergeCell ref="A103:B107"/>
  </mergeCells>
  <phoneticPr fontId="4"/>
  <printOptions horizontalCentered="1"/>
  <pageMargins left="0.25" right="0.25" top="0.75" bottom="0.75" header="0.3" footer="0.3"/>
  <pageSetup paperSize="9" orientation="portrait" horizontalDpi="4294967293"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108"/>
  <sheetViews>
    <sheetView zoomScaleNormal="100" zoomScaleSheetLayoutView="160" workbookViewId="0">
      <selection sqref="A1:L1"/>
    </sheetView>
  </sheetViews>
  <sheetFormatPr defaultColWidth="9" defaultRowHeight="9" x14ac:dyDescent="0.15"/>
  <cols>
    <col min="1" max="1" width="7.125" style="1" customWidth="1"/>
    <col min="2" max="2" width="1.875" style="2" customWidth="1"/>
    <col min="3" max="3" width="24.75" style="2" customWidth="1"/>
    <col min="4" max="4" width="5.5" style="45" customWidth="1"/>
    <col min="5" max="11" width="5.5" style="31" customWidth="1"/>
    <col min="12" max="16384" width="9" style="2"/>
  </cols>
  <sheetData>
    <row r="1" spans="1:12" ht="18" customHeight="1" x14ac:dyDescent="0.15">
      <c r="A1" s="166" t="s">
        <v>381</v>
      </c>
      <c r="B1" s="166"/>
      <c r="C1" s="166"/>
      <c r="D1" s="166"/>
      <c r="E1" s="166"/>
      <c r="F1" s="166"/>
      <c r="G1" s="166"/>
      <c r="H1" s="166"/>
      <c r="I1" s="166"/>
      <c r="J1" s="166"/>
      <c r="K1" s="279"/>
      <c r="L1" s="279"/>
    </row>
    <row r="2" spans="1:12" s="21" customFormat="1" ht="37.5" customHeight="1" x14ac:dyDescent="0.15">
      <c r="A2" s="157"/>
      <c r="B2" s="157"/>
      <c r="C2" s="158"/>
      <c r="D2" s="211" t="s">
        <v>291</v>
      </c>
      <c r="E2" s="235" t="s">
        <v>92</v>
      </c>
      <c r="F2" s="236" t="s">
        <v>91</v>
      </c>
      <c r="G2" s="236" t="s">
        <v>90</v>
      </c>
      <c r="H2" s="236" t="s">
        <v>382</v>
      </c>
      <c r="I2" s="236" t="s">
        <v>89</v>
      </c>
      <c r="J2" s="236" t="s">
        <v>528</v>
      </c>
      <c r="K2" s="236" t="s">
        <v>13</v>
      </c>
    </row>
    <row r="3" spans="1:12" s="21" customFormat="1" ht="37.5" customHeight="1" x14ac:dyDescent="0.15">
      <c r="A3" s="157"/>
      <c r="B3" s="157"/>
      <c r="C3" s="158"/>
      <c r="D3" s="211"/>
      <c r="E3" s="235"/>
      <c r="F3" s="236"/>
      <c r="G3" s="236"/>
      <c r="H3" s="236"/>
      <c r="I3" s="236"/>
      <c r="J3" s="236"/>
      <c r="K3" s="236"/>
    </row>
    <row r="4" spans="1:12" s="21" customFormat="1" ht="37.5" customHeight="1" x14ac:dyDescent="0.15">
      <c r="A4" s="157"/>
      <c r="B4" s="157"/>
      <c r="C4" s="158"/>
      <c r="D4" s="211"/>
      <c r="E4" s="235"/>
      <c r="F4" s="236"/>
      <c r="G4" s="236"/>
      <c r="H4" s="236"/>
      <c r="I4" s="236"/>
      <c r="J4" s="236"/>
      <c r="K4" s="236"/>
    </row>
    <row r="5" spans="1:12" s="21" customFormat="1" ht="37.5" customHeight="1" x14ac:dyDescent="0.15">
      <c r="A5" s="157"/>
      <c r="B5" s="157"/>
      <c r="C5" s="158"/>
      <c r="D5" s="211"/>
      <c r="E5" s="235"/>
      <c r="F5" s="236"/>
      <c r="G5" s="236"/>
      <c r="H5" s="236"/>
      <c r="I5" s="236"/>
      <c r="J5" s="236"/>
      <c r="K5" s="236"/>
    </row>
    <row r="6" spans="1:12" s="21" customFormat="1" ht="6" customHeight="1" x14ac:dyDescent="0.15">
      <c r="A6" s="163" t="s">
        <v>326</v>
      </c>
      <c r="B6" s="163"/>
      <c r="C6" s="164"/>
      <c r="D6" s="63">
        <v>869</v>
      </c>
      <c r="E6" s="75">
        <v>239</v>
      </c>
      <c r="F6" s="76">
        <v>72</v>
      </c>
      <c r="G6" s="76">
        <v>103</v>
      </c>
      <c r="H6" s="76">
        <v>85</v>
      </c>
      <c r="I6" s="76">
        <v>152</v>
      </c>
      <c r="J6" s="76">
        <v>54</v>
      </c>
      <c r="K6" s="76">
        <v>164</v>
      </c>
    </row>
    <row r="7" spans="1:12" s="26" customFormat="1" ht="6" customHeight="1" x14ac:dyDescent="0.15">
      <c r="A7" s="162" t="s">
        <v>15</v>
      </c>
      <c r="B7" s="162"/>
      <c r="C7" s="57" t="s">
        <v>12</v>
      </c>
      <c r="D7" s="69">
        <v>271</v>
      </c>
      <c r="E7" s="77">
        <v>70</v>
      </c>
      <c r="F7" s="78">
        <v>25</v>
      </c>
      <c r="G7" s="78">
        <v>34</v>
      </c>
      <c r="H7" s="78">
        <v>31</v>
      </c>
      <c r="I7" s="78">
        <v>36</v>
      </c>
      <c r="J7" s="78">
        <v>17</v>
      </c>
      <c r="K7" s="78">
        <v>58</v>
      </c>
    </row>
    <row r="8" spans="1:12" s="26" customFormat="1" ht="6" customHeight="1" x14ac:dyDescent="0.15">
      <c r="A8" s="162"/>
      <c r="B8" s="162"/>
      <c r="C8" s="57" t="s">
        <v>11</v>
      </c>
      <c r="D8" s="69">
        <v>510</v>
      </c>
      <c r="E8" s="77">
        <v>145</v>
      </c>
      <c r="F8" s="78">
        <v>33</v>
      </c>
      <c r="G8" s="78">
        <v>57</v>
      </c>
      <c r="H8" s="78">
        <v>49</v>
      </c>
      <c r="I8" s="78">
        <v>100</v>
      </c>
      <c r="J8" s="78">
        <v>26</v>
      </c>
      <c r="K8" s="78">
        <v>100</v>
      </c>
    </row>
    <row r="9" spans="1:12" s="26" customFormat="1" ht="6" customHeight="1" x14ac:dyDescent="0.15">
      <c r="A9" s="162"/>
      <c r="B9" s="162"/>
      <c r="C9" s="57" t="s">
        <v>423</v>
      </c>
      <c r="D9" s="69">
        <v>1</v>
      </c>
      <c r="E9" s="77">
        <v>0</v>
      </c>
      <c r="F9" s="78">
        <v>0</v>
      </c>
      <c r="G9" s="78">
        <v>1</v>
      </c>
      <c r="H9" s="78">
        <v>0</v>
      </c>
      <c r="I9" s="78">
        <v>0</v>
      </c>
      <c r="J9" s="78">
        <v>0</v>
      </c>
      <c r="K9" s="78">
        <v>0</v>
      </c>
    </row>
    <row r="10" spans="1:12" s="26" customFormat="1" ht="6" customHeight="1" x14ac:dyDescent="0.15">
      <c r="A10" s="162"/>
      <c r="B10" s="162"/>
      <c r="C10" s="57" t="s">
        <v>13</v>
      </c>
      <c r="D10" s="69">
        <v>87</v>
      </c>
      <c r="E10" s="77">
        <v>24</v>
      </c>
      <c r="F10" s="78">
        <v>14</v>
      </c>
      <c r="G10" s="78">
        <v>11</v>
      </c>
      <c r="H10" s="78">
        <v>5</v>
      </c>
      <c r="I10" s="78">
        <v>16</v>
      </c>
      <c r="J10" s="78">
        <v>11</v>
      </c>
      <c r="K10" s="78">
        <v>6</v>
      </c>
    </row>
    <row r="11" spans="1:12" s="26" customFormat="1" ht="6" customHeight="1" x14ac:dyDescent="0.15">
      <c r="A11" s="162" t="s">
        <v>328</v>
      </c>
      <c r="B11" s="162"/>
      <c r="C11" s="57" t="s">
        <v>21</v>
      </c>
      <c r="D11" s="69">
        <v>67</v>
      </c>
      <c r="E11" s="77">
        <v>25</v>
      </c>
      <c r="F11" s="78">
        <v>1</v>
      </c>
      <c r="G11" s="78">
        <v>6</v>
      </c>
      <c r="H11" s="78">
        <v>7</v>
      </c>
      <c r="I11" s="78">
        <v>5</v>
      </c>
      <c r="J11" s="78">
        <v>3</v>
      </c>
      <c r="K11" s="78">
        <v>20</v>
      </c>
    </row>
    <row r="12" spans="1:12" s="26" customFormat="1" ht="6" customHeight="1" x14ac:dyDescent="0.15">
      <c r="A12" s="162"/>
      <c r="B12" s="162"/>
      <c r="C12" s="57" t="s">
        <v>393</v>
      </c>
      <c r="D12" s="69">
        <v>103</v>
      </c>
      <c r="E12" s="77">
        <v>30</v>
      </c>
      <c r="F12" s="78">
        <v>7</v>
      </c>
      <c r="G12" s="78">
        <v>11</v>
      </c>
      <c r="H12" s="78">
        <v>8</v>
      </c>
      <c r="I12" s="78">
        <v>17</v>
      </c>
      <c r="J12" s="78">
        <v>4</v>
      </c>
      <c r="K12" s="78">
        <v>26</v>
      </c>
    </row>
    <row r="13" spans="1:12" s="26" customFormat="1" ht="6" customHeight="1" x14ac:dyDescent="0.15">
      <c r="A13" s="162"/>
      <c r="B13" s="162"/>
      <c r="C13" s="57" t="s">
        <v>20</v>
      </c>
      <c r="D13" s="69">
        <v>167</v>
      </c>
      <c r="E13" s="77">
        <v>33</v>
      </c>
      <c r="F13" s="78">
        <v>9</v>
      </c>
      <c r="G13" s="78">
        <v>24</v>
      </c>
      <c r="H13" s="78">
        <v>19</v>
      </c>
      <c r="I13" s="78">
        <v>32</v>
      </c>
      <c r="J13" s="78">
        <v>12</v>
      </c>
      <c r="K13" s="78">
        <v>38</v>
      </c>
    </row>
    <row r="14" spans="1:12" s="26" customFormat="1" ht="6" customHeight="1" x14ac:dyDescent="0.15">
      <c r="A14" s="162"/>
      <c r="B14" s="162"/>
      <c r="C14" s="57" t="s">
        <v>19</v>
      </c>
      <c r="D14" s="69">
        <v>187</v>
      </c>
      <c r="E14" s="77">
        <v>48</v>
      </c>
      <c r="F14" s="78">
        <v>17</v>
      </c>
      <c r="G14" s="78">
        <v>23</v>
      </c>
      <c r="H14" s="78">
        <v>21</v>
      </c>
      <c r="I14" s="78">
        <v>34</v>
      </c>
      <c r="J14" s="78">
        <v>10</v>
      </c>
      <c r="K14" s="78">
        <v>34</v>
      </c>
    </row>
    <row r="15" spans="1:12" s="26" customFormat="1" ht="6" customHeight="1" x14ac:dyDescent="0.15">
      <c r="A15" s="162"/>
      <c r="B15" s="162"/>
      <c r="C15" s="57" t="s">
        <v>18</v>
      </c>
      <c r="D15" s="69">
        <v>177</v>
      </c>
      <c r="E15" s="77">
        <v>58</v>
      </c>
      <c r="F15" s="78">
        <v>10</v>
      </c>
      <c r="G15" s="78">
        <v>21</v>
      </c>
      <c r="H15" s="78">
        <v>11</v>
      </c>
      <c r="I15" s="78">
        <v>38</v>
      </c>
      <c r="J15" s="78">
        <v>14</v>
      </c>
      <c r="K15" s="78">
        <v>25</v>
      </c>
    </row>
    <row r="16" spans="1:12" s="26" customFormat="1" ht="6" customHeight="1" x14ac:dyDescent="0.15">
      <c r="A16" s="162"/>
      <c r="B16" s="162"/>
      <c r="C16" s="57" t="s">
        <v>17</v>
      </c>
      <c r="D16" s="69">
        <v>140</v>
      </c>
      <c r="E16" s="77">
        <v>38</v>
      </c>
      <c r="F16" s="78">
        <v>26</v>
      </c>
      <c r="G16" s="78">
        <v>18</v>
      </c>
      <c r="H16" s="78">
        <v>13</v>
      </c>
      <c r="I16" s="78">
        <v>22</v>
      </c>
      <c r="J16" s="78">
        <v>9</v>
      </c>
      <c r="K16" s="78">
        <v>14</v>
      </c>
    </row>
    <row r="17" spans="1:11" s="26" customFormat="1" ht="6" customHeight="1" x14ac:dyDescent="0.15">
      <c r="A17" s="162"/>
      <c r="B17" s="162"/>
      <c r="C17" s="57" t="s">
        <v>13</v>
      </c>
      <c r="D17" s="69">
        <v>28</v>
      </c>
      <c r="E17" s="77">
        <v>7</v>
      </c>
      <c r="F17" s="78">
        <v>2</v>
      </c>
      <c r="G17" s="78">
        <v>0</v>
      </c>
      <c r="H17" s="78">
        <v>6</v>
      </c>
      <c r="I17" s="78">
        <v>4</v>
      </c>
      <c r="J17" s="78">
        <v>2</v>
      </c>
      <c r="K17" s="78">
        <v>7</v>
      </c>
    </row>
    <row r="18" spans="1:11" s="26" customFormat="1" ht="6" customHeight="1" x14ac:dyDescent="0.15">
      <c r="A18" s="162" t="s">
        <v>329</v>
      </c>
      <c r="B18" s="165" t="s">
        <v>12</v>
      </c>
      <c r="C18" s="57" t="s">
        <v>330</v>
      </c>
      <c r="D18" s="69">
        <v>271</v>
      </c>
      <c r="E18" s="77">
        <v>70</v>
      </c>
      <c r="F18" s="78">
        <v>25</v>
      </c>
      <c r="G18" s="78">
        <v>34</v>
      </c>
      <c r="H18" s="78">
        <v>31</v>
      </c>
      <c r="I18" s="78">
        <v>36</v>
      </c>
      <c r="J18" s="78">
        <v>17</v>
      </c>
      <c r="K18" s="78">
        <v>58</v>
      </c>
    </row>
    <row r="19" spans="1:11" s="26" customFormat="1" ht="6" customHeight="1" x14ac:dyDescent="0.15">
      <c r="A19" s="162"/>
      <c r="B19" s="165"/>
      <c r="C19" s="57" t="s">
        <v>21</v>
      </c>
      <c r="D19" s="69">
        <v>34</v>
      </c>
      <c r="E19" s="77">
        <v>14</v>
      </c>
      <c r="F19" s="78">
        <v>1</v>
      </c>
      <c r="G19" s="78">
        <v>2</v>
      </c>
      <c r="H19" s="78">
        <v>3</v>
      </c>
      <c r="I19" s="78">
        <v>1</v>
      </c>
      <c r="J19" s="78">
        <v>2</v>
      </c>
      <c r="K19" s="78">
        <v>11</v>
      </c>
    </row>
    <row r="20" spans="1:11" s="26" customFormat="1" ht="6" customHeight="1" x14ac:dyDescent="0.15">
      <c r="A20" s="162"/>
      <c r="B20" s="165"/>
      <c r="C20" s="57" t="s">
        <v>393</v>
      </c>
      <c r="D20" s="69">
        <v>39</v>
      </c>
      <c r="E20" s="77">
        <v>8</v>
      </c>
      <c r="F20" s="78">
        <v>6</v>
      </c>
      <c r="G20" s="78">
        <v>5</v>
      </c>
      <c r="H20" s="78">
        <v>2</v>
      </c>
      <c r="I20" s="78">
        <v>6</v>
      </c>
      <c r="J20" s="78">
        <v>2</v>
      </c>
      <c r="K20" s="78">
        <v>10</v>
      </c>
    </row>
    <row r="21" spans="1:11" s="26" customFormat="1" ht="6" customHeight="1" x14ac:dyDescent="0.15">
      <c r="A21" s="162"/>
      <c r="B21" s="165"/>
      <c r="C21" s="57" t="s">
        <v>20</v>
      </c>
      <c r="D21" s="69">
        <v>63</v>
      </c>
      <c r="E21" s="77">
        <v>12</v>
      </c>
      <c r="F21" s="78">
        <v>6</v>
      </c>
      <c r="G21" s="78">
        <v>13</v>
      </c>
      <c r="H21" s="78">
        <v>8</v>
      </c>
      <c r="I21" s="78">
        <v>10</v>
      </c>
      <c r="J21" s="78">
        <v>3</v>
      </c>
      <c r="K21" s="78">
        <v>11</v>
      </c>
    </row>
    <row r="22" spans="1:11" s="26" customFormat="1" ht="6" customHeight="1" x14ac:dyDescent="0.15">
      <c r="A22" s="162"/>
      <c r="B22" s="165"/>
      <c r="C22" s="57" t="s">
        <v>19</v>
      </c>
      <c r="D22" s="69">
        <v>63</v>
      </c>
      <c r="E22" s="77">
        <v>17</v>
      </c>
      <c r="F22" s="78">
        <v>6</v>
      </c>
      <c r="G22" s="78">
        <v>5</v>
      </c>
      <c r="H22" s="78">
        <v>10</v>
      </c>
      <c r="I22" s="78">
        <v>10</v>
      </c>
      <c r="J22" s="78">
        <v>4</v>
      </c>
      <c r="K22" s="78">
        <v>11</v>
      </c>
    </row>
    <row r="23" spans="1:11" s="26" customFormat="1" ht="6" customHeight="1" x14ac:dyDescent="0.15">
      <c r="A23" s="162"/>
      <c r="B23" s="165"/>
      <c r="C23" s="57" t="s">
        <v>18</v>
      </c>
      <c r="D23" s="69">
        <v>36</v>
      </c>
      <c r="E23" s="77">
        <v>9</v>
      </c>
      <c r="F23" s="78">
        <v>1</v>
      </c>
      <c r="G23" s="78">
        <v>5</v>
      </c>
      <c r="H23" s="78">
        <v>4</v>
      </c>
      <c r="I23" s="78">
        <v>7</v>
      </c>
      <c r="J23" s="78">
        <v>2</v>
      </c>
      <c r="K23" s="78">
        <v>8</v>
      </c>
    </row>
    <row r="24" spans="1:11" s="26" customFormat="1" ht="6" customHeight="1" x14ac:dyDescent="0.15">
      <c r="A24" s="162"/>
      <c r="B24" s="165"/>
      <c r="C24" s="57" t="s">
        <v>17</v>
      </c>
      <c r="D24" s="69">
        <v>28</v>
      </c>
      <c r="E24" s="77">
        <v>7</v>
      </c>
      <c r="F24" s="78">
        <v>5</v>
      </c>
      <c r="G24" s="78">
        <v>4</v>
      </c>
      <c r="H24" s="78">
        <v>2</v>
      </c>
      <c r="I24" s="78">
        <v>2</v>
      </c>
      <c r="J24" s="78">
        <v>3</v>
      </c>
      <c r="K24" s="78">
        <v>5</v>
      </c>
    </row>
    <row r="25" spans="1:11" s="26" customFormat="1" ht="6" customHeight="1" x14ac:dyDescent="0.15">
      <c r="A25" s="162"/>
      <c r="B25" s="165"/>
      <c r="C25" s="57" t="s">
        <v>13</v>
      </c>
      <c r="D25" s="69">
        <v>8</v>
      </c>
      <c r="E25" s="77">
        <v>3</v>
      </c>
      <c r="F25" s="78">
        <v>0</v>
      </c>
      <c r="G25" s="78">
        <v>0</v>
      </c>
      <c r="H25" s="78">
        <v>2</v>
      </c>
      <c r="I25" s="78">
        <v>0</v>
      </c>
      <c r="J25" s="78">
        <v>1</v>
      </c>
      <c r="K25" s="78">
        <v>2</v>
      </c>
    </row>
    <row r="26" spans="1:11" s="26" customFormat="1" ht="6" customHeight="1" x14ac:dyDescent="0.15">
      <c r="A26" s="162"/>
      <c r="B26" s="165" t="s">
        <v>11</v>
      </c>
      <c r="C26" s="57" t="s">
        <v>331</v>
      </c>
      <c r="D26" s="69">
        <v>510</v>
      </c>
      <c r="E26" s="77">
        <v>145</v>
      </c>
      <c r="F26" s="78">
        <v>33</v>
      </c>
      <c r="G26" s="78">
        <v>57</v>
      </c>
      <c r="H26" s="78">
        <v>49</v>
      </c>
      <c r="I26" s="78">
        <v>100</v>
      </c>
      <c r="J26" s="78">
        <v>26</v>
      </c>
      <c r="K26" s="78">
        <v>100</v>
      </c>
    </row>
    <row r="27" spans="1:11" s="26" customFormat="1" ht="6" customHeight="1" x14ac:dyDescent="0.15">
      <c r="A27" s="162"/>
      <c r="B27" s="165"/>
      <c r="C27" s="57" t="s">
        <v>21</v>
      </c>
      <c r="D27" s="69">
        <v>33</v>
      </c>
      <c r="E27" s="77">
        <v>11</v>
      </c>
      <c r="F27" s="78">
        <v>0</v>
      </c>
      <c r="G27" s="78">
        <v>4</v>
      </c>
      <c r="H27" s="78">
        <v>4</v>
      </c>
      <c r="I27" s="78">
        <v>4</v>
      </c>
      <c r="J27" s="78">
        <v>1</v>
      </c>
      <c r="K27" s="78">
        <v>9</v>
      </c>
    </row>
    <row r="28" spans="1:11" s="26" customFormat="1" ht="6" customHeight="1" x14ac:dyDescent="0.15">
      <c r="A28" s="162"/>
      <c r="B28" s="165"/>
      <c r="C28" s="57" t="s">
        <v>393</v>
      </c>
      <c r="D28" s="69">
        <v>60</v>
      </c>
      <c r="E28" s="77">
        <v>20</v>
      </c>
      <c r="F28" s="78">
        <v>1</v>
      </c>
      <c r="G28" s="78">
        <v>6</v>
      </c>
      <c r="H28" s="78">
        <v>5</v>
      </c>
      <c r="I28" s="78">
        <v>11</v>
      </c>
      <c r="J28" s="78">
        <v>2</v>
      </c>
      <c r="K28" s="78">
        <v>15</v>
      </c>
    </row>
    <row r="29" spans="1:11" s="26" customFormat="1" ht="6" customHeight="1" x14ac:dyDescent="0.15">
      <c r="A29" s="162"/>
      <c r="B29" s="165"/>
      <c r="C29" s="57" t="s">
        <v>20</v>
      </c>
      <c r="D29" s="69">
        <v>94</v>
      </c>
      <c r="E29" s="77">
        <v>19</v>
      </c>
      <c r="F29" s="78">
        <v>3</v>
      </c>
      <c r="G29" s="78">
        <v>10</v>
      </c>
      <c r="H29" s="78">
        <v>10</v>
      </c>
      <c r="I29" s="78">
        <v>20</v>
      </c>
      <c r="J29" s="78">
        <v>6</v>
      </c>
      <c r="K29" s="78">
        <v>26</v>
      </c>
    </row>
    <row r="30" spans="1:11" s="26" customFormat="1" ht="6" customHeight="1" x14ac:dyDescent="0.15">
      <c r="A30" s="162"/>
      <c r="B30" s="165"/>
      <c r="C30" s="57" t="s">
        <v>19</v>
      </c>
      <c r="D30" s="69">
        <v>105</v>
      </c>
      <c r="E30" s="77">
        <v>30</v>
      </c>
      <c r="F30" s="78">
        <v>7</v>
      </c>
      <c r="G30" s="78">
        <v>15</v>
      </c>
      <c r="H30" s="78">
        <v>10</v>
      </c>
      <c r="I30" s="78">
        <v>19</v>
      </c>
      <c r="J30" s="78">
        <v>4</v>
      </c>
      <c r="K30" s="78">
        <v>20</v>
      </c>
    </row>
    <row r="31" spans="1:11" s="26" customFormat="1" ht="6" customHeight="1" x14ac:dyDescent="0.15">
      <c r="A31" s="162"/>
      <c r="B31" s="165"/>
      <c r="C31" s="57" t="s">
        <v>18</v>
      </c>
      <c r="D31" s="69">
        <v>118</v>
      </c>
      <c r="E31" s="77">
        <v>38</v>
      </c>
      <c r="F31" s="78">
        <v>7</v>
      </c>
      <c r="G31" s="78">
        <v>14</v>
      </c>
      <c r="H31" s="78">
        <v>6</v>
      </c>
      <c r="I31" s="78">
        <v>28</v>
      </c>
      <c r="J31" s="78">
        <v>8</v>
      </c>
      <c r="K31" s="78">
        <v>17</v>
      </c>
    </row>
    <row r="32" spans="1:11" s="26" customFormat="1" ht="6" customHeight="1" x14ac:dyDescent="0.15">
      <c r="A32" s="162"/>
      <c r="B32" s="165"/>
      <c r="C32" s="57" t="s">
        <v>17</v>
      </c>
      <c r="D32" s="69">
        <v>85</v>
      </c>
      <c r="E32" s="77">
        <v>23</v>
      </c>
      <c r="F32" s="78">
        <v>14</v>
      </c>
      <c r="G32" s="78">
        <v>8</v>
      </c>
      <c r="H32" s="78">
        <v>11</v>
      </c>
      <c r="I32" s="78">
        <v>16</v>
      </c>
      <c r="J32" s="78">
        <v>5</v>
      </c>
      <c r="K32" s="78">
        <v>8</v>
      </c>
    </row>
    <row r="33" spans="1:11" s="26" customFormat="1" ht="6" customHeight="1" x14ac:dyDescent="0.15">
      <c r="A33" s="162"/>
      <c r="B33" s="165"/>
      <c r="C33" s="57" t="s">
        <v>13</v>
      </c>
      <c r="D33" s="69">
        <v>15</v>
      </c>
      <c r="E33" s="77">
        <v>4</v>
      </c>
      <c r="F33" s="78">
        <v>1</v>
      </c>
      <c r="G33" s="78">
        <v>0</v>
      </c>
      <c r="H33" s="78">
        <v>3</v>
      </c>
      <c r="I33" s="78">
        <v>2</v>
      </c>
      <c r="J33" s="78">
        <v>0</v>
      </c>
      <c r="K33" s="78">
        <v>5</v>
      </c>
    </row>
    <row r="34" spans="1:11" s="26" customFormat="1" ht="6" customHeight="1" x14ac:dyDescent="0.15">
      <c r="A34" s="162" t="s">
        <v>332</v>
      </c>
      <c r="B34" s="162"/>
      <c r="C34" s="57" t="s">
        <v>333</v>
      </c>
      <c r="D34" s="69">
        <v>456</v>
      </c>
      <c r="E34" s="77">
        <v>103</v>
      </c>
      <c r="F34" s="78">
        <v>14</v>
      </c>
      <c r="G34" s="78">
        <v>59</v>
      </c>
      <c r="H34" s="78">
        <v>60</v>
      </c>
      <c r="I34" s="78">
        <v>67</v>
      </c>
      <c r="J34" s="78">
        <v>30</v>
      </c>
      <c r="K34" s="78">
        <v>123</v>
      </c>
    </row>
    <row r="35" spans="1:11" s="26" customFormat="1" ht="6" customHeight="1" x14ac:dyDescent="0.15">
      <c r="A35" s="162"/>
      <c r="B35" s="162"/>
      <c r="C35" s="57" t="s">
        <v>334</v>
      </c>
      <c r="D35" s="69">
        <v>284</v>
      </c>
      <c r="E35" s="77">
        <v>96</v>
      </c>
      <c r="F35" s="78">
        <v>32</v>
      </c>
      <c r="G35" s="78">
        <v>37</v>
      </c>
      <c r="H35" s="78">
        <v>20</v>
      </c>
      <c r="I35" s="78">
        <v>59</v>
      </c>
      <c r="J35" s="78">
        <v>13</v>
      </c>
      <c r="K35" s="78">
        <v>27</v>
      </c>
    </row>
    <row r="36" spans="1:11" s="26" customFormat="1" ht="6" customHeight="1" x14ac:dyDescent="0.15">
      <c r="A36" s="162"/>
      <c r="B36" s="162"/>
      <c r="C36" s="57" t="s">
        <v>335</v>
      </c>
      <c r="D36" s="69">
        <v>108</v>
      </c>
      <c r="E36" s="77">
        <v>35</v>
      </c>
      <c r="F36" s="78">
        <v>24</v>
      </c>
      <c r="G36" s="78">
        <v>6</v>
      </c>
      <c r="H36" s="78">
        <v>4</v>
      </c>
      <c r="I36" s="78">
        <v>21</v>
      </c>
      <c r="J36" s="78">
        <v>9</v>
      </c>
      <c r="K36" s="78">
        <v>9</v>
      </c>
    </row>
    <row r="37" spans="1:11" s="26" customFormat="1" ht="6" customHeight="1" x14ac:dyDescent="0.15">
      <c r="A37" s="162"/>
      <c r="B37" s="162"/>
      <c r="C37" s="57" t="s">
        <v>13</v>
      </c>
      <c r="D37" s="69">
        <v>21</v>
      </c>
      <c r="E37" s="77">
        <v>5</v>
      </c>
      <c r="F37" s="78">
        <v>2</v>
      </c>
      <c r="G37" s="78">
        <v>1</v>
      </c>
      <c r="H37" s="78">
        <v>1</v>
      </c>
      <c r="I37" s="78">
        <v>5</v>
      </c>
      <c r="J37" s="78">
        <v>2</v>
      </c>
      <c r="K37" s="78">
        <v>5</v>
      </c>
    </row>
    <row r="38" spans="1:11" s="26" customFormat="1" ht="6" customHeight="1" x14ac:dyDescent="0.15">
      <c r="A38" s="162" t="s">
        <v>336</v>
      </c>
      <c r="B38" s="162"/>
      <c r="C38" s="57" t="s">
        <v>9</v>
      </c>
      <c r="D38" s="69">
        <v>229</v>
      </c>
      <c r="E38" s="77">
        <v>69</v>
      </c>
      <c r="F38" s="78">
        <v>13</v>
      </c>
      <c r="G38" s="78">
        <v>22</v>
      </c>
      <c r="H38" s="78">
        <v>16</v>
      </c>
      <c r="I38" s="78">
        <v>50</v>
      </c>
      <c r="J38" s="78">
        <v>18</v>
      </c>
      <c r="K38" s="78">
        <v>41</v>
      </c>
    </row>
    <row r="39" spans="1:11" s="26" customFormat="1" ht="6" customHeight="1" x14ac:dyDescent="0.15">
      <c r="A39" s="162"/>
      <c r="B39" s="162"/>
      <c r="C39" s="57" t="s">
        <v>337</v>
      </c>
      <c r="D39" s="69">
        <v>204</v>
      </c>
      <c r="E39" s="77">
        <v>58</v>
      </c>
      <c r="F39" s="78">
        <v>9</v>
      </c>
      <c r="G39" s="78">
        <v>23</v>
      </c>
      <c r="H39" s="78">
        <v>23</v>
      </c>
      <c r="I39" s="78">
        <v>36</v>
      </c>
      <c r="J39" s="78">
        <v>10</v>
      </c>
      <c r="K39" s="78">
        <v>45</v>
      </c>
    </row>
    <row r="40" spans="1:11" s="26" customFormat="1" ht="6" customHeight="1" x14ac:dyDescent="0.15">
      <c r="A40" s="162"/>
      <c r="B40" s="162"/>
      <c r="C40" s="57" t="s">
        <v>338</v>
      </c>
      <c r="D40" s="69">
        <v>23</v>
      </c>
      <c r="E40" s="77">
        <v>7</v>
      </c>
      <c r="F40" s="78">
        <v>1</v>
      </c>
      <c r="G40" s="78">
        <v>0</v>
      </c>
      <c r="H40" s="78">
        <v>2</v>
      </c>
      <c r="I40" s="78">
        <v>6</v>
      </c>
      <c r="J40" s="78">
        <v>2</v>
      </c>
      <c r="K40" s="78">
        <v>5</v>
      </c>
    </row>
    <row r="41" spans="1:11" s="26" customFormat="1" ht="6" customHeight="1" x14ac:dyDescent="0.15">
      <c r="A41" s="162"/>
      <c r="B41" s="162"/>
      <c r="C41" s="57" t="s">
        <v>339</v>
      </c>
      <c r="D41" s="69">
        <v>53</v>
      </c>
      <c r="E41" s="77">
        <v>19</v>
      </c>
      <c r="F41" s="78">
        <v>4</v>
      </c>
      <c r="G41" s="78">
        <v>9</v>
      </c>
      <c r="H41" s="78">
        <v>7</v>
      </c>
      <c r="I41" s="78">
        <v>7</v>
      </c>
      <c r="J41" s="78">
        <v>4</v>
      </c>
      <c r="K41" s="78">
        <v>3</v>
      </c>
    </row>
    <row r="42" spans="1:11" s="26" customFormat="1" ht="6" customHeight="1" x14ac:dyDescent="0.15">
      <c r="A42" s="162"/>
      <c r="B42" s="162"/>
      <c r="C42" s="57" t="s">
        <v>555</v>
      </c>
      <c r="D42" s="69">
        <v>199</v>
      </c>
      <c r="E42" s="77">
        <v>49</v>
      </c>
      <c r="F42" s="78">
        <v>8</v>
      </c>
      <c r="G42" s="78">
        <v>30</v>
      </c>
      <c r="H42" s="78">
        <v>27</v>
      </c>
      <c r="I42" s="78">
        <v>32</v>
      </c>
      <c r="J42" s="78">
        <v>12</v>
      </c>
      <c r="K42" s="78">
        <v>41</v>
      </c>
    </row>
    <row r="43" spans="1:11" s="26" customFormat="1" ht="6" customHeight="1" x14ac:dyDescent="0.15">
      <c r="A43" s="162"/>
      <c r="B43" s="162"/>
      <c r="C43" s="57" t="s">
        <v>313</v>
      </c>
      <c r="D43" s="69">
        <v>12</v>
      </c>
      <c r="E43" s="77">
        <v>3</v>
      </c>
      <c r="F43" s="78">
        <v>0</v>
      </c>
      <c r="G43" s="78">
        <v>2</v>
      </c>
      <c r="H43" s="78">
        <v>0</v>
      </c>
      <c r="I43" s="78">
        <v>1</v>
      </c>
      <c r="J43" s="78">
        <v>0</v>
      </c>
      <c r="K43" s="78">
        <v>6</v>
      </c>
    </row>
    <row r="44" spans="1:11" s="26" customFormat="1" ht="6" customHeight="1" x14ac:dyDescent="0.15">
      <c r="A44" s="162"/>
      <c r="B44" s="162"/>
      <c r="C44" s="57" t="s">
        <v>553</v>
      </c>
      <c r="D44" s="69">
        <v>10</v>
      </c>
      <c r="E44" s="77">
        <v>2</v>
      </c>
      <c r="F44" s="78">
        <v>2</v>
      </c>
      <c r="G44" s="78">
        <v>2</v>
      </c>
      <c r="H44" s="78">
        <v>0</v>
      </c>
      <c r="I44" s="78">
        <v>2</v>
      </c>
      <c r="J44" s="78">
        <v>1</v>
      </c>
      <c r="K44" s="78">
        <v>1</v>
      </c>
    </row>
    <row r="45" spans="1:11" s="26" customFormat="1" ht="6" customHeight="1" x14ac:dyDescent="0.15">
      <c r="A45" s="162"/>
      <c r="B45" s="162"/>
      <c r="C45" s="57" t="s">
        <v>25</v>
      </c>
      <c r="D45" s="69">
        <v>92</v>
      </c>
      <c r="E45" s="77">
        <v>23</v>
      </c>
      <c r="F45" s="78">
        <v>33</v>
      </c>
      <c r="G45" s="78">
        <v>5</v>
      </c>
      <c r="H45" s="78">
        <v>4</v>
      </c>
      <c r="I45" s="78">
        <v>11</v>
      </c>
      <c r="J45" s="78">
        <v>4</v>
      </c>
      <c r="K45" s="78">
        <v>12</v>
      </c>
    </row>
    <row r="46" spans="1:11" s="26" customFormat="1" ht="6" customHeight="1" x14ac:dyDescent="0.15">
      <c r="A46" s="162"/>
      <c r="B46" s="162"/>
      <c r="C46" s="57" t="s">
        <v>13</v>
      </c>
      <c r="D46" s="69">
        <v>47</v>
      </c>
      <c r="E46" s="77">
        <v>9</v>
      </c>
      <c r="F46" s="78">
        <v>2</v>
      </c>
      <c r="G46" s="78">
        <v>10</v>
      </c>
      <c r="H46" s="78">
        <v>6</v>
      </c>
      <c r="I46" s="78">
        <v>7</v>
      </c>
      <c r="J46" s="78">
        <v>3</v>
      </c>
      <c r="K46" s="78">
        <v>10</v>
      </c>
    </row>
    <row r="47" spans="1:11" s="26" customFormat="1" ht="6" customHeight="1" x14ac:dyDescent="0.15">
      <c r="A47" s="162" t="s">
        <v>340</v>
      </c>
      <c r="B47" s="162"/>
      <c r="C47" s="57" t="s">
        <v>33</v>
      </c>
      <c r="D47" s="69">
        <v>440</v>
      </c>
      <c r="E47" s="77">
        <v>127</v>
      </c>
      <c r="F47" s="78">
        <v>19</v>
      </c>
      <c r="G47" s="78">
        <v>66</v>
      </c>
      <c r="H47" s="78">
        <v>45</v>
      </c>
      <c r="I47" s="78">
        <v>75</v>
      </c>
      <c r="J47" s="78">
        <v>27</v>
      </c>
      <c r="K47" s="78">
        <v>81</v>
      </c>
    </row>
    <row r="48" spans="1:11" s="26" customFormat="1" ht="6" customHeight="1" x14ac:dyDescent="0.15">
      <c r="A48" s="162"/>
      <c r="B48" s="162"/>
      <c r="C48" s="57" t="s">
        <v>341</v>
      </c>
      <c r="D48" s="69">
        <v>112</v>
      </c>
      <c r="E48" s="77">
        <v>35</v>
      </c>
      <c r="F48" s="78">
        <v>3</v>
      </c>
      <c r="G48" s="78">
        <v>16</v>
      </c>
      <c r="H48" s="78">
        <v>16</v>
      </c>
      <c r="I48" s="78">
        <v>18</v>
      </c>
      <c r="J48" s="78">
        <v>4</v>
      </c>
      <c r="K48" s="78">
        <v>20</v>
      </c>
    </row>
    <row r="49" spans="1:11" s="26" customFormat="1" ht="6" customHeight="1" x14ac:dyDescent="0.15">
      <c r="A49" s="162"/>
      <c r="B49" s="162"/>
      <c r="C49" s="57" t="s">
        <v>31</v>
      </c>
      <c r="D49" s="69">
        <v>19</v>
      </c>
      <c r="E49" s="77">
        <v>7</v>
      </c>
      <c r="F49" s="78">
        <v>1</v>
      </c>
      <c r="G49" s="78">
        <v>1</v>
      </c>
      <c r="H49" s="78">
        <v>0</v>
      </c>
      <c r="I49" s="78">
        <v>4</v>
      </c>
      <c r="J49" s="78">
        <v>1</v>
      </c>
      <c r="K49" s="78">
        <v>5</v>
      </c>
    </row>
    <row r="50" spans="1:11" s="26" customFormat="1" ht="6" customHeight="1" x14ac:dyDescent="0.15">
      <c r="A50" s="162"/>
      <c r="B50" s="162"/>
      <c r="C50" s="57" t="s">
        <v>342</v>
      </c>
      <c r="D50" s="69">
        <v>81</v>
      </c>
      <c r="E50" s="77">
        <v>21</v>
      </c>
      <c r="F50" s="78">
        <v>2</v>
      </c>
      <c r="G50" s="78">
        <v>7</v>
      </c>
      <c r="H50" s="78">
        <v>8</v>
      </c>
      <c r="I50" s="78">
        <v>17</v>
      </c>
      <c r="J50" s="78">
        <v>6</v>
      </c>
      <c r="K50" s="78">
        <v>20</v>
      </c>
    </row>
    <row r="51" spans="1:11" s="26" customFormat="1" ht="6" customHeight="1" x14ac:dyDescent="0.15">
      <c r="A51" s="162"/>
      <c r="B51" s="162"/>
      <c r="C51" s="57" t="s">
        <v>29</v>
      </c>
      <c r="D51" s="69">
        <v>70</v>
      </c>
      <c r="E51" s="77">
        <v>14</v>
      </c>
      <c r="F51" s="78">
        <v>5</v>
      </c>
      <c r="G51" s="78">
        <v>6</v>
      </c>
      <c r="H51" s="78">
        <v>7</v>
      </c>
      <c r="I51" s="78">
        <v>16</v>
      </c>
      <c r="J51" s="78">
        <v>8</v>
      </c>
      <c r="K51" s="78">
        <v>14</v>
      </c>
    </row>
    <row r="52" spans="1:11" s="26" customFormat="1" ht="6" customHeight="1" x14ac:dyDescent="0.15">
      <c r="A52" s="162"/>
      <c r="B52" s="162"/>
      <c r="C52" s="57" t="s">
        <v>28</v>
      </c>
      <c r="D52" s="69">
        <v>32</v>
      </c>
      <c r="E52" s="77">
        <v>14</v>
      </c>
      <c r="F52" s="78">
        <v>4</v>
      </c>
      <c r="G52" s="78">
        <v>2</v>
      </c>
      <c r="H52" s="78">
        <v>2</v>
      </c>
      <c r="I52" s="78">
        <v>3</v>
      </c>
      <c r="J52" s="78">
        <v>1</v>
      </c>
      <c r="K52" s="78">
        <v>6</v>
      </c>
    </row>
    <row r="53" spans="1:11" s="26" customFormat="1" ht="6" customHeight="1" x14ac:dyDescent="0.15">
      <c r="A53" s="162"/>
      <c r="B53" s="162"/>
      <c r="C53" s="155" t="s">
        <v>27</v>
      </c>
      <c r="D53" s="69">
        <v>22</v>
      </c>
      <c r="E53" s="77">
        <v>5</v>
      </c>
      <c r="F53" s="78">
        <v>7</v>
      </c>
      <c r="G53" s="78">
        <v>0</v>
      </c>
      <c r="H53" s="78">
        <v>1</v>
      </c>
      <c r="I53" s="78">
        <v>2</v>
      </c>
      <c r="J53" s="78">
        <v>1</v>
      </c>
      <c r="K53" s="78">
        <v>6</v>
      </c>
    </row>
    <row r="54" spans="1:11" s="26" customFormat="1" ht="6" customHeight="1" x14ac:dyDescent="0.15">
      <c r="A54" s="162"/>
      <c r="B54" s="162"/>
      <c r="C54" s="155" t="s">
        <v>343</v>
      </c>
      <c r="D54" s="69">
        <v>48</v>
      </c>
      <c r="E54" s="77">
        <v>5</v>
      </c>
      <c r="F54" s="78">
        <v>25</v>
      </c>
      <c r="G54" s="78">
        <v>2</v>
      </c>
      <c r="H54" s="78">
        <v>1</v>
      </c>
      <c r="I54" s="78">
        <v>9</v>
      </c>
      <c r="J54" s="78">
        <v>3</v>
      </c>
      <c r="K54" s="78">
        <v>3</v>
      </c>
    </row>
    <row r="55" spans="1:11" s="26" customFormat="1" ht="6" customHeight="1" x14ac:dyDescent="0.15">
      <c r="A55" s="162"/>
      <c r="B55" s="162"/>
      <c r="C55" s="57" t="s">
        <v>26</v>
      </c>
      <c r="D55" s="69">
        <v>7</v>
      </c>
      <c r="E55" s="77">
        <v>2</v>
      </c>
      <c r="F55" s="78">
        <v>2</v>
      </c>
      <c r="G55" s="78">
        <v>1</v>
      </c>
      <c r="H55" s="78">
        <v>1</v>
      </c>
      <c r="I55" s="78">
        <v>0</v>
      </c>
      <c r="J55" s="78">
        <v>0</v>
      </c>
      <c r="K55" s="78">
        <v>1</v>
      </c>
    </row>
    <row r="56" spans="1:11" s="26" customFormat="1" ht="6" customHeight="1" x14ac:dyDescent="0.15">
      <c r="A56" s="162"/>
      <c r="B56" s="162"/>
      <c r="C56" s="57" t="s">
        <v>113</v>
      </c>
      <c r="D56" s="69">
        <v>9</v>
      </c>
      <c r="E56" s="77">
        <v>5</v>
      </c>
      <c r="F56" s="78">
        <v>1</v>
      </c>
      <c r="G56" s="78">
        <v>0</v>
      </c>
      <c r="H56" s="78">
        <v>0</v>
      </c>
      <c r="I56" s="78">
        <v>2</v>
      </c>
      <c r="J56" s="78">
        <v>1</v>
      </c>
      <c r="K56" s="78">
        <v>0</v>
      </c>
    </row>
    <row r="57" spans="1:11" s="26" customFormat="1" ht="6" customHeight="1" x14ac:dyDescent="0.15">
      <c r="A57" s="162"/>
      <c r="B57" s="162"/>
      <c r="C57" s="57" t="s">
        <v>13</v>
      </c>
      <c r="D57" s="69">
        <v>29</v>
      </c>
      <c r="E57" s="77">
        <v>4</v>
      </c>
      <c r="F57" s="78">
        <v>3</v>
      </c>
      <c r="G57" s="78">
        <v>2</v>
      </c>
      <c r="H57" s="78">
        <v>4</v>
      </c>
      <c r="I57" s="78">
        <v>6</v>
      </c>
      <c r="J57" s="78">
        <v>2</v>
      </c>
      <c r="K57" s="78">
        <v>8</v>
      </c>
    </row>
    <row r="58" spans="1:11" s="26" customFormat="1" ht="6" customHeight="1" x14ac:dyDescent="0.15">
      <c r="A58" s="162" t="s">
        <v>344</v>
      </c>
      <c r="B58" s="162"/>
      <c r="C58" s="57" t="s">
        <v>394</v>
      </c>
      <c r="D58" s="69">
        <v>93</v>
      </c>
      <c r="E58" s="79">
        <v>32</v>
      </c>
      <c r="F58" s="80">
        <v>8</v>
      </c>
      <c r="G58" s="80">
        <v>8</v>
      </c>
      <c r="H58" s="80">
        <v>9</v>
      </c>
      <c r="I58" s="80">
        <v>16</v>
      </c>
      <c r="J58" s="80">
        <v>3</v>
      </c>
      <c r="K58" s="80">
        <v>17</v>
      </c>
    </row>
    <row r="59" spans="1:11" s="26" customFormat="1" ht="6" customHeight="1" x14ac:dyDescent="0.15">
      <c r="A59" s="162"/>
      <c r="B59" s="162"/>
      <c r="C59" s="57" t="s">
        <v>395</v>
      </c>
      <c r="D59" s="69">
        <v>117</v>
      </c>
      <c r="E59" s="79">
        <v>36</v>
      </c>
      <c r="F59" s="80">
        <v>13</v>
      </c>
      <c r="G59" s="80">
        <v>14</v>
      </c>
      <c r="H59" s="80">
        <v>8</v>
      </c>
      <c r="I59" s="80">
        <v>19</v>
      </c>
      <c r="J59" s="80">
        <v>11</v>
      </c>
      <c r="K59" s="80">
        <v>16</v>
      </c>
    </row>
    <row r="60" spans="1:11" s="26" customFormat="1" ht="6" customHeight="1" x14ac:dyDescent="0.15">
      <c r="A60" s="162"/>
      <c r="B60" s="162"/>
      <c r="C60" s="57" t="s">
        <v>396</v>
      </c>
      <c r="D60" s="69">
        <v>68</v>
      </c>
      <c r="E60" s="79">
        <v>17</v>
      </c>
      <c r="F60" s="80">
        <v>7</v>
      </c>
      <c r="G60" s="80">
        <v>5</v>
      </c>
      <c r="H60" s="80">
        <v>9</v>
      </c>
      <c r="I60" s="80">
        <v>14</v>
      </c>
      <c r="J60" s="80">
        <v>1</v>
      </c>
      <c r="K60" s="80">
        <v>15</v>
      </c>
    </row>
    <row r="61" spans="1:11" s="26" customFormat="1" ht="6" customHeight="1" x14ac:dyDescent="0.15">
      <c r="A61" s="162"/>
      <c r="B61" s="162"/>
      <c r="C61" s="57" t="s">
        <v>397</v>
      </c>
      <c r="D61" s="69">
        <v>167</v>
      </c>
      <c r="E61" s="79">
        <v>38</v>
      </c>
      <c r="F61" s="80">
        <v>14</v>
      </c>
      <c r="G61" s="80">
        <v>25</v>
      </c>
      <c r="H61" s="80">
        <v>20</v>
      </c>
      <c r="I61" s="80">
        <v>26</v>
      </c>
      <c r="J61" s="80">
        <v>14</v>
      </c>
      <c r="K61" s="80">
        <v>30</v>
      </c>
    </row>
    <row r="62" spans="1:11" s="26" customFormat="1" ht="6" customHeight="1" x14ac:dyDescent="0.15">
      <c r="A62" s="162"/>
      <c r="B62" s="162"/>
      <c r="C62" s="57" t="s">
        <v>398</v>
      </c>
      <c r="D62" s="69">
        <v>122</v>
      </c>
      <c r="E62" s="79">
        <v>36</v>
      </c>
      <c r="F62" s="80">
        <v>11</v>
      </c>
      <c r="G62" s="80">
        <v>12</v>
      </c>
      <c r="H62" s="80">
        <v>13</v>
      </c>
      <c r="I62" s="80">
        <v>21</v>
      </c>
      <c r="J62" s="80">
        <v>6</v>
      </c>
      <c r="K62" s="80">
        <v>23</v>
      </c>
    </row>
    <row r="63" spans="1:11" s="26" customFormat="1" ht="6" customHeight="1" x14ac:dyDescent="0.15">
      <c r="A63" s="162"/>
      <c r="B63" s="162"/>
      <c r="C63" s="57" t="s">
        <v>399</v>
      </c>
      <c r="D63" s="69">
        <v>85</v>
      </c>
      <c r="E63" s="79">
        <v>21</v>
      </c>
      <c r="F63" s="80">
        <v>4</v>
      </c>
      <c r="G63" s="80">
        <v>11</v>
      </c>
      <c r="H63" s="80">
        <v>5</v>
      </c>
      <c r="I63" s="80">
        <v>18</v>
      </c>
      <c r="J63" s="80">
        <v>5</v>
      </c>
      <c r="K63" s="80">
        <v>21</v>
      </c>
    </row>
    <row r="64" spans="1:11" s="26" customFormat="1" ht="6" customHeight="1" x14ac:dyDescent="0.15">
      <c r="A64" s="162"/>
      <c r="B64" s="162"/>
      <c r="C64" s="57" t="s">
        <v>400</v>
      </c>
      <c r="D64" s="69">
        <v>72</v>
      </c>
      <c r="E64" s="79">
        <v>23</v>
      </c>
      <c r="F64" s="80">
        <v>3</v>
      </c>
      <c r="G64" s="80">
        <v>9</v>
      </c>
      <c r="H64" s="80">
        <v>7</v>
      </c>
      <c r="I64" s="80">
        <v>14</v>
      </c>
      <c r="J64" s="80">
        <v>3</v>
      </c>
      <c r="K64" s="80">
        <v>13</v>
      </c>
    </row>
    <row r="65" spans="1:11" s="26" customFormat="1" ht="6" customHeight="1" x14ac:dyDescent="0.15">
      <c r="A65" s="162"/>
      <c r="B65" s="162"/>
      <c r="C65" s="57" t="s">
        <v>401</v>
      </c>
      <c r="D65" s="69">
        <v>123</v>
      </c>
      <c r="E65" s="79">
        <v>34</v>
      </c>
      <c r="F65" s="80">
        <v>10</v>
      </c>
      <c r="G65" s="80">
        <v>17</v>
      </c>
      <c r="H65" s="80">
        <v>10</v>
      </c>
      <c r="I65" s="80">
        <v>22</v>
      </c>
      <c r="J65" s="80">
        <v>8</v>
      </c>
      <c r="K65" s="80">
        <v>22</v>
      </c>
    </row>
    <row r="66" spans="1:11" s="26" customFormat="1" ht="6" customHeight="1" x14ac:dyDescent="0.15">
      <c r="A66" s="162"/>
      <c r="B66" s="162"/>
      <c r="C66" s="57" t="s">
        <v>345</v>
      </c>
      <c r="D66" s="69">
        <v>3</v>
      </c>
      <c r="E66" s="79">
        <v>0</v>
      </c>
      <c r="F66" s="80">
        <v>0</v>
      </c>
      <c r="G66" s="80">
        <v>0</v>
      </c>
      <c r="H66" s="80">
        <v>0</v>
      </c>
      <c r="I66" s="80">
        <v>1</v>
      </c>
      <c r="J66" s="80">
        <v>1</v>
      </c>
      <c r="K66" s="80">
        <v>1</v>
      </c>
    </row>
    <row r="67" spans="1:11" s="26" customFormat="1" ht="6" customHeight="1" x14ac:dyDescent="0.15">
      <c r="A67" s="162"/>
      <c r="B67" s="162"/>
      <c r="C67" s="57" t="s">
        <v>13</v>
      </c>
      <c r="D67" s="69">
        <v>19</v>
      </c>
      <c r="E67" s="79">
        <v>2</v>
      </c>
      <c r="F67" s="80">
        <v>2</v>
      </c>
      <c r="G67" s="80">
        <v>2</v>
      </c>
      <c r="H67" s="80">
        <v>4</v>
      </c>
      <c r="I67" s="80">
        <v>1</v>
      </c>
      <c r="J67" s="80">
        <v>2</v>
      </c>
      <c r="K67" s="80">
        <v>6</v>
      </c>
    </row>
    <row r="68" spans="1:11" s="26" customFormat="1" ht="6" customHeight="1" x14ac:dyDescent="0.15">
      <c r="A68" s="162" t="s">
        <v>346</v>
      </c>
      <c r="B68" s="162"/>
      <c r="C68" s="57" t="s">
        <v>80</v>
      </c>
      <c r="D68" s="69">
        <v>207</v>
      </c>
      <c r="E68" s="77">
        <v>68</v>
      </c>
      <c r="F68" s="78">
        <v>18</v>
      </c>
      <c r="G68" s="78">
        <v>30</v>
      </c>
      <c r="H68" s="78">
        <v>13</v>
      </c>
      <c r="I68" s="78">
        <v>37</v>
      </c>
      <c r="J68" s="78">
        <v>7</v>
      </c>
      <c r="K68" s="78">
        <v>34</v>
      </c>
    </row>
    <row r="69" spans="1:11" s="26" customFormat="1" ht="6" customHeight="1" x14ac:dyDescent="0.15">
      <c r="A69" s="162"/>
      <c r="B69" s="162"/>
      <c r="C69" s="57" t="s">
        <v>79</v>
      </c>
      <c r="D69" s="69">
        <v>4</v>
      </c>
      <c r="E69" s="77">
        <v>2</v>
      </c>
      <c r="F69" s="78">
        <v>0</v>
      </c>
      <c r="G69" s="78">
        <v>0</v>
      </c>
      <c r="H69" s="78">
        <v>0</v>
      </c>
      <c r="I69" s="78">
        <v>0</v>
      </c>
      <c r="J69" s="78">
        <v>0</v>
      </c>
      <c r="K69" s="78">
        <v>2</v>
      </c>
    </row>
    <row r="70" spans="1:11" s="26" customFormat="1" ht="6" customHeight="1" x14ac:dyDescent="0.15">
      <c r="A70" s="162"/>
      <c r="B70" s="162"/>
      <c r="C70" s="57" t="s">
        <v>391</v>
      </c>
      <c r="D70" s="69">
        <v>18</v>
      </c>
      <c r="E70" s="77">
        <v>7</v>
      </c>
      <c r="F70" s="78">
        <v>2</v>
      </c>
      <c r="G70" s="78">
        <v>0</v>
      </c>
      <c r="H70" s="78">
        <v>1</v>
      </c>
      <c r="I70" s="78">
        <v>3</v>
      </c>
      <c r="J70" s="78">
        <v>1</v>
      </c>
      <c r="K70" s="78">
        <v>4</v>
      </c>
    </row>
    <row r="71" spans="1:11" s="26" customFormat="1" ht="6" customHeight="1" x14ac:dyDescent="0.15">
      <c r="A71" s="162"/>
      <c r="B71" s="162"/>
      <c r="C71" s="57" t="s">
        <v>77</v>
      </c>
      <c r="D71" s="69">
        <v>565</v>
      </c>
      <c r="E71" s="77">
        <v>149</v>
      </c>
      <c r="F71" s="78">
        <v>50</v>
      </c>
      <c r="G71" s="78">
        <v>64</v>
      </c>
      <c r="H71" s="78">
        <v>54</v>
      </c>
      <c r="I71" s="78">
        <v>106</v>
      </c>
      <c r="J71" s="78">
        <v>38</v>
      </c>
      <c r="K71" s="78">
        <v>104</v>
      </c>
    </row>
    <row r="72" spans="1:11" s="26" customFormat="1" ht="6" customHeight="1" x14ac:dyDescent="0.15">
      <c r="A72" s="162"/>
      <c r="B72" s="162"/>
      <c r="C72" s="57" t="s">
        <v>13</v>
      </c>
      <c r="D72" s="69">
        <v>81</v>
      </c>
      <c r="E72" s="77">
        <v>16</v>
      </c>
      <c r="F72" s="78">
        <v>2</v>
      </c>
      <c r="G72" s="78">
        <v>9</v>
      </c>
      <c r="H72" s="78">
        <v>17</v>
      </c>
      <c r="I72" s="78">
        <v>7</v>
      </c>
      <c r="J72" s="78">
        <v>8</v>
      </c>
      <c r="K72" s="78">
        <v>22</v>
      </c>
    </row>
    <row r="73" spans="1:11" s="26" customFormat="1" ht="6" customHeight="1" x14ac:dyDescent="0.15">
      <c r="A73" s="162" t="s">
        <v>347</v>
      </c>
      <c r="B73" s="162"/>
      <c r="C73" s="57" t="s">
        <v>81</v>
      </c>
      <c r="D73" s="69">
        <v>11</v>
      </c>
      <c r="E73" s="77">
        <v>3</v>
      </c>
      <c r="F73" s="78">
        <v>2</v>
      </c>
      <c r="G73" s="78">
        <v>2</v>
      </c>
      <c r="H73" s="78">
        <v>0</v>
      </c>
      <c r="I73" s="78">
        <v>2</v>
      </c>
      <c r="J73" s="78">
        <v>0</v>
      </c>
      <c r="K73" s="78">
        <v>2</v>
      </c>
    </row>
    <row r="74" spans="1:11" s="26" customFormat="1" ht="6" customHeight="1" x14ac:dyDescent="0.15">
      <c r="A74" s="162"/>
      <c r="B74" s="162"/>
      <c r="C74" s="57" t="s">
        <v>565</v>
      </c>
      <c r="D74" s="69">
        <v>17</v>
      </c>
      <c r="E74" s="77">
        <v>6</v>
      </c>
      <c r="F74" s="78">
        <v>2</v>
      </c>
      <c r="G74" s="78">
        <v>2</v>
      </c>
      <c r="H74" s="78">
        <v>0</v>
      </c>
      <c r="I74" s="78">
        <v>4</v>
      </c>
      <c r="J74" s="78">
        <v>1</v>
      </c>
      <c r="K74" s="78">
        <v>2</v>
      </c>
    </row>
    <row r="75" spans="1:11" s="26" customFormat="1" ht="6" customHeight="1" x14ac:dyDescent="0.15">
      <c r="A75" s="162"/>
      <c r="B75" s="162"/>
      <c r="C75" s="57" t="s">
        <v>82</v>
      </c>
      <c r="D75" s="69">
        <v>122</v>
      </c>
      <c r="E75" s="77">
        <v>40</v>
      </c>
      <c r="F75" s="78">
        <v>14</v>
      </c>
      <c r="G75" s="78">
        <v>20</v>
      </c>
      <c r="H75" s="78">
        <v>7</v>
      </c>
      <c r="I75" s="78">
        <v>15</v>
      </c>
      <c r="J75" s="78">
        <v>6</v>
      </c>
      <c r="K75" s="78">
        <v>20</v>
      </c>
    </row>
    <row r="76" spans="1:11" s="26" customFormat="1" ht="6" customHeight="1" x14ac:dyDescent="0.15">
      <c r="A76" s="162"/>
      <c r="B76" s="162"/>
      <c r="C76" s="57" t="s">
        <v>83</v>
      </c>
      <c r="D76" s="69">
        <v>7</v>
      </c>
      <c r="E76" s="77">
        <v>4</v>
      </c>
      <c r="F76" s="78">
        <v>0</v>
      </c>
      <c r="G76" s="78">
        <v>0</v>
      </c>
      <c r="H76" s="78">
        <v>0</v>
      </c>
      <c r="I76" s="78">
        <v>2</v>
      </c>
      <c r="J76" s="78">
        <v>0</v>
      </c>
      <c r="K76" s="78">
        <v>1</v>
      </c>
    </row>
    <row r="77" spans="1:11" s="26" customFormat="1" ht="6" customHeight="1" x14ac:dyDescent="0.15">
      <c r="A77" s="162"/>
      <c r="B77" s="162"/>
      <c r="C77" s="57" t="s">
        <v>84</v>
      </c>
      <c r="D77" s="69">
        <v>46</v>
      </c>
      <c r="E77" s="77">
        <v>12</v>
      </c>
      <c r="F77" s="78">
        <v>1</v>
      </c>
      <c r="G77" s="78">
        <v>7</v>
      </c>
      <c r="H77" s="78">
        <v>8</v>
      </c>
      <c r="I77" s="78">
        <v>12</v>
      </c>
      <c r="J77" s="78">
        <v>0</v>
      </c>
      <c r="K77" s="78">
        <v>6</v>
      </c>
    </row>
    <row r="78" spans="1:11" s="26" customFormat="1" ht="6" customHeight="1" x14ac:dyDescent="0.15">
      <c r="A78" s="162"/>
      <c r="B78" s="162"/>
      <c r="C78" s="57" t="s">
        <v>13</v>
      </c>
      <c r="D78" s="69">
        <v>18</v>
      </c>
      <c r="E78" s="77">
        <v>6</v>
      </c>
      <c r="F78" s="78">
        <v>3</v>
      </c>
      <c r="G78" s="78">
        <v>1</v>
      </c>
      <c r="H78" s="78">
        <v>1</v>
      </c>
      <c r="I78" s="78">
        <v>2</v>
      </c>
      <c r="J78" s="78">
        <v>0</v>
      </c>
      <c r="K78" s="78">
        <v>5</v>
      </c>
    </row>
    <row r="79" spans="1:11" s="26" customFormat="1" ht="6" customHeight="1" x14ac:dyDescent="0.15">
      <c r="A79" s="162" t="s">
        <v>348</v>
      </c>
      <c r="B79" s="162"/>
      <c r="C79" s="57" t="s">
        <v>349</v>
      </c>
      <c r="D79" s="69">
        <v>0</v>
      </c>
      <c r="E79" s="77">
        <v>0</v>
      </c>
      <c r="F79" s="78">
        <v>0</v>
      </c>
      <c r="G79" s="78">
        <v>0</v>
      </c>
      <c r="H79" s="78">
        <v>0</v>
      </c>
      <c r="I79" s="78">
        <v>0</v>
      </c>
      <c r="J79" s="78">
        <v>0</v>
      </c>
      <c r="K79" s="78">
        <v>0</v>
      </c>
    </row>
    <row r="80" spans="1:11" s="26" customFormat="1" ht="6" customHeight="1" x14ac:dyDescent="0.15">
      <c r="A80" s="162"/>
      <c r="B80" s="162"/>
      <c r="C80" s="57" t="s">
        <v>350</v>
      </c>
      <c r="D80" s="69">
        <v>237</v>
      </c>
      <c r="E80" s="77">
        <v>40</v>
      </c>
      <c r="F80" s="78">
        <v>3</v>
      </c>
      <c r="G80" s="78">
        <v>28</v>
      </c>
      <c r="H80" s="78">
        <v>37</v>
      </c>
      <c r="I80" s="78">
        <v>43</v>
      </c>
      <c r="J80" s="78">
        <v>20</v>
      </c>
      <c r="K80" s="78">
        <v>66</v>
      </c>
    </row>
    <row r="81" spans="1:11" s="26" customFormat="1" ht="6" customHeight="1" x14ac:dyDescent="0.15">
      <c r="A81" s="162"/>
      <c r="B81" s="162"/>
      <c r="C81" s="57" t="s">
        <v>351</v>
      </c>
      <c r="D81" s="69">
        <v>180</v>
      </c>
      <c r="E81" s="77">
        <v>51</v>
      </c>
      <c r="F81" s="78">
        <v>6</v>
      </c>
      <c r="G81" s="78">
        <v>24</v>
      </c>
      <c r="H81" s="78">
        <v>27</v>
      </c>
      <c r="I81" s="78">
        <v>30</v>
      </c>
      <c r="J81" s="78">
        <v>8</v>
      </c>
      <c r="K81" s="78">
        <v>34</v>
      </c>
    </row>
    <row r="82" spans="1:11" s="26" customFormat="1" ht="6" customHeight="1" x14ac:dyDescent="0.15">
      <c r="A82" s="162"/>
      <c r="B82" s="162"/>
      <c r="C82" s="57" t="s">
        <v>352</v>
      </c>
      <c r="D82" s="69">
        <v>113</v>
      </c>
      <c r="E82" s="77">
        <v>25</v>
      </c>
      <c r="F82" s="78">
        <v>17</v>
      </c>
      <c r="G82" s="78">
        <v>9</v>
      </c>
      <c r="H82" s="78">
        <v>9</v>
      </c>
      <c r="I82" s="78">
        <v>27</v>
      </c>
      <c r="J82" s="78">
        <v>4</v>
      </c>
      <c r="K82" s="78">
        <v>22</v>
      </c>
    </row>
    <row r="83" spans="1:11" s="26" customFormat="1" ht="6" customHeight="1" x14ac:dyDescent="0.15">
      <c r="A83" s="162"/>
      <c r="B83" s="162"/>
      <c r="C83" s="57" t="s">
        <v>353</v>
      </c>
      <c r="D83" s="69">
        <v>113</v>
      </c>
      <c r="E83" s="77">
        <v>46</v>
      </c>
      <c r="F83" s="78">
        <v>5</v>
      </c>
      <c r="G83" s="78">
        <v>23</v>
      </c>
      <c r="H83" s="78">
        <v>5</v>
      </c>
      <c r="I83" s="78">
        <v>12</v>
      </c>
      <c r="J83" s="78">
        <v>7</v>
      </c>
      <c r="K83" s="78">
        <v>15</v>
      </c>
    </row>
    <row r="84" spans="1:11" s="26" customFormat="1" ht="6" customHeight="1" x14ac:dyDescent="0.15">
      <c r="A84" s="162"/>
      <c r="B84" s="162"/>
      <c r="C84" s="57" t="s">
        <v>354</v>
      </c>
      <c r="D84" s="69">
        <v>91</v>
      </c>
      <c r="E84" s="77">
        <v>25</v>
      </c>
      <c r="F84" s="78">
        <v>17</v>
      </c>
      <c r="G84" s="78">
        <v>9</v>
      </c>
      <c r="H84" s="78">
        <v>3</v>
      </c>
      <c r="I84" s="78">
        <v>13</v>
      </c>
      <c r="J84" s="78">
        <v>12</v>
      </c>
      <c r="K84" s="78">
        <v>12</v>
      </c>
    </row>
    <row r="85" spans="1:11" s="26" customFormat="1" ht="6" customHeight="1" x14ac:dyDescent="0.15">
      <c r="A85" s="162"/>
      <c r="B85" s="162"/>
      <c r="C85" s="57" t="s">
        <v>355</v>
      </c>
      <c r="D85" s="69">
        <v>82</v>
      </c>
      <c r="E85" s="77">
        <v>33</v>
      </c>
      <c r="F85" s="78">
        <v>11</v>
      </c>
      <c r="G85" s="78">
        <v>7</v>
      </c>
      <c r="H85" s="78">
        <v>3</v>
      </c>
      <c r="I85" s="78">
        <v>16</v>
      </c>
      <c r="J85" s="78">
        <v>3</v>
      </c>
      <c r="K85" s="78">
        <v>9</v>
      </c>
    </row>
    <row r="86" spans="1:11" s="26" customFormat="1" ht="6" customHeight="1" x14ac:dyDescent="0.15">
      <c r="A86" s="162"/>
      <c r="B86" s="162"/>
      <c r="C86" s="57" t="s">
        <v>356</v>
      </c>
      <c r="D86" s="69">
        <v>53</v>
      </c>
      <c r="E86" s="77">
        <v>19</v>
      </c>
      <c r="F86" s="78">
        <v>13</v>
      </c>
      <c r="G86" s="78">
        <v>3</v>
      </c>
      <c r="H86" s="78">
        <v>1</v>
      </c>
      <c r="I86" s="78">
        <v>11</v>
      </c>
      <c r="J86" s="78">
        <v>0</v>
      </c>
      <c r="K86" s="78">
        <v>6</v>
      </c>
    </row>
    <row r="87" spans="1:11" s="26" customFormat="1" ht="6" customHeight="1" x14ac:dyDescent="0.15">
      <c r="A87" s="162"/>
      <c r="B87" s="162"/>
      <c r="C87" s="57" t="s">
        <v>13</v>
      </c>
      <c r="D87" s="69">
        <v>0</v>
      </c>
      <c r="E87" s="77">
        <v>0</v>
      </c>
      <c r="F87" s="78">
        <v>0</v>
      </c>
      <c r="G87" s="78">
        <v>0</v>
      </c>
      <c r="H87" s="78">
        <v>0</v>
      </c>
      <c r="I87" s="78">
        <v>0</v>
      </c>
      <c r="J87" s="78">
        <v>0</v>
      </c>
      <c r="K87" s="78">
        <v>0</v>
      </c>
    </row>
    <row r="88" spans="1:11" s="26" customFormat="1" ht="6" customHeight="1" x14ac:dyDescent="0.15">
      <c r="A88" s="162" t="s">
        <v>513</v>
      </c>
      <c r="B88" s="162"/>
      <c r="C88" s="57" t="s">
        <v>93</v>
      </c>
      <c r="D88" s="69">
        <v>542</v>
      </c>
      <c r="E88" s="77">
        <v>194</v>
      </c>
      <c r="F88" s="78">
        <v>52</v>
      </c>
      <c r="G88" s="78">
        <v>65</v>
      </c>
      <c r="H88" s="78">
        <v>34</v>
      </c>
      <c r="I88" s="78">
        <v>105</v>
      </c>
      <c r="J88" s="78">
        <v>38</v>
      </c>
      <c r="K88" s="78">
        <v>54</v>
      </c>
    </row>
    <row r="89" spans="1:11" s="26" customFormat="1" ht="6" customHeight="1" x14ac:dyDescent="0.15">
      <c r="A89" s="162"/>
      <c r="B89" s="162"/>
      <c r="C89" s="57" t="s">
        <v>0</v>
      </c>
      <c r="D89" s="69">
        <v>138</v>
      </c>
      <c r="E89" s="77">
        <v>22</v>
      </c>
      <c r="F89" s="78">
        <v>5</v>
      </c>
      <c r="G89" s="78">
        <v>22</v>
      </c>
      <c r="H89" s="78">
        <v>37</v>
      </c>
      <c r="I89" s="78">
        <v>31</v>
      </c>
      <c r="J89" s="78">
        <v>10</v>
      </c>
      <c r="K89" s="78">
        <v>11</v>
      </c>
    </row>
    <row r="90" spans="1:11" s="26" customFormat="1" ht="6" customHeight="1" x14ac:dyDescent="0.15">
      <c r="A90" s="162"/>
      <c r="B90" s="162"/>
      <c r="C90" s="57" t="s">
        <v>13</v>
      </c>
      <c r="D90" s="69">
        <v>189</v>
      </c>
      <c r="E90" s="77">
        <v>23</v>
      </c>
      <c r="F90" s="78">
        <v>15</v>
      </c>
      <c r="G90" s="78">
        <v>16</v>
      </c>
      <c r="H90" s="78">
        <v>14</v>
      </c>
      <c r="I90" s="78">
        <v>16</v>
      </c>
      <c r="J90" s="78">
        <v>6</v>
      </c>
      <c r="K90" s="78">
        <v>99</v>
      </c>
    </row>
    <row r="91" spans="1:11" s="26" customFormat="1" ht="6" customHeight="1" x14ac:dyDescent="0.15">
      <c r="A91" s="162" t="s">
        <v>514</v>
      </c>
      <c r="B91" s="162"/>
      <c r="C91" s="57" t="s">
        <v>105</v>
      </c>
      <c r="D91" s="69">
        <v>199</v>
      </c>
      <c r="E91" s="77">
        <v>71</v>
      </c>
      <c r="F91" s="78">
        <v>17</v>
      </c>
      <c r="G91" s="78">
        <v>26</v>
      </c>
      <c r="H91" s="78">
        <v>13</v>
      </c>
      <c r="I91" s="78">
        <v>37</v>
      </c>
      <c r="J91" s="78">
        <v>13</v>
      </c>
      <c r="K91" s="78">
        <v>22</v>
      </c>
    </row>
    <row r="92" spans="1:11" s="26" customFormat="1" ht="6" customHeight="1" x14ac:dyDescent="0.15">
      <c r="A92" s="162"/>
      <c r="B92" s="162"/>
      <c r="C92" s="57" t="s">
        <v>359</v>
      </c>
      <c r="D92" s="69">
        <v>194</v>
      </c>
      <c r="E92" s="77">
        <v>79</v>
      </c>
      <c r="F92" s="78">
        <v>17</v>
      </c>
      <c r="G92" s="78">
        <v>19</v>
      </c>
      <c r="H92" s="78">
        <v>11</v>
      </c>
      <c r="I92" s="78">
        <v>37</v>
      </c>
      <c r="J92" s="78">
        <v>15</v>
      </c>
      <c r="K92" s="78">
        <v>16</v>
      </c>
    </row>
    <row r="93" spans="1:11" s="26" customFormat="1" ht="6" customHeight="1" x14ac:dyDescent="0.15">
      <c r="A93" s="162"/>
      <c r="B93" s="162"/>
      <c r="C93" s="57" t="s">
        <v>103</v>
      </c>
      <c r="D93" s="69">
        <v>47</v>
      </c>
      <c r="E93" s="77">
        <v>15</v>
      </c>
      <c r="F93" s="78">
        <v>4</v>
      </c>
      <c r="G93" s="78">
        <v>4</v>
      </c>
      <c r="H93" s="78">
        <v>4</v>
      </c>
      <c r="I93" s="78">
        <v>12</v>
      </c>
      <c r="J93" s="78">
        <v>4</v>
      </c>
      <c r="K93" s="78">
        <v>4</v>
      </c>
    </row>
    <row r="94" spans="1:11" s="26" customFormat="1" ht="6" customHeight="1" x14ac:dyDescent="0.15">
      <c r="A94" s="162"/>
      <c r="B94" s="162"/>
      <c r="C94" s="57" t="s">
        <v>102</v>
      </c>
      <c r="D94" s="69">
        <v>38</v>
      </c>
      <c r="E94" s="77">
        <v>11</v>
      </c>
      <c r="F94" s="78">
        <v>7</v>
      </c>
      <c r="G94" s="78">
        <v>2</v>
      </c>
      <c r="H94" s="78">
        <v>2</v>
      </c>
      <c r="I94" s="78">
        <v>8</v>
      </c>
      <c r="J94" s="78">
        <v>3</v>
      </c>
      <c r="K94" s="78">
        <v>5</v>
      </c>
    </row>
    <row r="95" spans="1:11" s="26" customFormat="1" ht="6" customHeight="1" x14ac:dyDescent="0.15">
      <c r="A95" s="162"/>
      <c r="B95" s="162"/>
      <c r="C95" s="57" t="s">
        <v>101</v>
      </c>
      <c r="D95" s="69">
        <v>9</v>
      </c>
      <c r="E95" s="77">
        <v>6</v>
      </c>
      <c r="F95" s="78">
        <v>1</v>
      </c>
      <c r="G95" s="78">
        <v>0</v>
      </c>
      <c r="H95" s="78">
        <v>0</v>
      </c>
      <c r="I95" s="78">
        <v>1</v>
      </c>
      <c r="J95" s="78">
        <v>0</v>
      </c>
      <c r="K95" s="78">
        <v>1</v>
      </c>
    </row>
    <row r="96" spans="1:11" s="26" customFormat="1" ht="6" customHeight="1" x14ac:dyDescent="0.15">
      <c r="A96" s="162"/>
      <c r="B96" s="162"/>
      <c r="C96" s="57" t="s">
        <v>13</v>
      </c>
      <c r="D96" s="69">
        <v>55</v>
      </c>
      <c r="E96" s="77">
        <v>12</v>
      </c>
      <c r="F96" s="78">
        <v>6</v>
      </c>
      <c r="G96" s="78">
        <v>14</v>
      </c>
      <c r="H96" s="78">
        <v>4</v>
      </c>
      <c r="I96" s="78">
        <v>10</v>
      </c>
      <c r="J96" s="78">
        <v>3</v>
      </c>
      <c r="K96" s="78">
        <v>6</v>
      </c>
    </row>
    <row r="97" spans="1:11" s="26" customFormat="1" ht="6" customHeight="1" x14ac:dyDescent="0.15">
      <c r="A97" s="162" t="s">
        <v>360</v>
      </c>
      <c r="B97" s="162"/>
      <c r="C97" s="57" t="s">
        <v>169</v>
      </c>
      <c r="D97" s="69">
        <v>18</v>
      </c>
      <c r="E97" s="77">
        <v>6</v>
      </c>
      <c r="F97" s="78">
        <v>1</v>
      </c>
      <c r="G97" s="78">
        <v>1</v>
      </c>
      <c r="H97" s="78">
        <v>3</v>
      </c>
      <c r="I97" s="78">
        <v>3</v>
      </c>
      <c r="J97" s="78">
        <v>2</v>
      </c>
      <c r="K97" s="78">
        <v>2</v>
      </c>
    </row>
    <row r="98" spans="1:11" s="26" customFormat="1" ht="6" customHeight="1" x14ac:dyDescent="0.15">
      <c r="A98" s="162"/>
      <c r="B98" s="162"/>
      <c r="C98" s="57" t="s">
        <v>168</v>
      </c>
      <c r="D98" s="69">
        <v>74</v>
      </c>
      <c r="E98" s="77">
        <v>25</v>
      </c>
      <c r="F98" s="78">
        <v>4</v>
      </c>
      <c r="G98" s="78">
        <v>8</v>
      </c>
      <c r="H98" s="78">
        <v>10</v>
      </c>
      <c r="I98" s="78">
        <v>10</v>
      </c>
      <c r="J98" s="78">
        <v>2</v>
      </c>
      <c r="K98" s="78">
        <v>15</v>
      </c>
    </row>
    <row r="99" spans="1:11" s="26" customFormat="1" ht="6" customHeight="1" x14ac:dyDescent="0.15">
      <c r="A99" s="162"/>
      <c r="B99" s="162"/>
      <c r="C99" s="57" t="s">
        <v>167</v>
      </c>
      <c r="D99" s="69">
        <v>483</v>
      </c>
      <c r="E99" s="77">
        <v>128</v>
      </c>
      <c r="F99" s="78">
        <v>34</v>
      </c>
      <c r="G99" s="78">
        <v>68</v>
      </c>
      <c r="H99" s="78">
        <v>45</v>
      </c>
      <c r="I99" s="78">
        <v>86</v>
      </c>
      <c r="J99" s="78">
        <v>33</v>
      </c>
      <c r="K99" s="78">
        <v>89</v>
      </c>
    </row>
    <row r="100" spans="1:11" s="26" customFormat="1" ht="6" customHeight="1" x14ac:dyDescent="0.15">
      <c r="A100" s="162"/>
      <c r="B100" s="162"/>
      <c r="C100" s="57" t="s">
        <v>166</v>
      </c>
      <c r="D100" s="69">
        <v>147</v>
      </c>
      <c r="E100" s="77">
        <v>42</v>
      </c>
      <c r="F100" s="78">
        <v>14</v>
      </c>
      <c r="G100" s="78">
        <v>15</v>
      </c>
      <c r="H100" s="78">
        <v>17</v>
      </c>
      <c r="I100" s="78">
        <v>26</v>
      </c>
      <c r="J100" s="78">
        <v>8</v>
      </c>
      <c r="K100" s="78">
        <v>25</v>
      </c>
    </row>
    <row r="101" spans="1:11" s="26" customFormat="1" ht="6" customHeight="1" x14ac:dyDescent="0.15">
      <c r="A101" s="162"/>
      <c r="B101" s="162"/>
      <c r="C101" s="57" t="s">
        <v>165</v>
      </c>
      <c r="D101" s="69">
        <v>47</v>
      </c>
      <c r="E101" s="77">
        <v>11</v>
      </c>
      <c r="F101" s="78">
        <v>7</v>
      </c>
      <c r="G101" s="78">
        <v>3</v>
      </c>
      <c r="H101" s="78">
        <v>4</v>
      </c>
      <c r="I101" s="78">
        <v>6</v>
      </c>
      <c r="J101" s="78">
        <v>4</v>
      </c>
      <c r="K101" s="78">
        <v>12</v>
      </c>
    </row>
    <row r="102" spans="1:11" s="26" customFormat="1" ht="6" customHeight="1" x14ac:dyDescent="0.15">
      <c r="A102" s="162"/>
      <c r="B102" s="162"/>
      <c r="C102" s="57" t="s">
        <v>13</v>
      </c>
      <c r="D102" s="69">
        <v>100</v>
      </c>
      <c r="E102" s="77">
        <v>27</v>
      </c>
      <c r="F102" s="78">
        <v>12</v>
      </c>
      <c r="G102" s="78">
        <v>8</v>
      </c>
      <c r="H102" s="78">
        <v>6</v>
      </c>
      <c r="I102" s="78">
        <v>21</v>
      </c>
      <c r="J102" s="78">
        <v>5</v>
      </c>
      <c r="K102" s="78">
        <v>21</v>
      </c>
    </row>
    <row r="103" spans="1:11" s="26" customFormat="1" ht="6" customHeight="1" x14ac:dyDescent="0.15">
      <c r="A103" s="162" t="s">
        <v>361</v>
      </c>
      <c r="B103" s="162"/>
      <c r="C103" s="57" t="s">
        <v>221</v>
      </c>
      <c r="D103" s="69">
        <v>254</v>
      </c>
      <c r="E103" s="77">
        <v>53</v>
      </c>
      <c r="F103" s="78">
        <v>16</v>
      </c>
      <c r="G103" s="78">
        <v>40</v>
      </c>
      <c r="H103" s="78">
        <v>25</v>
      </c>
      <c r="I103" s="78">
        <v>44</v>
      </c>
      <c r="J103" s="78">
        <v>16</v>
      </c>
      <c r="K103" s="78">
        <v>60</v>
      </c>
    </row>
    <row r="104" spans="1:11" s="26" customFormat="1" ht="6" customHeight="1" x14ac:dyDescent="0.15">
      <c r="A104" s="162"/>
      <c r="B104" s="162"/>
      <c r="C104" s="57" t="s">
        <v>220</v>
      </c>
      <c r="D104" s="69">
        <v>416</v>
      </c>
      <c r="E104" s="77">
        <v>136</v>
      </c>
      <c r="F104" s="78">
        <v>30</v>
      </c>
      <c r="G104" s="78">
        <v>45</v>
      </c>
      <c r="H104" s="78">
        <v>40</v>
      </c>
      <c r="I104" s="78">
        <v>74</v>
      </c>
      <c r="J104" s="78">
        <v>25</v>
      </c>
      <c r="K104" s="78">
        <v>66</v>
      </c>
    </row>
    <row r="105" spans="1:11" s="26" customFormat="1" ht="6" customHeight="1" x14ac:dyDescent="0.15">
      <c r="A105" s="162"/>
      <c r="B105" s="162"/>
      <c r="C105" s="57" t="s">
        <v>219</v>
      </c>
      <c r="D105" s="69">
        <v>66</v>
      </c>
      <c r="E105" s="77">
        <v>17</v>
      </c>
      <c r="F105" s="78">
        <v>7</v>
      </c>
      <c r="G105" s="78">
        <v>8</v>
      </c>
      <c r="H105" s="78">
        <v>10</v>
      </c>
      <c r="I105" s="78">
        <v>12</v>
      </c>
      <c r="J105" s="78">
        <v>4</v>
      </c>
      <c r="K105" s="78">
        <v>8</v>
      </c>
    </row>
    <row r="106" spans="1:11" s="26" customFormat="1" ht="6" customHeight="1" x14ac:dyDescent="0.15">
      <c r="A106" s="162"/>
      <c r="B106" s="162"/>
      <c r="C106" s="57" t="s">
        <v>218</v>
      </c>
      <c r="D106" s="69">
        <v>23</v>
      </c>
      <c r="E106" s="77">
        <v>6</v>
      </c>
      <c r="F106" s="78">
        <v>3</v>
      </c>
      <c r="G106" s="78">
        <v>3</v>
      </c>
      <c r="H106" s="78">
        <v>1</v>
      </c>
      <c r="I106" s="78">
        <v>4</v>
      </c>
      <c r="J106" s="78">
        <v>2</v>
      </c>
      <c r="K106" s="78">
        <v>4</v>
      </c>
    </row>
    <row r="107" spans="1:11" s="26" customFormat="1" ht="6" customHeight="1" x14ac:dyDescent="0.15">
      <c r="A107" s="162"/>
      <c r="B107" s="162"/>
      <c r="C107" s="57" t="s">
        <v>13</v>
      </c>
      <c r="D107" s="69">
        <v>110</v>
      </c>
      <c r="E107" s="77">
        <v>27</v>
      </c>
      <c r="F107" s="78">
        <v>16</v>
      </c>
      <c r="G107" s="78">
        <v>7</v>
      </c>
      <c r="H107" s="78">
        <v>9</v>
      </c>
      <c r="I107" s="78">
        <v>18</v>
      </c>
      <c r="J107" s="78">
        <v>7</v>
      </c>
      <c r="K107" s="78">
        <v>26</v>
      </c>
    </row>
    <row r="108" spans="1:11" x14ac:dyDescent="0.15">
      <c r="D108" s="103"/>
      <c r="E108" s="104"/>
      <c r="F108" s="104"/>
      <c r="G108" s="104"/>
      <c r="H108" s="104"/>
    </row>
  </sheetData>
  <mergeCells count="27">
    <mergeCell ref="A1:L1"/>
    <mergeCell ref="A58:B67"/>
    <mergeCell ref="A68:B72"/>
    <mergeCell ref="A73:B78"/>
    <mergeCell ref="A7:B10"/>
    <mergeCell ref="A11:B17"/>
    <mergeCell ref="A18:A33"/>
    <mergeCell ref="B18:B25"/>
    <mergeCell ref="B26:B33"/>
    <mergeCell ref="J2:J5"/>
    <mergeCell ref="K2:K5"/>
    <mergeCell ref="A2:C5"/>
    <mergeCell ref="D2:D5"/>
    <mergeCell ref="E2:E5"/>
    <mergeCell ref="F2:F5"/>
    <mergeCell ref="G2:G5"/>
    <mergeCell ref="A103:B107"/>
    <mergeCell ref="I2:I5"/>
    <mergeCell ref="A79:B87"/>
    <mergeCell ref="A88:B90"/>
    <mergeCell ref="A91:B96"/>
    <mergeCell ref="A97:B102"/>
    <mergeCell ref="H2:H5"/>
    <mergeCell ref="A6:C6"/>
    <mergeCell ref="A34:B37"/>
    <mergeCell ref="A38:B46"/>
    <mergeCell ref="A47:B57"/>
  </mergeCells>
  <phoneticPr fontId="4"/>
  <printOptions horizontalCentered="1"/>
  <pageMargins left="0.25" right="0.25" top="0.75" bottom="0.75" header="0.3" footer="0.3"/>
  <pageSetup paperSize="9" orientation="portrait" horizont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R107"/>
  <sheetViews>
    <sheetView zoomScaleNormal="100" zoomScaleSheetLayoutView="160" workbookViewId="0"/>
  </sheetViews>
  <sheetFormatPr defaultColWidth="9" defaultRowHeight="9" x14ac:dyDescent="0.15"/>
  <cols>
    <col min="1" max="1" width="7.125" style="1" customWidth="1"/>
    <col min="2" max="2" width="1.875" style="2" customWidth="1"/>
    <col min="3" max="3" width="24.75" style="2" customWidth="1"/>
    <col min="4" max="4" width="3.625" style="46" customWidth="1"/>
    <col min="5" max="18" width="3.625" style="47" customWidth="1"/>
    <col min="19" max="16384" width="9" style="2"/>
  </cols>
  <sheetData>
    <row r="1" spans="1:18" s="5" customFormat="1" ht="18" customHeight="1" x14ac:dyDescent="0.15">
      <c r="A1" s="166" t="s">
        <v>500</v>
      </c>
      <c r="B1" s="166"/>
      <c r="C1" s="166"/>
      <c r="D1" s="166"/>
      <c r="E1" s="166"/>
      <c r="F1" s="166"/>
      <c r="G1" s="166"/>
      <c r="H1" s="166"/>
      <c r="I1" s="166"/>
      <c r="J1" s="166"/>
      <c r="K1" s="166"/>
      <c r="L1" s="166"/>
      <c r="M1" s="166"/>
      <c r="N1" s="166"/>
      <c r="O1" s="166"/>
      <c r="P1" s="166"/>
      <c r="Q1" s="166"/>
      <c r="R1" s="166"/>
    </row>
    <row r="2" spans="1:18" s="21" customFormat="1" ht="37.5" customHeight="1" x14ac:dyDescent="0.15">
      <c r="A2" s="157"/>
      <c r="B2" s="157"/>
      <c r="C2" s="158"/>
      <c r="D2" s="159" t="s">
        <v>291</v>
      </c>
      <c r="E2" s="160" t="s">
        <v>76</v>
      </c>
      <c r="F2" s="161" t="s">
        <v>75</v>
      </c>
      <c r="G2" s="161" t="s">
        <v>385</v>
      </c>
      <c r="H2" s="161" t="s">
        <v>74</v>
      </c>
      <c r="I2" s="161" t="s">
        <v>73</v>
      </c>
      <c r="J2" s="161" t="s">
        <v>72</v>
      </c>
      <c r="K2" s="161" t="s">
        <v>71</v>
      </c>
      <c r="L2" s="161" t="s">
        <v>70</v>
      </c>
      <c r="M2" s="161" t="s">
        <v>69</v>
      </c>
      <c r="N2" s="161" t="s">
        <v>68</v>
      </c>
      <c r="O2" s="161" t="s">
        <v>67</v>
      </c>
      <c r="P2" s="161" t="s">
        <v>66</v>
      </c>
      <c r="Q2" s="161" t="s">
        <v>65</v>
      </c>
      <c r="R2" s="161" t="s">
        <v>64</v>
      </c>
    </row>
    <row r="3" spans="1:18" s="21" customFormat="1" ht="37.5" customHeight="1" x14ac:dyDescent="0.15">
      <c r="A3" s="157"/>
      <c r="B3" s="157"/>
      <c r="C3" s="158"/>
      <c r="D3" s="159"/>
      <c r="E3" s="160"/>
      <c r="F3" s="161"/>
      <c r="G3" s="161"/>
      <c r="H3" s="161"/>
      <c r="I3" s="161"/>
      <c r="J3" s="161"/>
      <c r="K3" s="161"/>
      <c r="L3" s="161"/>
      <c r="M3" s="161"/>
      <c r="N3" s="161"/>
      <c r="O3" s="161"/>
      <c r="P3" s="161"/>
      <c r="Q3" s="161"/>
      <c r="R3" s="161"/>
    </row>
    <row r="4" spans="1:18" s="21" customFormat="1" ht="37.5" customHeight="1" x14ac:dyDescent="0.15">
      <c r="A4" s="157"/>
      <c r="B4" s="157"/>
      <c r="C4" s="158"/>
      <c r="D4" s="159"/>
      <c r="E4" s="160"/>
      <c r="F4" s="161"/>
      <c r="G4" s="161"/>
      <c r="H4" s="161"/>
      <c r="I4" s="161"/>
      <c r="J4" s="161"/>
      <c r="K4" s="161"/>
      <c r="L4" s="161"/>
      <c r="M4" s="161"/>
      <c r="N4" s="161"/>
      <c r="O4" s="161"/>
      <c r="P4" s="161"/>
      <c r="Q4" s="161"/>
      <c r="R4" s="161"/>
    </row>
    <row r="5" spans="1:18" s="21" customFormat="1" ht="37.5" customHeight="1" x14ac:dyDescent="0.15">
      <c r="A5" s="157"/>
      <c r="B5" s="157"/>
      <c r="C5" s="158"/>
      <c r="D5" s="159"/>
      <c r="E5" s="160"/>
      <c r="F5" s="161"/>
      <c r="G5" s="161"/>
      <c r="H5" s="161"/>
      <c r="I5" s="161"/>
      <c r="J5" s="161"/>
      <c r="K5" s="161"/>
      <c r="L5" s="161"/>
      <c r="M5" s="161"/>
      <c r="N5" s="161"/>
      <c r="O5" s="161"/>
      <c r="P5" s="161"/>
      <c r="Q5" s="161"/>
      <c r="R5" s="161"/>
    </row>
    <row r="6" spans="1:18" s="21" customFormat="1" ht="6" customHeight="1" x14ac:dyDescent="0.15">
      <c r="A6" s="163" t="s">
        <v>326</v>
      </c>
      <c r="B6" s="163"/>
      <c r="C6" s="164"/>
      <c r="D6" s="64">
        <v>4318</v>
      </c>
      <c r="E6" s="40">
        <v>12.204724409448819</v>
      </c>
      <c r="F6" s="40">
        <v>4.5159796201945346</v>
      </c>
      <c r="G6" s="40">
        <v>1.5053265400648448</v>
      </c>
      <c r="H6" s="40">
        <v>4.0991199629458084</v>
      </c>
      <c r="I6" s="40">
        <v>2.0148216767021769</v>
      </c>
      <c r="J6" s="40">
        <v>4.4696618805002313</v>
      </c>
      <c r="K6" s="40">
        <v>2.9874942102825384</v>
      </c>
      <c r="L6" s="40">
        <v>1.5284854099119962</v>
      </c>
      <c r="M6" s="40">
        <v>2.22325150532654</v>
      </c>
      <c r="N6" s="40">
        <v>4.7244094488188972</v>
      </c>
      <c r="O6" s="40">
        <v>2.9411764705882351</v>
      </c>
      <c r="P6" s="40">
        <v>2.0379805465493286</v>
      </c>
      <c r="Q6" s="40">
        <v>1.7832329782306624</v>
      </c>
      <c r="R6" s="40">
        <v>1.1811023622047243</v>
      </c>
    </row>
    <row r="7" spans="1:18" s="26" customFormat="1" ht="6" customHeight="1" x14ac:dyDescent="0.15">
      <c r="A7" s="162" t="s">
        <v>15</v>
      </c>
      <c r="B7" s="162"/>
      <c r="C7" s="57" t="s">
        <v>12</v>
      </c>
      <c r="D7" s="65">
        <v>1751</v>
      </c>
      <c r="E7" s="40">
        <v>12.335808109651628</v>
      </c>
      <c r="F7" s="40">
        <v>3.5408338092518559</v>
      </c>
      <c r="G7" s="40">
        <v>1.7704169046259279</v>
      </c>
      <c r="H7" s="40">
        <v>3.5408338092518559</v>
      </c>
      <c r="I7" s="40">
        <v>2.0559680182752711</v>
      </c>
      <c r="J7" s="40">
        <v>4.8543689320388346</v>
      </c>
      <c r="K7" s="40">
        <v>3.4266133637921183</v>
      </c>
      <c r="L7" s="40">
        <v>1.4277555682467162</v>
      </c>
      <c r="M7" s="40">
        <v>2.0559680182752711</v>
      </c>
      <c r="N7" s="40">
        <v>4.5688178183894914</v>
      </c>
      <c r="O7" s="40">
        <v>3.0268418046830381</v>
      </c>
      <c r="P7" s="40">
        <v>2.2272986864648772</v>
      </c>
      <c r="Q7" s="40">
        <v>1.8275271273557967</v>
      </c>
      <c r="R7" s="40">
        <v>1.1993146773272416</v>
      </c>
    </row>
    <row r="8" spans="1:18" s="26" customFormat="1" ht="6" customHeight="1" x14ac:dyDescent="0.15">
      <c r="A8" s="162"/>
      <c r="B8" s="162"/>
      <c r="C8" s="57" t="s">
        <v>11</v>
      </c>
      <c r="D8" s="65">
        <v>2254</v>
      </c>
      <c r="E8" s="40">
        <v>12.466725820763088</v>
      </c>
      <c r="F8" s="40">
        <v>5.0133096716947652</v>
      </c>
      <c r="G8" s="40">
        <v>1.2866015971606033</v>
      </c>
      <c r="H8" s="40">
        <v>4.4365572315882877</v>
      </c>
      <c r="I8" s="40">
        <v>2.1739130434782608</v>
      </c>
      <c r="J8" s="40">
        <v>4.2590949423247562</v>
      </c>
      <c r="K8" s="40">
        <v>2.6619343389529724</v>
      </c>
      <c r="L8" s="40">
        <v>1.4640638864241349</v>
      </c>
      <c r="M8" s="40">
        <v>2.5288376220053239</v>
      </c>
      <c r="N8" s="40">
        <v>4.4809228039041704</v>
      </c>
      <c r="O8" s="40">
        <v>2.7506654835847382</v>
      </c>
      <c r="P8" s="40">
        <v>1.9077196095829636</v>
      </c>
      <c r="Q8" s="40">
        <v>1.730257320319432</v>
      </c>
      <c r="R8" s="40">
        <v>1.1535048802129548</v>
      </c>
    </row>
    <row r="9" spans="1:18" s="26" customFormat="1" ht="6" customHeight="1" x14ac:dyDescent="0.15">
      <c r="A9" s="162"/>
      <c r="B9" s="162"/>
      <c r="C9" s="57" t="s">
        <v>423</v>
      </c>
      <c r="D9" s="65">
        <v>9</v>
      </c>
      <c r="E9" s="40">
        <v>11.111111111111111</v>
      </c>
      <c r="F9" s="40">
        <v>0</v>
      </c>
      <c r="G9" s="40">
        <v>0</v>
      </c>
      <c r="H9" s="40">
        <v>0</v>
      </c>
      <c r="I9" s="40">
        <v>11.111111111111111</v>
      </c>
      <c r="J9" s="40">
        <v>22.222222222222221</v>
      </c>
      <c r="K9" s="40">
        <v>11.111111111111111</v>
      </c>
      <c r="L9" s="40">
        <v>11.111111111111111</v>
      </c>
      <c r="M9" s="40">
        <v>0</v>
      </c>
      <c r="N9" s="40">
        <v>0</v>
      </c>
      <c r="O9" s="40">
        <v>0</v>
      </c>
      <c r="P9" s="40">
        <v>0</v>
      </c>
      <c r="Q9" s="40">
        <v>0</v>
      </c>
      <c r="R9" s="40">
        <v>0</v>
      </c>
    </row>
    <row r="10" spans="1:18" s="26" customFormat="1" ht="6" customHeight="1" x14ac:dyDescent="0.15">
      <c r="A10" s="162"/>
      <c r="B10" s="162"/>
      <c r="C10" s="57" t="s">
        <v>13</v>
      </c>
      <c r="D10" s="65">
        <v>304</v>
      </c>
      <c r="E10" s="40">
        <v>9.5394736842105274</v>
      </c>
      <c r="F10" s="40">
        <v>6.5789473684210522</v>
      </c>
      <c r="G10" s="40">
        <v>1.6447368421052631</v>
      </c>
      <c r="H10" s="40">
        <v>4.9342105263157894</v>
      </c>
      <c r="I10" s="40">
        <v>0.3289473684210526</v>
      </c>
      <c r="J10" s="40">
        <v>3.2894736842105261</v>
      </c>
      <c r="K10" s="40">
        <v>2.6315789473684208</v>
      </c>
      <c r="L10" s="40">
        <v>2.3026315789473681</v>
      </c>
      <c r="M10" s="40">
        <v>0.98684210526315785</v>
      </c>
      <c r="N10" s="40">
        <v>7.5657894736842106</v>
      </c>
      <c r="O10" s="40">
        <v>3.9473684210526314</v>
      </c>
      <c r="P10" s="40">
        <v>1.9736842105263157</v>
      </c>
      <c r="Q10" s="40">
        <v>1.9736842105263157</v>
      </c>
      <c r="R10" s="40">
        <v>1.3157894736842104</v>
      </c>
    </row>
    <row r="11" spans="1:18" s="26" customFormat="1" ht="6" customHeight="1" x14ac:dyDescent="0.15">
      <c r="A11" s="162" t="s">
        <v>328</v>
      </c>
      <c r="B11" s="162"/>
      <c r="C11" s="57" t="s">
        <v>21</v>
      </c>
      <c r="D11" s="65">
        <v>958</v>
      </c>
      <c r="E11" s="40">
        <v>12.31732776617954</v>
      </c>
      <c r="F11" s="40">
        <v>4.2797494780793315</v>
      </c>
      <c r="G11" s="40">
        <v>1.3569937369519833</v>
      </c>
      <c r="H11" s="40">
        <v>4.2797494780793315</v>
      </c>
      <c r="I11" s="40">
        <v>7.620041753653445</v>
      </c>
      <c r="J11" s="40">
        <v>1.5657620041753653</v>
      </c>
      <c r="K11" s="40">
        <v>2.1920668058455117</v>
      </c>
      <c r="L11" s="40">
        <v>1.1482254697286012</v>
      </c>
      <c r="M11" s="40">
        <v>2.4008350730688934</v>
      </c>
      <c r="N11" s="40">
        <v>4.0709812108559502</v>
      </c>
      <c r="O11" s="40">
        <v>2.6096033402922756</v>
      </c>
      <c r="P11" s="40">
        <v>1.8789144050104383</v>
      </c>
      <c r="Q11" s="40">
        <v>1.7745302713987474</v>
      </c>
      <c r="R11" s="40">
        <v>1.5657620041753653</v>
      </c>
    </row>
    <row r="12" spans="1:18" s="26" customFormat="1" ht="6" customHeight="1" x14ac:dyDescent="0.15">
      <c r="A12" s="162"/>
      <c r="B12" s="162"/>
      <c r="C12" s="57" t="s">
        <v>393</v>
      </c>
      <c r="D12" s="65">
        <v>1085</v>
      </c>
      <c r="E12" s="40">
        <v>12.534562211981568</v>
      </c>
      <c r="F12" s="40">
        <v>3.870967741935484</v>
      </c>
      <c r="G12" s="40">
        <v>1.0138248847926268</v>
      </c>
      <c r="H12" s="40">
        <v>3.6866359447004609</v>
      </c>
      <c r="I12" s="40">
        <v>0.27649769585253459</v>
      </c>
      <c r="J12" s="40">
        <v>5.5299539170506913</v>
      </c>
      <c r="K12" s="40">
        <v>3.317972350230415</v>
      </c>
      <c r="L12" s="40">
        <v>1.2903225806451613</v>
      </c>
      <c r="M12" s="40">
        <v>1.566820276497696</v>
      </c>
      <c r="N12" s="40">
        <v>5.3456221198156681</v>
      </c>
      <c r="O12" s="40">
        <v>3.778801843317972</v>
      </c>
      <c r="P12" s="40">
        <v>2.0276497695852536</v>
      </c>
      <c r="Q12" s="40">
        <v>1.935483870967742</v>
      </c>
      <c r="R12" s="40">
        <v>1.1059907834101383</v>
      </c>
    </row>
    <row r="13" spans="1:18" s="26" customFormat="1" ht="6" customHeight="1" x14ac:dyDescent="0.15">
      <c r="A13" s="162"/>
      <c r="B13" s="162"/>
      <c r="C13" s="57" t="s">
        <v>20</v>
      </c>
      <c r="D13" s="65">
        <v>963</v>
      </c>
      <c r="E13" s="40">
        <v>11.214953271028037</v>
      </c>
      <c r="F13" s="40">
        <v>4.2575285565939769</v>
      </c>
      <c r="G13" s="40">
        <v>1.6614745586708204</v>
      </c>
      <c r="H13" s="40">
        <v>4.1536863966770508</v>
      </c>
      <c r="I13" s="40">
        <v>0.10384215991692627</v>
      </c>
      <c r="J13" s="40">
        <v>5.3997923156801662</v>
      </c>
      <c r="K13" s="40">
        <v>3.9460020768431985</v>
      </c>
      <c r="L13" s="40">
        <v>2.3883696780893042</v>
      </c>
      <c r="M13" s="40">
        <v>2.4922118380062304</v>
      </c>
      <c r="N13" s="40">
        <v>4.9844236760124607</v>
      </c>
      <c r="O13" s="40">
        <v>3.1152647975077881</v>
      </c>
      <c r="P13" s="40">
        <v>2.3883696780893042</v>
      </c>
      <c r="Q13" s="40">
        <v>2.4922118380062304</v>
      </c>
      <c r="R13" s="40">
        <v>1.3499480789200415</v>
      </c>
    </row>
    <row r="14" spans="1:18" s="26" customFormat="1" ht="6" customHeight="1" x14ac:dyDescent="0.15">
      <c r="A14" s="162"/>
      <c r="B14" s="162"/>
      <c r="C14" s="57" t="s">
        <v>19</v>
      </c>
      <c r="D14" s="65">
        <v>612</v>
      </c>
      <c r="E14" s="40">
        <v>12.908496732026146</v>
      </c>
      <c r="F14" s="40">
        <v>4.0849673202614376</v>
      </c>
      <c r="G14" s="40">
        <v>1.4705882352941175</v>
      </c>
      <c r="H14" s="40">
        <v>4.738562091503268</v>
      </c>
      <c r="I14" s="40">
        <v>0.32679738562091504</v>
      </c>
      <c r="J14" s="40">
        <v>4.5751633986928102</v>
      </c>
      <c r="K14" s="40">
        <v>2.1241830065359477</v>
      </c>
      <c r="L14" s="40">
        <v>1.1437908496732025</v>
      </c>
      <c r="M14" s="40">
        <v>2.7777777777777777</v>
      </c>
      <c r="N14" s="40">
        <v>3.7581699346405228</v>
      </c>
      <c r="O14" s="40">
        <v>2.4509803921568629</v>
      </c>
      <c r="P14" s="40">
        <v>3.2679738562091507</v>
      </c>
      <c r="Q14" s="40">
        <v>1.3071895424836601</v>
      </c>
      <c r="R14" s="40">
        <v>0.98039215686274506</v>
      </c>
    </row>
    <row r="15" spans="1:18" s="26" customFormat="1" ht="6" customHeight="1" x14ac:dyDescent="0.15">
      <c r="A15" s="162"/>
      <c r="B15" s="162"/>
      <c r="C15" s="57" t="s">
        <v>18</v>
      </c>
      <c r="D15" s="65">
        <v>344</v>
      </c>
      <c r="E15" s="40">
        <v>12.209302325581394</v>
      </c>
      <c r="F15" s="40">
        <v>6.104651162790697</v>
      </c>
      <c r="G15" s="40">
        <v>2.9069767441860463</v>
      </c>
      <c r="H15" s="40">
        <v>3.7790697674418601</v>
      </c>
      <c r="I15" s="40">
        <v>0</v>
      </c>
      <c r="J15" s="40">
        <v>6.395348837209303</v>
      </c>
      <c r="K15" s="40">
        <v>2.9069767441860463</v>
      </c>
      <c r="L15" s="40">
        <v>0.87209302325581395</v>
      </c>
      <c r="M15" s="40">
        <v>2.9069767441860463</v>
      </c>
      <c r="N15" s="40">
        <v>3.4883720930232558</v>
      </c>
      <c r="O15" s="40">
        <v>2.0348837209302326</v>
      </c>
      <c r="P15" s="40">
        <v>0.29069767441860467</v>
      </c>
      <c r="Q15" s="40">
        <v>0.58139534883720934</v>
      </c>
      <c r="R15" s="40">
        <v>0.29069767441860467</v>
      </c>
    </row>
    <row r="16" spans="1:18" s="26" customFormat="1" ht="6" customHeight="1" x14ac:dyDescent="0.15">
      <c r="A16" s="162"/>
      <c r="B16" s="162"/>
      <c r="C16" s="57" t="s">
        <v>17</v>
      </c>
      <c r="D16" s="65">
        <v>175</v>
      </c>
      <c r="E16" s="40">
        <v>12.571428571428573</v>
      </c>
      <c r="F16" s="40">
        <v>8</v>
      </c>
      <c r="G16" s="40">
        <v>1.7142857142857144</v>
      </c>
      <c r="H16" s="40">
        <v>3.4285714285714288</v>
      </c>
      <c r="I16" s="40">
        <v>0</v>
      </c>
      <c r="J16" s="40">
        <v>2.8571428571428572</v>
      </c>
      <c r="K16" s="40">
        <v>2.8571428571428572</v>
      </c>
      <c r="L16" s="40">
        <v>0.5714285714285714</v>
      </c>
      <c r="M16" s="40">
        <v>2.2857142857142856</v>
      </c>
      <c r="N16" s="40">
        <v>8</v>
      </c>
      <c r="O16" s="40">
        <v>2.2857142857142856</v>
      </c>
      <c r="P16" s="40">
        <v>0.5714285714285714</v>
      </c>
      <c r="Q16" s="40">
        <v>1.1428571428571428</v>
      </c>
      <c r="R16" s="40">
        <v>0.5714285714285714</v>
      </c>
    </row>
    <row r="17" spans="1:18" s="26" customFormat="1" ht="6" customHeight="1" x14ac:dyDescent="0.15">
      <c r="A17" s="162"/>
      <c r="B17" s="162"/>
      <c r="C17" s="57" t="s">
        <v>13</v>
      </c>
      <c r="D17" s="65">
        <v>181</v>
      </c>
      <c r="E17" s="40">
        <v>12.154696132596685</v>
      </c>
      <c r="F17" s="40">
        <v>6.0773480662983426</v>
      </c>
      <c r="G17" s="40">
        <v>1.6574585635359116</v>
      </c>
      <c r="H17" s="40">
        <v>4.4198895027624303</v>
      </c>
      <c r="I17" s="40">
        <v>4.4198895027624303</v>
      </c>
      <c r="J17" s="40">
        <v>6.0773480662983426</v>
      </c>
      <c r="K17" s="40">
        <v>3.3149171270718232</v>
      </c>
      <c r="L17" s="40">
        <v>3.867403314917127</v>
      </c>
      <c r="M17" s="40">
        <v>0.55248618784530379</v>
      </c>
      <c r="N17" s="40">
        <v>5.5248618784530388</v>
      </c>
      <c r="O17" s="40">
        <v>2.7624309392265194</v>
      </c>
      <c r="P17" s="40">
        <v>1.6574585635359116</v>
      </c>
      <c r="Q17" s="40">
        <v>1.6574585635359116</v>
      </c>
      <c r="R17" s="40">
        <v>1.6574585635359116</v>
      </c>
    </row>
    <row r="18" spans="1:18" s="26" customFormat="1" ht="6" customHeight="1" x14ac:dyDescent="0.15">
      <c r="A18" s="162" t="s">
        <v>329</v>
      </c>
      <c r="B18" s="165" t="s">
        <v>12</v>
      </c>
      <c r="C18" s="57" t="s">
        <v>330</v>
      </c>
      <c r="D18" s="65">
        <v>1751</v>
      </c>
      <c r="E18" s="40">
        <v>12.335808109651628</v>
      </c>
      <c r="F18" s="40">
        <v>3.5408338092518559</v>
      </c>
      <c r="G18" s="40">
        <v>1.7704169046259279</v>
      </c>
      <c r="H18" s="40">
        <v>3.5408338092518559</v>
      </c>
      <c r="I18" s="40">
        <v>2.0559680182752711</v>
      </c>
      <c r="J18" s="40">
        <v>4.8543689320388346</v>
      </c>
      <c r="K18" s="40">
        <v>3.4266133637921183</v>
      </c>
      <c r="L18" s="40">
        <v>1.4277555682467162</v>
      </c>
      <c r="M18" s="40">
        <v>2.0559680182752711</v>
      </c>
      <c r="N18" s="40">
        <v>4.5688178183894914</v>
      </c>
      <c r="O18" s="40">
        <v>3.0268418046830381</v>
      </c>
      <c r="P18" s="40">
        <v>2.2272986864648772</v>
      </c>
      <c r="Q18" s="40">
        <v>1.8275271273557967</v>
      </c>
      <c r="R18" s="40">
        <v>1.1993146773272416</v>
      </c>
    </row>
    <row r="19" spans="1:18" s="26" customFormat="1" ht="6" customHeight="1" x14ac:dyDescent="0.15">
      <c r="A19" s="162"/>
      <c r="B19" s="165"/>
      <c r="C19" s="57" t="s">
        <v>21</v>
      </c>
      <c r="D19" s="65">
        <v>455</v>
      </c>
      <c r="E19" s="40">
        <v>15.384615384615385</v>
      </c>
      <c r="F19" s="40">
        <v>3.0769230769230771</v>
      </c>
      <c r="G19" s="40">
        <v>1.7582417582417582</v>
      </c>
      <c r="H19" s="40">
        <v>3.296703296703297</v>
      </c>
      <c r="I19" s="40">
        <v>6.813186813186813</v>
      </c>
      <c r="J19" s="40">
        <v>1.3186813186813187</v>
      </c>
      <c r="K19" s="40">
        <v>1.7582417582417582</v>
      </c>
      <c r="L19" s="40">
        <v>0.87912087912087911</v>
      </c>
      <c r="M19" s="40">
        <v>1.9780219780219779</v>
      </c>
      <c r="N19" s="40">
        <v>3.0769230769230771</v>
      </c>
      <c r="O19" s="40">
        <v>2.4175824175824179</v>
      </c>
      <c r="P19" s="40">
        <v>1.7582417582417582</v>
      </c>
      <c r="Q19" s="40">
        <v>1.3186813186813187</v>
      </c>
      <c r="R19" s="40">
        <v>1.7582417582417582</v>
      </c>
    </row>
    <row r="20" spans="1:18" s="26" customFormat="1" ht="6" customHeight="1" x14ac:dyDescent="0.15">
      <c r="A20" s="162"/>
      <c r="B20" s="165"/>
      <c r="C20" s="57" t="s">
        <v>393</v>
      </c>
      <c r="D20" s="65">
        <v>457</v>
      </c>
      <c r="E20" s="40">
        <v>10.940919037199125</v>
      </c>
      <c r="F20" s="40">
        <v>3.5010940919037199</v>
      </c>
      <c r="G20" s="40">
        <v>0.87527352297592997</v>
      </c>
      <c r="H20" s="40">
        <v>3.5010940919037199</v>
      </c>
      <c r="I20" s="40">
        <v>0.21881838074398249</v>
      </c>
      <c r="J20" s="40">
        <v>4.814004376367615</v>
      </c>
      <c r="K20" s="40">
        <v>4.1575492341356668</v>
      </c>
      <c r="L20" s="40">
        <v>1.3129102844638949</v>
      </c>
      <c r="M20" s="40">
        <v>2.1881838074398248</v>
      </c>
      <c r="N20" s="40">
        <v>5.2516411378555796</v>
      </c>
      <c r="O20" s="40">
        <v>3.9387308533916849</v>
      </c>
      <c r="P20" s="40">
        <v>2.6258205689277898</v>
      </c>
      <c r="Q20" s="40">
        <v>2.1881838074398248</v>
      </c>
      <c r="R20" s="40">
        <v>0.87527352297592997</v>
      </c>
    </row>
    <row r="21" spans="1:18" s="26" customFormat="1" ht="6" customHeight="1" x14ac:dyDescent="0.15">
      <c r="A21" s="162"/>
      <c r="B21" s="165"/>
      <c r="C21" s="57" t="s">
        <v>20</v>
      </c>
      <c r="D21" s="65">
        <v>415</v>
      </c>
      <c r="E21" s="40">
        <v>11.80722891566265</v>
      </c>
      <c r="F21" s="40">
        <v>3.3734939759036147</v>
      </c>
      <c r="G21" s="40">
        <v>2.6506024096385543</v>
      </c>
      <c r="H21" s="40">
        <v>3.6144578313253009</v>
      </c>
      <c r="I21" s="40">
        <v>0</v>
      </c>
      <c r="J21" s="40">
        <v>5.7831325301204819</v>
      </c>
      <c r="K21" s="40">
        <v>4.3373493975903612</v>
      </c>
      <c r="L21" s="40">
        <v>2.1686746987951806</v>
      </c>
      <c r="M21" s="40">
        <v>1.6867469879518073</v>
      </c>
      <c r="N21" s="40">
        <v>5.5421686746987948</v>
      </c>
      <c r="O21" s="40">
        <v>2.6506024096385543</v>
      </c>
      <c r="P21" s="40">
        <v>2.6506024096385543</v>
      </c>
      <c r="Q21" s="40">
        <v>3.132530120481928</v>
      </c>
      <c r="R21" s="40">
        <v>0.96385542168674709</v>
      </c>
    </row>
    <row r="22" spans="1:18" s="26" customFormat="1" ht="6" customHeight="1" x14ac:dyDescent="0.15">
      <c r="A22" s="162"/>
      <c r="B22" s="165"/>
      <c r="C22" s="57" t="s">
        <v>19</v>
      </c>
      <c r="D22" s="65">
        <v>238</v>
      </c>
      <c r="E22" s="40">
        <v>11.344537815126051</v>
      </c>
      <c r="F22" s="40">
        <v>4.2016806722689077</v>
      </c>
      <c r="G22" s="40">
        <v>2.9411764705882351</v>
      </c>
      <c r="H22" s="40">
        <v>3.7815126050420167</v>
      </c>
      <c r="I22" s="40">
        <v>0</v>
      </c>
      <c r="J22" s="40">
        <v>5.8823529411764701</v>
      </c>
      <c r="K22" s="40">
        <v>2.5210084033613445</v>
      </c>
      <c r="L22" s="40">
        <v>0.84033613445378152</v>
      </c>
      <c r="M22" s="40">
        <v>3.3613445378151261</v>
      </c>
      <c r="N22" s="40">
        <v>4.6218487394957988</v>
      </c>
      <c r="O22" s="40">
        <v>3.7815126050420167</v>
      </c>
      <c r="P22" s="40">
        <v>2.9411764705882351</v>
      </c>
      <c r="Q22" s="40">
        <v>0.84033613445378152</v>
      </c>
      <c r="R22" s="40">
        <v>1.2605042016806722</v>
      </c>
    </row>
    <row r="23" spans="1:18" s="26" customFormat="1" ht="6" customHeight="1" x14ac:dyDescent="0.15">
      <c r="A23" s="162"/>
      <c r="B23" s="165"/>
      <c r="C23" s="57" t="s">
        <v>18</v>
      </c>
      <c r="D23" s="65">
        <v>107</v>
      </c>
      <c r="E23" s="40">
        <v>12.149532710280374</v>
      </c>
      <c r="F23" s="40">
        <v>5.6074766355140184</v>
      </c>
      <c r="G23" s="40">
        <v>0.93457943925233633</v>
      </c>
      <c r="H23" s="40">
        <v>3.7383177570093453</v>
      </c>
      <c r="I23" s="40">
        <v>0</v>
      </c>
      <c r="J23" s="40">
        <v>11.214953271028037</v>
      </c>
      <c r="K23" s="40">
        <v>2.8037383177570092</v>
      </c>
      <c r="L23" s="40">
        <v>0.93457943925233633</v>
      </c>
      <c r="M23" s="40">
        <v>1.8691588785046727</v>
      </c>
      <c r="N23" s="40">
        <v>3.7383177570093453</v>
      </c>
      <c r="O23" s="40">
        <v>1.8691588785046727</v>
      </c>
      <c r="P23" s="40">
        <v>0</v>
      </c>
      <c r="Q23" s="40">
        <v>0</v>
      </c>
      <c r="R23" s="40">
        <v>0</v>
      </c>
    </row>
    <row r="24" spans="1:18" s="26" customFormat="1" ht="6" customHeight="1" x14ac:dyDescent="0.15">
      <c r="A24" s="162"/>
      <c r="B24" s="165"/>
      <c r="C24" s="57" t="s">
        <v>17</v>
      </c>
      <c r="D24" s="65">
        <v>34</v>
      </c>
      <c r="E24" s="40">
        <v>8.8235294117647065</v>
      </c>
      <c r="F24" s="40">
        <v>0</v>
      </c>
      <c r="G24" s="40">
        <v>0</v>
      </c>
      <c r="H24" s="40">
        <v>2.9411764705882351</v>
      </c>
      <c r="I24" s="40">
        <v>0</v>
      </c>
      <c r="J24" s="40">
        <v>2.9411764705882351</v>
      </c>
      <c r="K24" s="40">
        <v>8.8235294117647065</v>
      </c>
      <c r="L24" s="40">
        <v>0</v>
      </c>
      <c r="M24" s="40">
        <v>0</v>
      </c>
      <c r="N24" s="40">
        <v>8.8235294117647065</v>
      </c>
      <c r="O24" s="40">
        <v>2.9411764705882351</v>
      </c>
      <c r="P24" s="40">
        <v>0</v>
      </c>
      <c r="Q24" s="40">
        <v>0</v>
      </c>
      <c r="R24" s="40">
        <v>2.9411764705882351</v>
      </c>
    </row>
    <row r="25" spans="1:18" s="26" customFormat="1" ht="6" customHeight="1" x14ac:dyDescent="0.15">
      <c r="A25" s="162"/>
      <c r="B25" s="165"/>
      <c r="C25" s="57" t="s">
        <v>13</v>
      </c>
      <c r="D25" s="65">
        <v>45</v>
      </c>
      <c r="E25" s="40">
        <v>8.8888888888888893</v>
      </c>
      <c r="F25" s="40">
        <v>4.4444444444444446</v>
      </c>
      <c r="G25" s="40">
        <v>0</v>
      </c>
      <c r="H25" s="40">
        <v>4.4444444444444446</v>
      </c>
      <c r="I25" s="40">
        <v>8.8888888888888893</v>
      </c>
      <c r="J25" s="40">
        <v>13.333333333333334</v>
      </c>
      <c r="K25" s="40">
        <v>6.666666666666667</v>
      </c>
      <c r="L25" s="40">
        <v>6.666666666666667</v>
      </c>
      <c r="M25" s="40">
        <v>0</v>
      </c>
      <c r="N25" s="40">
        <v>2.2222222222222223</v>
      </c>
      <c r="O25" s="40">
        <v>2.2222222222222223</v>
      </c>
      <c r="P25" s="40">
        <v>2.2222222222222223</v>
      </c>
      <c r="Q25" s="40">
        <v>2.2222222222222223</v>
      </c>
      <c r="R25" s="40">
        <v>2.2222222222222223</v>
      </c>
    </row>
    <row r="26" spans="1:18" s="26" customFormat="1" ht="6" customHeight="1" x14ac:dyDescent="0.15">
      <c r="A26" s="162"/>
      <c r="B26" s="165" t="s">
        <v>11</v>
      </c>
      <c r="C26" s="145" t="s">
        <v>331</v>
      </c>
      <c r="D26" s="65">
        <v>2254</v>
      </c>
      <c r="E26" s="40">
        <v>12.466725820763088</v>
      </c>
      <c r="F26" s="40">
        <v>5.0133096716947652</v>
      </c>
      <c r="G26" s="40">
        <v>1.2866015971606033</v>
      </c>
      <c r="H26" s="40">
        <v>4.4365572315882877</v>
      </c>
      <c r="I26" s="40">
        <v>2.1739130434782608</v>
      </c>
      <c r="J26" s="40">
        <v>4.2590949423247562</v>
      </c>
      <c r="K26" s="40">
        <v>2.6619343389529724</v>
      </c>
      <c r="L26" s="40">
        <v>1.4640638864241349</v>
      </c>
      <c r="M26" s="40">
        <v>2.5288376220053239</v>
      </c>
      <c r="N26" s="40">
        <v>4.4809228039041704</v>
      </c>
      <c r="O26" s="40">
        <v>2.7506654835847382</v>
      </c>
      <c r="P26" s="40">
        <v>1.9077196095829636</v>
      </c>
      <c r="Q26" s="40">
        <v>1.730257320319432</v>
      </c>
      <c r="R26" s="40">
        <v>1.1535048802129548</v>
      </c>
    </row>
    <row r="27" spans="1:18" s="26" customFormat="1" ht="6" customHeight="1" x14ac:dyDescent="0.15">
      <c r="A27" s="162"/>
      <c r="B27" s="165"/>
      <c r="C27" s="57" t="s">
        <v>21</v>
      </c>
      <c r="D27" s="65">
        <v>482</v>
      </c>
      <c r="E27" s="40">
        <v>9.7510373443983411</v>
      </c>
      <c r="F27" s="40">
        <v>5.186721991701245</v>
      </c>
      <c r="G27" s="40">
        <v>1.0373443983402488</v>
      </c>
      <c r="H27" s="40">
        <v>4.9792531120331951</v>
      </c>
      <c r="I27" s="40">
        <v>8.2987551867219906</v>
      </c>
      <c r="J27" s="40">
        <v>1.4522821576763485</v>
      </c>
      <c r="K27" s="40">
        <v>2.6970954356846475</v>
      </c>
      <c r="L27" s="40">
        <v>1.4522821576763485</v>
      </c>
      <c r="M27" s="40">
        <v>2.6970954356846475</v>
      </c>
      <c r="N27" s="40">
        <v>5.186721991701245</v>
      </c>
      <c r="O27" s="40">
        <v>2.904564315352697</v>
      </c>
      <c r="P27" s="40">
        <v>2.0746887966804977</v>
      </c>
      <c r="Q27" s="40">
        <v>2.2821576763485476</v>
      </c>
      <c r="R27" s="40">
        <v>1.4522821576763485</v>
      </c>
    </row>
    <row r="28" spans="1:18" s="26" customFormat="1" ht="6" customHeight="1" x14ac:dyDescent="0.15">
      <c r="A28" s="162"/>
      <c r="B28" s="165"/>
      <c r="C28" s="57" t="s">
        <v>393</v>
      </c>
      <c r="D28" s="65">
        <v>584</v>
      </c>
      <c r="E28" s="40">
        <v>13.527397260273974</v>
      </c>
      <c r="F28" s="40">
        <v>4.10958904109589</v>
      </c>
      <c r="G28" s="40">
        <v>1.1986301369863013</v>
      </c>
      <c r="H28" s="40">
        <v>3.7671232876712328</v>
      </c>
      <c r="I28" s="40">
        <v>0.34246575342465752</v>
      </c>
      <c r="J28" s="40">
        <v>6.1643835616438354</v>
      </c>
      <c r="K28" s="40">
        <v>2.5684931506849313</v>
      </c>
      <c r="L28" s="40">
        <v>1.1986301369863013</v>
      </c>
      <c r="M28" s="40">
        <v>1.1986301369863013</v>
      </c>
      <c r="N28" s="40">
        <v>5.1369863013698627</v>
      </c>
      <c r="O28" s="40">
        <v>3.595890410958904</v>
      </c>
      <c r="P28" s="40">
        <v>1.7123287671232876</v>
      </c>
      <c r="Q28" s="40">
        <v>1.5410958904109588</v>
      </c>
      <c r="R28" s="40">
        <v>1.1986301369863013</v>
      </c>
    </row>
    <row r="29" spans="1:18" s="26" customFormat="1" ht="6" customHeight="1" x14ac:dyDescent="0.15">
      <c r="A29" s="162"/>
      <c r="B29" s="165"/>
      <c r="C29" s="57" t="s">
        <v>20</v>
      </c>
      <c r="D29" s="65">
        <v>479</v>
      </c>
      <c r="E29" s="40">
        <v>10.647181628392484</v>
      </c>
      <c r="F29" s="40">
        <v>5.6367432150313155</v>
      </c>
      <c r="G29" s="40">
        <v>0.83507306889352806</v>
      </c>
      <c r="H29" s="40">
        <v>3.9665970772442591</v>
      </c>
      <c r="I29" s="40">
        <v>0.20876826722338201</v>
      </c>
      <c r="J29" s="40">
        <v>5.4279749478079333</v>
      </c>
      <c r="K29" s="40">
        <v>3.5490605427974948</v>
      </c>
      <c r="L29" s="40">
        <v>2.5052192066805845</v>
      </c>
      <c r="M29" s="40">
        <v>3.1315240083507305</v>
      </c>
      <c r="N29" s="40">
        <v>4.3841336116910234</v>
      </c>
      <c r="O29" s="40">
        <v>2.7139874739039667</v>
      </c>
      <c r="P29" s="40">
        <v>1.8789144050104383</v>
      </c>
      <c r="Q29" s="40">
        <v>2.0876826722338206</v>
      </c>
      <c r="R29" s="40">
        <v>1.6701461377870561</v>
      </c>
    </row>
    <row r="30" spans="1:18" s="26" customFormat="1" ht="6" customHeight="1" x14ac:dyDescent="0.15">
      <c r="A30" s="162"/>
      <c r="B30" s="165"/>
      <c r="C30" s="57" t="s">
        <v>19</v>
      </c>
      <c r="D30" s="65">
        <v>330</v>
      </c>
      <c r="E30" s="40">
        <v>14.545454545454545</v>
      </c>
      <c r="F30" s="40">
        <v>4.2424242424242431</v>
      </c>
      <c r="G30" s="40">
        <v>0.60606060606060608</v>
      </c>
      <c r="H30" s="40">
        <v>4.8484848484848486</v>
      </c>
      <c r="I30" s="40">
        <v>0.60606060606060608</v>
      </c>
      <c r="J30" s="40">
        <v>3.6363636363636362</v>
      </c>
      <c r="K30" s="40">
        <v>2.1212121212121215</v>
      </c>
      <c r="L30" s="40">
        <v>1.2121212121212122</v>
      </c>
      <c r="M30" s="40">
        <v>2.7272727272727271</v>
      </c>
      <c r="N30" s="40">
        <v>3.0303030303030303</v>
      </c>
      <c r="O30" s="40">
        <v>1.8181818181818181</v>
      </c>
      <c r="P30" s="40">
        <v>3.3333333333333335</v>
      </c>
      <c r="Q30" s="40">
        <v>1.5151515151515151</v>
      </c>
      <c r="R30" s="40">
        <v>0.90909090909090906</v>
      </c>
    </row>
    <row r="31" spans="1:18" s="26" customFormat="1" ht="6" customHeight="1" x14ac:dyDescent="0.15">
      <c r="A31" s="162"/>
      <c r="B31" s="165"/>
      <c r="C31" s="57" t="s">
        <v>18</v>
      </c>
      <c r="D31" s="65">
        <v>198</v>
      </c>
      <c r="E31" s="40">
        <v>13.131313131313133</v>
      </c>
      <c r="F31" s="40">
        <v>5.5555555555555554</v>
      </c>
      <c r="G31" s="40">
        <v>3.0303030303030303</v>
      </c>
      <c r="H31" s="40">
        <v>4.0404040404040407</v>
      </c>
      <c r="I31" s="40">
        <v>0</v>
      </c>
      <c r="J31" s="40">
        <v>4.5454545454545459</v>
      </c>
      <c r="K31" s="40">
        <v>3.0303030303030303</v>
      </c>
      <c r="L31" s="40">
        <v>1.0101010101010102</v>
      </c>
      <c r="M31" s="40">
        <v>4.0404040404040407</v>
      </c>
      <c r="N31" s="40">
        <v>2.0202020202020203</v>
      </c>
      <c r="O31" s="40">
        <v>1.5151515151515151</v>
      </c>
      <c r="P31" s="40">
        <v>0.50505050505050508</v>
      </c>
      <c r="Q31" s="40">
        <v>1.0101010101010102</v>
      </c>
      <c r="R31" s="40">
        <v>0</v>
      </c>
    </row>
    <row r="32" spans="1:18" s="26" customFormat="1" ht="6" customHeight="1" x14ac:dyDescent="0.15">
      <c r="A32" s="162"/>
      <c r="B32" s="165"/>
      <c r="C32" s="57" t="s">
        <v>17</v>
      </c>
      <c r="D32" s="65">
        <v>107</v>
      </c>
      <c r="E32" s="40">
        <v>15.887850467289718</v>
      </c>
      <c r="F32" s="40">
        <v>9.3457943925233646</v>
      </c>
      <c r="G32" s="40">
        <v>1.8691588785046727</v>
      </c>
      <c r="H32" s="40">
        <v>4.6728971962616823</v>
      </c>
      <c r="I32" s="40">
        <v>0</v>
      </c>
      <c r="J32" s="40">
        <v>2.8037383177570092</v>
      </c>
      <c r="K32" s="40">
        <v>0.93457943925233633</v>
      </c>
      <c r="L32" s="40">
        <v>0</v>
      </c>
      <c r="M32" s="40">
        <v>3.7383177570093453</v>
      </c>
      <c r="N32" s="40">
        <v>5.6074766355140184</v>
      </c>
      <c r="O32" s="40">
        <v>2.8037383177570092</v>
      </c>
      <c r="P32" s="40">
        <v>0.93457943925233633</v>
      </c>
      <c r="Q32" s="40">
        <v>1.8691588785046727</v>
      </c>
      <c r="R32" s="40">
        <v>0</v>
      </c>
    </row>
    <row r="33" spans="1:18" s="26" customFormat="1" ht="6" customHeight="1" x14ac:dyDescent="0.15">
      <c r="A33" s="162"/>
      <c r="B33" s="165"/>
      <c r="C33" s="57" t="s">
        <v>13</v>
      </c>
      <c r="D33" s="65">
        <v>74</v>
      </c>
      <c r="E33" s="40">
        <v>17.567567567567568</v>
      </c>
      <c r="F33" s="40">
        <v>2.7027027027027026</v>
      </c>
      <c r="G33" s="40">
        <v>4.0540540540540544</v>
      </c>
      <c r="H33" s="40">
        <v>8.1081081081081088</v>
      </c>
      <c r="I33" s="40">
        <v>5.4054054054054053</v>
      </c>
      <c r="J33" s="40">
        <v>4.0540540540540544</v>
      </c>
      <c r="K33" s="40">
        <v>1.3513513513513513</v>
      </c>
      <c r="L33" s="40">
        <v>1.3513513513513513</v>
      </c>
      <c r="M33" s="40">
        <v>1.3513513513513513</v>
      </c>
      <c r="N33" s="40">
        <v>6.756756756756757</v>
      </c>
      <c r="O33" s="40">
        <v>2.7027027027027026</v>
      </c>
      <c r="P33" s="40">
        <v>1.3513513513513513</v>
      </c>
      <c r="Q33" s="40">
        <v>0</v>
      </c>
      <c r="R33" s="40">
        <v>1.3513513513513513</v>
      </c>
    </row>
    <row r="34" spans="1:18" s="26" customFormat="1" ht="6" customHeight="1" x14ac:dyDescent="0.15">
      <c r="A34" s="162" t="s">
        <v>332</v>
      </c>
      <c r="B34" s="162"/>
      <c r="C34" s="57" t="s">
        <v>333</v>
      </c>
      <c r="D34" s="65">
        <v>3589</v>
      </c>
      <c r="E34" s="40">
        <v>12.259682362775147</v>
      </c>
      <c r="F34" s="40">
        <v>4.4023404848147116</v>
      </c>
      <c r="G34" s="40">
        <v>1.5324602953468933</v>
      </c>
      <c r="H34" s="40">
        <v>4.1515742546670387</v>
      </c>
      <c r="I34" s="40">
        <v>2.2847589857899133</v>
      </c>
      <c r="J34" s="40">
        <v>4.6252438005015319</v>
      </c>
      <c r="K34" s="40">
        <v>3.0091947617720813</v>
      </c>
      <c r="L34" s="40">
        <v>1.476734466425188</v>
      </c>
      <c r="M34" s="40">
        <v>2.2290331568682085</v>
      </c>
      <c r="N34" s="40">
        <v>4.5695179715798266</v>
      </c>
      <c r="O34" s="40">
        <v>3.0091947617720813</v>
      </c>
      <c r="P34" s="40">
        <v>1.838952354416272</v>
      </c>
      <c r="Q34" s="40">
        <v>1.8668152688771245</v>
      </c>
      <c r="R34" s="40">
        <v>1.2259682362775146</v>
      </c>
    </row>
    <row r="35" spans="1:18" s="26" customFormat="1" ht="6" customHeight="1" x14ac:dyDescent="0.15">
      <c r="A35" s="162"/>
      <c r="B35" s="162"/>
      <c r="C35" s="57" t="s">
        <v>334</v>
      </c>
      <c r="D35" s="65">
        <v>485</v>
      </c>
      <c r="E35" s="40">
        <v>13.402061855670103</v>
      </c>
      <c r="F35" s="40">
        <v>3.9175257731958761</v>
      </c>
      <c r="G35" s="40">
        <v>1.6494845360824744</v>
      </c>
      <c r="H35" s="40">
        <v>3.7113402061855671</v>
      </c>
      <c r="I35" s="40">
        <v>0.41237113402061859</v>
      </c>
      <c r="J35" s="40">
        <v>3.5051546391752577</v>
      </c>
      <c r="K35" s="40">
        <v>3.0927835051546393</v>
      </c>
      <c r="L35" s="40">
        <v>0.82474226804123718</v>
      </c>
      <c r="M35" s="40">
        <v>2.0618556701030926</v>
      </c>
      <c r="N35" s="40">
        <v>4.9484536082474229</v>
      </c>
      <c r="O35" s="40">
        <v>2.6804123711340204</v>
      </c>
      <c r="P35" s="40">
        <v>3.2989690721649487</v>
      </c>
      <c r="Q35" s="40">
        <v>1.2371134020618557</v>
      </c>
      <c r="R35" s="40">
        <v>0.82474226804123718</v>
      </c>
    </row>
    <row r="36" spans="1:18" s="26" customFormat="1" ht="6" customHeight="1" x14ac:dyDescent="0.15">
      <c r="A36" s="162"/>
      <c r="B36" s="162"/>
      <c r="C36" s="57" t="s">
        <v>335</v>
      </c>
      <c r="D36" s="65">
        <v>119</v>
      </c>
      <c r="E36" s="40">
        <v>10.084033613445378</v>
      </c>
      <c r="F36" s="40">
        <v>6.7226890756302522</v>
      </c>
      <c r="G36" s="40">
        <v>1.680672268907563</v>
      </c>
      <c r="H36" s="40">
        <v>5.0420168067226889</v>
      </c>
      <c r="I36" s="40">
        <v>0.84033613445378152</v>
      </c>
      <c r="J36" s="40">
        <v>3.3613445378151261</v>
      </c>
      <c r="K36" s="40">
        <v>2.5210084033613445</v>
      </c>
      <c r="L36" s="40">
        <v>3.3613445378151261</v>
      </c>
      <c r="M36" s="40">
        <v>3.3613445378151261</v>
      </c>
      <c r="N36" s="40">
        <v>5.8823529411764701</v>
      </c>
      <c r="O36" s="40">
        <v>1.680672268907563</v>
      </c>
      <c r="P36" s="40">
        <v>3.3613445378151261</v>
      </c>
      <c r="Q36" s="40">
        <v>0</v>
      </c>
      <c r="R36" s="40">
        <v>0.84033613445378152</v>
      </c>
    </row>
    <row r="37" spans="1:18" s="26" customFormat="1" ht="6" customHeight="1" x14ac:dyDescent="0.15">
      <c r="A37" s="162"/>
      <c r="B37" s="162"/>
      <c r="C37" s="57" t="s">
        <v>13</v>
      </c>
      <c r="D37" s="65">
        <v>125</v>
      </c>
      <c r="E37" s="40">
        <v>8</v>
      </c>
      <c r="F37" s="40">
        <v>8</v>
      </c>
      <c r="G37" s="40">
        <v>0</v>
      </c>
      <c r="H37" s="40">
        <v>3.2</v>
      </c>
      <c r="I37" s="40">
        <v>1.6</v>
      </c>
      <c r="J37" s="40">
        <v>4.8</v>
      </c>
      <c r="K37" s="40">
        <v>2.4</v>
      </c>
      <c r="L37" s="40">
        <v>4</v>
      </c>
      <c r="M37" s="40">
        <v>1.6</v>
      </c>
      <c r="N37" s="40">
        <v>7.1999999999999993</v>
      </c>
      <c r="O37" s="40">
        <v>3.2</v>
      </c>
      <c r="P37" s="40">
        <v>1.6</v>
      </c>
      <c r="Q37" s="40">
        <v>3.2</v>
      </c>
      <c r="R37" s="40">
        <v>1.6</v>
      </c>
    </row>
    <row r="38" spans="1:18" s="26" customFormat="1" ht="6" customHeight="1" x14ac:dyDescent="0.15">
      <c r="A38" s="162" t="s">
        <v>336</v>
      </c>
      <c r="B38" s="162"/>
      <c r="C38" s="57" t="s">
        <v>9</v>
      </c>
      <c r="D38" s="65">
        <v>853</v>
      </c>
      <c r="E38" s="40">
        <v>18.874560375146544</v>
      </c>
      <c r="F38" s="40">
        <v>5.6271981242672924</v>
      </c>
      <c r="G38" s="40">
        <v>1.5240328253223916</v>
      </c>
      <c r="H38" s="40">
        <v>3.3997655334114891</v>
      </c>
      <c r="I38" s="40">
        <v>1.4067995310668231</v>
      </c>
      <c r="J38" s="40">
        <v>4.1031652989449006</v>
      </c>
      <c r="K38" s="40">
        <v>2.6963657678780772</v>
      </c>
      <c r="L38" s="40">
        <v>0.93786635404454854</v>
      </c>
      <c r="M38" s="40">
        <v>3.0480656506447832</v>
      </c>
      <c r="N38" s="40">
        <v>3.3997655334114891</v>
      </c>
      <c r="O38" s="40">
        <v>2.5791324736225087</v>
      </c>
      <c r="P38" s="40">
        <v>1.8757327080890971</v>
      </c>
      <c r="Q38" s="40">
        <v>1.7584994138335288</v>
      </c>
      <c r="R38" s="40">
        <v>0.46893317702227427</v>
      </c>
    </row>
    <row r="39" spans="1:18" s="26" customFormat="1" ht="6" customHeight="1" x14ac:dyDescent="0.15">
      <c r="A39" s="162"/>
      <c r="B39" s="162"/>
      <c r="C39" s="57" t="s">
        <v>337</v>
      </c>
      <c r="D39" s="65">
        <v>1617</v>
      </c>
      <c r="E39" s="40">
        <v>11.502782931354361</v>
      </c>
      <c r="F39" s="40">
        <v>4.0197897340754487</v>
      </c>
      <c r="G39" s="40">
        <v>1.7316017316017316</v>
      </c>
      <c r="H39" s="40">
        <v>4.8855905998763136</v>
      </c>
      <c r="I39" s="40">
        <v>1.3605442176870748</v>
      </c>
      <c r="J39" s="40">
        <v>5.3803339517625233</v>
      </c>
      <c r="K39" s="40">
        <v>3.0921459492888066</v>
      </c>
      <c r="L39" s="40">
        <v>1.9789734075448362</v>
      </c>
      <c r="M39" s="40">
        <v>2.1645021645021645</v>
      </c>
      <c r="N39" s="40">
        <v>5.5658627087198518</v>
      </c>
      <c r="O39" s="40">
        <v>3.2776747062461351</v>
      </c>
      <c r="P39" s="40">
        <v>1.6079158936301792</v>
      </c>
      <c r="Q39" s="40">
        <v>1.855287569573284</v>
      </c>
      <c r="R39" s="40">
        <v>1.2987012987012987</v>
      </c>
    </row>
    <row r="40" spans="1:18" s="26" customFormat="1" ht="6" customHeight="1" x14ac:dyDescent="0.15">
      <c r="A40" s="162"/>
      <c r="B40" s="162"/>
      <c r="C40" s="57" t="s">
        <v>338</v>
      </c>
      <c r="D40" s="65">
        <v>175</v>
      </c>
      <c r="E40" s="40">
        <v>11.428571428571429</v>
      </c>
      <c r="F40" s="40">
        <v>2.8571428571428572</v>
      </c>
      <c r="G40" s="40">
        <v>1.1428571428571428</v>
      </c>
      <c r="H40" s="40">
        <v>0.5714285714285714</v>
      </c>
      <c r="I40" s="40">
        <v>9.7142857142857135</v>
      </c>
      <c r="J40" s="40">
        <v>4.5714285714285712</v>
      </c>
      <c r="K40" s="40">
        <v>4</v>
      </c>
      <c r="L40" s="40">
        <v>0</v>
      </c>
      <c r="M40" s="40">
        <v>0.5714285714285714</v>
      </c>
      <c r="N40" s="40">
        <v>3.4285714285714288</v>
      </c>
      <c r="O40" s="40">
        <v>2.2857142857142856</v>
      </c>
      <c r="P40" s="40">
        <v>0.5714285714285714</v>
      </c>
      <c r="Q40" s="40">
        <v>2.8571428571428572</v>
      </c>
      <c r="R40" s="40">
        <v>2.2857142857142856</v>
      </c>
    </row>
    <row r="41" spans="1:18" s="26" customFormat="1" ht="6" customHeight="1" x14ac:dyDescent="0.15">
      <c r="A41" s="162"/>
      <c r="B41" s="162"/>
      <c r="C41" s="57" t="s">
        <v>339</v>
      </c>
      <c r="D41" s="65">
        <v>149</v>
      </c>
      <c r="E41" s="40">
        <v>8.724832214765101</v>
      </c>
      <c r="F41" s="40">
        <v>6.7114093959731544</v>
      </c>
      <c r="G41" s="40">
        <v>1.3422818791946309</v>
      </c>
      <c r="H41" s="40">
        <v>2.6845637583892619</v>
      </c>
      <c r="I41" s="40">
        <v>0.67114093959731547</v>
      </c>
      <c r="J41" s="40">
        <v>5.3691275167785237</v>
      </c>
      <c r="K41" s="40">
        <v>2.0134228187919461</v>
      </c>
      <c r="L41" s="40">
        <v>2.6845637583892619</v>
      </c>
      <c r="M41" s="40">
        <v>2.6845637583892619</v>
      </c>
      <c r="N41" s="40">
        <v>6.0402684563758395</v>
      </c>
      <c r="O41" s="40">
        <v>3.3557046979865772</v>
      </c>
      <c r="P41" s="40">
        <v>2.6845637583892619</v>
      </c>
      <c r="Q41" s="40">
        <v>2.6845637583892619</v>
      </c>
      <c r="R41" s="40">
        <v>0.67114093959731547</v>
      </c>
    </row>
    <row r="42" spans="1:18" s="26" customFormat="1" ht="6" customHeight="1" x14ac:dyDescent="0.15">
      <c r="A42" s="162"/>
      <c r="B42" s="162"/>
      <c r="C42" s="57" t="s">
        <v>555</v>
      </c>
      <c r="D42" s="65">
        <v>1119</v>
      </c>
      <c r="E42" s="40">
        <v>9.3833780160857909</v>
      </c>
      <c r="F42" s="40">
        <v>4.2895442359249332</v>
      </c>
      <c r="G42" s="40">
        <v>1.161751563896336</v>
      </c>
      <c r="H42" s="40">
        <v>4.2001787310098297</v>
      </c>
      <c r="I42" s="40">
        <v>2.2341376228775691</v>
      </c>
      <c r="J42" s="40">
        <v>3.8427167113494192</v>
      </c>
      <c r="K42" s="40">
        <v>3.0384271671134941</v>
      </c>
      <c r="L42" s="40">
        <v>1.5192135835567471</v>
      </c>
      <c r="M42" s="40">
        <v>1.6979445933869526</v>
      </c>
      <c r="N42" s="40">
        <v>4.9151027703306527</v>
      </c>
      <c r="O42" s="40">
        <v>3.1277926720285967</v>
      </c>
      <c r="P42" s="40">
        <v>2.7703306523681857</v>
      </c>
      <c r="Q42" s="40">
        <v>1.7873100983020553</v>
      </c>
      <c r="R42" s="40">
        <v>1.6979445933869526</v>
      </c>
    </row>
    <row r="43" spans="1:18" s="26" customFormat="1" ht="6" customHeight="1" x14ac:dyDescent="0.15">
      <c r="A43" s="162"/>
      <c r="B43" s="162"/>
      <c r="C43" s="57" t="s">
        <v>313</v>
      </c>
      <c r="D43" s="65">
        <v>77</v>
      </c>
      <c r="E43" s="40">
        <v>7.7922077922077921</v>
      </c>
      <c r="F43" s="40">
        <v>5.1948051948051948</v>
      </c>
      <c r="G43" s="40">
        <v>3.8961038961038961</v>
      </c>
      <c r="H43" s="40">
        <v>9.0909090909090917</v>
      </c>
      <c r="I43" s="40">
        <v>3.8961038961038961</v>
      </c>
      <c r="J43" s="40">
        <v>3.8961038961038961</v>
      </c>
      <c r="K43" s="40">
        <v>3.8961038961038961</v>
      </c>
      <c r="L43" s="40">
        <v>1.2987012987012987</v>
      </c>
      <c r="M43" s="40">
        <v>3.8961038961038961</v>
      </c>
      <c r="N43" s="40">
        <v>2.5974025974025974</v>
      </c>
      <c r="O43" s="40">
        <v>2.5974025974025974</v>
      </c>
      <c r="P43" s="40">
        <v>1.2987012987012987</v>
      </c>
      <c r="Q43" s="40">
        <v>0</v>
      </c>
      <c r="R43" s="40">
        <v>2.5974025974025974</v>
      </c>
    </row>
    <row r="44" spans="1:18" s="26" customFormat="1" ht="6" customHeight="1" x14ac:dyDescent="0.15">
      <c r="A44" s="162"/>
      <c r="B44" s="162"/>
      <c r="C44" s="57" t="s">
        <v>553</v>
      </c>
      <c r="D44" s="65">
        <v>43</v>
      </c>
      <c r="E44" s="40">
        <v>18.604651162790699</v>
      </c>
      <c r="F44" s="40">
        <v>4.6511627906976747</v>
      </c>
      <c r="G44" s="40">
        <v>0</v>
      </c>
      <c r="H44" s="40">
        <v>0</v>
      </c>
      <c r="I44" s="40">
        <v>9.3023255813953494</v>
      </c>
      <c r="J44" s="40">
        <v>0</v>
      </c>
      <c r="K44" s="40">
        <v>2.3255813953488373</v>
      </c>
      <c r="L44" s="40">
        <v>0</v>
      </c>
      <c r="M44" s="40">
        <v>4.6511627906976747</v>
      </c>
      <c r="N44" s="40">
        <v>2.3255813953488373</v>
      </c>
      <c r="O44" s="40">
        <v>2.3255813953488373</v>
      </c>
      <c r="P44" s="40">
        <v>0</v>
      </c>
      <c r="Q44" s="40">
        <v>2.3255813953488373</v>
      </c>
      <c r="R44" s="40">
        <v>0</v>
      </c>
    </row>
    <row r="45" spans="1:18" s="26" customFormat="1" ht="6" customHeight="1" x14ac:dyDescent="0.15">
      <c r="A45" s="162"/>
      <c r="B45" s="162"/>
      <c r="C45" s="57" t="s">
        <v>25</v>
      </c>
      <c r="D45" s="65">
        <v>102</v>
      </c>
      <c r="E45" s="40">
        <v>15.686274509803921</v>
      </c>
      <c r="F45" s="40">
        <v>4.9019607843137258</v>
      </c>
      <c r="G45" s="40">
        <v>3.9215686274509802</v>
      </c>
      <c r="H45" s="40">
        <v>4.9019607843137258</v>
      </c>
      <c r="I45" s="40">
        <v>0</v>
      </c>
      <c r="J45" s="40">
        <v>1.9607843137254901</v>
      </c>
      <c r="K45" s="40">
        <v>2.9411764705882351</v>
      </c>
      <c r="L45" s="40">
        <v>1.9607843137254901</v>
      </c>
      <c r="M45" s="40">
        <v>3.9215686274509802</v>
      </c>
      <c r="N45" s="40">
        <v>8.8235294117647065</v>
      </c>
      <c r="O45" s="40">
        <v>1.9607843137254901</v>
      </c>
      <c r="P45" s="40">
        <v>1.9607843137254901</v>
      </c>
      <c r="Q45" s="40">
        <v>0.98039215686274506</v>
      </c>
      <c r="R45" s="40">
        <v>0</v>
      </c>
    </row>
    <row r="46" spans="1:18" s="26" customFormat="1" ht="6" customHeight="1" x14ac:dyDescent="0.15">
      <c r="A46" s="162"/>
      <c r="B46" s="162"/>
      <c r="C46" s="57" t="s">
        <v>13</v>
      </c>
      <c r="D46" s="65">
        <v>183</v>
      </c>
      <c r="E46" s="40">
        <v>6.557377049180328</v>
      </c>
      <c r="F46" s="40">
        <v>4.3715846994535523</v>
      </c>
      <c r="G46" s="40">
        <v>0</v>
      </c>
      <c r="H46" s="40">
        <v>2.7322404371584699</v>
      </c>
      <c r="I46" s="40">
        <v>1.639344262295082</v>
      </c>
      <c r="J46" s="40">
        <v>3.8251366120218582</v>
      </c>
      <c r="K46" s="40">
        <v>2.7322404371584699</v>
      </c>
      <c r="L46" s="40">
        <v>1.0928961748633881</v>
      </c>
      <c r="M46" s="40">
        <v>1.0928961748633881</v>
      </c>
      <c r="N46" s="40">
        <v>1.639344262295082</v>
      </c>
      <c r="O46" s="40">
        <v>1.639344262295082</v>
      </c>
      <c r="P46" s="40">
        <v>3.8251366120218582</v>
      </c>
      <c r="Q46" s="40">
        <v>0.54644808743169404</v>
      </c>
      <c r="R46" s="40">
        <v>0</v>
      </c>
    </row>
    <row r="47" spans="1:18" s="26" customFormat="1" ht="6" customHeight="1" x14ac:dyDescent="0.15">
      <c r="A47" s="162" t="s">
        <v>340</v>
      </c>
      <c r="B47" s="162"/>
      <c r="C47" s="57" t="s">
        <v>33</v>
      </c>
      <c r="D47" s="65">
        <v>2563</v>
      </c>
      <c r="E47" s="40">
        <v>7.2181037846273899</v>
      </c>
      <c r="F47" s="40">
        <v>4.0577448302770192</v>
      </c>
      <c r="G47" s="40">
        <v>1.3265704252828716</v>
      </c>
      <c r="H47" s="40">
        <v>2.1849395239953178</v>
      </c>
      <c r="I47" s="40">
        <v>1.8728053062817009</v>
      </c>
      <c r="J47" s="40">
        <v>4.8770971517752635</v>
      </c>
      <c r="K47" s="40">
        <v>2.7311744049941473</v>
      </c>
      <c r="L47" s="40">
        <v>1.5606710885680841</v>
      </c>
      <c r="M47" s="40">
        <v>1.5996878657822864</v>
      </c>
      <c r="N47" s="40">
        <v>5.1502145922746783</v>
      </c>
      <c r="O47" s="40">
        <v>2.5360905189231371</v>
      </c>
      <c r="P47" s="40">
        <v>2.0678891923527116</v>
      </c>
      <c r="Q47" s="40">
        <v>1.5216543113538821</v>
      </c>
      <c r="R47" s="40">
        <v>1.3655872024970737</v>
      </c>
    </row>
    <row r="48" spans="1:18" s="26" customFormat="1" ht="6" customHeight="1" x14ac:dyDescent="0.15">
      <c r="A48" s="162"/>
      <c r="B48" s="162"/>
      <c r="C48" s="57" t="s">
        <v>341</v>
      </c>
      <c r="D48" s="65">
        <v>712</v>
      </c>
      <c r="E48" s="40">
        <v>19.662921348314608</v>
      </c>
      <c r="F48" s="40">
        <v>5.0561797752808983</v>
      </c>
      <c r="G48" s="40">
        <v>2.106741573033708</v>
      </c>
      <c r="H48" s="40">
        <v>10.674157303370785</v>
      </c>
      <c r="I48" s="40">
        <v>3.51123595505618</v>
      </c>
      <c r="J48" s="40">
        <v>3.9325842696629212</v>
      </c>
      <c r="K48" s="40">
        <v>3.7921348314606744</v>
      </c>
      <c r="L48" s="40">
        <v>1.6853932584269662</v>
      </c>
      <c r="M48" s="40">
        <v>4.213483146067416</v>
      </c>
      <c r="N48" s="40">
        <v>4.213483146067416</v>
      </c>
      <c r="O48" s="40">
        <v>4.3539325842696632</v>
      </c>
      <c r="P48" s="40">
        <v>1.9662921348314606</v>
      </c>
      <c r="Q48" s="40">
        <v>1.6853932584269662</v>
      </c>
      <c r="R48" s="40">
        <v>1.2640449438202246</v>
      </c>
    </row>
    <row r="49" spans="1:18" s="26" customFormat="1" ht="6" customHeight="1" x14ac:dyDescent="0.15">
      <c r="A49" s="162"/>
      <c r="B49" s="162"/>
      <c r="C49" s="57" t="s">
        <v>31</v>
      </c>
      <c r="D49" s="65">
        <v>91</v>
      </c>
      <c r="E49" s="40">
        <v>12.087912087912088</v>
      </c>
      <c r="F49" s="40">
        <v>7.6923076923076925</v>
      </c>
      <c r="G49" s="40">
        <v>2.197802197802198</v>
      </c>
      <c r="H49" s="40">
        <v>1.098901098901099</v>
      </c>
      <c r="I49" s="40">
        <v>5.4945054945054945</v>
      </c>
      <c r="J49" s="40">
        <v>6.593406593406594</v>
      </c>
      <c r="K49" s="40">
        <v>5.4945054945054945</v>
      </c>
      <c r="L49" s="40">
        <v>4.395604395604396</v>
      </c>
      <c r="M49" s="40">
        <v>2.197802197802198</v>
      </c>
      <c r="N49" s="40">
        <v>2.197802197802198</v>
      </c>
      <c r="O49" s="40">
        <v>3.296703296703297</v>
      </c>
      <c r="P49" s="40">
        <v>3.296703296703297</v>
      </c>
      <c r="Q49" s="40">
        <v>2.197802197802198</v>
      </c>
      <c r="R49" s="40">
        <v>0</v>
      </c>
    </row>
    <row r="50" spans="1:18" s="26" customFormat="1" ht="6" customHeight="1" x14ac:dyDescent="0.15">
      <c r="A50" s="162"/>
      <c r="B50" s="162"/>
      <c r="C50" s="57" t="s">
        <v>342</v>
      </c>
      <c r="D50" s="65">
        <v>346</v>
      </c>
      <c r="E50" s="40">
        <v>27.167630057803464</v>
      </c>
      <c r="F50" s="40">
        <v>5.7803468208092488</v>
      </c>
      <c r="G50" s="40">
        <v>1.4450867052023122</v>
      </c>
      <c r="H50" s="40">
        <v>1.7341040462427744</v>
      </c>
      <c r="I50" s="40">
        <v>1.7341040462427744</v>
      </c>
      <c r="J50" s="40">
        <v>3.1791907514450863</v>
      </c>
      <c r="K50" s="40">
        <v>4.3352601156069364</v>
      </c>
      <c r="L50" s="40">
        <v>1.4450867052023122</v>
      </c>
      <c r="M50" s="40">
        <v>3.4682080924855487</v>
      </c>
      <c r="N50" s="40">
        <v>2.0231213872832372</v>
      </c>
      <c r="O50" s="40">
        <v>3.1791907514450863</v>
      </c>
      <c r="P50" s="40">
        <v>2.0231213872832372</v>
      </c>
      <c r="Q50" s="40">
        <v>5.202312138728324</v>
      </c>
      <c r="R50" s="40">
        <v>0.86705202312138718</v>
      </c>
    </row>
    <row r="51" spans="1:18" s="26" customFormat="1" ht="6" customHeight="1" x14ac:dyDescent="0.15">
      <c r="A51" s="162"/>
      <c r="B51" s="162"/>
      <c r="C51" s="57" t="s">
        <v>29</v>
      </c>
      <c r="D51" s="65">
        <v>354</v>
      </c>
      <c r="E51" s="40">
        <v>18.07909604519774</v>
      </c>
      <c r="F51" s="40">
        <v>6.2146892655367232</v>
      </c>
      <c r="G51" s="40">
        <v>1.4124293785310735</v>
      </c>
      <c r="H51" s="40">
        <v>8.7570621468926557</v>
      </c>
      <c r="I51" s="40">
        <v>0.2824858757062147</v>
      </c>
      <c r="J51" s="40">
        <v>4.5197740112994351</v>
      </c>
      <c r="K51" s="40">
        <v>1.6949152542372881</v>
      </c>
      <c r="L51" s="40">
        <v>0.2824858757062147</v>
      </c>
      <c r="M51" s="40">
        <v>1.6949152542372881</v>
      </c>
      <c r="N51" s="40">
        <v>5.3672316384180787</v>
      </c>
      <c r="O51" s="40">
        <v>4.5197740112994351</v>
      </c>
      <c r="P51" s="40">
        <v>1.4124293785310735</v>
      </c>
      <c r="Q51" s="40">
        <v>1.1299435028248588</v>
      </c>
      <c r="R51" s="40">
        <v>0.84745762711864403</v>
      </c>
    </row>
    <row r="52" spans="1:18" s="26" customFormat="1" ht="6" customHeight="1" x14ac:dyDescent="0.15">
      <c r="A52" s="162"/>
      <c r="B52" s="162"/>
      <c r="C52" s="57" t="s">
        <v>28</v>
      </c>
      <c r="D52" s="65">
        <v>35</v>
      </c>
      <c r="E52" s="40">
        <v>14.285714285714285</v>
      </c>
      <c r="F52" s="40">
        <v>2.8571428571428572</v>
      </c>
      <c r="G52" s="40">
        <v>2.8571428571428572</v>
      </c>
      <c r="H52" s="40">
        <v>2.8571428571428572</v>
      </c>
      <c r="I52" s="40">
        <v>0</v>
      </c>
      <c r="J52" s="40">
        <v>0</v>
      </c>
      <c r="K52" s="40">
        <v>8.5714285714285712</v>
      </c>
      <c r="L52" s="40">
        <v>5.7142857142857144</v>
      </c>
      <c r="M52" s="40">
        <v>5.7142857142857144</v>
      </c>
      <c r="N52" s="40">
        <v>0</v>
      </c>
      <c r="O52" s="40">
        <v>0</v>
      </c>
      <c r="P52" s="40">
        <v>5.7142857142857144</v>
      </c>
      <c r="Q52" s="40">
        <v>0</v>
      </c>
      <c r="R52" s="40">
        <v>0</v>
      </c>
    </row>
    <row r="53" spans="1:18" s="26" customFormat="1" ht="6" customHeight="1" x14ac:dyDescent="0.15">
      <c r="A53" s="162"/>
      <c r="B53" s="162"/>
      <c r="C53" s="154" t="s">
        <v>325</v>
      </c>
      <c r="D53" s="65">
        <v>26</v>
      </c>
      <c r="E53" s="40">
        <v>26.923076923076923</v>
      </c>
      <c r="F53" s="40">
        <v>0</v>
      </c>
      <c r="G53" s="40">
        <v>3.8461538461538463</v>
      </c>
      <c r="H53" s="40">
        <v>3.8461538461538463</v>
      </c>
      <c r="I53" s="40">
        <v>0</v>
      </c>
      <c r="J53" s="40">
        <v>0</v>
      </c>
      <c r="K53" s="40">
        <v>0</v>
      </c>
      <c r="L53" s="40">
        <v>0</v>
      </c>
      <c r="M53" s="40">
        <v>3.8461538461538463</v>
      </c>
      <c r="N53" s="40">
        <v>7.6923076923076925</v>
      </c>
      <c r="O53" s="40">
        <v>0</v>
      </c>
      <c r="P53" s="40">
        <v>3.8461538461538463</v>
      </c>
      <c r="Q53" s="40">
        <v>0</v>
      </c>
      <c r="R53" s="40">
        <v>0</v>
      </c>
    </row>
    <row r="54" spans="1:18" s="26" customFormat="1" ht="6" customHeight="1" x14ac:dyDescent="0.15">
      <c r="A54" s="162"/>
      <c r="B54" s="162"/>
      <c r="C54" s="154" t="s">
        <v>85</v>
      </c>
      <c r="D54" s="65">
        <v>51</v>
      </c>
      <c r="E54" s="40">
        <v>13.725490196078432</v>
      </c>
      <c r="F54" s="40">
        <v>5.8823529411764701</v>
      </c>
      <c r="G54" s="40">
        <v>3.9215686274509802</v>
      </c>
      <c r="H54" s="40">
        <v>5.8823529411764701</v>
      </c>
      <c r="I54" s="40">
        <v>0</v>
      </c>
      <c r="J54" s="40">
        <v>1.9607843137254901</v>
      </c>
      <c r="K54" s="40">
        <v>1.9607843137254901</v>
      </c>
      <c r="L54" s="40">
        <v>1.9607843137254901</v>
      </c>
      <c r="M54" s="40">
        <v>3.9215686274509802</v>
      </c>
      <c r="N54" s="40">
        <v>11.76470588235294</v>
      </c>
      <c r="O54" s="40">
        <v>1.9607843137254901</v>
      </c>
      <c r="P54" s="40">
        <v>0</v>
      </c>
      <c r="Q54" s="40">
        <v>0</v>
      </c>
      <c r="R54" s="40">
        <v>0</v>
      </c>
    </row>
    <row r="55" spans="1:18" s="26" customFormat="1" ht="6" customHeight="1" x14ac:dyDescent="0.15">
      <c r="A55" s="162"/>
      <c r="B55" s="162"/>
      <c r="C55" s="57" t="s">
        <v>26</v>
      </c>
      <c r="D55" s="65">
        <v>7</v>
      </c>
      <c r="E55" s="40">
        <v>14.285714285714285</v>
      </c>
      <c r="F55" s="40">
        <v>14.285714285714285</v>
      </c>
      <c r="G55" s="40">
        <v>0</v>
      </c>
      <c r="H55" s="40">
        <v>0</v>
      </c>
      <c r="I55" s="40">
        <v>0</v>
      </c>
      <c r="J55" s="40">
        <v>14.285714285714285</v>
      </c>
      <c r="K55" s="40">
        <v>14.285714285714285</v>
      </c>
      <c r="L55" s="40">
        <v>14.285714285714285</v>
      </c>
      <c r="M55" s="40">
        <v>0</v>
      </c>
      <c r="N55" s="40">
        <v>28.571428571428569</v>
      </c>
      <c r="O55" s="40">
        <v>0</v>
      </c>
      <c r="P55" s="40">
        <v>0</v>
      </c>
      <c r="Q55" s="40">
        <v>0</v>
      </c>
      <c r="R55" s="40">
        <v>0</v>
      </c>
    </row>
    <row r="56" spans="1:18" s="26" customFormat="1" ht="6" customHeight="1" x14ac:dyDescent="0.15">
      <c r="A56" s="162"/>
      <c r="B56" s="162"/>
      <c r="C56" s="57" t="s">
        <v>113</v>
      </c>
      <c r="D56" s="65">
        <v>22</v>
      </c>
      <c r="E56" s="40">
        <v>13.636363636363635</v>
      </c>
      <c r="F56" s="40">
        <v>4.5454545454545459</v>
      </c>
      <c r="G56" s="40">
        <v>0</v>
      </c>
      <c r="H56" s="40">
        <v>0</v>
      </c>
      <c r="I56" s="40">
        <v>9.0909090909090917</v>
      </c>
      <c r="J56" s="40">
        <v>0</v>
      </c>
      <c r="K56" s="40">
        <v>0</v>
      </c>
      <c r="L56" s="40">
        <v>0</v>
      </c>
      <c r="M56" s="40">
        <v>0</v>
      </c>
      <c r="N56" s="40">
        <v>13.636363636363635</v>
      </c>
      <c r="O56" s="40">
        <v>0</v>
      </c>
      <c r="P56" s="40">
        <v>0</v>
      </c>
      <c r="Q56" s="40">
        <v>4.5454545454545459</v>
      </c>
      <c r="R56" s="40">
        <v>4.5454545454545459</v>
      </c>
    </row>
    <row r="57" spans="1:18" s="26" customFormat="1" ht="6" customHeight="1" x14ac:dyDescent="0.15">
      <c r="A57" s="162"/>
      <c r="B57" s="162"/>
      <c r="C57" s="57" t="s">
        <v>13</v>
      </c>
      <c r="D57" s="65">
        <v>111</v>
      </c>
      <c r="E57" s="40">
        <v>9.0090090090090094</v>
      </c>
      <c r="F57" s="40">
        <v>0</v>
      </c>
      <c r="G57" s="40">
        <v>0</v>
      </c>
      <c r="H57" s="40">
        <v>1.8018018018018018</v>
      </c>
      <c r="I57" s="40">
        <v>0</v>
      </c>
      <c r="J57" s="40">
        <v>4.5045045045045047</v>
      </c>
      <c r="K57" s="40">
        <v>0.90090090090090091</v>
      </c>
      <c r="L57" s="40">
        <v>0</v>
      </c>
      <c r="M57" s="40">
        <v>0</v>
      </c>
      <c r="N57" s="40">
        <v>0.90090090090090091</v>
      </c>
      <c r="O57" s="40">
        <v>0</v>
      </c>
      <c r="P57" s="40">
        <v>2.7027027027027026</v>
      </c>
      <c r="Q57" s="40">
        <v>0.90090090090090091</v>
      </c>
      <c r="R57" s="40">
        <v>0</v>
      </c>
    </row>
    <row r="58" spans="1:18" s="26" customFormat="1" ht="6" customHeight="1" x14ac:dyDescent="0.15">
      <c r="A58" s="162" t="s">
        <v>344</v>
      </c>
      <c r="B58" s="162"/>
      <c r="C58" s="57" t="s">
        <v>394</v>
      </c>
      <c r="D58" s="65">
        <v>527</v>
      </c>
      <c r="E58" s="40">
        <v>100</v>
      </c>
      <c r="F58" s="40">
        <v>0</v>
      </c>
      <c r="G58" s="40">
        <v>0</v>
      </c>
      <c r="H58" s="40">
        <v>0</v>
      </c>
      <c r="I58" s="40">
        <v>0</v>
      </c>
      <c r="J58" s="40">
        <v>0</v>
      </c>
      <c r="K58" s="40">
        <v>0</v>
      </c>
      <c r="L58" s="40">
        <v>0</v>
      </c>
      <c r="M58" s="40">
        <v>0</v>
      </c>
      <c r="N58" s="40">
        <v>0</v>
      </c>
      <c r="O58" s="40">
        <v>0</v>
      </c>
      <c r="P58" s="40">
        <v>0</v>
      </c>
      <c r="Q58" s="40">
        <v>0</v>
      </c>
      <c r="R58" s="40">
        <v>0</v>
      </c>
    </row>
    <row r="59" spans="1:18" s="26" customFormat="1" ht="6" customHeight="1" x14ac:dyDescent="0.15">
      <c r="A59" s="162"/>
      <c r="B59" s="162"/>
      <c r="C59" s="57" t="s">
        <v>395</v>
      </c>
      <c r="D59" s="65">
        <v>594</v>
      </c>
      <c r="E59" s="40">
        <v>0</v>
      </c>
      <c r="F59" s="40">
        <v>32.828282828282831</v>
      </c>
      <c r="G59" s="40">
        <v>10.942760942760943</v>
      </c>
      <c r="H59" s="40">
        <v>29.797979797979796</v>
      </c>
      <c r="I59" s="40">
        <v>14.646464646464647</v>
      </c>
      <c r="J59" s="40">
        <v>0</v>
      </c>
      <c r="K59" s="40">
        <v>0</v>
      </c>
      <c r="L59" s="40">
        <v>0</v>
      </c>
      <c r="M59" s="40">
        <v>0</v>
      </c>
      <c r="N59" s="40">
        <v>0</v>
      </c>
      <c r="O59" s="40">
        <v>0</v>
      </c>
      <c r="P59" s="40">
        <v>0</v>
      </c>
      <c r="Q59" s="40">
        <v>0</v>
      </c>
      <c r="R59" s="40">
        <v>0</v>
      </c>
    </row>
    <row r="60" spans="1:18" s="26" customFormat="1" ht="6" customHeight="1" x14ac:dyDescent="0.15">
      <c r="A60" s="162"/>
      <c r="B60" s="162"/>
      <c r="C60" s="57" t="s">
        <v>396</v>
      </c>
      <c r="D60" s="65">
        <v>430</v>
      </c>
      <c r="E60" s="40">
        <v>0</v>
      </c>
      <c r="F60" s="40">
        <v>0</v>
      </c>
      <c r="G60" s="40">
        <v>0</v>
      </c>
      <c r="H60" s="40">
        <v>0</v>
      </c>
      <c r="I60" s="40">
        <v>0</v>
      </c>
      <c r="J60" s="40">
        <v>44.883720930232556</v>
      </c>
      <c r="K60" s="40">
        <v>30</v>
      </c>
      <c r="L60" s="40">
        <v>15.348837209302326</v>
      </c>
      <c r="M60" s="40">
        <v>0</v>
      </c>
      <c r="N60" s="40">
        <v>0</v>
      </c>
      <c r="O60" s="40">
        <v>0</v>
      </c>
      <c r="P60" s="40">
        <v>0</v>
      </c>
      <c r="Q60" s="40">
        <v>0</v>
      </c>
      <c r="R60" s="40">
        <v>0</v>
      </c>
    </row>
    <row r="61" spans="1:18" s="26" customFormat="1" ht="6" customHeight="1" x14ac:dyDescent="0.15">
      <c r="A61" s="162"/>
      <c r="B61" s="162"/>
      <c r="C61" s="57" t="s">
        <v>397</v>
      </c>
      <c r="D61" s="65">
        <v>716</v>
      </c>
      <c r="E61" s="40">
        <v>0</v>
      </c>
      <c r="F61" s="40">
        <v>0</v>
      </c>
      <c r="G61" s="40">
        <v>0</v>
      </c>
      <c r="H61" s="40">
        <v>0</v>
      </c>
      <c r="I61" s="40">
        <v>0</v>
      </c>
      <c r="J61" s="40">
        <v>0</v>
      </c>
      <c r="K61" s="40">
        <v>0</v>
      </c>
      <c r="L61" s="40">
        <v>0</v>
      </c>
      <c r="M61" s="40">
        <v>13.407821229050279</v>
      </c>
      <c r="N61" s="40">
        <v>28.491620111731841</v>
      </c>
      <c r="O61" s="40">
        <v>17.737430167597765</v>
      </c>
      <c r="P61" s="40">
        <v>12.290502793296088</v>
      </c>
      <c r="Q61" s="40">
        <v>10.754189944134078</v>
      </c>
      <c r="R61" s="40">
        <v>7.1229050279329602</v>
      </c>
    </row>
    <row r="62" spans="1:18" s="26" customFormat="1" ht="6" customHeight="1" x14ac:dyDescent="0.15">
      <c r="A62" s="162"/>
      <c r="B62" s="162"/>
      <c r="C62" s="57" t="s">
        <v>398</v>
      </c>
      <c r="D62" s="65">
        <v>378</v>
      </c>
      <c r="E62" s="40">
        <v>0</v>
      </c>
      <c r="F62" s="40">
        <v>0</v>
      </c>
      <c r="G62" s="40">
        <v>0</v>
      </c>
      <c r="H62" s="40">
        <v>0</v>
      </c>
      <c r="I62" s="40">
        <v>0</v>
      </c>
      <c r="J62" s="40">
        <v>0</v>
      </c>
      <c r="K62" s="40">
        <v>0</v>
      </c>
      <c r="L62" s="40">
        <v>0</v>
      </c>
      <c r="M62" s="40">
        <v>0</v>
      </c>
      <c r="N62" s="40">
        <v>0</v>
      </c>
      <c r="O62" s="40">
        <v>0</v>
      </c>
      <c r="P62" s="40">
        <v>0</v>
      </c>
      <c r="Q62" s="40">
        <v>0</v>
      </c>
      <c r="R62" s="40">
        <v>0</v>
      </c>
    </row>
    <row r="63" spans="1:18" s="26" customFormat="1" ht="6" customHeight="1" x14ac:dyDescent="0.15">
      <c r="A63" s="162"/>
      <c r="B63" s="162"/>
      <c r="C63" s="57" t="s">
        <v>399</v>
      </c>
      <c r="D63" s="65">
        <v>516</v>
      </c>
      <c r="E63" s="40">
        <v>0</v>
      </c>
      <c r="F63" s="40">
        <v>0</v>
      </c>
      <c r="G63" s="40">
        <v>0</v>
      </c>
      <c r="H63" s="40">
        <v>0</v>
      </c>
      <c r="I63" s="40">
        <v>0</v>
      </c>
      <c r="J63" s="40">
        <v>0</v>
      </c>
      <c r="K63" s="40">
        <v>0</v>
      </c>
      <c r="L63" s="40">
        <v>0</v>
      </c>
      <c r="M63" s="40">
        <v>0</v>
      </c>
      <c r="N63" s="40">
        <v>0</v>
      </c>
      <c r="O63" s="40">
        <v>0</v>
      </c>
      <c r="P63" s="40">
        <v>0</v>
      </c>
      <c r="Q63" s="40">
        <v>0</v>
      </c>
      <c r="R63" s="40">
        <v>0</v>
      </c>
    </row>
    <row r="64" spans="1:18" s="26" customFormat="1" ht="6" customHeight="1" x14ac:dyDescent="0.15">
      <c r="A64" s="162"/>
      <c r="B64" s="162"/>
      <c r="C64" s="57" t="s">
        <v>400</v>
      </c>
      <c r="D64" s="65">
        <v>371</v>
      </c>
      <c r="E64" s="40">
        <v>0</v>
      </c>
      <c r="F64" s="40">
        <v>0</v>
      </c>
      <c r="G64" s="40">
        <v>0</v>
      </c>
      <c r="H64" s="40">
        <v>0</v>
      </c>
      <c r="I64" s="40">
        <v>0</v>
      </c>
      <c r="J64" s="40">
        <v>0</v>
      </c>
      <c r="K64" s="40">
        <v>0</v>
      </c>
      <c r="L64" s="40">
        <v>0</v>
      </c>
      <c r="M64" s="40">
        <v>0</v>
      </c>
      <c r="N64" s="40">
        <v>0</v>
      </c>
      <c r="O64" s="40">
        <v>0</v>
      </c>
      <c r="P64" s="40">
        <v>0</v>
      </c>
      <c r="Q64" s="40">
        <v>0</v>
      </c>
      <c r="R64" s="40">
        <v>0</v>
      </c>
    </row>
    <row r="65" spans="1:18" s="26" customFormat="1" ht="6" customHeight="1" x14ac:dyDescent="0.15">
      <c r="A65" s="162"/>
      <c r="B65" s="162"/>
      <c r="C65" s="57" t="s">
        <v>401</v>
      </c>
      <c r="D65" s="65">
        <v>693</v>
      </c>
      <c r="E65" s="40">
        <v>0</v>
      </c>
      <c r="F65" s="40">
        <v>0</v>
      </c>
      <c r="G65" s="40">
        <v>0</v>
      </c>
      <c r="H65" s="40">
        <v>0</v>
      </c>
      <c r="I65" s="40">
        <v>0</v>
      </c>
      <c r="J65" s="40">
        <v>0</v>
      </c>
      <c r="K65" s="40">
        <v>0</v>
      </c>
      <c r="L65" s="40">
        <v>0</v>
      </c>
      <c r="M65" s="40">
        <v>0</v>
      </c>
      <c r="N65" s="40">
        <v>0</v>
      </c>
      <c r="O65" s="40">
        <v>0</v>
      </c>
      <c r="P65" s="40">
        <v>0</v>
      </c>
      <c r="Q65" s="40">
        <v>0</v>
      </c>
      <c r="R65" s="40">
        <v>0</v>
      </c>
    </row>
    <row r="66" spans="1:18" s="26" customFormat="1" ht="6" customHeight="1" x14ac:dyDescent="0.15">
      <c r="A66" s="162"/>
      <c r="B66" s="162"/>
      <c r="C66" s="57" t="s">
        <v>345</v>
      </c>
      <c r="D66" s="65">
        <v>8</v>
      </c>
      <c r="E66" s="40">
        <v>0</v>
      </c>
      <c r="F66" s="40">
        <v>0</v>
      </c>
      <c r="G66" s="40">
        <v>0</v>
      </c>
      <c r="H66" s="40">
        <v>0</v>
      </c>
      <c r="I66" s="40">
        <v>0</v>
      </c>
      <c r="J66" s="40">
        <v>0</v>
      </c>
      <c r="K66" s="40">
        <v>0</v>
      </c>
      <c r="L66" s="40">
        <v>0</v>
      </c>
      <c r="M66" s="40">
        <v>0</v>
      </c>
      <c r="N66" s="40">
        <v>0</v>
      </c>
      <c r="O66" s="40">
        <v>0</v>
      </c>
      <c r="P66" s="40">
        <v>0</v>
      </c>
      <c r="Q66" s="40">
        <v>0</v>
      </c>
      <c r="R66" s="40">
        <v>0</v>
      </c>
    </row>
    <row r="67" spans="1:18" s="26" customFormat="1" ht="6" customHeight="1" x14ac:dyDescent="0.15">
      <c r="A67" s="162"/>
      <c r="B67" s="162"/>
      <c r="C67" s="57" t="s">
        <v>13</v>
      </c>
      <c r="D67" s="65">
        <v>85</v>
      </c>
      <c r="E67" s="40">
        <v>0</v>
      </c>
      <c r="F67" s="40">
        <v>0</v>
      </c>
      <c r="G67" s="40">
        <v>0</v>
      </c>
      <c r="H67" s="40">
        <v>0</v>
      </c>
      <c r="I67" s="40">
        <v>0</v>
      </c>
      <c r="J67" s="40">
        <v>0</v>
      </c>
      <c r="K67" s="40">
        <v>0</v>
      </c>
      <c r="L67" s="40">
        <v>0</v>
      </c>
      <c r="M67" s="40">
        <v>0</v>
      </c>
      <c r="N67" s="40">
        <v>0</v>
      </c>
      <c r="O67" s="40">
        <v>0</v>
      </c>
      <c r="P67" s="40">
        <v>0</v>
      </c>
      <c r="Q67" s="40">
        <v>0</v>
      </c>
      <c r="R67" s="40">
        <v>0</v>
      </c>
    </row>
    <row r="68" spans="1:18" s="26" customFormat="1" ht="6" customHeight="1" x14ac:dyDescent="0.15">
      <c r="A68" s="162" t="s">
        <v>346</v>
      </c>
      <c r="B68" s="162"/>
      <c r="C68" s="57" t="s">
        <v>80</v>
      </c>
      <c r="D68" s="65">
        <v>402</v>
      </c>
      <c r="E68" s="40">
        <v>11.442786069651742</v>
      </c>
      <c r="F68" s="40">
        <v>5.2238805970149249</v>
      </c>
      <c r="G68" s="40">
        <v>1.4925373134328357</v>
      </c>
      <c r="H68" s="40">
        <v>3.4825870646766171</v>
      </c>
      <c r="I68" s="40">
        <v>1.7412935323383085</v>
      </c>
      <c r="J68" s="40">
        <v>3.7313432835820892</v>
      </c>
      <c r="K68" s="40">
        <v>2.4875621890547266</v>
      </c>
      <c r="L68" s="40">
        <v>0.99502487562189057</v>
      </c>
      <c r="M68" s="40">
        <v>1.9900497512437811</v>
      </c>
      <c r="N68" s="40">
        <v>5.2238805970149249</v>
      </c>
      <c r="O68" s="40">
        <v>3.7313432835820892</v>
      </c>
      <c r="P68" s="40">
        <v>4.4776119402985071</v>
      </c>
      <c r="Q68" s="40">
        <v>1.4925373134328357</v>
      </c>
      <c r="R68" s="40">
        <v>1.2437810945273633</v>
      </c>
    </row>
    <row r="69" spans="1:18" s="26" customFormat="1" ht="6" customHeight="1" x14ac:dyDescent="0.15">
      <c r="A69" s="162"/>
      <c r="B69" s="162"/>
      <c r="C69" s="57" t="s">
        <v>79</v>
      </c>
      <c r="D69" s="65">
        <v>7</v>
      </c>
      <c r="E69" s="40">
        <v>0</v>
      </c>
      <c r="F69" s="40">
        <v>0</v>
      </c>
      <c r="G69" s="40">
        <v>0</v>
      </c>
      <c r="H69" s="40">
        <v>14.285714285714285</v>
      </c>
      <c r="I69" s="40">
        <v>0</v>
      </c>
      <c r="J69" s="40">
        <v>0</v>
      </c>
      <c r="K69" s="40">
        <v>0</v>
      </c>
      <c r="L69" s="40">
        <v>0</v>
      </c>
      <c r="M69" s="40">
        <v>0</v>
      </c>
      <c r="N69" s="40">
        <v>14.285714285714285</v>
      </c>
      <c r="O69" s="40">
        <v>0</v>
      </c>
      <c r="P69" s="40">
        <v>0</v>
      </c>
      <c r="Q69" s="40">
        <v>0</v>
      </c>
      <c r="R69" s="40">
        <v>0</v>
      </c>
    </row>
    <row r="70" spans="1:18" s="26" customFormat="1" ht="6" customHeight="1" x14ac:dyDescent="0.15">
      <c r="A70" s="162"/>
      <c r="B70" s="162"/>
      <c r="C70" s="57" t="s">
        <v>391</v>
      </c>
      <c r="D70" s="65">
        <v>32</v>
      </c>
      <c r="E70" s="40">
        <v>9.375</v>
      </c>
      <c r="F70" s="40">
        <v>6.25</v>
      </c>
      <c r="G70" s="40">
        <v>0</v>
      </c>
      <c r="H70" s="40">
        <v>3.125</v>
      </c>
      <c r="I70" s="40">
        <v>6.25</v>
      </c>
      <c r="J70" s="40">
        <v>3.125</v>
      </c>
      <c r="K70" s="40">
        <v>3.125</v>
      </c>
      <c r="L70" s="40">
        <v>0</v>
      </c>
      <c r="M70" s="40">
        <v>0</v>
      </c>
      <c r="N70" s="40">
        <v>9.375</v>
      </c>
      <c r="O70" s="40">
        <v>3.125</v>
      </c>
      <c r="P70" s="40">
        <v>3.125</v>
      </c>
      <c r="Q70" s="40">
        <v>0</v>
      </c>
      <c r="R70" s="40">
        <v>6.25</v>
      </c>
    </row>
    <row r="71" spans="1:18" s="26" customFormat="1" ht="6" customHeight="1" x14ac:dyDescent="0.15">
      <c r="A71" s="162"/>
      <c r="B71" s="162"/>
      <c r="C71" s="57" t="s">
        <v>77</v>
      </c>
      <c r="D71" s="65">
        <v>3398</v>
      </c>
      <c r="E71" s="40">
        <v>12.448499117127723</v>
      </c>
      <c r="F71" s="40">
        <v>4.5909358446144788</v>
      </c>
      <c r="G71" s="40">
        <v>1.5008828722778105</v>
      </c>
      <c r="H71" s="40">
        <v>4.326074161271336</v>
      </c>
      <c r="I71" s="40">
        <v>2.2071806945261918</v>
      </c>
      <c r="J71" s="40">
        <v>4.6203649205414949</v>
      </c>
      <c r="K71" s="40">
        <v>3.2371983519717484</v>
      </c>
      <c r="L71" s="40">
        <v>1.7363154796939377</v>
      </c>
      <c r="M71" s="40">
        <v>2.2660388463802237</v>
      </c>
      <c r="N71" s="40">
        <v>4.767510300176574</v>
      </c>
      <c r="O71" s="40">
        <v>2.7663331371394939</v>
      </c>
      <c r="P71" s="40">
        <v>1.7657445556209534</v>
      </c>
      <c r="Q71" s="40">
        <v>1.7363154796939377</v>
      </c>
      <c r="R71" s="40">
        <v>1.2065921130076516</v>
      </c>
    </row>
    <row r="72" spans="1:18" s="26" customFormat="1" ht="6" customHeight="1" x14ac:dyDescent="0.15">
      <c r="A72" s="162"/>
      <c r="B72" s="162"/>
      <c r="C72" s="57" t="s">
        <v>13</v>
      </c>
      <c r="D72" s="65">
        <v>492</v>
      </c>
      <c r="E72" s="40">
        <v>11.585365853658537</v>
      </c>
      <c r="F72" s="40">
        <v>3.4552845528455287</v>
      </c>
      <c r="G72" s="40">
        <v>1.6260162601626018</v>
      </c>
      <c r="H72" s="40">
        <v>2.8455284552845526</v>
      </c>
      <c r="I72" s="40">
        <v>0.6097560975609756</v>
      </c>
      <c r="J72" s="40">
        <v>4.0650406504065035</v>
      </c>
      <c r="K72" s="40">
        <v>1.6260162601626018</v>
      </c>
      <c r="L72" s="40">
        <v>0.81300813008130091</v>
      </c>
      <c r="M72" s="40">
        <v>2.2357723577235773</v>
      </c>
      <c r="N72" s="40">
        <v>3.4552845528455287</v>
      </c>
      <c r="O72" s="40">
        <v>3.6585365853658534</v>
      </c>
      <c r="P72" s="40">
        <v>1.8292682926829267</v>
      </c>
      <c r="Q72" s="40">
        <v>2.4390243902439024</v>
      </c>
      <c r="R72" s="40">
        <v>1.0162601626016259</v>
      </c>
    </row>
    <row r="73" spans="1:18" s="26" customFormat="1" ht="6" customHeight="1" x14ac:dyDescent="0.15">
      <c r="A73" s="162" t="s">
        <v>347</v>
      </c>
      <c r="B73" s="162"/>
      <c r="C73" s="57" t="s">
        <v>81</v>
      </c>
      <c r="D73" s="65">
        <v>24</v>
      </c>
      <c r="E73" s="40">
        <v>20.833333333333336</v>
      </c>
      <c r="F73" s="40">
        <v>8.3333333333333321</v>
      </c>
      <c r="G73" s="40">
        <v>0</v>
      </c>
      <c r="H73" s="40">
        <v>0</v>
      </c>
      <c r="I73" s="40">
        <v>0</v>
      </c>
      <c r="J73" s="40">
        <v>0</v>
      </c>
      <c r="K73" s="40">
        <v>4.1666666666666661</v>
      </c>
      <c r="L73" s="40">
        <v>0</v>
      </c>
      <c r="M73" s="40">
        <v>0</v>
      </c>
      <c r="N73" s="40">
        <v>4.1666666666666661</v>
      </c>
      <c r="O73" s="40">
        <v>4.1666666666666661</v>
      </c>
      <c r="P73" s="40">
        <v>0</v>
      </c>
      <c r="Q73" s="40">
        <v>0</v>
      </c>
      <c r="R73" s="40">
        <v>0</v>
      </c>
    </row>
    <row r="74" spans="1:18" s="26" customFormat="1" ht="6" customHeight="1" x14ac:dyDescent="0.15">
      <c r="A74" s="162"/>
      <c r="B74" s="162"/>
      <c r="C74" s="57" t="s">
        <v>565</v>
      </c>
      <c r="D74" s="65">
        <v>45</v>
      </c>
      <c r="E74" s="40">
        <v>24.444444444444443</v>
      </c>
      <c r="F74" s="40">
        <v>6.666666666666667</v>
      </c>
      <c r="G74" s="40">
        <v>0</v>
      </c>
      <c r="H74" s="40">
        <v>2.2222222222222223</v>
      </c>
      <c r="I74" s="40">
        <v>0</v>
      </c>
      <c r="J74" s="40">
        <v>4.4444444444444446</v>
      </c>
      <c r="K74" s="40">
        <v>4.4444444444444446</v>
      </c>
      <c r="L74" s="40">
        <v>0</v>
      </c>
      <c r="M74" s="40">
        <v>2.2222222222222223</v>
      </c>
      <c r="N74" s="40">
        <v>6.666666666666667</v>
      </c>
      <c r="O74" s="40">
        <v>2.2222222222222223</v>
      </c>
      <c r="P74" s="40">
        <v>4.4444444444444446</v>
      </c>
      <c r="Q74" s="40">
        <v>0</v>
      </c>
      <c r="R74" s="40">
        <v>0</v>
      </c>
    </row>
    <row r="75" spans="1:18" s="26" customFormat="1" ht="6" customHeight="1" x14ac:dyDescent="0.15">
      <c r="A75" s="162"/>
      <c r="B75" s="162"/>
      <c r="C75" s="57" t="s">
        <v>82</v>
      </c>
      <c r="D75" s="65">
        <v>206</v>
      </c>
      <c r="E75" s="40">
        <v>8.2524271844660202</v>
      </c>
      <c r="F75" s="40">
        <v>4.8543689320388346</v>
      </c>
      <c r="G75" s="40">
        <v>1.9417475728155338</v>
      </c>
      <c r="H75" s="40">
        <v>2.912621359223301</v>
      </c>
      <c r="I75" s="40">
        <v>1.9417475728155338</v>
      </c>
      <c r="J75" s="40">
        <v>2.912621359223301</v>
      </c>
      <c r="K75" s="40">
        <v>2.912621359223301</v>
      </c>
      <c r="L75" s="40">
        <v>0.97087378640776689</v>
      </c>
      <c r="M75" s="40">
        <v>2.912621359223301</v>
      </c>
      <c r="N75" s="40">
        <v>3.8834951456310676</v>
      </c>
      <c r="O75" s="40">
        <v>4.3689320388349513</v>
      </c>
      <c r="P75" s="40">
        <v>5.825242718446602</v>
      </c>
      <c r="Q75" s="40">
        <v>0.97087378640776689</v>
      </c>
      <c r="R75" s="40">
        <v>1.9417475728155338</v>
      </c>
    </row>
    <row r="76" spans="1:18" s="26" customFormat="1" ht="6" customHeight="1" x14ac:dyDescent="0.15">
      <c r="A76" s="162"/>
      <c r="B76" s="162"/>
      <c r="C76" s="57" t="s">
        <v>83</v>
      </c>
      <c r="D76" s="65">
        <v>12</v>
      </c>
      <c r="E76" s="40">
        <v>0</v>
      </c>
      <c r="F76" s="40">
        <v>0</v>
      </c>
      <c r="G76" s="40">
        <v>8.3333333333333321</v>
      </c>
      <c r="H76" s="40">
        <v>0</v>
      </c>
      <c r="I76" s="40">
        <v>8.3333333333333321</v>
      </c>
      <c r="J76" s="40">
        <v>0</v>
      </c>
      <c r="K76" s="40">
        <v>0</v>
      </c>
      <c r="L76" s="40">
        <v>0</v>
      </c>
      <c r="M76" s="40">
        <v>0</v>
      </c>
      <c r="N76" s="40">
        <v>8.3333333333333321</v>
      </c>
      <c r="O76" s="40">
        <v>8.3333333333333321</v>
      </c>
      <c r="P76" s="40">
        <v>0</v>
      </c>
      <c r="Q76" s="40">
        <v>0</v>
      </c>
      <c r="R76" s="40">
        <v>0</v>
      </c>
    </row>
    <row r="77" spans="1:18" s="26" customFormat="1" ht="6" customHeight="1" x14ac:dyDescent="0.15">
      <c r="A77" s="162"/>
      <c r="B77" s="162"/>
      <c r="C77" s="57" t="s">
        <v>84</v>
      </c>
      <c r="D77" s="65">
        <v>110</v>
      </c>
      <c r="E77" s="40">
        <v>10.909090909090908</v>
      </c>
      <c r="F77" s="40">
        <v>4.5454545454545459</v>
      </c>
      <c r="G77" s="40">
        <v>0.90909090909090906</v>
      </c>
      <c r="H77" s="40">
        <v>4.5454545454545459</v>
      </c>
      <c r="I77" s="40">
        <v>2.7272727272727271</v>
      </c>
      <c r="J77" s="40">
        <v>6.3636363636363633</v>
      </c>
      <c r="K77" s="40">
        <v>0.90909090909090906</v>
      </c>
      <c r="L77" s="40">
        <v>1.8181818181818181</v>
      </c>
      <c r="M77" s="40">
        <v>0</v>
      </c>
      <c r="N77" s="40">
        <v>7.2727272727272725</v>
      </c>
      <c r="O77" s="40">
        <v>1.8181818181818181</v>
      </c>
      <c r="P77" s="40">
        <v>4.5454545454545459</v>
      </c>
      <c r="Q77" s="40">
        <v>2.7272727272727271</v>
      </c>
      <c r="R77" s="40">
        <v>0.90909090909090906</v>
      </c>
    </row>
    <row r="78" spans="1:18" s="26" customFormat="1" ht="6" customHeight="1" x14ac:dyDescent="0.15">
      <c r="A78" s="162"/>
      <c r="B78" s="162"/>
      <c r="C78" s="57" t="s">
        <v>13</v>
      </c>
      <c r="D78" s="65">
        <v>26</v>
      </c>
      <c r="E78" s="40">
        <v>19.230769230769234</v>
      </c>
      <c r="F78" s="40">
        <v>3.8461538461538463</v>
      </c>
      <c r="G78" s="40">
        <v>0</v>
      </c>
      <c r="H78" s="40">
        <v>7.6923076923076925</v>
      </c>
      <c r="I78" s="40">
        <v>3.8461538461538463</v>
      </c>
      <c r="J78" s="40">
        <v>3.8461538461538463</v>
      </c>
      <c r="K78" s="40">
        <v>0</v>
      </c>
      <c r="L78" s="40">
        <v>0</v>
      </c>
      <c r="M78" s="40">
        <v>3.8461538461538463</v>
      </c>
      <c r="N78" s="40">
        <v>3.8461538461538463</v>
      </c>
      <c r="O78" s="40">
        <v>3.8461538461538463</v>
      </c>
      <c r="P78" s="40">
        <v>0</v>
      </c>
      <c r="Q78" s="40">
        <v>3.8461538461538463</v>
      </c>
      <c r="R78" s="40">
        <v>0</v>
      </c>
    </row>
    <row r="79" spans="1:18" s="26" customFormat="1" ht="6" customHeight="1" x14ac:dyDescent="0.15">
      <c r="A79" s="162" t="s">
        <v>348</v>
      </c>
      <c r="B79" s="162"/>
      <c r="C79" s="57" t="s">
        <v>349</v>
      </c>
      <c r="D79" s="65">
        <v>2768</v>
      </c>
      <c r="E79" s="40">
        <v>12.536127167630056</v>
      </c>
      <c r="F79" s="40">
        <v>4.1184971098265892</v>
      </c>
      <c r="G79" s="40">
        <v>1.5173410404624277</v>
      </c>
      <c r="H79" s="40">
        <v>4.2268786127167637</v>
      </c>
      <c r="I79" s="40">
        <v>2.4566473988439306</v>
      </c>
      <c r="J79" s="40">
        <v>5.2745664739884397</v>
      </c>
      <c r="K79" s="40">
        <v>3.1791907514450863</v>
      </c>
      <c r="L79" s="40">
        <v>1.5895953757225432</v>
      </c>
      <c r="M79" s="40">
        <v>2.0953757225433525</v>
      </c>
      <c r="N79" s="40">
        <v>4.9132947976878611</v>
      </c>
      <c r="O79" s="40">
        <v>2.8540462427745665</v>
      </c>
      <c r="P79" s="40">
        <v>1.1199421965317919</v>
      </c>
      <c r="Q79" s="40">
        <v>1.6618497109826589</v>
      </c>
      <c r="R79" s="40">
        <v>1.2644508670520231</v>
      </c>
    </row>
    <row r="80" spans="1:18" s="26" customFormat="1" ht="6" customHeight="1" x14ac:dyDescent="0.15">
      <c r="A80" s="162"/>
      <c r="B80" s="162"/>
      <c r="C80" s="57" t="s">
        <v>350</v>
      </c>
      <c r="D80" s="65">
        <v>237</v>
      </c>
      <c r="E80" s="40">
        <v>11.39240506329114</v>
      </c>
      <c r="F80" s="40">
        <v>4.6413502109704643</v>
      </c>
      <c r="G80" s="40">
        <v>1.6877637130801686</v>
      </c>
      <c r="H80" s="40">
        <v>3.79746835443038</v>
      </c>
      <c r="I80" s="40">
        <v>0.8438818565400843</v>
      </c>
      <c r="J80" s="40">
        <v>2.9535864978902953</v>
      </c>
      <c r="K80" s="40">
        <v>1.2658227848101267</v>
      </c>
      <c r="L80" s="40">
        <v>1.2658227848101267</v>
      </c>
      <c r="M80" s="40">
        <v>2.9535864978902953</v>
      </c>
      <c r="N80" s="40">
        <v>3.79746835443038</v>
      </c>
      <c r="O80" s="40">
        <v>1.6877637130801686</v>
      </c>
      <c r="P80" s="40">
        <v>6.3291139240506329</v>
      </c>
      <c r="Q80" s="40">
        <v>1.2658227848101267</v>
      </c>
      <c r="R80" s="40">
        <v>0.42194092827004215</v>
      </c>
    </row>
    <row r="81" spans="1:18" s="26" customFormat="1" ht="6" customHeight="1" x14ac:dyDescent="0.15">
      <c r="A81" s="162"/>
      <c r="B81" s="162"/>
      <c r="C81" s="57" t="s">
        <v>351</v>
      </c>
      <c r="D81" s="65">
        <v>180</v>
      </c>
      <c r="E81" s="40">
        <v>9.4444444444444446</v>
      </c>
      <c r="F81" s="40">
        <v>6.1111111111111107</v>
      </c>
      <c r="G81" s="40">
        <v>1.6666666666666667</v>
      </c>
      <c r="H81" s="40">
        <v>5.5555555555555554</v>
      </c>
      <c r="I81" s="40">
        <v>1.1111111111111112</v>
      </c>
      <c r="J81" s="40">
        <v>3.3333333333333335</v>
      </c>
      <c r="K81" s="40">
        <v>1.1111111111111112</v>
      </c>
      <c r="L81" s="40">
        <v>1.6666666666666667</v>
      </c>
      <c r="M81" s="40">
        <v>1.1111111111111112</v>
      </c>
      <c r="N81" s="40">
        <v>2.7777777777777777</v>
      </c>
      <c r="O81" s="40">
        <v>3.8888888888888888</v>
      </c>
      <c r="P81" s="40">
        <v>6.666666666666667</v>
      </c>
      <c r="Q81" s="40">
        <v>3.3333333333333335</v>
      </c>
      <c r="R81" s="40">
        <v>0</v>
      </c>
    </row>
    <row r="82" spans="1:18" s="26" customFormat="1" ht="6" customHeight="1" x14ac:dyDescent="0.15">
      <c r="A82" s="162"/>
      <c r="B82" s="162"/>
      <c r="C82" s="57" t="s">
        <v>352</v>
      </c>
      <c r="D82" s="65">
        <v>113</v>
      </c>
      <c r="E82" s="40">
        <v>9.7345132743362832</v>
      </c>
      <c r="F82" s="40">
        <v>7.0796460176991154</v>
      </c>
      <c r="G82" s="40">
        <v>0</v>
      </c>
      <c r="H82" s="40">
        <v>4.4247787610619467</v>
      </c>
      <c r="I82" s="40">
        <v>0</v>
      </c>
      <c r="J82" s="40">
        <v>3.5398230088495577</v>
      </c>
      <c r="K82" s="40">
        <v>3.5398230088495577</v>
      </c>
      <c r="L82" s="40">
        <v>1.7699115044247788</v>
      </c>
      <c r="M82" s="40">
        <v>0.88495575221238942</v>
      </c>
      <c r="N82" s="40">
        <v>4.4247787610619467</v>
      </c>
      <c r="O82" s="40">
        <v>0</v>
      </c>
      <c r="P82" s="40">
        <v>2.6548672566371683</v>
      </c>
      <c r="Q82" s="40">
        <v>0.88495575221238942</v>
      </c>
      <c r="R82" s="40">
        <v>0</v>
      </c>
    </row>
    <row r="83" spans="1:18" s="26" customFormat="1" ht="6" customHeight="1" x14ac:dyDescent="0.15">
      <c r="A83" s="162"/>
      <c r="B83" s="162"/>
      <c r="C83" s="57" t="s">
        <v>353</v>
      </c>
      <c r="D83" s="65">
        <v>113</v>
      </c>
      <c r="E83" s="40">
        <v>9.7345132743362832</v>
      </c>
      <c r="F83" s="40">
        <v>3.5398230088495577</v>
      </c>
      <c r="G83" s="40">
        <v>1.7699115044247788</v>
      </c>
      <c r="H83" s="40">
        <v>2.6548672566371683</v>
      </c>
      <c r="I83" s="40">
        <v>0.88495575221238942</v>
      </c>
      <c r="J83" s="40">
        <v>2.6548672566371683</v>
      </c>
      <c r="K83" s="40">
        <v>1.7699115044247788</v>
      </c>
      <c r="L83" s="40">
        <v>0.88495575221238942</v>
      </c>
      <c r="M83" s="40">
        <v>3.5398230088495577</v>
      </c>
      <c r="N83" s="40">
        <v>7.0796460176991154</v>
      </c>
      <c r="O83" s="40">
        <v>3.5398230088495577</v>
      </c>
      <c r="P83" s="40">
        <v>9.7345132743362832</v>
      </c>
      <c r="Q83" s="40">
        <v>2.6548672566371683</v>
      </c>
      <c r="R83" s="40">
        <v>1.7699115044247788</v>
      </c>
    </row>
    <row r="84" spans="1:18" s="26" customFormat="1" ht="6" customHeight="1" x14ac:dyDescent="0.15">
      <c r="A84" s="162"/>
      <c r="B84" s="162"/>
      <c r="C84" s="57" t="s">
        <v>354</v>
      </c>
      <c r="D84" s="65">
        <v>91</v>
      </c>
      <c r="E84" s="40">
        <v>14.285714285714285</v>
      </c>
      <c r="F84" s="40">
        <v>7.6923076923076925</v>
      </c>
      <c r="G84" s="40">
        <v>2.197802197802198</v>
      </c>
      <c r="H84" s="40">
        <v>1.098901098901099</v>
      </c>
      <c r="I84" s="40">
        <v>0</v>
      </c>
      <c r="J84" s="40">
        <v>1.098901098901099</v>
      </c>
      <c r="K84" s="40">
        <v>3.296703296703297</v>
      </c>
      <c r="L84" s="40">
        <v>1.098901098901099</v>
      </c>
      <c r="M84" s="40">
        <v>2.197802197802198</v>
      </c>
      <c r="N84" s="40">
        <v>3.296703296703297</v>
      </c>
      <c r="O84" s="40">
        <v>5.4945054945054945</v>
      </c>
      <c r="P84" s="40">
        <v>7.6923076923076925</v>
      </c>
      <c r="Q84" s="40">
        <v>0</v>
      </c>
      <c r="R84" s="40">
        <v>0</v>
      </c>
    </row>
    <row r="85" spans="1:18" s="26" customFormat="1" ht="6" customHeight="1" x14ac:dyDescent="0.15">
      <c r="A85" s="162"/>
      <c r="B85" s="162"/>
      <c r="C85" s="57" t="s">
        <v>355</v>
      </c>
      <c r="D85" s="65">
        <v>82</v>
      </c>
      <c r="E85" s="40">
        <v>10.975609756097562</v>
      </c>
      <c r="F85" s="40">
        <v>6.0975609756097562</v>
      </c>
      <c r="G85" s="40">
        <v>0</v>
      </c>
      <c r="H85" s="40">
        <v>3.6585365853658534</v>
      </c>
      <c r="I85" s="40">
        <v>1.2195121951219512</v>
      </c>
      <c r="J85" s="40">
        <v>7.3170731707317067</v>
      </c>
      <c r="K85" s="40">
        <v>4.8780487804878048</v>
      </c>
      <c r="L85" s="40">
        <v>0</v>
      </c>
      <c r="M85" s="40">
        <v>8.536585365853659</v>
      </c>
      <c r="N85" s="40">
        <v>3.6585365853658534</v>
      </c>
      <c r="O85" s="40">
        <v>4.8780487804878048</v>
      </c>
      <c r="P85" s="40">
        <v>1.2195121951219512</v>
      </c>
      <c r="Q85" s="40">
        <v>2.4390243902439024</v>
      </c>
      <c r="R85" s="40">
        <v>1.2195121951219512</v>
      </c>
    </row>
    <row r="86" spans="1:18" s="26" customFormat="1" ht="6" customHeight="1" x14ac:dyDescent="0.15">
      <c r="A86" s="162"/>
      <c r="B86" s="162"/>
      <c r="C86" s="57" t="s">
        <v>356</v>
      </c>
      <c r="D86" s="65">
        <v>53</v>
      </c>
      <c r="E86" s="40">
        <v>9.433962264150944</v>
      </c>
      <c r="F86" s="40">
        <v>7.5471698113207548</v>
      </c>
      <c r="G86" s="40">
        <v>5.6603773584905666</v>
      </c>
      <c r="H86" s="40">
        <v>5.6603773584905666</v>
      </c>
      <c r="I86" s="40">
        <v>0</v>
      </c>
      <c r="J86" s="40">
        <v>1.8867924528301887</v>
      </c>
      <c r="K86" s="40">
        <v>3.7735849056603774</v>
      </c>
      <c r="L86" s="40">
        <v>3.7735849056603774</v>
      </c>
      <c r="M86" s="40">
        <v>1.8867924528301887</v>
      </c>
      <c r="N86" s="40">
        <v>7.5471698113207548</v>
      </c>
      <c r="O86" s="40">
        <v>0</v>
      </c>
      <c r="P86" s="40">
        <v>0</v>
      </c>
      <c r="Q86" s="40">
        <v>1.8867924528301887</v>
      </c>
      <c r="R86" s="40">
        <v>0</v>
      </c>
    </row>
    <row r="87" spans="1:18" s="26" customFormat="1" ht="6" customHeight="1" x14ac:dyDescent="0.15">
      <c r="A87" s="162"/>
      <c r="B87" s="162"/>
      <c r="C87" s="57" t="s">
        <v>13</v>
      </c>
      <c r="D87" s="65">
        <v>681</v>
      </c>
      <c r="E87" s="40">
        <v>12.77533039647577</v>
      </c>
      <c r="F87" s="40">
        <v>4.5521292217327458</v>
      </c>
      <c r="G87" s="40">
        <v>1.3215859030837005</v>
      </c>
      <c r="H87" s="40">
        <v>3.8179148311306901</v>
      </c>
      <c r="I87" s="40">
        <v>1.908957415565345</v>
      </c>
      <c r="J87" s="40">
        <v>2.7900146842878124</v>
      </c>
      <c r="K87" s="40">
        <v>3.0837004405286343</v>
      </c>
      <c r="L87" s="40">
        <v>1.4684287812041115</v>
      </c>
      <c r="M87" s="40">
        <v>2.0558002936857562</v>
      </c>
      <c r="N87" s="40">
        <v>4.5521292217327458</v>
      </c>
      <c r="O87" s="40">
        <v>3.5242290748898681</v>
      </c>
      <c r="P87" s="40">
        <v>1.1747430249632893</v>
      </c>
      <c r="Q87" s="40">
        <v>2.2026431718061676</v>
      </c>
      <c r="R87" s="40">
        <v>1.7621145374449341</v>
      </c>
    </row>
    <row r="88" spans="1:18" s="26" customFormat="1" ht="6" customHeight="1" x14ac:dyDescent="0.15">
      <c r="A88" s="162" t="s">
        <v>357</v>
      </c>
      <c r="B88" s="162"/>
      <c r="C88" s="57" t="s">
        <v>93</v>
      </c>
      <c r="D88" s="65">
        <v>542</v>
      </c>
      <c r="E88" s="40">
        <v>11.07011070110701</v>
      </c>
      <c r="F88" s="40">
        <v>6.2730627306273057</v>
      </c>
      <c r="G88" s="40">
        <v>2.214022140221402</v>
      </c>
      <c r="H88" s="40">
        <v>3.8745387453874542</v>
      </c>
      <c r="I88" s="40">
        <v>0.73800738007380073</v>
      </c>
      <c r="J88" s="40">
        <v>3.5055350553505531</v>
      </c>
      <c r="K88" s="40">
        <v>2.3985239852398523</v>
      </c>
      <c r="L88" s="40">
        <v>1.107011070110701</v>
      </c>
      <c r="M88" s="40">
        <v>2.7675276752767526</v>
      </c>
      <c r="N88" s="40">
        <v>4.6125461254612548</v>
      </c>
      <c r="O88" s="40">
        <v>2.3985239852398523</v>
      </c>
      <c r="P88" s="40">
        <v>4.428044280442804</v>
      </c>
      <c r="Q88" s="40">
        <v>2.0295202952029521</v>
      </c>
      <c r="R88" s="40">
        <v>0.55350553505535049</v>
      </c>
    </row>
    <row r="89" spans="1:18" s="26" customFormat="1" ht="6" customHeight="1" x14ac:dyDescent="0.15">
      <c r="A89" s="162"/>
      <c r="B89" s="162"/>
      <c r="C89" s="57" t="s">
        <v>0</v>
      </c>
      <c r="D89" s="65">
        <v>138</v>
      </c>
      <c r="E89" s="40">
        <v>7.9710144927536222</v>
      </c>
      <c r="F89" s="40">
        <v>5.0724637681159424</v>
      </c>
      <c r="G89" s="40">
        <v>0.72463768115942029</v>
      </c>
      <c r="H89" s="40">
        <v>5.7971014492753623</v>
      </c>
      <c r="I89" s="40">
        <v>0</v>
      </c>
      <c r="J89" s="40">
        <v>0.72463768115942029</v>
      </c>
      <c r="K89" s="40">
        <v>3.6231884057971016</v>
      </c>
      <c r="L89" s="40">
        <v>1.4492753623188406</v>
      </c>
      <c r="M89" s="40">
        <v>0.72463768115942029</v>
      </c>
      <c r="N89" s="40">
        <v>2.1739130434782608</v>
      </c>
      <c r="O89" s="40">
        <v>2.1739130434782608</v>
      </c>
      <c r="P89" s="40">
        <v>12.318840579710146</v>
      </c>
      <c r="Q89" s="40">
        <v>0</v>
      </c>
      <c r="R89" s="40">
        <v>0</v>
      </c>
    </row>
    <row r="90" spans="1:18" s="26" customFormat="1" ht="6" customHeight="1" x14ac:dyDescent="0.15">
      <c r="A90" s="162"/>
      <c r="B90" s="162"/>
      <c r="C90" s="57" t="s">
        <v>13</v>
      </c>
      <c r="D90" s="65">
        <v>189</v>
      </c>
      <c r="E90" s="40">
        <v>11.640211640211639</v>
      </c>
      <c r="F90" s="40">
        <v>4.7619047619047619</v>
      </c>
      <c r="G90" s="40">
        <v>0.52910052910052907</v>
      </c>
      <c r="H90" s="40">
        <v>2.6455026455026456</v>
      </c>
      <c r="I90" s="40">
        <v>1.0582010582010581</v>
      </c>
      <c r="J90" s="40">
        <v>4.2328042328042326</v>
      </c>
      <c r="K90" s="40">
        <v>1.0582010582010581</v>
      </c>
      <c r="L90" s="40">
        <v>2.1164021164021163</v>
      </c>
      <c r="M90" s="40">
        <v>4.2328042328042326</v>
      </c>
      <c r="N90" s="40">
        <v>4.7619047619047619</v>
      </c>
      <c r="O90" s="40">
        <v>4.2328042328042326</v>
      </c>
      <c r="P90" s="40">
        <v>4.2328042328042326</v>
      </c>
      <c r="Q90" s="40">
        <v>2.6455026455026456</v>
      </c>
      <c r="R90" s="40">
        <v>0.52910052910052907</v>
      </c>
    </row>
    <row r="91" spans="1:18" s="26" customFormat="1" ht="6" customHeight="1" x14ac:dyDescent="0.15">
      <c r="A91" s="162" t="s">
        <v>358</v>
      </c>
      <c r="B91" s="162"/>
      <c r="C91" s="57" t="s">
        <v>105</v>
      </c>
      <c r="D91" s="65">
        <v>199</v>
      </c>
      <c r="E91" s="40">
        <v>9.0452261306532673</v>
      </c>
      <c r="F91" s="40">
        <v>6.5326633165829149</v>
      </c>
      <c r="G91" s="40">
        <v>1.5075376884422109</v>
      </c>
      <c r="H91" s="40">
        <v>3.0150753768844218</v>
      </c>
      <c r="I91" s="40">
        <v>1.0050251256281406</v>
      </c>
      <c r="J91" s="40">
        <v>3.0150753768844218</v>
      </c>
      <c r="K91" s="40">
        <v>2.512562814070352</v>
      </c>
      <c r="L91" s="40">
        <v>0.50251256281407031</v>
      </c>
      <c r="M91" s="40">
        <v>2.0100502512562812</v>
      </c>
      <c r="N91" s="40">
        <v>4.5226130653266337</v>
      </c>
      <c r="O91" s="40">
        <v>2.512562814070352</v>
      </c>
      <c r="P91" s="40">
        <v>6.5326633165829149</v>
      </c>
      <c r="Q91" s="40">
        <v>3.0150753768844218</v>
      </c>
      <c r="R91" s="40">
        <v>0.50251256281407031</v>
      </c>
    </row>
    <row r="92" spans="1:18" s="26" customFormat="1" ht="6" customHeight="1" x14ac:dyDescent="0.15">
      <c r="A92" s="162"/>
      <c r="B92" s="162"/>
      <c r="C92" s="57" t="s">
        <v>359</v>
      </c>
      <c r="D92" s="65">
        <v>194</v>
      </c>
      <c r="E92" s="40">
        <v>11.855670103092782</v>
      </c>
      <c r="F92" s="40">
        <v>5.1546391752577314</v>
      </c>
      <c r="G92" s="40">
        <v>2.5773195876288657</v>
      </c>
      <c r="H92" s="40">
        <v>4.6391752577319592</v>
      </c>
      <c r="I92" s="40">
        <v>0.51546391752577314</v>
      </c>
      <c r="J92" s="40">
        <v>5.1546391752577314</v>
      </c>
      <c r="K92" s="40">
        <v>3.0927835051546393</v>
      </c>
      <c r="L92" s="40">
        <v>1.0309278350515463</v>
      </c>
      <c r="M92" s="40">
        <v>3.608247422680412</v>
      </c>
      <c r="N92" s="40">
        <v>4.1237113402061851</v>
      </c>
      <c r="O92" s="40">
        <v>3.608247422680412</v>
      </c>
      <c r="P92" s="40">
        <v>3.0927835051546393</v>
      </c>
      <c r="Q92" s="40">
        <v>1.0309278350515463</v>
      </c>
      <c r="R92" s="40">
        <v>0.51546391752577314</v>
      </c>
    </row>
    <row r="93" spans="1:18" s="26" customFormat="1" ht="6" customHeight="1" x14ac:dyDescent="0.15">
      <c r="A93" s="162"/>
      <c r="B93" s="162"/>
      <c r="C93" s="57" t="s">
        <v>103</v>
      </c>
      <c r="D93" s="65">
        <v>47</v>
      </c>
      <c r="E93" s="40">
        <v>19.148936170212767</v>
      </c>
      <c r="F93" s="40">
        <v>2.1276595744680851</v>
      </c>
      <c r="G93" s="40">
        <v>2.1276595744680851</v>
      </c>
      <c r="H93" s="40">
        <v>4.2553191489361701</v>
      </c>
      <c r="I93" s="40">
        <v>0</v>
      </c>
      <c r="J93" s="40">
        <v>0</v>
      </c>
      <c r="K93" s="40">
        <v>2.1276595744680851</v>
      </c>
      <c r="L93" s="40">
        <v>2.1276595744680851</v>
      </c>
      <c r="M93" s="40">
        <v>2.1276595744680851</v>
      </c>
      <c r="N93" s="40">
        <v>0</v>
      </c>
      <c r="O93" s="40">
        <v>2.1276595744680851</v>
      </c>
      <c r="P93" s="40">
        <v>6.3829787234042552</v>
      </c>
      <c r="Q93" s="40">
        <v>2.1276595744680851</v>
      </c>
      <c r="R93" s="40">
        <v>2.1276595744680851</v>
      </c>
    </row>
    <row r="94" spans="1:18" s="26" customFormat="1" ht="6" customHeight="1" x14ac:dyDescent="0.15">
      <c r="A94" s="162"/>
      <c r="B94" s="162"/>
      <c r="C94" s="57" t="s">
        <v>102</v>
      </c>
      <c r="D94" s="65">
        <v>38</v>
      </c>
      <c r="E94" s="40">
        <v>15.789473684210526</v>
      </c>
      <c r="F94" s="40">
        <v>5.2631578947368416</v>
      </c>
      <c r="G94" s="40">
        <v>5.2631578947368416</v>
      </c>
      <c r="H94" s="40">
        <v>5.2631578947368416</v>
      </c>
      <c r="I94" s="40">
        <v>2.6315789473684208</v>
      </c>
      <c r="J94" s="40">
        <v>2.6315789473684208</v>
      </c>
      <c r="K94" s="40">
        <v>0</v>
      </c>
      <c r="L94" s="40">
        <v>0</v>
      </c>
      <c r="M94" s="40">
        <v>0</v>
      </c>
      <c r="N94" s="40">
        <v>7.8947368421052628</v>
      </c>
      <c r="O94" s="40">
        <v>0</v>
      </c>
      <c r="P94" s="40">
        <v>2.6315789473684208</v>
      </c>
      <c r="Q94" s="40">
        <v>2.6315789473684208</v>
      </c>
      <c r="R94" s="40">
        <v>0</v>
      </c>
    </row>
    <row r="95" spans="1:18" s="26" customFormat="1" ht="6" customHeight="1" x14ac:dyDescent="0.15">
      <c r="A95" s="162"/>
      <c r="B95" s="162"/>
      <c r="C95" s="57" t="s">
        <v>101</v>
      </c>
      <c r="D95" s="65">
        <v>9</v>
      </c>
      <c r="E95" s="40">
        <v>22.222222222222221</v>
      </c>
      <c r="F95" s="40">
        <v>22.222222222222221</v>
      </c>
      <c r="G95" s="40">
        <v>0</v>
      </c>
      <c r="H95" s="40">
        <v>0</v>
      </c>
      <c r="I95" s="40">
        <v>0</v>
      </c>
      <c r="J95" s="40">
        <v>0</v>
      </c>
      <c r="K95" s="40">
        <v>0</v>
      </c>
      <c r="L95" s="40">
        <v>11.111111111111111</v>
      </c>
      <c r="M95" s="40">
        <v>0</v>
      </c>
      <c r="N95" s="40">
        <v>0</v>
      </c>
      <c r="O95" s="40">
        <v>0</v>
      </c>
      <c r="P95" s="40">
        <v>11.111111111111111</v>
      </c>
      <c r="Q95" s="40">
        <v>0</v>
      </c>
      <c r="R95" s="40">
        <v>0</v>
      </c>
    </row>
    <row r="96" spans="1:18" s="26" customFormat="1" ht="6" customHeight="1" x14ac:dyDescent="0.15">
      <c r="A96" s="162"/>
      <c r="B96" s="162"/>
      <c r="C96" s="57" t="s">
        <v>13</v>
      </c>
      <c r="D96" s="65">
        <v>55</v>
      </c>
      <c r="E96" s="40">
        <v>3.6363636363636362</v>
      </c>
      <c r="F96" s="40">
        <v>10.909090909090908</v>
      </c>
      <c r="G96" s="40">
        <v>1.8181818181818181</v>
      </c>
      <c r="H96" s="40">
        <v>3.6363636363636362</v>
      </c>
      <c r="I96" s="40">
        <v>0</v>
      </c>
      <c r="J96" s="40">
        <v>3.6363636363636362</v>
      </c>
      <c r="K96" s="40">
        <v>1.8181818181818181</v>
      </c>
      <c r="L96" s="40">
        <v>1.8181818181818181</v>
      </c>
      <c r="M96" s="40">
        <v>5.4545454545454541</v>
      </c>
      <c r="N96" s="40">
        <v>9.0909090909090917</v>
      </c>
      <c r="O96" s="40">
        <v>0</v>
      </c>
      <c r="P96" s="40">
        <v>0</v>
      </c>
      <c r="Q96" s="40">
        <v>1.8181818181818181</v>
      </c>
      <c r="R96" s="40">
        <v>0</v>
      </c>
    </row>
    <row r="97" spans="1:18" s="26" customFormat="1" ht="6" customHeight="1" x14ac:dyDescent="0.15">
      <c r="A97" s="162" t="s">
        <v>360</v>
      </c>
      <c r="B97" s="162"/>
      <c r="C97" s="57" t="s">
        <v>169</v>
      </c>
      <c r="D97" s="65">
        <v>140</v>
      </c>
      <c r="E97" s="40">
        <v>7.1428571428571423</v>
      </c>
      <c r="F97" s="40">
        <v>5.7142857142857144</v>
      </c>
      <c r="G97" s="40">
        <v>1.4285714285714286</v>
      </c>
      <c r="H97" s="40">
        <v>2.8571428571428572</v>
      </c>
      <c r="I97" s="40">
        <v>3.5714285714285712</v>
      </c>
      <c r="J97" s="40">
        <v>7.1428571428571423</v>
      </c>
      <c r="K97" s="40">
        <v>3.5714285714285712</v>
      </c>
      <c r="L97" s="40">
        <v>0.7142857142857143</v>
      </c>
      <c r="M97" s="40">
        <v>0</v>
      </c>
      <c r="N97" s="40">
        <v>4.2857142857142856</v>
      </c>
      <c r="O97" s="40">
        <v>2.8571428571428572</v>
      </c>
      <c r="P97" s="40">
        <v>0.7142857142857143</v>
      </c>
      <c r="Q97" s="40">
        <v>0.7142857142857143</v>
      </c>
      <c r="R97" s="40">
        <v>2.1428571428571428</v>
      </c>
    </row>
    <row r="98" spans="1:18" s="26" customFormat="1" ht="6" customHeight="1" x14ac:dyDescent="0.15">
      <c r="A98" s="162"/>
      <c r="B98" s="162"/>
      <c r="C98" s="57" t="s">
        <v>168</v>
      </c>
      <c r="D98" s="65">
        <v>526</v>
      </c>
      <c r="E98" s="40">
        <v>10.836501901140684</v>
      </c>
      <c r="F98" s="40">
        <v>5.8935361216730033</v>
      </c>
      <c r="G98" s="40">
        <v>1.3307984790874523</v>
      </c>
      <c r="H98" s="40">
        <v>5.3231939163498092</v>
      </c>
      <c r="I98" s="40">
        <v>3.4220532319391634</v>
      </c>
      <c r="J98" s="40">
        <v>3.8022813688212929</v>
      </c>
      <c r="K98" s="40">
        <v>3.041825095057034</v>
      </c>
      <c r="L98" s="40">
        <v>1.3307984790874523</v>
      </c>
      <c r="M98" s="40">
        <v>2.4714828897338403</v>
      </c>
      <c r="N98" s="40">
        <v>3.6121673003802277</v>
      </c>
      <c r="O98" s="40">
        <v>3.2319391634980987</v>
      </c>
      <c r="P98" s="40">
        <v>1.7110266159695817</v>
      </c>
      <c r="Q98" s="40">
        <v>1.1406844106463878</v>
      </c>
      <c r="R98" s="40">
        <v>1.7110266159695817</v>
      </c>
    </row>
    <row r="99" spans="1:18" s="26" customFormat="1" ht="6" customHeight="1" x14ac:dyDescent="0.15">
      <c r="A99" s="162"/>
      <c r="B99" s="162"/>
      <c r="C99" s="57" t="s">
        <v>167</v>
      </c>
      <c r="D99" s="65">
        <v>2501</v>
      </c>
      <c r="E99" s="40">
        <v>12.634946021591364</v>
      </c>
      <c r="F99" s="40">
        <v>4.078368652538984</v>
      </c>
      <c r="G99" s="40">
        <v>1.599360255897641</v>
      </c>
      <c r="H99" s="40">
        <v>4.078368652538984</v>
      </c>
      <c r="I99" s="40">
        <v>1.599360255897641</v>
      </c>
      <c r="J99" s="40">
        <v>4.638144742103159</v>
      </c>
      <c r="K99" s="40">
        <v>2.9988004798080765</v>
      </c>
      <c r="L99" s="40">
        <v>1.639344262295082</v>
      </c>
      <c r="M99" s="40">
        <v>2.1591363454618153</v>
      </c>
      <c r="N99" s="40">
        <v>4.4782087165133948</v>
      </c>
      <c r="O99" s="40">
        <v>2.6389444222311078</v>
      </c>
      <c r="P99" s="40">
        <v>1.7992802878848462</v>
      </c>
      <c r="Q99" s="40">
        <v>2.0791683326669332</v>
      </c>
      <c r="R99" s="40">
        <v>0.95961615353858454</v>
      </c>
    </row>
    <row r="100" spans="1:18" s="26" customFormat="1" ht="6" customHeight="1" x14ac:dyDescent="0.15">
      <c r="A100" s="162"/>
      <c r="B100" s="162"/>
      <c r="C100" s="57" t="s">
        <v>166</v>
      </c>
      <c r="D100" s="65">
        <v>633</v>
      </c>
      <c r="E100" s="40">
        <v>13.112164296998422</v>
      </c>
      <c r="F100" s="40">
        <v>4.7393364928909953</v>
      </c>
      <c r="G100" s="40">
        <v>1.2638230647709321</v>
      </c>
      <c r="H100" s="40">
        <v>3.7914691943127963</v>
      </c>
      <c r="I100" s="40">
        <v>2.8436018957345972</v>
      </c>
      <c r="J100" s="40">
        <v>4.5813586097946288</v>
      </c>
      <c r="K100" s="40">
        <v>3.3175355450236967</v>
      </c>
      <c r="L100" s="40">
        <v>1.2638230647709321</v>
      </c>
      <c r="M100" s="40">
        <v>2.3696682464454977</v>
      </c>
      <c r="N100" s="40">
        <v>5.6872037914691944</v>
      </c>
      <c r="O100" s="40">
        <v>3.1595576619273298</v>
      </c>
      <c r="P100" s="40">
        <v>2.2116903633491312</v>
      </c>
      <c r="Q100" s="40">
        <v>0.94786729857819907</v>
      </c>
      <c r="R100" s="40">
        <v>1.2638230647709321</v>
      </c>
    </row>
    <row r="101" spans="1:18" s="26" customFormat="1" ht="6" customHeight="1" x14ac:dyDescent="0.15">
      <c r="A101" s="162"/>
      <c r="B101" s="162"/>
      <c r="C101" s="57" t="s">
        <v>165</v>
      </c>
      <c r="D101" s="65">
        <v>182</v>
      </c>
      <c r="E101" s="40">
        <v>17.032967032967033</v>
      </c>
      <c r="F101" s="40">
        <v>6.0439560439560438</v>
      </c>
      <c r="G101" s="40">
        <v>2.197802197802198</v>
      </c>
      <c r="H101" s="40">
        <v>2.7472527472527473</v>
      </c>
      <c r="I101" s="40">
        <v>1.098901098901099</v>
      </c>
      <c r="J101" s="40">
        <v>3.8461538461538463</v>
      </c>
      <c r="K101" s="40">
        <v>2.197802197802198</v>
      </c>
      <c r="L101" s="40">
        <v>0.5494505494505495</v>
      </c>
      <c r="M101" s="40">
        <v>2.197802197802198</v>
      </c>
      <c r="N101" s="40">
        <v>4.395604395604396</v>
      </c>
      <c r="O101" s="40">
        <v>3.8461538461538463</v>
      </c>
      <c r="P101" s="40">
        <v>2.197802197802198</v>
      </c>
      <c r="Q101" s="40">
        <v>3.8461538461538463</v>
      </c>
      <c r="R101" s="40">
        <v>0</v>
      </c>
    </row>
    <row r="102" spans="1:18" s="26" customFormat="1" ht="6" customHeight="1" x14ac:dyDescent="0.15">
      <c r="A102" s="162"/>
      <c r="B102" s="162"/>
      <c r="C102" s="57" t="s">
        <v>13</v>
      </c>
      <c r="D102" s="65">
        <v>336</v>
      </c>
      <c r="E102" s="40">
        <v>8.9285714285714288</v>
      </c>
      <c r="F102" s="40">
        <v>3.8690476190476191</v>
      </c>
      <c r="G102" s="40">
        <v>1.1904761904761905</v>
      </c>
      <c r="H102" s="40">
        <v>4.1666666666666661</v>
      </c>
      <c r="I102" s="40">
        <v>1.1904761904761905</v>
      </c>
      <c r="J102" s="40">
        <v>3.2738095238095242</v>
      </c>
      <c r="K102" s="40">
        <v>2.3809523809523809</v>
      </c>
      <c r="L102" s="40">
        <v>2.3809523809523809</v>
      </c>
      <c r="M102" s="40">
        <v>2.9761904761904758</v>
      </c>
      <c r="N102" s="40">
        <v>6.8452380952380958</v>
      </c>
      <c r="O102" s="40">
        <v>3.8690476190476191</v>
      </c>
      <c r="P102" s="40">
        <v>4.4642857142857144</v>
      </c>
      <c r="Q102" s="40">
        <v>1.4880952380952379</v>
      </c>
      <c r="R102" s="40">
        <v>2.083333333333333</v>
      </c>
    </row>
    <row r="103" spans="1:18" s="26" customFormat="1" ht="6" customHeight="1" x14ac:dyDescent="0.15">
      <c r="A103" s="162" t="s">
        <v>361</v>
      </c>
      <c r="B103" s="162"/>
      <c r="C103" s="57" t="s">
        <v>221</v>
      </c>
      <c r="D103" s="65">
        <v>1355</v>
      </c>
      <c r="E103" s="40">
        <v>12.250922509225093</v>
      </c>
      <c r="F103" s="40">
        <v>5.5350553505535052</v>
      </c>
      <c r="G103" s="40">
        <v>1.8450184501845017</v>
      </c>
      <c r="H103" s="40">
        <v>4.5756457564575648</v>
      </c>
      <c r="I103" s="40">
        <v>2.5830258302583027</v>
      </c>
      <c r="J103" s="40">
        <v>4.2066420664206641</v>
      </c>
      <c r="K103" s="40">
        <v>2.6568265682656826</v>
      </c>
      <c r="L103" s="40">
        <v>0.95940959409594095</v>
      </c>
      <c r="M103" s="40">
        <v>1.9188191881918819</v>
      </c>
      <c r="N103" s="40">
        <v>4.6494464944649447</v>
      </c>
      <c r="O103" s="40">
        <v>2.6568265682656826</v>
      </c>
      <c r="P103" s="40">
        <v>1.6974169741697416</v>
      </c>
      <c r="Q103" s="40">
        <v>1.2546125461254614</v>
      </c>
      <c r="R103" s="40">
        <v>1.1808118081180812</v>
      </c>
    </row>
    <row r="104" spans="1:18" s="26" customFormat="1" ht="6" customHeight="1" x14ac:dyDescent="0.15">
      <c r="A104" s="162"/>
      <c r="B104" s="162"/>
      <c r="C104" s="57" t="s">
        <v>220</v>
      </c>
      <c r="D104" s="65">
        <v>2236</v>
      </c>
      <c r="E104" s="40">
        <v>12.388193202146692</v>
      </c>
      <c r="F104" s="40">
        <v>4.2039355992844367</v>
      </c>
      <c r="G104" s="40">
        <v>1.5205724508050089</v>
      </c>
      <c r="H104" s="40">
        <v>3.5778175313059033</v>
      </c>
      <c r="I104" s="40">
        <v>1.9677996422182469</v>
      </c>
      <c r="J104" s="40">
        <v>5.0983899821109127</v>
      </c>
      <c r="K104" s="40">
        <v>3.3094812164579608</v>
      </c>
      <c r="L104" s="40">
        <v>1.7441860465116279</v>
      </c>
      <c r="M104" s="40">
        <v>2.5044722719141324</v>
      </c>
      <c r="N104" s="40">
        <v>4.5617173524150267</v>
      </c>
      <c r="O104" s="40">
        <v>2.6386404293381038</v>
      </c>
      <c r="P104" s="40">
        <v>1.9230769230769231</v>
      </c>
      <c r="Q104" s="40">
        <v>2.1914132379248659</v>
      </c>
      <c r="R104" s="40">
        <v>1.0286225402504472</v>
      </c>
    </row>
    <row r="105" spans="1:18" s="26" customFormat="1" ht="6" customHeight="1" x14ac:dyDescent="0.15">
      <c r="A105" s="162"/>
      <c r="B105" s="162"/>
      <c r="C105" s="57" t="s">
        <v>219</v>
      </c>
      <c r="D105" s="65">
        <v>254</v>
      </c>
      <c r="E105" s="40">
        <v>12.598425196850393</v>
      </c>
      <c r="F105" s="40">
        <v>2.7559055118110236</v>
      </c>
      <c r="G105" s="40">
        <v>1.1811023622047243</v>
      </c>
      <c r="H105" s="40">
        <v>2.3622047244094486</v>
      </c>
      <c r="I105" s="40">
        <v>1.1811023622047243</v>
      </c>
      <c r="J105" s="40">
        <v>2.7559055118110236</v>
      </c>
      <c r="K105" s="40">
        <v>2.3622047244094486</v>
      </c>
      <c r="L105" s="40">
        <v>1.9685039370078741</v>
      </c>
      <c r="M105" s="40">
        <v>1.1811023622047243</v>
      </c>
      <c r="N105" s="40">
        <v>5.5118110236220472</v>
      </c>
      <c r="O105" s="40">
        <v>3.5433070866141732</v>
      </c>
      <c r="P105" s="40">
        <v>3.1496062992125982</v>
      </c>
      <c r="Q105" s="40">
        <v>1.5748031496062991</v>
      </c>
      <c r="R105" s="40">
        <v>1.1811023622047243</v>
      </c>
    </row>
    <row r="106" spans="1:18" s="26" customFormat="1" ht="6" customHeight="1" x14ac:dyDescent="0.15">
      <c r="A106" s="162"/>
      <c r="B106" s="162"/>
      <c r="C106" s="57" t="s">
        <v>218</v>
      </c>
      <c r="D106" s="65">
        <v>74</v>
      </c>
      <c r="E106" s="40">
        <v>13.513513513513514</v>
      </c>
      <c r="F106" s="40">
        <v>2.7027027027027026</v>
      </c>
      <c r="G106" s="40">
        <v>1.3513513513513513</v>
      </c>
      <c r="H106" s="40">
        <v>1.3513513513513513</v>
      </c>
      <c r="I106" s="40">
        <v>0</v>
      </c>
      <c r="J106" s="40">
        <v>4.0540540540540544</v>
      </c>
      <c r="K106" s="40">
        <v>1.3513513513513513</v>
      </c>
      <c r="L106" s="40">
        <v>1.3513513513513513</v>
      </c>
      <c r="M106" s="40">
        <v>2.7027027027027026</v>
      </c>
      <c r="N106" s="40">
        <v>2.7027027027027026</v>
      </c>
      <c r="O106" s="40">
        <v>10.810810810810811</v>
      </c>
      <c r="P106" s="40">
        <v>4.0540540540540544</v>
      </c>
      <c r="Q106" s="40">
        <v>1.3513513513513513</v>
      </c>
      <c r="R106" s="40">
        <v>1.3513513513513513</v>
      </c>
    </row>
    <row r="107" spans="1:18" s="26" customFormat="1" ht="6" customHeight="1" x14ac:dyDescent="0.15">
      <c r="A107" s="162"/>
      <c r="B107" s="162"/>
      <c r="C107" s="57" t="s">
        <v>13</v>
      </c>
      <c r="D107" s="65">
        <v>399</v>
      </c>
      <c r="E107" s="40">
        <v>10.526315789473683</v>
      </c>
      <c r="F107" s="40">
        <v>4.2606516290726812</v>
      </c>
      <c r="G107" s="40">
        <v>0.50125313283208017</v>
      </c>
      <c r="H107" s="40">
        <v>7.0175438596491224</v>
      </c>
      <c r="I107" s="40">
        <v>1.2531328320802004</v>
      </c>
      <c r="J107" s="40">
        <v>3.007518796992481</v>
      </c>
      <c r="K107" s="40">
        <v>3.007518796992481</v>
      </c>
      <c r="L107" s="40">
        <v>2.0050125313283207</v>
      </c>
      <c r="M107" s="40">
        <v>2.2556390977443606</v>
      </c>
      <c r="N107" s="40">
        <v>5.7644110275689222</v>
      </c>
      <c r="O107" s="40">
        <v>3.7593984962406015</v>
      </c>
      <c r="P107" s="40">
        <v>2.7568922305764412</v>
      </c>
      <c r="Q107" s="40">
        <v>1.5037593984962405</v>
      </c>
      <c r="R107" s="40">
        <v>2.0050125313283207</v>
      </c>
    </row>
  </sheetData>
  <mergeCells count="34">
    <mergeCell ref="A97:B102"/>
    <mergeCell ref="A103:B107"/>
    <mergeCell ref="A47:B57"/>
    <mergeCell ref="A58:B67"/>
    <mergeCell ref="A68:B72"/>
    <mergeCell ref="A79:B87"/>
    <mergeCell ref="A88:B90"/>
    <mergeCell ref="A73:B78"/>
    <mergeCell ref="A91:B96"/>
    <mergeCell ref="A1:R1"/>
    <mergeCell ref="A2:C5"/>
    <mergeCell ref="D2:D5"/>
    <mergeCell ref="E2:E5"/>
    <mergeCell ref="F2:F5"/>
    <mergeCell ref="G2:G5"/>
    <mergeCell ref="H2:H5"/>
    <mergeCell ref="I2:I5"/>
    <mergeCell ref="J2:J5"/>
    <mergeCell ref="K2:K5"/>
    <mergeCell ref="R2:R5"/>
    <mergeCell ref="N2:N5"/>
    <mergeCell ref="L2:L5"/>
    <mergeCell ref="O2:O5"/>
    <mergeCell ref="P2:P5"/>
    <mergeCell ref="Q2:Q5"/>
    <mergeCell ref="M2:M5"/>
    <mergeCell ref="A38:B46"/>
    <mergeCell ref="A6:C6"/>
    <mergeCell ref="A7:B10"/>
    <mergeCell ref="A11:B17"/>
    <mergeCell ref="A18:A33"/>
    <mergeCell ref="B18:B25"/>
    <mergeCell ref="B26:B33"/>
    <mergeCell ref="A34:B37"/>
  </mergeCells>
  <phoneticPr fontId="4"/>
  <printOptions horizontalCentered="1"/>
  <pageMargins left="0.25" right="0.25" top="0.75" bottom="0.75" header="0.3" footer="0.3"/>
  <pageSetup paperSize="9" orientation="portrait" horizontalDpi="4294967293"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114"/>
  <sheetViews>
    <sheetView zoomScaleNormal="100" zoomScaleSheetLayoutView="175" workbookViewId="0">
      <selection sqref="A1:J1"/>
    </sheetView>
  </sheetViews>
  <sheetFormatPr defaultColWidth="9" defaultRowHeight="9" x14ac:dyDescent="0.15"/>
  <cols>
    <col min="1" max="1" width="7.125" style="1" customWidth="1"/>
    <col min="2" max="2" width="1.875" style="2" customWidth="1"/>
    <col min="3" max="3" width="24.75" style="2" customWidth="1"/>
    <col min="4" max="4" width="5.5" style="45" customWidth="1"/>
    <col min="5" max="7" width="5.5" style="31" customWidth="1"/>
    <col min="8" max="8" width="9" style="31"/>
    <col min="9" max="16384" width="9" style="2"/>
  </cols>
  <sheetData>
    <row r="1" spans="1:11" ht="18" customHeight="1" x14ac:dyDescent="0.15">
      <c r="A1" s="166" t="s">
        <v>529</v>
      </c>
      <c r="B1" s="166"/>
      <c r="C1" s="166"/>
      <c r="D1" s="166"/>
      <c r="E1" s="166"/>
      <c r="F1" s="166"/>
      <c r="G1" s="166"/>
      <c r="H1" s="166"/>
      <c r="I1" s="166"/>
      <c r="J1" s="166"/>
    </row>
    <row r="2" spans="1:11" s="21" customFormat="1" ht="37.5" customHeight="1" x14ac:dyDescent="0.15">
      <c r="A2" s="157"/>
      <c r="B2" s="157"/>
      <c r="C2" s="158"/>
      <c r="D2" s="211" t="s">
        <v>291</v>
      </c>
      <c r="E2" s="235" t="s">
        <v>93</v>
      </c>
      <c r="F2" s="236" t="s">
        <v>0</v>
      </c>
      <c r="G2" s="236" t="s">
        <v>13</v>
      </c>
      <c r="H2" s="41"/>
    </row>
    <row r="3" spans="1:11" s="21" customFormat="1" ht="37.5" customHeight="1" x14ac:dyDescent="0.15">
      <c r="A3" s="157"/>
      <c r="B3" s="157"/>
      <c r="C3" s="158"/>
      <c r="D3" s="211"/>
      <c r="E3" s="235"/>
      <c r="F3" s="236"/>
      <c r="G3" s="236"/>
      <c r="H3" s="41"/>
    </row>
    <row r="4" spans="1:11" s="21" customFormat="1" ht="37.5" customHeight="1" x14ac:dyDescent="0.15">
      <c r="A4" s="157"/>
      <c r="B4" s="157"/>
      <c r="C4" s="158"/>
      <c r="D4" s="211"/>
      <c r="E4" s="235"/>
      <c r="F4" s="236"/>
      <c r="G4" s="236"/>
      <c r="H4" s="41"/>
    </row>
    <row r="5" spans="1:11" s="21" customFormat="1" ht="37.5" customHeight="1" x14ac:dyDescent="0.15">
      <c r="A5" s="157"/>
      <c r="B5" s="157"/>
      <c r="C5" s="158"/>
      <c r="D5" s="211"/>
      <c r="E5" s="235"/>
      <c r="F5" s="236"/>
      <c r="G5" s="236"/>
      <c r="H5" s="41"/>
    </row>
    <row r="6" spans="1:11" s="21" customFormat="1" ht="6" customHeight="1" x14ac:dyDescent="0.15">
      <c r="A6" s="163" t="s">
        <v>326</v>
      </c>
      <c r="B6" s="163"/>
      <c r="C6" s="164"/>
      <c r="D6" s="63">
        <v>869</v>
      </c>
      <c r="E6" s="75">
        <v>542</v>
      </c>
      <c r="F6" s="76">
        <v>138</v>
      </c>
      <c r="G6" s="76">
        <v>189</v>
      </c>
      <c r="H6" s="91"/>
      <c r="I6" s="22"/>
      <c r="J6" s="22"/>
      <c r="K6" s="23"/>
    </row>
    <row r="7" spans="1:11" s="26" customFormat="1" ht="6" customHeight="1" x14ac:dyDescent="0.15">
      <c r="A7" s="162" t="s">
        <v>15</v>
      </c>
      <c r="B7" s="162"/>
      <c r="C7" s="57" t="s">
        <v>12</v>
      </c>
      <c r="D7" s="69">
        <v>271</v>
      </c>
      <c r="E7" s="77">
        <v>159</v>
      </c>
      <c r="F7" s="78">
        <v>53</v>
      </c>
      <c r="G7" s="78">
        <v>59</v>
      </c>
      <c r="H7" s="92"/>
      <c r="I7" s="24"/>
      <c r="J7" s="24"/>
      <c r="K7" s="25"/>
    </row>
    <row r="8" spans="1:11" s="26" customFormat="1" ht="6" customHeight="1" x14ac:dyDescent="0.15">
      <c r="A8" s="162"/>
      <c r="B8" s="162"/>
      <c r="C8" s="57" t="s">
        <v>11</v>
      </c>
      <c r="D8" s="69">
        <v>510</v>
      </c>
      <c r="E8" s="77">
        <v>317</v>
      </c>
      <c r="F8" s="78">
        <v>78</v>
      </c>
      <c r="G8" s="78">
        <v>115</v>
      </c>
      <c r="H8" s="92"/>
      <c r="I8" s="24"/>
      <c r="J8" s="24"/>
      <c r="K8" s="25"/>
    </row>
    <row r="9" spans="1:11" s="26" customFormat="1" ht="6" customHeight="1" x14ac:dyDescent="0.15">
      <c r="A9" s="162"/>
      <c r="B9" s="162"/>
      <c r="C9" s="57" t="s">
        <v>423</v>
      </c>
      <c r="D9" s="69">
        <v>1</v>
      </c>
      <c r="E9" s="77">
        <v>0</v>
      </c>
      <c r="F9" s="78">
        <v>0</v>
      </c>
      <c r="G9" s="78">
        <v>1</v>
      </c>
      <c r="H9" s="92"/>
      <c r="I9" s="24"/>
      <c r="J9" s="24"/>
      <c r="K9" s="25"/>
    </row>
    <row r="10" spans="1:11" s="26" customFormat="1" ht="6" customHeight="1" x14ac:dyDescent="0.15">
      <c r="A10" s="162"/>
      <c r="B10" s="162"/>
      <c r="C10" s="57" t="s">
        <v>13</v>
      </c>
      <c r="D10" s="69">
        <v>87</v>
      </c>
      <c r="E10" s="77">
        <v>66</v>
      </c>
      <c r="F10" s="78">
        <v>7</v>
      </c>
      <c r="G10" s="78">
        <v>14</v>
      </c>
      <c r="H10" s="92"/>
      <c r="I10" s="24"/>
      <c r="J10" s="24"/>
      <c r="K10" s="25"/>
    </row>
    <row r="11" spans="1:11" s="26" customFormat="1" ht="6" customHeight="1" x14ac:dyDescent="0.15">
      <c r="A11" s="162" t="s">
        <v>328</v>
      </c>
      <c r="B11" s="162"/>
      <c r="C11" s="57" t="s">
        <v>21</v>
      </c>
      <c r="D11" s="69">
        <v>67</v>
      </c>
      <c r="E11" s="77">
        <v>32</v>
      </c>
      <c r="F11" s="78">
        <v>11</v>
      </c>
      <c r="G11" s="78">
        <v>24</v>
      </c>
      <c r="H11" s="92"/>
      <c r="I11" s="24"/>
      <c r="J11" s="24"/>
      <c r="K11" s="25"/>
    </row>
    <row r="12" spans="1:11" s="26" customFormat="1" ht="6" customHeight="1" x14ac:dyDescent="0.15">
      <c r="A12" s="162"/>
      <c r="B12" s="162"/>
      <c r="C12" s="57" t="s">
        <v>393</v>
      </c>
      <c r="D12" s="69">
        <v>103</v>
      </c>
      <c r="E12" s="77">
        <v>48</v>
      </c>
      <c r="F12" s="78">
        <v>25</v>
      </c>
      <c r="G12" s="78">
        <v>30</v>
      </c>
      <c r="H12" s="92"/>
      <c r="I12" s="24"/>
      <c r="J12" s="24"/>
      <c r="K12" s="25"/>
    </row>
    <row r="13" spans="1:11" s="26" customFormat="1" ht="6" customHeight="1" x14ac:dyDescent="0.15">
      <c r="A13" s="162"/>
      <c r="B13" s="162"/>
      <c r="C13" s="57" t="s">
        <v>20</v>
      </c>
      <c r="D13" s="69">
        <v>167</v>
      </c>
      <c r="E13" s="77">
        <v>95</v>
      </c>
      <c r="F13" s="78">
        <v>36</v>
      </c>
      <c r="G13" s="78">
        <v>36</v>
      </c>
      <c r="H13" s="92"/>
      <c r="I13" s="24"/>
      <c r="J13" s="24"/>
      <c r="K13" s="25"/>
    </row>
    <row r="14" spans="1:11" s="26" customFormat="1" ht="6" customHeight="1" x14ac:dyDescent="0.15">
      <c r="A14" s="162"/>
      <c r="B14" s="162"/>
      <c r="C14" s="57" t="s">
        <v>19</v>
      </c>
      <c r="D14" s="69">
        <v>187</v>
      </c>
      <c r="E14" s="77">
        <v>109</v>
      </c>
      <c r="F14" s="78">
        <v>38</v>
      </c>
      <c r="G14" s="78">
        <v>40</v>
      </c>
      <c r="H14" s="92"/>
      <c r="I14" s="24"/>
      <c r="J14" s="24"/>
      <c r="K14" s="25"/>
    </row>
    <row r="15" spans="1:11" s="26" customFormat="1" ht="6" customHeight="1" x14ac:dyDescent="0.15">
      <c r="A15" s="162"/>
      <c r="B15" s="162"/>
      <c r="C15" s="57" t="s">
        <v>18</v>
      </c>
      <c r="D15" s="69">
        <v>177</v>
      </c>
      <c r="E15" s="77">
        <v>129</v>
      </c>
      <c r="F15" s="78">
        <v>18</v>
      </c>
      <c r="G15" s="78">
        <v>30</v>
      </c>
      <c r="H15" s="92"/>
      <c r="I15" s="24"/>
      <c r="J15" s="24"/>
      <c r="K15" s="25"/>
    </row>
    <row r="16" spans="1:11" s="26" customFormat="1" ht="6" customHeight="1" x14ac:dyDescent="0.15">
      <c r="A16" s="162"/>
      <c r="B16" s="162"/>
      <c r="C16" s="57" t="s">
        <v>17</v>
      </c>
      <c r="D16" s="69">
        <v>140</v>
      </c>
      <c r="E16" s="77">
        <v>110</v>
      </c>
      <c r="F16" s="78">
        <v>9</v>
      </c>
      <c r="G16" s="78">
        <v>21</v>
      </c>
      <c r="H16" s="92"/>
      <c r="I16" s="24"/>
      <c r="J16" s="24"/>
      <c r="K16" s="25"/>
    </row>
    <row r="17" spans="1:11" s="26" customFormat="1" ht="6" customHeight="1" x14ac:dyDescent="0.15">
      <c r="A17" s="162"/>
      <c r="B17" s="162"/>
      <c r="C17" s="57" t="s">
        <v>13</v>
      </c>
      <c r="D17" s="69">
        <v>28</v>
      </c>
      <c r="E17" s="77">
        <v>19</v>
      </c>
      <c r="F17" s="78">
        <v>1</v>
      </c>
      <c r="G17" s="78">
        <v>8</v>
      </c>
      <c r="H17" s="92"/>
      <c r="I17" s="24"/>
      <c r="J17" s="24"/>
      <c r="K17" s="25"/>
    </row>
    <row r="18" spans="1:11" s="26" customFormat="1" ht="6" customHeight="1" x14ac:dyDescent="0.15">
      <c r="A18" s="162" t="s">
        <v>329</v>
      </c>
      <c r="B18" s="165" t="s">
        <v>12</v>
      </c>
      <c r="C18" s="57" t="s">
        <v>330</v>
      </c>
      <c r="D18" s="69">
        <v>271</v>
      </c>
      <c r="E18" s="77">
        <v>159</v>
      </c>
      <c r="F18" s="78">
        <v>53</v>
      </c>
      <c r="G18" s="78">
        <v>59</v>
      </c>
      <c r="H18" s="92"/>
      <c r="I18" s="24"/>
      <c r="J18" s="24"/>
      <c r="K18" s="25"/>
    </row>
    <row r="19" spans="1:11" s="26" customFormat="1" ht="6" customHeight="1" x14ac:dyDescent="0.15">
      <c r="A19" s="162"/>
      <c r="B19" s="165"/>
      <c r="C19" s="57" t="s">
        <v>21</v>
      </c>
      <c r="D19" s="69">
        <v>34</v>
      </c>
      <c r="E19" s="77">
        <v>17</v>
      </c>
      <c r="F19" s="78">
        <v>6</v>
      </c>
      <c r="G19" s="78">
        <v>11</v>
      </c>
      <c r="H19" s="92"/>
      <c r="I19" s="24"/>
      <c r="J19" s="24"/>
      <c r="K19" s="25"/>
    </row>
    <row r="20" spans="1:11" s="26" customFormat="1" ht="6" customHeight="1" x14ac:dyDescent="0.15">
      <c r="A20" s="162"/>
      <c r="B20" s="165"/>
      <c r="C20" s="57" t="s">
        <v>393</v>
      </c>
      <c r="D20" s="69">
        <v>39</v>
      </c>
      <c r="E20" s="77">
        <v>17</v>
      </c>
      <c r="F20" s="78">
        <v>8</v>
      </c>
      <c r="G20" s="78">
        <v>14</v>
      </c>
      <c r="H20" s="92"/>
      <c r="I20" s="24"/>
      <c r="J20" s="24"/>
      <c r="K20" s="25"/>
    </row>
    <row r="21" spans="1:11" s="26" customFormat="1" ht="6" customHeight="1" x14ac:dyDescent="0.15">
      <c r="A21" s="162"/>
      <c r="B21" s="165"/>
      <c r="C21" s="57" t="s">
        <v>20</v>
      </c>
      <c r="D21" s="69">
        <v>63</v>
      </c>
      <c r="E21" s="77">
        <v>37</v>
      </c>
      <c r="F21" s="78">
        <v>16</v>
      </c>
      <c r="G21" s="78">
        <v>10</v>
      </c>
      <c r="H21" s="92"/>
      <c r="I21" s="24"/>
      <c r="J21" s="24"/>
      <c r="K21" s="25"/>
    </row>
    <row r="22" spans="1:11" s="26" customFormat="1" ht="6" customHeight="1" x14ac:dyDescent="0.15">
      <c r="A22" s="162"/>
      <c r="B22" s="165"/>
      <c r="C22" s="57" t="s">
        <v>19</v>
      </c>
      <c r="D22" s="69">
        <v>63</v>
      </c>
      <c r="E22" s="77">
        <v>36</v>
      </c>
      <c r="F22" s="78">
        <v>17</v>
      </c>
      <c r="G22" s="78">
        <v>10</v>
      </c>
      <c r="H22" s="92"/>
      <c r="I22" s="24"/>
      <c r="J22" s="24"/>
      <c r="K22" s="25"/>
    </row>
    <row r="23" spans="1:11" s="26" customFormat="1" ht="6" customHeight="1" x14ac:dyDescent="0.15">
      <c r="A23" s="162"/>
      <c r="B23" s="165"/>
      <c r="C23" s="57" t="s">
        <v>18</v>
      </c>
      <c r="D23" s="69">
        <v>36</v>
      </c>
      <c r="E23" s="77">
        <v>24</v>
      </c>
      <c r="F23" s="78">
        <v>3</v>
      </c>
      <c r="G23" s="78">
        <v>9</v>
      </c>
      <c r="H23" s="92"/>
      <c r="I23" s="24"/>
      <c r="J23" s="24"/>
      <c r="K23" s="25"/>
    </row>
    <row r="24" spans="1:11" s="26" customFormat="1" ht="6" customHeight="1" x14ac:dyDescent="0.15">
      <c r="A24" s="162"/>
      <c r="B24" s="165"/>
      <c r="C24" s="57" t="s">
        <v>17</v>
      </c>
      <c r="D24" s="69">
        <v>28</v>
      </c>
      <c r="E24" s="77">
        <v>21</v>
      </c>
      <c r="F24" s="78">
        <v>3</v>
      </c>
      <c r="G24" s="78">
        <v>4</v>
      </c>
      <c r="H24" s="92"/>
      <c r="I24" s="24"/>
      <c r="J24" s="24"/>
      <c r="K24" s="25"/>
    </row>
    <row r="25" spans="1:11" s="26" customFormat="1" ht="6" customHeight="1" x14ac:dyDescent="0.15">
      <c r="A25" s="162"/>
      <c r="B25" s="165"/>
      <c r="C25" s="57" t="s">
        <v>13</v>
      </c>
      <c r="D25" s="69">
        <v>8</v>
      </c>
      <c r="E25" s="77">
        <v>7</v>
      </c>
      <c r="F25" s="78">
        <v>0</v>
      </c>
      <c r="G25" s="78">
        <v>1</v>
      </c>
      <c r="H25" s="92"/>
      <c r="I25" s="24"/>
      <c r="J25" s="24"/>
      <c r="K25" s="25"/>
    </row>
    <row r="26" spans="1:11" s="26" customFormat="1" ht="6" customHeight="1" x14ac:dyDescent="0.15">
      <c r="A26" s="162"/>
      <c r="B26" s="165" t="s">
        <v>11</v>
      </c>
      <c r="C26" s="57" t="s">
        <v>331</v>
      </c>
      <c r="D26" s="69">
        <v>510</v>
      </c>
      <c r="E26" s="77">
        <v>317</v>
      </c>
      <c r="F26" s="78">
        <v>78</v>
      </c>
      <c r="G26" s="78">
        <v>115</v>
      </c>
      <c r="H26" s="92"/>
      <c r="I26" s="24"/>
      <c r="J26" s="24"/>
      <c r="K26" s="25"/>
    </row>
    <row r="27" spans="1:11" s="26" customFormat="1" ht="6" customHeight="1" x14ac:dyDescent="0.15">
      <c r="A27" s="162"/>
      <c r="B27" s="165"/>
      <c r="C27" s="57" t="s">
        <v>21</v>
      </c>
      <c r="D27" s="69">
        <v>33</v>
      </c>
      <c r="E27" s="77">
        <v>15</v>
      </c>
      <c r="F27" s="78">
        <v>5</v>
      </c>
      <c r="G27" s="78">
        <v>13</v>
      </c>
      <c r="H27" s="92"/>
      <c r="I27" s="24"/>
      <c r="J27" s="24"/>
      <c r="K27" s="25"/>
    </row>
    <row r="28" spans="1:11" s="26" customFormat="1" ht="6" customHeight="1" x14ac:dyDescent="0.15">
      <c r="A28" s="162"/>
      <c r="B28" s="165"/>
      <c r="C28" s="57" t="s">
        <v>393</v>
      </c>
      <c r="D28" s="69">
        <v>60</v>
      </c>
      <c r="E28" s="77">
        <v>29</v>
      </c>
      <c r="F28" s="78">
        <v>16</v>
      </c>
      <c r="G28" s="78">
        <v>15</v>
      </c>
      <c r="H28" s="92"/>
      <c r="I28" s="24"/>
      <c r="J28" s="24"/>
      <c r="K28" s="25"/>
    </row>
    <row r="29" spans="1:11" s="26" customFormat="1" ht="6" customHeight="1" x14ac:dyDescent="0.15">
      <c r="A29" s="162"/>
      <c r="B29" s="165"/>
      <c r="C29" s="57" t="s">
        <v>20</v>
      </c>
      <c r="D29" s="69">
        <v>94</v>
      </c>
      <c r="E29" s="77">
        <v>53</v>
      </c>
      <c r="F29" s="78">
        <v>18</v>
      </c>
      <c r="G29" s="78">
        <v>23</v>
      </c>
      <c r="H29" s="92"/>
      <c r="I29" s="24"/>
      <c r="J29" s="24"/>
      <c r="K29" s="25"/>
    </row>
    <row r="30" spans="1:11" s="26" customFormat="1" ht="6" customHeight="1" x14ac:dyDescent="0.15">
      <c r="A30" s="162"/>
      <c r="B30" s="165"/>
      <c r="C30" s="57" t="s">
        <v>19</v>
      </c>
      <c r="D30" s="69">
        <v>105</v>
      </c>
      <c r="E30" s="77">
        <v>63</v>
      </c>
      <c r="F30" s="78">
        <v>19</v>
      </c>
      <c r="G30" s="78">
        <v>23</v>
      </c>
      <c r="H30" s="92"/>
      <c r="I30" s="24"/>
      <c r="J30" s="24"/>
      <c r="K30" s="25"/>
    </row>
    <row r="31" spans="1:11" s="26" customFormat="1" ht="6" customHeight="1" x14ac:dyDescent="0.15">
      <c r="A31" s="162"/>
      <c r="B31" s="165"/>
      <c r="C31" s="57" t="s">
        <v>18</v>
      </c>
      <c r="D31" s="69">
        <v>118</v>
      </c>
      <c r="E31" s="77">
        <v>82</v>
      </c>
      <c r="F31" s="78">
        <v>15</v>
      </c>
      <c r="G31" s="78">
        <v>21</v>
      </c>
      <c r="H31" s="92"/>
      <c r="I31" s="24"/>
      <c r="J31" s="24"/>
      <c r="K31" s="25"/>
    </row>
    <row r="32" spans="1:11" s="26" customFormat="1" ht="6" customHeight="1" x14ac:dyDescent="0.15">
      <c r="A32" s="162"/>
      <c r="B32" s="165"/>
      <c r="C32" s="57" t="s">
        <v>17</v>
      </c>
      <c r="D32" s="69">
        <v>85</v>
      </c>
      <c r="E32" s="77">
        <v>65</v>
      </c>
      <c r="F32" s="78">
        <v>5</v>
      </c>
      <c r="G32" s="78">
        <v>15</v>
      </c>
      <c r="H32" s="92"/>
      <c r="I32" s="24"/>
      <c r="J32" s="24"/>
      <c r="K32" s="25"/>
    </row>
    <row r="33" spans="1:11" s="26" customFormat="1" ht="6" customHeight="1" x14ac:dyDescent="0.15">
      <c r="A33" s="162"/>
      <c r="B33" s="165"/>
      <c r="C33" s="57" t="s">
        <v>13</v>
      </c>
      <c r="D33" s="69">
        <v>15</v>
      </c>
      <c r="E33" s="77">
        <v>10</v>
      </c>
      <c r="F33" s="78">
        <v>0</v>
      </c>
      <c r="G33" s="78">
        <v>5</v>
      </c>
      <c r="H33" s="92"/>
      <c r="I33" s="24"/>
      <c r="J33" s="24"/>
      <c r="K33" s="25"/>
    </row>
    <row r="34" spans="1:11" s="26" customFormat="1" ht="6" customHeight="1" x14ac:dyDescent="0.15">
      <c r="A34" s="162" t="s">
        <v>332</v>
      </c>
      <c r="B34" s="162"/>
      <c r="C34" s="57" t="s">
        <v>333</v>
      </c>
      <c r="D34" s="69">
        <v>456</v>
      </c>
      <c r="E34" s="77">
        <v>236</v>
      </c>
      <c r="F34" s="78">
        <v>89</v>
      </c>
      <c r="G34" s="78">
        <v>131</v>
      </c>
      <c r="H34" s="92"/>
      <c r="I34" s="24"/>
      <c r="J34" s="24"/>
      <c r="K34" s="25"/>
    </row>
    <row r="35" spans="1:11" s="26" customFormat="1" ht="6" customHeight="1" x14ac:dyDescent="0.15">
      <c r="A35" s="162"/>
      <c r="B35" s="162"/>
      <c r="C35" s="57" t="s">
        <v>334</v>
      </c>
      <c r="D35" s="69">
        <v>284</v>
      </c>
      <c r="E35" s="77">
        <v>209</v>
      </c>
      <c r="F35" s="78">
        <v>37</v>
      </c>
      <c r="G35" s="78">
        <v>38</v>
      </c>
      <c r="H35" s="92"/>
      <c r="I35" s="24"/>
      <c r="J35" s="24"/>
      <c r="K35" s="25"/>
    </row>
    <row r="36" spans="1:11" s="26" customFormat="1" ht="6" customHeight="1" x14ac:dyDescent="0.15">
      <c r="A36" s="162"/>
      <c r="B36" s="162"/>
      <c r="C36" s="57" t="s">
        <v>335</v>
      </c>
      <c r="D36" s="69">
        <v>108</v>
      </c>
      <c r="E36" s="77">
        <v>87</v>
      </c>
      <c r="F36" s="78">
        <v>10</v>
      </c>
      <c r="G36" s="78">
        <v>11</v>
      </c>
      <c r="H36" s="92"/>
      <c r="I36" s="24"/>
      <c r="J36" s="24"/>
      <c r="K36" s="25"/>
    </row>
    <row r="37" spans="1:11" s="26" customFormat="1" ht="6" customHeight="1" x14ac:dyDescent="0.15">
      <c r="A37" s="162"/>
      <c r="B37" s="162"/>
      <c r="C37" s="57" t="s">
        <v>13</v>
      </c>
      <c r="D37" s="69">
        <v>21</v>
      </c>
      <c r="E37" s="77">
        <v>10</v>
      </c>
      <c r="F37" s="78">
        <v>2</v>
      </c>
      <c r="G37" s="78">
        <v>9</v>
      </c>
      <c r="H37" s="92"/>
      <c r="I37" s="24"/>
      <c r="J37" s="24"/>
      <c r="K37" s="25"/>
    </row>
    <row r="38" spans="1:11" s="26" customFormat="1" ht="6" customHeight="1" x14ac:dyDescent="0.15">
      <c r="A38" s="162" t="s">
        <v>336</v>
      </c>
      <c r="B38" s="162"/>
      <c r="C38" s="57" t="s">
        <v>9</v>
      </c>
      <c r="D38" s="69">
        <v>229</v>
      </c>
      <c r="E38" s="77">
        <v>153</v>
      </c>
      <c r="F38" s="78">
        <v>26</v>
      </c>
      <c r="G38" s="78">
        <v>50</v>
      </c>
      <c r="H38" s="92"/>
      <c r="I38" s="24"/>
      <c r="J38" s="24"/>
      <c r="K38" s="25"/>
    </row>
    <row r="39" spans="1:11" s="26" customFormat="1" ht="6" customHeight="1" x14ac:dyDescent="0.15">
      <c r="A39" s="162"/>
      <c r="B39" s="162"/>
      <c r="C39" s="57" t="s">
        <v>337</v>
      </c>
      <c r="D39" s="69">
        <v>204</v>
      </c>
      <c r="E39" s="77">
        <v>108</v>
      </c>
      <c r="F39" s="78">
        <v>45</v>
      </c>
      <c r="G39" s="78">
        <v>51</v>
      </c>
      <c r="H39" s="92"/>
      <c r="I39" s="24"/>
      <c r="J39" s="24"/>
      <c r="K39" s="25"/>
    </row>
    <row r="40" spans="1:11" s="26" customFormat="1" ht="6" customHeight="1" x14ac:dyDescent="0.15">
      <c r="A40" s="162"/>
      <c r="B40" s="162"/>
      <c r="C40" s="57" t="s">
        <v>338</v>
      </c>
      <c r="D40" s="69">
        <v>23</v>
      </c>
      <c r="E40" s="77">
        <v>14</v>
      </c>
      <c r="F40" s="78">
        <v>6</v>
      </c>
      <c r="G40" s="78">
        <v>3</v>
      </c>
      <c r="H40" s="92"/>
      <c r="I40" s="24"/>
      <c r="J40" s="24"/>
      <c r="K40" s="25"/>
    </row>
    <row r="41" spans="1:11" s="26" customFormat="1" ht="6" customHeight="1" x14ac:dyDescent="0.15">
      <c r="A41" s="162"/>
      <c r="B41" s="162"/>
      <c r="C41" s="57" t="s">
        <v>339</v>
      </c>
      <c r="D41" s="69">
        <v>53</v>
      </c>
      <c r="E41" s="77">
        <v>40</v>
      </c>
      <c r="F41" s="78">
        <v>3</v>
      </c>
      <c r="G41" s="78">
        <v>10</v>
      </c>
      <c r="H41" s="92"/>
      <c r="I41" s="24"/>
      <c r="J41" s="24"/>
      <c r="K41" s="25"/>
    </row>
    <row r="42" spans="1:11" s="26" customFormat="1" ht="6" customHeight="1" x14ac:dyDescent="0.15">
      <c r="A42" s="162"/>
      <c r="B42" s="162"/>
      <c r="C42" s="57" t="s">
        <v>555</v>
      </c>
      <c r="D42" s="69">
        <v>199</v>
      </c>
      <c r="E42" s="77">
        <v>118</v>
      </c>
      <c r="F42" s="78">
        <v>41</v>
      </c>
      <c r="G42" s="78">
        <v>40</v>
      </c>
      <c r="H42" s="92"/>
      <c r="I42" s="24"/>
      <c r="J42" s="24"/>
      <c r="K42" s="25"/>
    </row>
    <row r="43" spans="1:11" s="26" customFormat="1" ht="6" customHeight="1" x14ac:dyDescent="0.15">
      <c r="A43" s="162"/>
      <c r="B43" s="162"/>
      <c r="C43" s="57" t="s">
        <v>313</v>
      </c>
      <c r="D43" s="69">
        <v>12</v>
      </c>
      <c r="E43" s="77">
        <v>5</v>
      </c>
      <c r="F43" s="78">
        <v>2</v>
      </c>
      <c r="G43" s="78">
        <v>5</v>
      </c>
      <c r="H43" s="92"/>
      <c r="I43" s="24"/>
      <c r="J43" s="24"/>
      <c r="K43" s="25"/>
    </row>
    <row r="44" spans="1:11" s="26" customFormat="1" ht="6" customHeight="1" x14ac:dyDescent="0.15">
      <c r="A44" s="162"/>
      <c r="B44" s="162"/>
      <c r="C44" s="57" t="s">
        <v>553</v>
      </c>
      <c r="D44" s="69">
        <v>10</v>
      </c>
      <c r="E44" s="77">
        <v>9</v>
      </c>
      <c r="F44" s="78">
        <v>1</v>
      </c>
      <c r="G44" s="78">
        <v>0</v>
      </c>
      <c r="H44" s="92"/>
      <c r="I44" s="24"/>
      <c r="J44" s="24"/>
      <c r="K44" s="25"/>
    </row>
    <row r="45" spans="1:11" s="26" customFormat="1" ht="6" customHeight="1" x14ac:dyDescent="0.15">
      <c r="A45" s="162"/>
      <c r="B45" s="162"/>
      <c r="C45" s="57" t="s">
        <v>25</v>
      </c>
      <c r="D45" s="69">
        <v>92</v>
      </c>
      <c r="E45" s="77">
        <v>71</v>
      </c>
      <c r="F45" s="78">
        <v>5</v>
      </c>
      <c r="G45" s="78">
        <v>16</v>
      </c>
      <c r="H45" s="92"/>
      <c r="I45" s="24"/>
      <c r="J45" s="24"/>
      <c r="K45" s="25"/>
    </row>
    <row r="46" spans="1:11" s="26" customFormat="1" ht="6" customHeight="1" x14ac:dyDescent="0.15">
      <c r="A46" s="162"/>
      <c r="B46" s="162"/>
      <c r="C46" s="57" t="s">
        <v>13</v>
      </c>
      <c r="D46" s="69">
        <v>47</v>
      </c>
      <c r="E46" s="77">
        <v>24</v>
      </c>
      <c r="F46" s="78">
        <v>9</v>
      </c>
      <c r="G46" s="78">
        <v>14</v>
      </c>
      <c r="H46" s="92"/>
      <c r="I46" s="24"/>
      <c r="J46" s="24"/>
      <c r="K46" s="25"/>
    </row>
    <row r="47" spans="1:11" s="26" customFormat="1" ht="6" customHeight="1" x14ac:dyDescent="0.15">
      <c r="A47" s="162" t="s">
        <v>340</v>
      </c>
      <c r="B47" s="162"/>
      <c r="C47" s="57" t="s">
        <v>33</v>
      </c>
      <c r="D47" s="69">
        <v>440</v>
      </c>
      <c r="E47" s="77">
        <v>274</v>
      </c>
      <c r="F47" s="78">
        <v>73</v>
      </c>
      <c r="G47" s="78">
        <v>93</v>
      </c>
      <c r="H47" s="92"/>
      <c r="I47" s="24"/>
      <c r="J47" s="24"/>
      <c r="K47" s="25"/>
    </row>
    <row r="48" spans="1:11" s="26" customFormat="1" ht="6" customHeight="1" x14ac:dyDescent="0.15">
      <c r="A48" s="162"/>
      <c r="B48" s="162"/>
      <c r="C48" s="57" t="s">
        <v>341</v>
      </c>
      <c r="D48" s="69">
        <v>112</v>
      </c>
      <c r="E48" s="77">
        <v>59</v>
      </c>
      <c r="F48" s="78">
        <v>23</v>
      </c>
      <c r="G48" s="78">
        <v>30</v>
      </c>
      <c r="H48" s="92"/>
      <c r="I48" s="24"/>
      <c r="J48" s="24"/>
      <c r="K48" s="25"/>
    </row>
    <row r="49" spans="1:11" s="26" customFormat="1" ht="6" customHeight="1" x14ac:dyDescent="0.15">
      <c r="A49" s="162"/>
      <c r="B49" s="162"/>
      <c r="C49" s="57" t="s">
        <v>31</v>
      </c>
      <c r="D49" s="69">
        <v>19</v>
      </c>
      <c r="E49" s="77">
        <v>11</v>
      </c>
      <c r="F49" s="78">
        <v>2</v>
      </c>
      <c r="G49" s="78">
        <v>6</v>
      </c>
      <c r="H49" s="92"/>
      <c r="I49" s="24"/>
      <c r="J49" s="24"/>
      <c r="K49" s="25"/>
    </row>
    <row r="50" spans="1:11" s="26" customFormat="1" ht="6" customHeight="1" x14ac:dyDescent="0.15">
      <c r="A50" s="162"/>
      <c r="B50" s="162"/>
      <c r="C50" s="57" t="s">
        <v>342</v>
      </c>
      <c r="D50" s="69">
        <v>81</v>
      </c>
      <c r="E50" s="77">
        <v>49</v>
      </c>
      <c r="F50" s="78">
        <v>12</v>
      </c>
      <c r="G50" s="78">
        <v>20</v>
      </c>
      <c r="H50" s="92"/>
      <c r="I50" s="24"/>
      <c r="J50" s="24"/>
      <c r="K50" s="25"/>
    </row>
    <row r="51" spans="1:11" s="26" customFormat="1" ht="6" customHeight="1" x14ac:dyDescent="0.15">
      <c r="A51" s="162"/>
      <c r="B51" s="162"/>
      <c r="C51" s="57" t="s">
        <v>29</v>
      </c>
      <c r="D51" s="69">
        <v>70</v>
      </c>
      <c r="E51" s="77">
        <v>44</v>
      </c>
      <c r="F51" s="78">
        <v>13</v>
      </c>
      <c r="G51" s="78">
        <v>13</v>
      </c>
      <c r="H51" s="92"/>
      <c r="I51" s="24"/>
      <c r="J51" s="24"/>
      <c r="K51" s="25"/>
    </row>
    <row r="52" spans="1:11" s="26" customFormat="1" ht="6" customHeight="1" x14ac:dyDescent="0.15">
      <c r="A52" s="162"/>
      <c r="B52" s="162"/>
      <c r="C52" s="57" t="s">
        <v>28</v>
      </c>
      <c r="D52" s="69">
        <v>32</v>
      </c>
      <c r="E52" s="77">
        <v>29</v>
      </c>
      <c r="F52" s="78">
        <v>1</v>
      </c>
      <c r="G52" s="78">
        <v>2</v>
      </c>
      <c r="H52" s="92"/>
      <c r="I52" s="24"/>
      <c r="J52" s="24"/>
      <c r="K52" s="25"/>
    </row>
    <row r="53" spans="1:11" s="26" customFormat="1" ht="6" customHeight="1" x14ac:dyDescent="0.15">
      <c r="A53" s="162"/>
      <c r="B53" s="162"/>
      <c r="C53" s="155" t="s">
        <v>27</v>
      </c>
      <c r="D53" s="69">
        <v>22</v>
      </c>
      <c r="E53" s="77">
        <v>15</v>
      </c>
      <c r="F53" s="78">
        <v>2</v>
      </c>
      <c r="G53" s="78">
        <v>5</v>
      </c>
      <c r="H53" s="92"/>
      <c r="I53" s="24"/>
      <c r="J53" s="24"/>
      <c r="K53" s="25"/>
    </row>
    <row r="54" spans="1:11" s="26" customFormat="1" ht="6" customHeight="1" x14ac:dyDescent="0.15">
      <c r="A54" s="162"/>
      <c r="B54" s="162"/>
      <c r="C54" s="155" t="s">
        <v>343</v>
      </c>
      <c r="D54" s="69">
        <v>48</v>
      </c>
      <c r="E54" s="77">
        <v>34</v>
      </c>
      <c r="F54" s="78">
        <v>5</v>
      </c>
      <c r="G54" s="78">
        <v>9</v>
      </c>
      <c r="H54" s="92"/>
      <c r="I54" s="24"/>
      <c r="J54" s="24"/>
      <c r="K54" s="25"/>
    </row>
    <row r="55" spans="1:11" s="26" customFormat="1" ht="6" customHeight="1" x14ac:dyDescent="0.15">
      <c r="A55" s="162"/>
      <c r="B55" s="162"/>
      <c r="C55" s="57" t="s">
        <v>26</v>
      </c>
      <c r="D55" s="69">
        <v>7</v>
      </c>
      <c r="E55" s="77">
        <v>6</v>
      </c>
      <c r="F55" s="78">
        <v>0</v>
      </c>
      <c r="G55" s="78">
        <v>1</v>
      </c>
      <c r="H55" s="92"/>
      <c r="I55" s="24"/>
      <c r="J55" s="24"/>
      <c r="K55" s="25"/>
    </row>
    <row r="56" spans="1:11" s="26" customFormat="1" ht="6" customHeight="1" x14ac:dyDescent="0.15">
      <c r="A56" s="162"/>
      <c r="B56" s="162"/>
      <c r="C56" s="57" t="s">
        <v>113</v>
      </c>
      <c r="D56" s="69">
        <v>9</v>
      </c>
      <c r="E56" s="77">
        <v>6</v>
      </c>
      <c r="F56" s="78">
        <v>2</v>
      </c>
      <c r="G56" s="78">
        <v>1</v>
      </c>
      <c r="H56" s="92"/>
      <c r="I56" s="24"/>
      <c r="J56" s="24"/>
      <c r="K56" s="25"/>
    </row>
    <row r="57" spans="1:11" s="26" customFormat="1" ht="6" customHeight="1" x14ac:dyDescent="0.15">
      <c r="A57" s="162"/>
      <c r="B57" s="162"/>
      <c r="C57" s="57" t="s">
        <v>13</v>
      </c>
      <c r="D57" s="69">
        <v>29</v>
      </c>
      <c r="E57" s="77">
        <v>15</v>
      </c>
      <c r="F57" s="78">
        <v>5</v>
      </c>
      <c r="G57" s="78">
        <v>9</v>
      </c>
      <c r="H57" s="92"/>
      <c r="I57" s="24"/>
      <c r="J57" s="24"/>
      <c r="K57" s="25"/>
    </row>
    <row r="58" spans="1:11" s="26" customFormat="1" ht="6" customHeight="1" x14ac:dyDescent="0.15">
      <c r="A58" s="162" t="s">
        <v>344</v>
      </c>
      <c r="B58" s="162"/>
      <c r="C58" s="57" t="s">
        <v>394</v>
      </c>
      <c r="D58" s="69">
        <v>93</v>
      </c>
      <c r="E58" s="79">
        <v>60</v>
      </c>
      <c r="F58" s="80">
        <v>11</v>
      </c>
      <c r="G58" s="80">
        <v>22</v>
      </c>
      <c r="H58" s="92"/>
      <c r="I58" s="24"/>
      <c r="J58" s="24"/>
      <c r="K58" s="25"/>
    </row>
    <row r="59" spans="1:11" s="26" customFormat="1" ht="6" customHeight="1" x14ac:dyDescent="0.15">
      <c r="A59" s="162"/>
      <c r="B59" s="162"/>
      <c r="C59" s="57" t="s">
        <v>395</v>
      </c>
      <c r="D59" s="69">
        <v>117</v>
      </c>
      <c r="E59" s="79">
        <v>80</v>
      </c>
      <c r="F59" s="80">
        <v>17</v>
      </c>
      <c r="G59" s="80">
        <v>20</v>
      </c>
      <c r="H59" s="92"/>
      <c r="I59" s="24"/>
      <c r="J59" s="24"/>
      <c r="K59" s="25"/>
    </row>
    <row r="60" spans="1:11" s="26" customFormat="1" ht="6" customHeight="1" x14ac:dyDescent="0.15">
      <c r="A60" s="162"/>
      <c r="B60" s="162"/>
      <c r="C60" s="57" t="s">
        <v>396</v>
      </c>
      <c r="D60" s="69">
        <v>68</v>
      </c>
      <c r="E60" s="79">
        <v>45</v>
      </c>
      <c r="F60" s="80">
        <v>8</v>
      </c>
      <c r="G60" s="80">
        <v>15</v>
      </c>
      <c r="H60" s="92"/>
      <c r="I60" s="24"/>
      <c r="J60" s="24"/>
      <c r="K60" s="25"/>
    </row>
    <row r="61" spans="1:11" s="26" customFormat="1" ht="6" customHeight="1" x14ac:dyDescent="0.15">
      <c r="A61" s="162"/>
      <c r="B61" s="162"/>
      <c r="C61" s="57" t="s">
        <v>397</v>
      </c>
      <c r="D61" s="69">
        <v>167</v>
      </c>
      <c r="E61" s="79">
        <v>97</v>
      </c>
      <c r="F61" s="80">
        <v>28</v>
      </c>
      <c r="G61" s="80">
        <v>42</v>
      </c>
      <c r="H61" s="92"/>
      <c r="I61" s="24"/>
      <c r="J61" s="24"/>
      <c r="K61" s="25"/>
    </row>
    <row r="62" spans="1:11" s="26" customFormat="1" ht="6" customHeight="1" x14ac:dyDescent="0.15">
      <c r="A62" s="162"/>
      <c r="B62" s="162"/>
      <c r="C62" s="57" t="s">
        <v>398</v>
      </c>
      <c r="D62" s="69">
        <v>122</v>
      </c>
      <c r="E62" s="79">
        <v>82</v>
      </c>
      <c r="F62" s="80">
        <v>19</v>
      </c>
      <c r="G62" s="80">
        <v>21</v>
      </c>
      <c r="H62" s="92"/>
      <c r="I62" s="24"/>
      <c r="J62" s="24"/>
      <c r="K62" s="25"/>
    </row>
    <row r="63" spans="1:11" s="26" customFormat="1" ht="6" customHeight="1" x14ac:dyDescent="0.15">
      <c r="A63" s="162"/>
      <c r="B63" s="162"/>
      <c r="C63" s="57" t="s">
        <v>399</v>
      </c>
      <c r="D63" s="69">
        <v>85</v>
      </c>
      <c r="E63" s="79">
        <v>46</v>
      </c>
      <c r="F63" s="80">
        <v>11</v>
      </c>
      <c r="G63" s="80">
        <v>28</v>
      </c>
      <c r="H63" s="92"/>
      <c r="I63" s="24"/>
      <c r="J63" s="24"/>
      <c r="K63" s="25"/>
    </row>
    <row r="64" spans="1:11" s="26" customFormat="1" ht="6" customHeight="1" x14ac:dyDescent="0.15">
      <c r="A64" s="162"/>
      <c r="B64" s="162"/>
      <c r="C64" s="57" t="s">
        <v>400</v>
      </c>
      <c r="D64" s="69">
        <v>72</v>
      </c>
      <c r="E64" s="79">
        <v>45</v>
      </c>
      <c r="F64" s="80">
        <v>20</v>
      </c>
      <c r="G64" s="80">
        <v>7</v>
      </c>
      <c r="H64" s="92"/>
      <c r="I64" s="24"/>
      <c r="J64" s="24"/>
      <c r="K64" s="25"/>
    </row>
    <row r="65" spans="1:11" s="26" customFormat="1" ht="6" customHeight="1" x14ac:dyDescent="0.15">
      <c r="A65" s="162"/>
      <c r="B65" s="162"/>
      <c r="C65" s="57" t="s">
        <v>401</v>
      </c>
      <c r="D65" s="69">
        <v>123</v>
      </c>
      <c r="E65" s="79">
        <v>76</v>
      </c>
      <c r="F65" s="80">
        <v>20</v>
      </c>
      <c r="G65" s="80">
        <v>27</v>
      </c>
      <c r="H65" s="92"/>
      <c r="I65" s="24"/>
      <c r="J65" s="24"/>
      <c r="K65" s="25"/>
    </row>
    <row r="66" spans="1:11" s="26" customFormat="1" ht="6" customHeight="1" x14ac:dyDescent="0.15">
      <c r="A66" s="162"/>
      <c r="B66" s="162"/>
      <c r="C66" s="57" t="s">
        <v>345</v>
      </c>
      <c r="D66" s="69">
        <v>3</v>
      </c>
      <c r="E66" s="79">
        <v>2</v>
      </c>
      <c r="F66" s="80">
        <v>0</v>
      </c>
      <c r="G66" s="80">
        <v>1</v>
      </c>
      <c r="H66" s="92"/>
      <c r="I66" s="24"/>
      <c r="J66" s="24"/>
      <c r="K66" s="25"/>
    </row>
    <row r="67" spans="1:11" s="26" customFormat="1" ht="6" customHeight="1" x14ac:dyDescent="0.15">
      <c r="A67" s="162"/>
      <c r="B67" s="162"/>
      <c r="C67" s="57" t="s">
        <v>13</v>
      </c>
      <c r="D67" s="69">
        <v>19</v>
      </c>
      <c r="E67" s="79">
        <v>9</v>
      </c>
      <c r="F67" s="80">
        <v>4</v>
      </c>
      <c r="G67" s="80">
        <v>6</v>
      </c>
      <c r="H67" s="92"/>
      <c r="I67" s="24"/>
      <c r="J67" s="24"/>
      <c r="K67" s="25"/>
    </row>
    <row r="68" spans="1:11" s="26" customFormat="1" ht="6" customHeight="1" x14ac:dyDescent="0.15">
      <c r="A68" s="162" t="s">
        <v>346</v>
      </c>
      <c r="B68" s="162"/>
      <c r="C68" s="57" t="s">
        <v>80</v>
      </c>
      <c r="D68" s="69">
        <v>207</v>
      </c>
      <c r="E68" s="77">
        <v>143</v>
      </c>
      <c r="F68" s="78">
        <v>22</v>
      </c>
      <c r="G68" s="78">
        <v>42</v>
      </c>
      <c r="H68" s="92"/>
      <c r="I68" s="24"/>
      <c r="J68" s="24"/>
      <c r="K68" s="25"/>
    </row>
    <row r="69" spans="1:11" s="26" customFormat="1" ht="6" customHeight="1" x14ac:dyDescent="0.15">
      <c r="A69" s="162"/>
      <c r="B69" s="162"/>
      <c r="C69" s="57" t="s">
        <v>79</v>
      </c>
      <c r="D69" s="69">
        <v>4</v>
      </c>
      <c r="E69" s="77">
        <v>3</v>
      </c>
      <c r="F69" s="78">
        <v>1</v>
      </c>
      <c r="G69" s="78">
        <v>0</v>
      </c>
      <c r="H69" s="92"/>
      <c r="I69" s="24"/>
      <c r="J69" s="24"/>
      <c r="K69" s="25"/>
    </row>
    <row r="70" spans="1:11" s="26" customFormat="1" ht="6" customHeight="1" x14ac:dyDescent="0.15">
      <c r="A70" s="162"/>
      <c r="B70" s="162"/>
      <c r="C70" s="57" t="s">
        <v>391</v>
      </c>
      <c r="D70" s="69">
        <v>18</v>
      </c>
      <c r="E70" s="77">
        <v>14</v>
      </c>
      <c r="F70" s="78">
        <v>3</v>
      </c>
      <c r="G70" s="78">
        <v>1</v>
      </c>
      <c r="H70" s="92"/>
      <c r="I70" s="24"/>
      <c r="J70" s="24"/>
      <c r="K70" s="25"/>
    </row>
    <row r="71" spans="1:11" s="26" customFormat="1" ht="6" customHeight="1" x14ac:dyDescent="0.15">
      <c r="A71" s="162"/>
      <c r="B71" s="162"/>
      <c r="C71" s="57" t="s">
        <v>77</v>
      </c>
      <c r="D71" s="69">
        <v>565</v>
      </c>
      <c r="E71" s="77">
        <v>349</v>
      </c>
      <c r="F71" s="78">
        <v>95</v>
      </c>
      <c r="G71" s="78">
        <v>121</v>
      </c>
      <c r="H71" s="92"/>
      <c r="I71" s="24"/>
      <c r="J71" s="24"/>
      <c r="K71" s="25"/>
    </row>
    <row r="72" spans="1:11" s="26" customFormat="1" ht="6" customHeight="1" x14ac:dyDescent="0.15">
      <c r="A72" s="162"/>
      <c r="B72" s="162"/>
      <c r="C72" s="57" t="s">
        <v>13</v>
      </c>
      <c r="D72" s="69">
        <v>81</v>
      </c>
      <c r="E72" s="77">
        <v>38</v>
      </c>
      <c r="F72" s="78">
        <v>18</v>
      </c>
      <c r="G72" s="78">
        <v>25</v>
      </c>
      <c r="H72" s="92"/>
      <c r="I72" s="24"/>
      <c r="J72" s="24"/>
      <c r="K72" s="25"/>
    </row>
    <row r="73" spans="1:11" s="26" customFormat="1" ht="6" customHeight="1" x14ac:dyDescent="0.15">
      <c r="A73" s="162" t="s">
        <v>347</v>
      </c>
      <c r="B73" s="162"/>
      <c r="C73" s="57" t="s">
        <v>81</v>
      </c>
      <c r="D73" s="69">
        <v>11</v>
      </c>
      <c r="E73" s="77">
        <v>7</v>
      </c>
      <c r="F73" s="78">
        <v>2</v>
      </c>
      <c r="G73" s="78">
        <v>2</v>
      </c>
      <c r="H73" s="92"/>
      <c r="I73" s="24"/>
      <c r="J73" s="24"/>
      <c r="K73" s="25"/>
    </row>
    <row r="74" spans="1:11" s="26" customFormat="1" ht="6" customHeight="1" x14ac:dyDescent="0.15">
      <c r="A74" s="162"/>
      <c r="B74" s="162"/>
      <c r="C74" s="57" t="s">
        <v>565</v>
      </c>
      <c r="D74" s="69">
        <v>17</v>
      </c>
      <c r="E74" s="77">
        <v>15</v>
      </c>
      <c r="F74" s="78">
        <v>1</v>
      </c>
      <c r="G74" s="78">
        <v>1</v>
      </c>
      <c r="H74" s="92"/>
      <c r="I74" s="24"/>
      <c r="J74" s="24"/>
      <c r="K74" s="25"/>
    </row>
    <row r="75" spans="1:11" s="26" customFormat="1" ht="6" customHeight="1" x14ac:dyDescent="0.15">
      <c r="A75" s="162"/>
      <c r="B75" s="162"/>
      <c r="C75" s="57" t="s">
        <v>82</v>
      </c>
      <c r="D75" s="69">
        <v>122</v>
      </c>
      <c r="E75" s="77">
        <v>89</v>
      </c>
      <c r="F75" s="78">
        <v>10</v>
      </c>
      <c r="G75" s="78">
        <v>23</v>
      </c>
      <c r="H75" s="92"/>
      <c r="I75" s="24"/>
      <c r="J75" s="24"/>
      <c r="K75" s="25"/>
    </row>
    <row r="76" spans="1:11" s="26" customFormat="1" ht="6" customHeight="1" x14ac:dyDescent="0.15">
      <c r="A76" s="162"/>
      <c r="B76" s="162"/>
      <c r="C76" s="57" t="s">
        <v>83</v>
      </c>
      <c r="D76" s="69">
        <v>7</v>
      </c>
      <c r="E76" s="77">
        <v>6</v>
      </c>
      <c r="F76" s="78">
        <v>1</v>
      </c>
      <c r="G76" s="78">
        <v>0</v>
      </c>
      <c r="H76" s="92"/>
      <c r="I76" s="24"/>
      <c r="J76" s="24"/>
      <c r="K76" s="25"/>
    </row>
    <row r="77" spans="1:11" s="26" customFormat="1" ht="6" customHeight="1" x14ac:dyDescent="0.15">
      <c r="A77" s="162"/>
      <c r="B77" s="162"/>
      <c r="C77" s="57" t="s">
        <v>84</v>
      </c>
      <c r="D77" s="69">
        <v>46</v>
      </c>
      <c r="E77" s="77">
        <v>29</v>
      </c>
      <c r="F77" s="78">
        <v>7</v>
      </c>
      <c r="G77" s="78">
        <v>10</v>
      </c>
      <c r="H77" s="92"/>
      <c r="I77" s="24"/>
      <c r="J77" s="24"/>
      <c r="K77" s="25"/>
    </row>
    <row r="78" spans="1:11" s="26" customFormat="1" ht="6" customHeight="1" x14ac:dyDescent="0.15">
      <c r="A78" s="162"/>
      <c r="B78" s="162"/>
      <c r="C78" s="57" t="s">
        <v>13</v>
      </c>
      <c r="D78" s="69">
        <v>18</v>
      </c>
      <c r="E78" s="77">
        <v>9</v>
      </c>
      <c r="F78" s="78">
        <v>2</v>
      </c>
      <c r="G78" s="78">
        <v>7</v>
      </c>
      <c r="H78" s="92"/>
      <c r="I78" s="24"/>
      <c r="J78" s="24"/>
      <c r="K78" s="25"/>
    </row>
    <row r="79" spans="1:11" s="26" customFormat="1" ht="6" customHeight="1" x14ac:dyDescent="0.15">
      <c r="A79" s="162" t="s">
        <v>348</v>
      </c>
      <c r="B79" s="162"/>
      <c r="C79" s="57" t="s">
        <v>349</v>
      </c>
      <c r="D79" s="69">
        <v>0</v>
      </c>
      <c r="E79" s="77">
        <v>0</v>
      </c>
      <c r="F79" s="78">
        <v>0</v>
      </c>
      <c r="G79" s="78">
        <v>0</v>
      </c>
      <c r="H79" s="92"/>
      <c r="I79" s="24"/>
      <c r="J79" s="24"/>
      <c r="K79" s="25"/>
    </row>
    <row r="80" spans="1:11" s="26" customFormat="1" ht="6" customHeight="1" x14ac:dyDescent="0.15">
      <c r="A80" s="162"/>
      <c r="B80" s="162"/>
      <c r="C80" s="57" t="s">
        <v>350</v>
      </c>
      <c r="D80" s="69">
        <v>237</v>
      </c>
      <c r="E80" s="77">
        <v>94</v>
      </c>
      <c r="F80" s="78">
        <v>68</v>
      </c>
      <c r="G80" s="78">
        <v>75</v>
      </c>
      <c r="H80" s="92"/>
      <c r="I80" s="24"/>
      <c r="J80" s="24"/>
      <c r="K80" s="25"/>
    </row>
    <row r="81" spans="1:11" s="26" customFormat="1" ht="6" customHeight="1" x14ac:dyDescent="0.15">
      <c r="A81" s="162"/>
      <c r="B81" s="162"/>
      <c r="C81" s="57" t="s">
        <v>351</v>
      </c>
      <c r="D81" s="69">
        <v>180</v>
      </c>
      <c r="E81" s="77">
        <v>115</v>
      </c>
      <c r="F81" s="78">
        <v>27</v>
      </c>
      <c r="G81" s="78">
        <v>38</v>
      </c>
      <c r="H81" s="92"/>
      <c r="I81" s="24"/>
      <c r="J81" s="24"/>
      <c r="K81" s="25"/>
    </row>
    <row r="82" spans="1:11" s="26" customFormat="1" ht="6" customHeight="1" x14ac:dyDescent="0.15">
      <c r="A82" s="162"/>
      <c r="B82" s="162"/>
      <c r="C82" s="57" t="s">
        <v>352</v>
      </c>
      <c r="D82" s="69">
        <v>113</v>
      </c>
      <c r="E82" s="77">
        <v>74</v>
      </c>
      <c r="F82" s="78">
        <v>12</v>
      </c>
      <c r="G82" s="78">
        <v>27</v>
      </c>
      <c r="H82" s="92"/>
      <c r="I82" s="24"/>
      <c r="J82" s="24"/>
      <c r="K82" s="25"/>
    </row>
    <row r="83" spans="1:11" s="26" customFormat="1" ht="6" customHeight="1" x14ac:dyDescent="0.15">
      <c r="A83" s="162"/>
      <c r="B83" s="162"/>
      <c r="C83" s="57" t="s">
        <v>353</v>
      </c>
      <c r="D83" s="69">
        <v>113</v>
      </c>
      <c r="E83" s="77">
        <v>88</v>
      </c>
      <c r="F83" s="78">
        <v>10</v>
      </c>
      <c r="G83" s="78">
        <v>15</v>
      </c>
      <c r="H83" s="92"/>
      <c r="I83" s="24"/>
      <c r="J83" s="24"/>
      <c r="K83" s="25"/>
    </row>
    <row r="84" spans="1:11" s="26" customFormat="1" ht="6" customHeight="1" x14ac:dyDescent="0.15">
      <c r="A84" s="162"/>
      <c r="B84" s="162"/>
      <c r="C84" s="57" t="s">
        <v>354</v>
      </c>
      <c r="D84" s="69">
        <v>91</v>
      </c>
      <c r="E84" s="77">
        <v>73</v>
      </c>
      <c r="F84" s="78">
        <v>6</v>
      </c>
      <c r="G84" s="78">
        <v>12</v>
      </c>
      <c r="H84" s="92"/>
      <c r="I84" s="24"/>
      <c r="J84" s="24"/>
      <c r="K84" s="25"/>
    </row>
    <row r="85" spans="1:11" s="26" customFormat="1" ht="6" customHeight="1" x14ac:dyDescent="0.15">
      <c r="A85" s="162"/>
      <c r="B85" s="162"/>
      <c r="C85" s="57" t="s">
        <v>355</v>
      </c>
      <c r="D85" s="69">
        <v>82</v>
      </c>
      <c r="E85" s="77">
        <v>62</v>
      </c>
      <c r="F85" s="78">
        <v>8</v>
      </c>
      <c r="G85" s="78">
        <v>12</v>
      </c>
      <c r="H85" s="92"/>
      <c r="I85" s="24"/>
      <c r="J85" s="24"/>
      <c r="K85" s="25"/>
    </row>
    <row r="86" spans="1:11" s="26" customFormat="1" ht="6" customHeight="1" x14ac:dyDescent="0.15">
      <c r="A86" s="162"/>
      <c r="B86" s="162"/>
      <c r="C86" s="57" t="s">
        <v>356</v>
      </c>
      <c r="D86" s="69">
        <v>53</v>
      </c>
      <c r="E86" s="77">
        <v>36</v>
      </c>
      <c r="F86" s="78">
        <v>7</v>
      </c>
      <c r="G86" s="78">
        <v>10</v>
      </c>
      <c r="H86" s="92"/>
      <c r="I86" s="24"/>
      <c r="J86" s="24"/>
      <c r="K86" s="25"/>
    </row>
    <row r="87" spans="1:11" s="26" customFormat="1" ht="6" customHeight="1" x14ac:dyDescent="0.15">
      <c r="A87" s="162"/>
      <c r="B87" s="162"/>
      <c r="C87" s="57" t="s">
        <v>13</v>
      </c>
      <c r="D87" s="69">
        <v>0</v>
      </c>
      <c r="E87" s="77">
        <v>0</v>
      </c>
      <c r="F87" s="78">
        <v>0</v>
      </c>
      <c r="G87" s="78">
        <v>0</v>
      </c>
      <c r="H87" s="92"/>
      <c r="I87" s="24"/>
      <c r="J87" s="24"/>
      <c r="K87" s="25"/>
    </row>
    <row r="88" spans="1:11" s="26" customFormat="1" ht="6" customHeight="1" x14ac:dyDescent="0.15">
      <c r="A88" s="162" t="s">
        <v>513</v>
      </c>
      <c r="B88" s="162"/>
      <c r="C88" s="57" t="s">
        <v>93</v>
      </c>
      <c r="D88" s="69">
        <v>542</v>
      </c>
      <c r="E88" s="77">
        <v>542</v>
      </c>
      <c r="F88" s="78">
        <v>0</v>
      </c>
      <c r="G88" s="78">
        <v>0</v>
      </c>
      <c r="H88" s="92"/>
      <c r="I88" s="24"/>
      <c r="J88" s="24"/>
      <c r="K88" s="25"/>
    </row>
    <row r="89" spans="1:11" s="26" customFormat="1" ht="6" customHeight="1" x14ac:dyDescent="0.15">
      <c r="A89" s="162"/>
      <c r="B89" s="162"/>
      <c r="C89" s="57" t="s">
        <v>0</v>
      </c>
      <c r="D89" s="69">
        <v>138</v>
      </c>
      <c r="E89" s="77">
        <v>0</v>
      </c>
      <c r="F89" s="78">
        <v>138</v>
      </c>
      <c r="G89" s="78">
        <v>0</v>
      </c>
      <c r="H89" s="92"/>
      <c r="I89" s="24"/>
      <c r="J89" s="24"/>
      <c r="K89" s="25"/>
    </row>
    <row r="90" spans="1:11" s="26" customFormat="1" ht="6" customHeight="1" x14ac:dyDescent="0.15">
      <c r="A90" s="162"/>
      <c r="B90" s="162"/>
      <c r="C90" s="57" t="s">
        <v>13</v>
      </c>
      <c r="D90" s="69">
        <v>189</v>
      </c>
      <c r="E90" s="77">
        <v>0</v>
      </c>
      <c r="F90" s="78">
        <v>0</v>
      </c>
      <c r="G90" s="78">
        <v>189</v>
      </c>
      <c r="H90" s="92"/>
      <c r="I90" s="24"/>
      <c r="J90" s="24"/>
      <c r="K90" s="25"/>
    </row>
    <row r="91" spans="1:11" s="26" customFormat="1" ht="6" customHeight="1" x14ac:dyDescent="0.15">
      <c r="A91" s="162" t="s">
        <v>514</v>
      </c>
      <c r="B91" s="162"/>
      <c r="C91" s="57" t="s">
        <v>105</v>
      </c>
      <c r="D91" s="69">
        <v>199</v>
      </c>
      <c r="E91" s="77">
        <v>199</v>
      </c>
      <c r="F91" s="78">
        <v>0</v>
      </c>
      <c r="G91" s="78">
        <v>0</v>
      </c>
      <c r="H91" s="92"/>
      <c r="I91" s="24"/>
      <c r="J91" s="24"/>
      <c r="K91" s="25"/>
    </row>
    <row r="92" spans="1:11" s="26" customFormat="1" ht="6" customHeight="1" x14ac:dyDescent="0.15">
      <c r="A92" s="162"/>
      <c r="B92" s="162"/>
      <c r="C92" s="57" t="s">
        <v>359</v>
      </c>
      <c r="D92" s="69">
        <v>194</v>
      </c>
      <c r="E92" s="77">
        <v>194</v>
      </c>
      <c r="F92" s="78">
        <v>0</v>
      </c>
      <c r="G92" s="78">
        <v>0</v>
      </c>
      <c r="H92" s="92"/>
      <c r="I92" s="24"/>
      <c r="J92" s="24"/>
      <c r="K92" s="25"/>
    </row>
    <row r="93" spans="1:11" s="26" customFormat="1" ht="6" customHeight="1" x14ac:dyDescent="0.15">
      <c r="A93" s="162"/>
      <c r="B93" s="162"/>
      <c r="C93" s="57" t="s">
        <v>103</v>
      </c>
      <c r="D93" s="69">
        <v>47</v>
      </c>
      <c r="E93" s="77">
        <v>47</v>
      </c>
      <c r="F93" s="78">
        <v>0</v>
      </c>
      <c r="G93" s="78">
        <v>0</v>
      </c>
      <c r="H93" s="92"/>
      <c r="I93" s="24"/>
      <c r="J93" s="24"/>
      <c r="K93" s="25"/>
    </row>
    <row r="94" spans="1:11" s="26" customFormat="1" ht="6" customHeight="1" x14ac:dyDescent="0.15">
      <c r="A94" s="162"/>
      <c r="B94" s="162"/>
      <c r="C94" s="57" t="s">
        <v>102</v>
      </c>
      <c r="D94" s="69">
        <v>38</v>
      </c>
      <c r="E94" s="77">
        <v>38</v>
      </c>
      <c r="F94" s="78">
        <v>0</v>
      </c>
      <c r="G94" s="78">
        <v>0</v>
      </c>
      <c r="H94" s="92"/>
      <c r="I94" s="24"/>
      <c r="J94" s="24"/>
      <c r="K94" s="25"/>
    </row>
    <row r="95" spans="1:11" s="26" customFormat="1" ht="6" customHeight="1" x14ac:dyDescent="0.15">
      <c r="A95" s="162"/>
      <c r="B95" s="162"/>
      <c r="C95" s="57" t="s">
        <v>101</v>
      </c>
      <c r="D95" s="69">
        <v>9</v>
      </c>
      <c r="E95" s="77">
        <v>9</v>
      </c>
      <c r="F95" s="78">
        <v>0</v>
      </c>
      <c r="G95" s="78">
        <v>0</v>
      </c>
      <c r="H95" s="92"/>
      <c r="I95" s="24"/>
      <c r="J95" s="24"/>
      <c r="K95" s="25"/>
    </row>
    <row r="96" spans="1:11" s="26" customFormat="1" ht="6" customHeight="1" x14ac:dyDescent="0.15">
      <c r="A96" s="162"/>
      <c r="B96" s="162"/>
      <c r="C96" s="57" t="s">
        <v>13</v>
      </c>
      <c r="D96" s="69">
        <v>55</v>
      </c>
      <c r="E96" s="77">
        <v>55</v>
      </c>
      <c r="F96" s="78">
        <v>0</v>
      </c>
      <c r="G96" s="78">
        <v>0</v>
      </c>
      <c r="H96" s="92"/>
      <c r="I96" s="24"/>
      <c r="J96" s="24"/>
      <c r="K96" s="25"/>
    </row>
    <row r="97" spans="1:11" s="26" customFormat="1" ht="6" customHeight="1" x14ac:dyDescent="0.15">
      <c r="A97" s="162" t="s">
        <v>360</v>
      </c>
      <c r="B97" s="162"/>
      <c r="C97" s="57" t="s">
        <v>169</v>
      </c>
      <c r="D97" s="69">
        <v>18</v>
      </c>
      <c r="E97" s="77">
        <v>14</v>
      </c>
      <c r="F97" s="78">
        <v>0</v>
      </c>
      <c r="G97" s="78">
        <v>4</v>
      </c>
      <c r="H97" s="92"/>
      <c r="I97" s="24"/>
      <c r="J97" s="24"/>
      <c r="K97" s="25"/>
    </row>
    <row r="98" spans="1:11" s="26" customFormat="1" ht="6" customHeight="1" x14ac:dyDescent="0.15">
      <c r="A98" s="162"/>
      <c r="B98" s="162"/>
      <c r="C98" s="57" t="s">
        <v>168</v>
      </c>
      <c r="D98" s="69">
        <v>74</v>
      </c>
      <c r="E98" s="77">
        <v>46</v>
      </c>
      <c r="F98" s="78">
        <v>12</v>
      </c>
      <c r="G98" s="78">
        <v>16</v>
      </c>
      <c r="H98" s="92"/>
      <c r="I98" s="24"/>
      <c r="J98" s="24"/>
      <c r="K98" s="25"/>
    </row>
    <row r="99" spans="1:11" s="26" customFormat="1" ht="6" customHeight="1" x14ac:dyDescent="0.15">
      <c r="A99" s="162"/>
      <c r="B99" s="162"/>
      <c r="C99" s="57" t="s">
        <v>167</v>
      </c>
      <c r="D99" s="69">
        <v>483</v>
      </c>
      <c r="E99" s="77">
        <v>303</v>
      </c>
      <c r="F99" s="78">
        <v>83</v>
      </c>
      <c r="G99" s="78">
        <v>97</v>
      </c>
      <c r="H99" s="92"/>
      <c r="I99" s="24"/>
      <c r="J99" s="24"/>
      <c r="K99" s="25"/>
    </row>
    <row r="100" spans="1:11" s="26" customFormat="1" ht="6" customHeight="1" x14ac:dyDescent="0.15">
      <c r="A100" s="162"/>
      <c r="B100" s="162"/>
      <c r="C100" s="57" t="s">
        <v>166</v>
      </c>
      <c r="D100" s="69">
        <v>147</v>
      </c>
      <c r="E100" s="77">
        <v>92</v>
      </c>
      <c r="F100" s="78">
        <v>27</v>
      </c>
      <c r="G100" s="78">
        <v>28</v>
      </c>
      <c r="H100" s="92"/>
      <c r="I100" s="24"/>
      <c r="J100" s="24"/>
      <c r="K100" s="25"/>
    </row>
    <row r="101" spans="1:11" s="26" customFormat="1" ht="6" customHeight="1" x14ac:dyDescent="0.15">
      <c r="A101" s="162"/>
      <c r="B101" s="162"/>
      <c r="C101" s="57" t="s">
        <v>165</v>
      </c>
      <c r="D101" s="69">
        <v>47</v>
      </c>
      <c r="E101" s="77">
        <v>31</v>
      </c>
      <c r="F101" s="78">
        <v>7</v>
      </c>
      <c r="G101" s="78">
        <v>9</v>
      </c>
      <c r="H101" s="92"/>
      <c r="I101" s="24"/>
      <c r="J101" s="24"/>
      <c r="K101" s="25"/>
    </row>
    <row r="102" spans="1:11" s="26" customFormat="1" ht="6" customHeight="1" x14ac:dyDescent="0.15">
      <c r="A102" s="162"/>
      <c r="B102" s="162"/>
      <c r="C102" s="57" t="s">
        <v>13</v>
      </c>
      <c r="D102" s="69">
        <v>100</v>
      </c>
      <c r="E102" s="77">
        <v>56</v>
      </c>
      <c r="F102" s="78">
        <v>9</v>
      </c>
      <c r="G102" s="78">
        <v>35</v>
      </c>
      <c r="H102" s="92"/>
      <c r="I102" s="24"/>
      <c r="J102" s="24"/>
      <c r="K102" s="25"/>
    </row>
    <row r="103" spans="1:11" s="26" customFormat="1" ht="6" customHeight="1" x14ac:dyDescent="0.15">
      <c r="A103" s="162" t="s">
        <v>361</v>
      </c>
      <c r="B103" s="162"/>
      <c r="C103" s="57" t="s">
        <v>221</v>
      </c>
      <c r="D103" s="69">
        <v>254</v>
      </c>
      <c r="E103" s="77">
        <v>151</v>
      </c>
      <c r="F103" s="78">
        <v>41</v>
      </c>
      <c r="G103" s="78">
        <v>62</v>
      </c>
      <c r="H103" s="92"/>
      <c r="I103" s="24"/>
      <c r="J103" s="24"/>
      <c r="K103" s="25"/>
    </row>
    <row r="104" spans="1:11" s="26" customFormat="1" ht="6" customHeight="1" x14ac:dyDescent="0.15">
      <c r="A104" s="162"/>
      <c r="B104" s="162"/>
      <c r="C104" s="57" t="s">
        <v>220</v>
      </c>
      <c r="D104" s="69">
        <v>416</v>
      </c>
      <c r="E104" s="77">
        <v>276</v>
      </c>
      <c r="F104" s="78">
        <v>65</v>
      </c>
      <c r="G104" s="78">
        <v>75</v>
      </c>
      <c r="H104" s="92"/>
      <c r="I104" s="24"/>
      <c r="J104" s="24"/>
      <c r="K104" s="25"/>
    </row>
    <row r="105" spans="1:11" s="26" customFormat="1" ht="6" customHeight="1" x14ac:dyDescent="0.15">
      <c r="A105" s="162"/>
      <c r="B105" s="162"/>
      <c r="C105" s="57" t="s">
        <v>219</v>
      </c>
      <c r="D105" s="69">
        <v>66</v>
      </c>
      <c r="E105" s="77">
        <v>35</v>
      </c>
      <c r="F105" s="78">
        <v>14</v>
      </c>
      <c r="G105" s="78">
        <v>17</v>
      </c>
      <c r="H105" s="92"/>
      <c r="I105" s="24"/>
      <c r="J105" s="24"/>
      <c r="K105" s="25"/>
    </row>
    <row r="106" spans="1:11" s="26" customFormat="1" ht="6" customHeight="1" x14ac:dyDescent="0.15">
      <c r="A106" s="162"/>
      <c r="B106" s="162"/>
      <c r="C106" s="57" t="s">
        <v>218</v>
      </c>
      <c r="D106" s="69">
        <v>23</v>
      </c>
      <c r="E106" s="77">
        <v>13</v>
      </c>
      <c r="F106" s="78">
        <v>3</v>
      </c>
      <c r="G106" s="78">
        <v>7</v>
      </c>
      <c r="H106" s="92"/>
      <c r="I106" s="24"/>
      <c r="J106" s="24"/>
      <c r="K106" s="25"/>
    </row>
    <row r="107" spans="1:11" s="26" customFormat="1" ht="6" customHeight="1" x14ac:dyDescent="0.15">
      <c r="A107" s="162"/>
      <c r="B107" s="162"/>
      <c r="C107" s="57" t="s">
        <v>13</v>
      </c>
      <c r="D107" s="69">
        <v>110</v>
      </c>
      <c r="E107" s="77">
        <v>67</v>
      </c>
      <c r="F107" s="78">
        <v>15</v>
      </c>
      <c r="G107" s="78">
        <v>28</v>
      </c>
      <c r="H107" s="92"/>
      <c r="I107" s="24"/>
      <c r="J107" s="24"/>
      <c r="K107" s="25"/>
    </row>
    <row r="108" spans="1:11" x14ac:dyDescent="0.15">
      <c r="B108" s="4"/>
      <c r="C108" s="4"/>
      <c r="D108" s="93"/>
      <c r="E108" s="94"/>
      <c r="F108" s="94"/>
      <c r="G108" s="94"/>
      <c r="H108" s="94"/>
      <c r="I108" s="20"/>
      <c r="J108" s="20"/>
    </row>
    <row r="109" spans="1:11" x14ac:dyDescent="0.15">
      <c r="B109" s="4"/>
      <c r="C109" s="4"/>
      <c r="D109" s="93"/>
      <c r="E109" s="94"/>
      <c r="F109" s="94"/>
      <c r="G109" s="94"/>
      <c r="H109" s="94"/>
      <c r="I109" s="20"/>
      <c r="J109" s="20"/>
    </row>
    <row r="110" spans="1:11" x14ac:dyDescent="0.15">
      <c r="B110" s="4"/>
      <c r="C110" s="4"/>
      <c r="D110" s="93"/>
      <c r="E110" s="94"/>
      <c r="F110" s="94"/>
      <c r="G110" s="94"/>
      <c r="H110" s="94"/>
      <c r="I110" s="20"/>
      <c r="J110" s="20"/>
    </row>
    <row r="111" spans="1:11" x14ac:dyDescent="0.15">
      <c r="B111" s="4"/>
      <c r="C111" s="4"/>
      <c r="D111" s="93"/>
      <c r="E111" s="94"/>
      <c r="F111" s="94"/>
      <c r="G111" s="94"/>
      <c r="H111" s="94"/>
      <c r="I111" s="20"/>
      <c r="J111" s="20"/>
    </row>
    <row r="112" spans="1:11" x14ac:dyDescent="0.15">
      <c r="B112" s="4"/>
      <c r="C112" s="4"/>
      <c r="D112" s="93"/>
      <c r="E112" s="94"/>
      <c r="F112" s="94"/>
      <c r="G112" s="94"/>
      <c r="H112" s="94"/>
      <c r="I112" s="20"/>
      <c r="J112" s="20"/>
    </row>
    <row r="113" spans="2:10" x14ac:dyDescent="0.15">
      <c r="B113" s="4"/>
      <c r="C113" s="4"/>
      <c r="D113" s="93"/>
      <c r="E113" s="94"/>
      <c r="F113" s="94"/>
      <c r="G113" s="94"/>
      <c r="H113" s="94"/>
      <c r="I113" s="20"/>
      <c r="J113" s="20"/>
    </row>
    <row r="114" spans="2:10" x14ac:dyDescent="0.15">
      <c r="D114" s="93"/>
      <c r="E114" s="94"/>
      <c r="F114" s="94"/>
      <c r="G114" s="94"/>
      <c r="H114" s="94"/>
      <c r="I114" s="20"/>
      <c r="J114" s="20"/>
    </row>
  </sheetData>
  <mergeCells count="23">
    <mergeCell ref="A58:B67"/>
    <mergeCell ref="A68:B72"/>
    <mergeCell ref="A73:B78"/>
    <mergeCell ref="A7:B10"/>
    <mergeCell ref="A11:B17"/>
    <mergeCell ref="A18:A33"/>
    <mergeCell ref="B18:B25"/>
    <mergeCell ref="B26:B33"/>
    <mergeCell ref="A6:C6"/>
    <mergeCell ref="A34:B37"/>
    <mergeCell ref="A38:B46"/>
    <mergeCell ref="A47:B57"/>
    <mergeCell ref="A2:C5"/>
    <mergeCell ref="D2:D5"/>
    <mergeCell ref="E2:E5"/>
    <mergeCell ref="F2:F5"/>
    <mergeCell ref="G2:G5"/>
    <mergeCell ref="A1:J1"/>
    <mergeCell ref="A79:B87"/>
    <mergeCell ref="A88:B90"/>
    <mergeCell ref="A91:B96"/>
    <mergeCell ref="A97:B102"/>
    <mergeCell ref="A103:B107"/>
  </mergeCells>
  <phoneticPr fontId="4"/>
  <printOptions horizontalCentered="1"/>
  <pageMargins left="0.25" right="0.25" top="0.75" bottom="0.75" header="0.3" footer="0.3"/>
  <pageSetup paperSize="9" orientation="portrait" horizontalDpi="4294967293"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108"/>
  <sheetViews>
    <sheetView zoomScaleNormal="100" zoomScaleSheetLayoutView="175" workbookViewId="0">
      <selection sqref="A1:O1"/>
    </sheetView>
  </sheetViews>
  <sheetFormatPr defaultColWidth="9" defaultRowHeight="9" x14ac:dyDescent="0.15"/>
  <cols>
    <col min="1" max="1" width="7.125" style="1" customWidth="1"/>
    <col min="2" max="2" width="1.875" style="2" customWidth="1"/>
    <col min="3" max="3" width="24.75" style="2" customWidth="1"/>
    <col min="4" max="4" width="5.5" style="45" customWidth="1"/>
    <col min="5" max="15" width="5.5" style="31" customWidth="1"/>
    <col min="16" max="16384" width="9" style="2"/>
  </cols>
  <sheetData>
    <row r="1" spans="1:15" s="3" customFormat="1" ht="18" customHeight="1" x14ac:dyDescent="0.15">
      <c r="A1" s="280" t="s">
        <v>468</v>
      </c>
      <c r="B1" s="280"/>
      <c r="C1" s="280"/>
      <c r="D1" s="280"/>
      <c r="E1" s="280"/>
      <c r="F1" s="280"/>
      <c r="G1" s="280"/>
      <c r="H1" s="280"/>
      <c r="I1" s="280"/>
      <c r="J1" s="280"/>
      <c r="K1" s="280"/>
      <c r="L1" s="280"/>
      <c r="M1" s="280"/>
      <c r="N1" s="280"/>
      <c r="O1" s="280"/>
    </row>
    <row r="2" spans="1:15" s="21" customFormat="1" ht="37.5" customHeight="1" x14ac:dyDescent="0.15">
      <c r="A2" s="157"/>
      <c r="B2" s="157"/>
      <c r="C2" s="158"/>
      <c r="D2" s="211" t="s">
        <v>291</v>
      </c>
      <c r="E2" s="235" t="s">
        <v>94</v>
      </c>
      <c r="F2" s="236" t="s">
        <v>448</v>
      </c>
      <c r="G2" s="236" t="s">
        <v>95</v>
      </c>
      <c r="H2" s="236" t="s">
        <v>96</v>
      </c>
      <c r="I2" s="236" t="s">
        <v>97</v>
      </c>
      <c r="J2" s="236" t="s">
        <v>98</v>
      </c>
      <c r="K2" s="236" t="s">
        <v>99</v>
      </c>
      <c r="L2" s="236" t="s">
        <v>100</v>
      </c>
      <c r="M2" s="236" t="s">
        <v>449</v>
      </c>
      <c r="N2" s="236" t="s">
        <v>271</v>
      </c>
      <c r="O2" s="236" t="s">
        <v>13</v>
      </c>
    </row>
    <row r="3" spans="1:15" s="21" customFormat="1" ht="37.5" customHeight="1" x14ac:dyDescent="0.15">
      <c r="A3" s="157"/>
      <c r="B3" s="157"/>
      <c r="C3" s="158"/>
      <c r="D3" s="211"/>
      <c r="E3" s="235"/>
      <c r="F3" s="236"/>
      <c r="G3" s="236"/>
      <c r="H3" s="236"/>
      <c r="I3" s="236"/>
      <c r="J3" s="236"/>
      <c r="K3" s="236"/>
      <c r="L3" s="236"/>
      <c r="M3" s="236"/>
      <c r="N3" s="236"/>
      <c r="O3" s="236"/>
    </row>
    <row r="4" spans="1:15" s="21" customFormat="1" ht="37.5" customHeight="1" x14ac:dyDescent="0.15">
      <c r="A4" s="157"/>
      <c r="B4" s="157"/>
      <c r="C4" s="158"/>
      <c r="D4" s="211"/>
      <c r="E4" s="235"/>
      <c r="F4" s="236"/>
      <c r="G4" s="236"/>
      <c r="H4" s="236"/>
      <c r="I4" s="236"/>
      <c r="J4" s="236"/>
      <c r="K4" s="236"/>
      <c r="L4" s="236"/>
      <c r="M4" s="236"/>
      <c r="N4" s="236"/>
      <c r="O4" s="236"/>
    </row>
    <row r="5" spans="1:15" s="21" customFormat="1" ht="37.5" customHeight="1" x14ac:dyDescent="0.15">
      <c r="A5" s="157"/>
      <c r="B5" s="157"/>
      <c r="C5" s="158"/>
      <c r="D5" s="211"/>
      <c r="E5" s="235"/>
      <c r="F5" s="236"/>
      <c r="G5" s="236"/>
      <c r="H5" s="236"/>
      <c r="I5" s="236"/>
      <c r="J5" s="236"/>
      <c r="K5" s="236"/>
      <c r="L5" s="236"/>
      <c r="M5" s="236"/>
      <c r="N5" s="236"/>
      <c r="O5" s="236"/>
    </row>
    <row r="6" spans="1:15" s="21" customFormat="1" ht="6" customHeight="1" x14ac:dyDescent="0.15">
      <c r="A6" s="163" t="s">
        <v>326</v>
      </c>
      <c r="B6" s="163"/>
      <c r="C6" s="164"/>
      <c r="D6" s="63">
        <v>138</v>
      </c>
      <c r="E6" s="75">
        <v>28</v>
      </c>
      <c r="F6" s="76">
        <v>3</v>
      </c>
      <c r="G6" s="76">
        <v>12</v>
      </c>
      <c r="H6" s="76">
        <v>1</v>
      </c>
      <c r="I6" s="76">
        <v>0</v>
      </c>
      <c r="J6" s="76">
        <v>3</v>
      </c>
      <c r="K6" s="76">
        <v>3</v>
      </c>
      <c r="L6" s="76">
        <v>1</v>
      </c>
      <c r="M6" s="76">
        <v>25</v>
      </c>
      <c r="N6" s="76">
        <v>2</v>
      </c>
      <c r="O6" s="76">
        <v>60</v>
      </c>
    </row>
    <row r="7" spans="1:15" s="26" customFormat="1" ht="6" customHeight="1" x14ac:dyDescent="0.15">
      <c r="A7" s="162" t="s">
        <v>15</v>
      </c>
      <c r="B7" s="162"/>
      <c r="C7" s="57" t="s">
        <v>12</v>
      </c>
      <c r="D7" s="69">
        <v>53</v>
      </c>
      <c r="E7" s="77">
        <v>15</v>
      </c>
      <c r="F7" s="78">
        <v>1</v>
      </c>
      <c r="G7" s="78">
        <v>6</v>
      </c>
      <c r="H7" s="78">
        <v>0</v>
      </c>
      <c r="I7" s="78">
        <v>0</v>
      </c>
      <c r="J7" s="78">
        <v>0</v>
      </c>
      <c r="K7" s="78">
        <v>1</v>
      </c>
      <c r="L7" s="78">
        <v>0</v>
      </c>
      <c r="M7" s="78">
        <v>9</v>
      </c>
      <c r="N7" s="78">
        <v>0</v>
      </c>
      <c r="O7" s="78">
        <v>21</v>
      </c>
    </row>
    <row r="8" spans="1:15" s="26" customFormat="1" ht="6" customHeight="1" x14ac:dyDescent="0.15">
      <c r="A8" s="162"/>
      <c r="B8" s="162"/>
      <c r="C8" s="57" t="s">
        <v>11</v>
      </c>
      <c r="D8" s="69">
        <v>78</v>
      </c>
      <c r="E8" s="77">
        <v>12</v>
      </c>
      <c r="F8" s="78">
        <v>1</v>
      </c>
      <c r="G8" s="78">
        <v>6</v>
      </c>
      <c r="H8" s="78">
        <v>1</v>
      </c>
      <c r="I8" s="78">
        <v>0</v>
      </c>
      <c r="J8" s="78">
        <v>3</v>
      </c>
      <c r="K8" s="78">
        <v>2</v>
      </c>
      <c r="L8" s="78">
        <v>1</v>
      </c>
      <c r="M8" s="78">
        <v>15</v>
      </c>
      <c r="N8" s="78">
        <v>2</v>
      </c>
      <c r="O8" s="78">
        <v>35</v>
      </c>
    </row>
    <row r="9" spans="1:15" s="26" customFormat="1" ht="6" customHeight="1" x14ac:dyDescent="0.15">
      <c r="A9" s="162"/>
      <c r="B9" s="162"/>
      <c r="C9" s="57" t="s">
        <v>423</v>
      </c>
      <c r="D9" s="69">
        <v>0</v>
      </c>
      <c r="E9" s="77">
        <v>0</v>
      </c>
      <c r="F9" s="78">
        <v>0</v>
      </c>
      <c r="G9" s="78">
        <v>0</v>
      </c>
      <c r="H9" s="78">
        <v>0</v>
      </c>
      <c r="I9" s="78">
        <v>0</v>
      </c>
      <c r="J9" s="78">
        <v>0</v>
      </c>
      <c r="K9" s="78">
        <v>0</v>
      </c>
      <c r="L9" s="78">
        <v>0</v>
      </c>
      <c r="M9" s="78">
        <v>0</v>
      </c>
      <c r="N9" s="78">
        <v>0</v>
      </c>
      <c r="O9" s="78">
        <v>0</v>
      </c>
    </row>
    <row r="10" spans="1:15" s="26" customFormat="1" ht="6" customHeight="1" x14ac:dyDescent="0.15">
      <c r="A10" s="162"/>
      <c r="B10" s="162"/>
      <c r="C10" s="57" t="s">
        <v>13</v>
      </c>
      <c r="D10" s="69">
        <v>7</v>
      </c>
      <c r="E10" s="77">
        <v>1</v>
      </c>
      <c r="F10" s="78">
        <v>1</v>
      </c>
      <c r="G10" s="78">
        <v>0</v>
      </c>
      <c r="H10" s="78">
        <v>0</v>
      </c>
      <c r="I10" s="78">
        <v>0</v>
      </c>
      <c r="J10" s="78">
        <v>0</v>
      </c>
      <c r="K10" s="78">
        <v>0</v>
      </c>
      <c r="L10" s="78">
        <v>0</v>
      </c>
      <c r="M10" s="78">
        <v>1</v>
      </c>
      <c r="N10" s="78">
        <v>0</v>
      </c>
      <c r="O10" s="78">
        <v>4</v>
      </c>
    </row>
    <row r="11" spans="1:15" s="26" customFormat="1" ht="6" customHeight="1" x14ac:dyDescent="0.15">
      <c r="A11" s="162" t="s">
        <v>328</v>
      </c>
      <c r="B11" s="162"/>
      <c r="C11" s="57" t="s">
        <v>21</v>
      </c>
      <c r="D11" s="69">
        <v>11</v>
      </c>
      <c r="E11" s="77">
        <v>0</v>
      </c>
      <c r="F11" s="78">
        <v>1</v>
      </c>
      <c r="G11" s="78">
        <v>2</v>
      </c>
      <c r="H11" s="78">
        <v>1</v>
      </c>
      <c r="I11" s="78">
        <v>0</v>
      </c>
      <c r="J11" s="78">
        <v>0</v>
      </c>
      <c r="K11" s="78">
        <v>0</v>
      </c>
      <c r="L11" s="78">
        <v>1</v>
      </c>
      <c r="M11" s="78">
        <v>2</v>
      </c>
      <c r="N11" s="78">
        <v>0</v>
      </c>
      <c r="O11" s="78">
        <v>4</v>
      </c>
    </row>
    <row r="12" spans="1:15" s="26" customFormat="1" ht="6" customHeight="1" x14ac:dyDescent="0.15">
      <c r="A12" s="162"/>
      <c r="B12" s="162"/>
      <c r="C12" s="57" t="s">
        <v>393</v>
      </c>
      <c r="D12" s="69">
        <v>25</v>
      </c>
      <c r="E12" s="77">
        <v>4</v>
      </c>
      <c r="F12" s="78">
        <v>0</v>
      </c>
      <c r="G12" s="78">
        <v>3</v>
      </c>
      <c r="H12" s="78">
        <v>0</v>
      </c>
      <c r="I12" s="78">
        <v>0</v>
      </c>
      <c r="J12" s="78">
        <v>0</v>
      </c>
      <c r="K12" s="78">
        <v>1</v>
      </c>
      <c r="L12" s="78">
        <v>0</v>
      </c>
      <c r="M12" s="78">
        <v>4</v>
      </c>
      <c r="N12" s="78">
        <v>0</v>
      </c>
      <c r="O12" s="78">
        <v>13</v>
      </c>
    </row>
    <row r="13" spans="1:15" s="26" customFormat="1" ht="6" customHeight="1" x14ac:dyDescent="0.15">
      <c r="A13" s="162"/>
      <c r="B13" s="162"/>
      <c r="C13" s="57" t="s">
        <v>20</v>
      </c>
      <c r="D13" s="69">
        <v>36</v>
      </c>
      <c r="E13" s="77">
        <v>12</v>
      </c>
      <c r="F13" s="78">
        <v>0</v>
      </c>
      <c r="G13" s="78">
        <v>1</v>
      </c>
      <c r="H13" s="78">
        <v>0</v>
      </c>
      <c r="I13" s="78">
        <v>0</v>
      </c>
      <c r="J13" s="78">
        <v>1</v>
      </c>
      <c r="K13" s="78">
        <v>0</v>
      </c>
      <c r="L13" s="78">
        <v>0</v>
      </c>
      <c r="M13" s="78">
        <v>6</v>
      </c>
      <c r="N13" s="78">
        <v>0</v>
      </c>
      <c r="O13" s="78">
        <v>16</v>
      </c>
    </row>
    <row r="14" spans="1:15" s="26" customFormat="1" ht="6" customHeight="1" x14ac:dyDescent="0.15">
      <c r="A14" s="162"/>
      <c r="B14" s="162"/>
      <c r="C14" s="57" t="s">
        <v>19</v>
      </c>
      <c r="D14" s="69">
        <v>38</v>
      </c>
      <c r="E14" s="77">
        <v>7</v>
      </c>
      <c r="F14" s="78">
        <v>0</v>
      </c>
      <c r="G14" s="78">
        <v>3</v>
      </c>
      <c r="H14" s="78">
        <v>0</v>
      </c>
      <c r="I14" s="78">
        <v>0</v>
      </c>
      <c r="J14" s="78">
        <v>2</v>
      </c>
      <c r="K14" s="78">
        <v>0</v>
      </c>
      <c r="L14" s="78">
        <v>0</v>
      </c>
      <c r="M14" s="78">
        <v>6</v>
      </c>
      <c r="N14" s="78">
        <v>0</v>
      </c>
      <c r="O14" s="78">
        <v>20</v>
      </c>
    </row>
    <row r="15" spans="1:15" s="26" customFormat="1" ht="6" customHeight="1" x14ac:dyDescent="0.15">
      <c r="A15" s="162"/>
      <c r="B15" s="162"/>
      <c r="C15" s="57" t="s">
        <v>18</v>
      </c>
      <c r="D15" s="69">
        <v>18</v>
      </c>
      <c r="E15" s="77">
        <v>3</v>
      </c>
      <c r="F15" s="78">
        <v>1</v>
      </c>
      <c r="G15" s="78">
        <v>3</v>
      </c>
      <c r="H15" s="78">
        <v>0</v>
      </c>
      <c r="I15" s="78">
        <v>0</v>
      </c>
      <c r="J15" s="78">
        <v>0</v>
      </c>
      <c r="K15" s="78">
        <v>1</v>
      </c>
      <c r="L15" s="78">
        <v>0</v>
      </c>
      <c r="M15" s="78">
        <v>3</v>
      </c>
      <c r="N15" s="78">
        <v>2</v>
      </c>
      <c r="O15" s="78">
        <v>5</v>
      </c>
    </row>
    <row r="16" spans="1:15" s="26" customFormat="1" ht="6" customHeight="1" x14ac:dyDescent="0.15">
      <c r="A16" s="162"/>
      <c r="B16" s="162"/>
      <c r="C16" s="57" t="s">
        <v>17</v>
      </c>
      <c r="D16" s="69">
        <v>9</v>
      </c>
      <c r="E16" s="77">
        <v>2</v>
      </c>
      <c r="F16" s="78">
        <v>0</v>
      </c>
      <c r="G16" s="78">
        <v>0</v>
      </c>
      <c r="H16" s="78">
        <v>0</v>
      </c>
      <c r="I16" s="78">
        <v>0</v>
      </c>
      <c r="J16" s="78">
        <v>0</v>
      </c>
      <c r="K16" s="78">
        <v>1</v>
      </c>
      <c r="L16" s="78">
        <v>0</v>
      </c>
      <c r="M16" s="78">
        <v>4</v>
      </c>
      <c r="N16" s="78">
        <v>0</v>
      </c>
      <c r="O16" s="78">
        <v>2</v>
      </c>
    </row>
    <row r="17" spans="1:15" s="26" customFormat="1" ht="6" customHeight="1" x14ac:dyDescent="0.15">
      <c r="A17" s="162"/>
      <c r="B17" s="162"/>
      <c r="C17" s="57" t="s">
        <v>13</v>
      </c>
      <c r="D17" s="69">
        <v>1</v>
      </c>
      <c r="E17" s="77">
        <v>0</v>
      </c>
      <c r="F17" s="78">
        <v>1</v>
      </c>
      <c r="G17" s="78">
        <v>0</v>
      </c>
      <c r="H17" s="78">
        <v>0</v>
      </c>
      <c r="I17" s="78">
        <v>0</v>
      </c>
      <c r="J17" s="78">
        <v>0</v>
      </c>
      <c r="K17" s="78">
        <v>0</v>
      </c>
      <c r="L17" s="78">
        <v>0</v>
      </c>
      <c r="M17" s="78">
        <v>0</v>
      </c>
      <c r="N17" s="78">
        <v>0</v>
      </c>
      <c r="O17" s="78">
        <v>0</v>
      </c>
    </row>
    <row r="18" spans="1:15" s="26" customFormat="1" ht="6" customHeight="1" x14ac:dyDescent="0.15">
      <c r="A18" s="162" t="s">
        <v>329</v>
      </c>
      <c r="B18" s="165" t="s">
        <v>12</v>
      </c>
      <c r="C18" s="57" t="s">
        <v>330</v>
      </c>
      <c r="D18" s="69">
        <v>53</v>
      </c>
      <c r="E18" s="77">
        <v>15</v>
      </c>
      <c r="F18" s="78">
        <v>1</v>
      </c>
      <c r="G18" s="78">
        <v>6</v>
      </c>
      <c r="H18" s="78">
        <v>0</v>
      </c>
      <c r="I18" s="78">
        <v>0</v>
      </c>
      <c r="J18" s="78">
        <v>0</v>
      </c>
      <c r="K18" s="78">
        <v>1</v>
      </c>
      <c r="L18" s="78">
        <v>0</v>
      </c>
      <c r="M18" s="78">
        <v>9</v>
      </c>
      <c r="N18" s="78">
        <v>0</v>
      </c>
      <c r="O18" s="78">
        <v>21</v>
      </c>
    </row>
    <row r="19" spans="1:15" s="26" customFormat="1" ht="6" customHeight="1" x14ac:dyDescent="0.15">
      <c r="A19" s="162"/>
      <c r="B19" s="165"/>
      <c r="C19" s="57" t="s">
        <v>21</v>
      </c>
      <c r="D19" s="69">
        <v>6</v>
      </c>
      <c r="E19" s="77">
        <v>0</v>
      </c>
      <c r="F19" s="78">
        <v>1</v>
      </c>
      <c r="G19" s="78">
        <v>2</v>
      </c>
      <c r="H19" s="78">
        <v>0</v>
      </c>
      <c r="I19" s="78">
        <v>0</v>
      </c>
      <c r="J19" s="78">
        <v>0</v>
      </c>
      <c r="K19" s="78">
        <v>0</v>
      </c>
      <c r="L19" s="78">
        <v>0</v>
      </c>
      <c r="M19" s="78">
        <v>1</v>
      </c>
      <c r="N19" s="78">
        <v>0</v>
      </c>
      <c r="O19" s="78">
        <v>2</v>
      </c>
    </row>
    <row r="20" spans="1:15" s="26" customFormat="1" ht="6" customHeight="1" x14ac:dyDescent="0.15">
      <c r="A20" s="162"/>
      <c r="B20" s="165"/>
      <c r="C20" s="57" t="s">
        <v>393</v>
      </c>
      <c r="D20" s="69">
        <v>8</v>
      </c>
      <c r="E20" s="77">
        <v>1</v>
      </c>
      <c r="F20" s="78">
        <v>0</v>
      </c>
      <c r="G20" s="78">
        <v>2</v>
      </c>
      <c r="H20" s="78">
        <v>0</v>
      </c>
      <c r="I20" s="78">
        <v>0</v>
      </c>
      <c r="J20" s="78">
        <v>0</v>
      </c>
      <c r="K20" s="78">
        <v>0</v>
      </c>
      <c r="L20" s="78">
        <v>0</v>
      </c>
      <c r="M20" s="78">
        <v>1</v>
      </c>
      <c r="N20" s="78">
        <v>0</v>
      </c>
      <c r="O20" s="78">
        <v>4</v>
      </c>
    </row>
    <row r="21" spans="1:15" s="26" customFormat="1" ht="6" customHeight="1" x14ac:dyDescent="0.15">
      <c r="A21" s="162"/>
      <c r="B21" s="165"/>
      <c r="C21" s="57" t="s">
        <v>20</v>
      </c>
      <c r="D21" s="69">
        <v>16</v>
      </c>
      <c r="E21" s="77">
        <v>9</v>
      </c>
      <c r="F21" s="78">
        <v>0</v>
      </c>
      <c r="G21" s="78">
        <v>0</v>
      </c>
      <c r="H21" s="78">
        <v>0</v>
      </c>
      <c r="I21" s="78">
        <v>0</v>
      </c>
      <c r="J21" s="78">
        <v>0</v>
      </c>
      <c r="K21" s="78">
        <v>0</v>
      </c>
      <c r="L21" s="78">
        <v>0</v>
      </c>
      <c r="M21" s="78">
        <v>2</v>
      </c>
      <c r="N21" s="78">
        <v>0</v>
      </c>
      <c r="O21" s="78">
        <v>5</v>
      </c>
    </row>
    <row r="22" spans="1:15" s="26" customFormat="1" ht="6" customHeight="1" x14ac:dyDescent="0.15">
      <c r="A22" s="162"/>
      <c r="B22" s="165"/>
      <c r="C22" s="57" t="s">
        <v>19</v>
      </c>
      <c r="D22" s="69">
        <v>17</v>
      </c>
      <c r="E22" s="77">
        <v>4</v>
      </c>
      <c r="F22" s="78">
        <v>0</v>
      </c>
      <c r="G22" s="78">
        <v>2</v>
      </c>
      <c r="H22" s="78">
        <v>0</v>
      </c>
      <c r="I22" s="78">
        <v>0</v>
      </c>
      <c r="J22" s="78">
        <v>0</v>
      </c>
      <c r="K22" s="78">
        <v>0</v>
      </c>
      <c r="L22" s="78">
        <v>0</v>
      </c>
      <c r="M22" s="78">
        <v>2</v>
      </c>
      <c r="N22" s="78">
        <v>0</v>
      </c>
      <c r="O22" s="78">
        <v>9</v>
      </c>
    </row>
    <row r="23" spans="1:15" s="26" customFormat="1" ht="6" customHeight="1" x14ac:dyDescent="0.15">
      <c r="A23" s="162"/>
      <c r="B23" s="165"/>
      <c r="C23" s="57" t="s">
        <v>18</v>
      </c>
      <c r="D23" s="69">
        <v>3</v>
      </c>
      <c r="E23" s="77">
        <v>0</v>
      </c>
      <c r="F23" s="78">
        <v>0</v>
      </c>
      <c r="G23" s="78">
        <v>0</v>
      </c>
      <c r="H23" s="78">
        <v>0</v>
      </c>
      <c r="I23" s="78">
        <v>0</v>
      </c>
      <c r="J23" s="78">
        <v>0</v>
      </c>
      <c r="K23" s="78">
        <v>1</v>
      </c>
      <c r="L23" s="78">
        <v>0</v>
      </c>
      <c r="M23" s="78">
        <v>1</v>
      </c>
      <c r="N23" s="78">
        <v>0</v>
      </c>
      <c r="O23" s="78">
        <v>1</v>
      </c>
    </row>
    <row r="24" spans="1:15" s="26" customFormat="1" ht="6" customHeight="1" x14ac:dyDescent="0.15">
      <c r="A24" s="162"/>
      <c r="B24" s="165"/>
      <c r="C24" s="57" t="s">
        <v>17</v>
      </c>
      <c r="D24" s="69">
        <v>3</v>
      </c>
      <c r="E24" s="77">
        <v>1</v>
      </c>
      <c r="F24" s="78">
        <v>0</v>
      </c>
      <c r="G24" s="78">
        <v>0</v>
      </c>
      <c r="H24" s="78">
        <v>0</v>
      </c>
      <c r="I24" s="78">
        <v>0</v>
      </c>
      <c r="J24" s="78">
        <v>0</v>
      </c>
      <c r="K24" s="78">
        <v>0</v>
      </c>
      <c r="L24" s="78">
        <v>0</v>
      </c>
      <c r="M24" s="78">
        <v>2</v>
      </c>
      <c r="N24" s="78">
        <v>0</v>
      </c>
      <c r="O24" s="78">
        <v>0</v>
      </c>
    </row>
    <row r="25" spans="1:15" s="26" customFormat="1" ht="6" customHeight="1" x14ac:dyDescent="0.15">
      <c r="A25" s="162"/>
      <c r="B25" s="165"/>
      <c r="C25" s="57" t="s">
        <v>13</v>
      </c>
      <c r="D25" s="69">
        <v>0</v>
      </c>
      <c r="E25" s="77">
        <v>0</v>
      </c>
      <c r="F25" s="78">
        <v>0</v>
      </c>
      <c r="G25" s="78">
        <v>0</v>
      </c>
      <c r="H25" s="78">
        <v>0</v>
      </c>
      <c r="I25" s="78">
        <v>0</v>
      </c>
      <c r="J25" s="78">
        <v>0</v>
      </c>
      <c r="K25" s="78">
        <v>0</v>
      </c>
      <c r="L25" s="78">
        <v>0</v>
      </c>
      <c r="M25" s="78">
        <v>0</v>
      </c>
      <c r="N25" s="78">
        <v>0</v>
      </c>
      <c r="O25" s="78">
        <v>0</v>
      </c>
    </row>
    <row r="26" spans="1:15" s="26" customFormat="1" ht="6" customHeight="1" x14ac:dyDescent="0.15">
      <c r="A26" s="162"/>
      <c r="B26" s="165" t="s">
        <v>11</v>
      </c>
      <c r="C26" s="57" t="s">
        <v>331</v>
      </c>
      <c r="D26" s="69">
        <v>78</v>
      </c>
      <c r="E26" s="77">
        <v>12</v>
      </c>
      <c r="F26" s="78">
        <v>1</v>
      </c>
      <c r="G26" s="78">
        <v>6</v>
      </c>
      <c r="H26" s="78">
        <v>1</v>
      </c>
      <c r="I26" s="78">
        <v>0</v>
      </c>
      <c r="J26" s="78">
        <v>3</v>
      </c>
      <c r="K26" s="78">
        <v>2</v>
      </c>
      <c r="L26" s="78">
        <v>1</v>
      </c>
      <c r="M26" s="78">
        <v>15</v>
      </c>
      <c r="N26" s="78">
        <v>2</v>
      </c>
      <c r="O26" s="78">
        <v>35</v>
      </c>
    </row>
    <row r="27" spans="1:15" s="26" customFormat="1" ht="6" customHeight="1" x14ac:dyDescent="0.15">
      <c r="A27" s="162"/>
      <c r="B27" s="165"/>
      <c r="C27" s="57" t="s">
        <v>21</v>
      </c>
      <c r="D27" s="69">
        <v>5</v>
      </c>
      <c r="E27" s="77">
        <v>0</v>
      </c>
      <c r="F27" s="78">
        <v>0</v>
      </c>
      <c r="G27" s="78">
        <v>0</v>
      </c>
      <c r="H27" s="78">
        <v>1</v>
      </c>
      <c r="I27" s="78">
        <v>0</v>
      </c>
      <c r="J27" s="78">
        <v>0</v>
      </c>
      <c r="K27" s="78">
        <v>0</v>
      </c>
      <c r="L27" s="78">
        <v>1</v>
      </c>
      <c r="M27" s="78">
        <v>1</v>
      </c>
      <c r="N27" s="78">
        <v>0</v>
      </c>
      <c r="O27" s="78">
        <v>2</v>
      </c>
    </row>
    <row r="28" spans="1:15" s="26" customFormat="1" ht="6" customHeight="1" x14ac:dyDescent="0.15">
      <c r="A28" s="162"/>
      <c r="B28" s="165"/>
      <c r="C28" s="57" t="s">
        <v>393</v>
      </c>
      <c r="D28" s="69">
        <v>16</v>
      </c>
      <c r="E28" s="77">
        <v>3</v>
      </c>
      <c r="F28" s="78">
        <v>0</v>
      </c>
      <c r="G28" s="78">
        <v>1</v>
      </c>
      <c r="H28" s="78">
        <v>0</v>
      </c>
      <c r="I28" s="78">
        <v>0</v>
      </c>
      <c r="J28" s="78">
        <v>0</v>
      </c>
      <c r="K28" s="78">
        <v>1</v>
      </c>
      <c r="L28" s="78">
        <v>0</v>
      </c>
      <c r="M28" s="78">
        <v>3</v>
      </c>
      <c r="N28" s="78">
        <v>0</v>
      </c>
      <c r="O28" s="78">
        <v>8</v>
      </c>
    </row>
    <row r="29" spans="1:15" s="26" customFormat="1" ht="6" customHeight="1" x14ac:dyDescent="0.15">
      <c r="A29" s="162"/>
      <c r="B29" s="165"/>
      <c r="C29" s="57" t="s">
        <v>20</v>
      </c>
      <c r="D29" s="69">
        <v>18</v>
      </c>
      <c r="E29" s="77">
        <v>2</v>
      </c>
      <c r="F29" s="78">
        <v>0</v>
      </c>
      <c r="G29" s="78">
        <v>1</v>
      </c>
      <c r="H29" s="78">
        <v>0</v>
      </c>
      <c r="I29" s="78">
        <v>0</v>
      </c>
      <c r="J29" s="78">
        <v>1</v>
      </c>
      <c r="K29" s="78">
        <v>0</v>
      </c>
      <c r="L29" s="78">
        <v>0</v>
      </c>
      <c r="M29" s="78">
        <v>3</v>
      </c>
      <c r="N29" s="78">
        <v>0</v>
      </c>
      <c r="O29" s="78">
        <v>11</v>
      </c>
    </row>
    <row r="30" spans="1:15" s="26" customFormat="1" ht="6" customHeight="1" x14ac:dyDescent="0.15">
      <c r="A30" s="162"/>
      <c r="B30" s="165"/>
      <c r="C30" s="57" t="s">
        <v>19</v>
      </c>
      <c r="D30" s="69">
        <v>19</v>
      </c>
      <c r="E30" s="77">
        <v>3</v>
      </c>
      <c r="F30" s="78">
        <v>0</v>
      </c>
      <c r="G30" s="78">
        <v>1</v>
      </c>
      <c r="H30" s="78">
        <v>0</v>
      </c>
      <c r="I30" s="78">
        <v>0</v>
      </c>
      <c r="J30" s="78">
        <v>2</v>
      </c>
      <c r="K30" s="78">
        <v>0</v>
      </c>
      <c r="L30" s="78">
        <v>0</v>
      </c>
      <c r="M30" s="78">
        <v>4</v>
      </c>
      <c r="N30" s="78">
        <v>0</v>
      </c>
      <c r="O30" s="78">
        <v>9</v>
      </c>
    </row>
    <row r="31" spans="1:15" s="26" customFormat="1" ht="6" customHeight="1" x14ac:dyDescent="0.15">
      <c r="A31" s="162"/>
      <c r="B31" s="165"/>
      <c r="C31" s="57" t="s">
        <v>18</v>
      </c>
      <c r="D31" s="69">
        <v>15</v>
      </c>
      <c r="E31" s="77">
        <v>3</v>
      </c>
      <c r="F31" s="78">
        <v>1</v>
      </c>
      <c r="G31" s="78">
        <v>3</v>
      </c>
      <c r="H31" s="78">
        <v>0</v>
      </c>
      <c r="I31" s="78">
        <v>0</v>
      </c>
      <c r="J31" s="78">
        <v>0</v>
      </c>
      <c r="K31" s="78">
        <v>0</v>
      </c>
      <c r="L31" s="78">
        <v>0</v>
      </c>
      <c r="M31" s="78">
        <v>2</v>
      </c>
      <c r="N31" s="78">
        <v>2</v>
      </c>
      <c r="O31" s="78">
        <v>4</v>
      </c>
    </row>
    <row r="32" spans="1:15" s="26" customFormat="1" ht="6" customHeight="1" x14ac:dyDescent="0.15">
      <c r="A32" s="162"/>
      <c r="B32" s="165"/>
      <c r="C32" s="57" t="s">
        <v>17</v>
      </c>
      <c r="D32" s="69">
        <v>5</v>
      </c>
      <c r="E32" s="77">
        <v>1</v>
      </c>
      <c r="F32" s="78">
        <v>0</v>
      </c>
      <c r="G32" s="78">
        <v>0</v>
      </c>
      <c r="H32" s="78">
        <v>0</v>
      </c>
      <c r="I32" s="78">
        <v>0</v>
      </c>
      <c r="J32" s="78">
        <v>0</v>
      </c>
      <c r="K32" s="78">
        <v>1</v>
      </c>
      <c r="L32" s="78">
        <v>0</v>
      </c>
      <c r="M32" s="78">
        <v>2</v>
      </c>
      <c r="N32" s="78">
        <v>0</v>
      </c>
      <c r="O32" s="78">
        <v>1</v>
      </c>
    </row>
    <row r="33" spans="1:15" s="26" customFormat="1" ht="6" customHeight="1" x14ac:dyDescent="0.15">
      <c r="A33" s="162"/>
      <c r="B33" s="165"/>
      <c r="C33" s="57" t="s">
        <v>13</v>
      </c>
      <c r="D33" s="69">
        <v>0</v>
      </c>
      <c r="E33" s="77">
        <v>0</v>
      </c>
      <c r="F33" s="78">
        <v>0</v>
      </c>
      <c r="G33" s="78">
        <v>0</v>
      </c>
      <c r="H33" s="78">
        <v>0</v>
      </c>
      <c r="I33" s="78">
        <v>0</v>
      </c>
      <c r="J33" s="78">
        <v>0</v>
      </c>
      <c r="K33" s="78">
        <v>0</v>
      </c>
      <c r="L33" s="78">
        <v>0</v>
      </c>
      <c r="M33" s="78">
        <v>0</v>
      </c>
      <c r="N33" s="78">
        <v>0</v>
      </c>
      <c r="O33" s="78">
        <v>0</v>
      </c>
    </row>
    <row r="34" spans="1:15" s="26" customFormat="1" ht="6" customHeight="1" x14ac:dyDescent="0.15">
      <c r="A34" s="162" t="s">
        <v>332</v>
      </c>
      <c r="B34" s="162"/>
      <c r="C34" s="57" t="s">
        <v>333</v>
      </c>
      <c r="D34" s="69">
        <v>89</v>
      </c>
      <c r="E34" s="77">
        <v>18</v>
      </c>
      <c r="F34" s="78">
        <v>1</v>
      </c>
      <c r="G34" s="78">
        <v>4</v>
      </c>
      <c r="H34" s="78">
        <v>1</v>
      </c>
      <c r="I34" s="78">
        <v>0</v>
      </c>
      <c r="J34" s="78">
        <v>3</v>
      </c>
      <c r="K34" s="78">
        <v>2</v>
      </c>
      <c r="L34" s="78">
        <v>1</v>
      </c>
      <c r="M34" s="78">
        <v>19</v>
      </c>
      <c r="N34" s="78">
        <v>1</v>
      </c>
      <c r="O34" s="78">
        <v>39</v>
      </c>
    </row>
    <row r="35" spans="1:15" s="26" customFormat="1" ht="6" customHeight="1" x14ac:dyDescent="0.15">
      <c r="A35" s="162"/>
      <c r="B35" s="162"/>
      <c r="C35" s="57" t="s">
        <v>334</v>
      </c>
      <c r="D35" s="69">
        <v>37</v>
      </c>
      <c r="E35" s="77">
        <v>9</v>
      </c>
      <c r="F35" s="78">
        <v>1</v>
      </c>
      <c r="G35" s="78">
        <v>3</v>
      </c>
      <c r="H35" s="78">
        <v>0</v>
      </c>
      <c r="I35" s="78">
        <v>0</v>
      </c>
      <c r="J35" s="78">
        <v>0</v>
      </c>
      <c r="K35" s="78">
        <v>1</v>
      </c>
      <c r="L35" s="78">
        <v>0</v>
      </c>
      <c r="M35" s="78">
        <v>5</v>
      </c>
      <c r="N35" s="78">
        <v>1</v>
      </c>
      <c r="O35" s="78">
        <v>17</v>
      </c>
    </row>
    <row r="36" spans="1:15" s="26" customFormat="1" ht="6" customHeight="1" x14ac:dyDescent="0.15">
      <c r="A36" s="162"/>
      <c r="B36" s="162"/>
      <c r="C36" s="57" t="s">
        <v>335</v>
      </c>
      <c r="D36" s="69">
        <v>10</v>
      </c>
      <c r="E36" s="77">
        <v>1</v>
      </c>
      <c r="F36" s="78">
        <v>0</v>
      </c>
      <c r="G36" s="78">
        <v>5</v>
      </c>
      <c r="H36" s="78">
        <v>0</v>
      </c>
      <c r="I36" s="78">
        <v>0</v>
      </c>
      <c r="J36" s="78">
        <v>0</v>
      </c>
      <c r="K36" s="78">
        <v>0</v>
      </c>
      <c r="L36" s="78">
        <v>0</v>
      </c>
      <c r="M36" s="78">
        <v>0</v>
      </c>
      <c r="N36" s="78">
        <v>0</v>
      </c>
      <c r="O36" s="78">
        <v>4</v>
      </c>
    </row>
    <row r="37" spans="1:15" s="26" customFormat="1" ht="6" customHeight="1" x14ac:dyDescent="0.15">
      <c r="A37" s="162"/>
      <c r="B37" s="162"/>
      <c r="C37" s="57" t="s">
        <v>13</v>
      </c>
      <c r="D37" s="69">
        <v>2</v>
      </c>
      <c r="E37" s="77">
        <v>0</v>
      </c>
      <c r="F37" s="78">
        <v>1</v>
      </c>
      <c r="G37" s="78">
        <v>0</v>
      </c>
      <c r="H37" s="78">
        <v>0</v>
      </c>
      <c r="I37" s="78">
        <v>0</v>
      </c>
      <c r="J37" s="78">
        <v>0</v>
      </c>
      <c r="K37" s="78">
        <v>0</v>
      </c>
      <c r="L37" s="78">
        <v>0</v>
      </c>
      <c r="M37" s="78">
        <v>1</v>
      </c>
      <c r="N37" s="78">
        <v>0</v>
      </c>
      <c r="O37" s="78">
        <v>0</v>
      </c>
    </row>
    <row r="38" spans="1:15" s="26" customFormat="1" ht="6" customHeight="1" x14ac:dyDescent="0.15">
      <c r="A38" s="162" t="s">
        <v>336</v>
      </c>
      <c r="B38" s="162"/>
      <c r="C38" s="57" t="s">
        <v>9</v>
      </c>
      <c r="D38" s="69">
        <v>26</v>
      </c>
      <c r="E38" s="77">
        <v>0</v>
      </c>
      <c r="F38" s="78">
        <v>1</v>
      </c>
      <c r="G38" s="78">
        <v>2</v>
      </c>
      <c r="H38" s="78">
        <v>0</v>
      </c>
      <c r="I38" s="78">
        <v>0</v>
      </c>
      <c r="J38" s="78">
        <v>2</v>
      </c>
      <c r="K38" s="78">
        <v>1</v>
      </c>
      <c r="L38" s="78">
        <v>0</v>
      </c>
      <c r="M38" s="78">
        <v>9</v>
      </c>
      <c r="N38" s="78">
        <v>0</v>
      </c>
      <c r="O38" s="78">
        <v>11</v>
      </c>
    </row>
    <row r="39" spans="1:15" s="26" customFormat="1" ht="6" customHeight="1" x14ac:dyDescent="0.15">
      <c r="A39" s="162"/>
      <c r="B39" s="162"/>
      <c r="C39" s="57" t="s">
        <v>337</v>
      </c>
      <c r="D39" s="69">
        <v>45</v>
      </c>
      <c r="E39" s="77">
        <v>12</v>
      </c>
      <c r="F39" s="78">
        <v>0</v>
      </c>
      <c r="G39" s="78">
        <v>3</v>
      </c>
      <c r="H39" s="78">
        <v>1</v>
      </c>
      <c r="I39" s="78">
        <v>0</v>
      </c>
      <c r="J39" s="78">
        <v>1</v>
      </c>
      <c r="K39" s="78">
        <v>1</v>
      </c>
      <c r="L39" s="78">
        <v>1</v>
      </c>
      <c r="M39" s="78">
        <v>4</v>
      </c>
      <c r="N39" s="78">
        <v>0</v>
      </c>
      <c r="O39" s="78">
        <v>22</v>
      </c>
    </row>
    <row r="40" spans="1:15" s="26" customFormat="1" ht="6" customHeight="1" x14ac:dyDescent="0.15">
      <c r="A40" s="162"/>
      <c r="B40" s="162"/>
      <c r="C40" s="57" t="s">
        <v>338</v>
      </c>
      <c r="D40" s="69">
        <v>6</v>
      </c>
      <c r="E40" s="77">
        <v>0</v>
      </c>
      <c r="F40" s="78">
        <v>0</v>
      </c>
      <c r="G40" s="78">
        <v>2</v>
      </c>
      <c r="H40" s="78">
        <v>0</v>
      </c>
      <c r="I40" s="78">
        <v>0</v>
      </c>
      <c r="J40" s="78">
        <v>0</v>
      </c>
      <c r="K40" s="78">
        <v>0</v>
      </c>
      <c r="L40" s="78">
        <v>0</v>
      </c>
      <c r="M40" s="78">
        <v>2</v>
      </c>
      <c r="N40" s="78">
        <v>0</v>
      </c>
      <c r="O40" s="78">
        <v>2</v>
      </c>
    </row>
    <row r="41" spans="1:15" s="26" customFormat="1" ht="6" customHeight="1" x14ac:dyDescent="0.15">
      <c r="A41" s="162"/>
      <c r="B41" s="162"/>
      <c r="C41" s="57" t="s">
        <v>339</v>
      </c>
      <c r="D41" s="69">
        <v>3</v>
      </c>
      <c r="E41" s="77">
        <v>1</v>
      </c>
      <c r="F41" s="78">
        <v>1</v>
      </c>
      <c r="G41" s="78">
        <v>0</v>
      </c>
      <c r="H41" s="78">
        <v>0</v>
      </c>
      <c r="I41" s="78">
        <v>0</v>
      </c>
      <c r="J41" s="78">
        <v>0</v>
      </c>
      <c r="K41" s="78">
        <v>0</v>
      </c>
      <c r="L41" s="78">
        <v>0</v>
      </c>
      <c r="M41" s="78">
        <v>0</v>
      </c>
      <c r="N41" s="78">
        <v>1</v>
      </c>
      <c r="O41" s="78">
        <v>0</v>
      </c>
    </row>
    <row r="42" spans="1:15" s="26" customFormat="1" ht="6" customHeight="1" x14ac:dyDescent="0.15">
      <c r="A42" s="162"/>
      <c r="B42" s="162"/>
      <c r="C42" s="57" t="s">
        <v>555</v>
      </c>
      <c r="D42" s="69">
        <v>41</v>
      </c>
      <c r="E42" s="77">
        <v>13</v>
      </c>
      <c r="F42" s="78">
        <v>0</v>
      </c>
      <c r="G42" s="78">
        <v>3</v>
      </c>
      <c r="H42" s="78">
        <v>0</v>
      </c>
      <c r="I42" s="78">
        <v>0</v>
      </c>
      <c r="J42" s="78">
        <v>0</v>
      </c>
      <c r="K42" s="78">
        <v>0</v>
      </c>
      <c r="L42" s="78">
        <v>0</v>
      </c>
      <c r="M42" s="78">
        <v>8</v>
      </c>
      <c r="N42" s="78">
        <v>1</v>
      </c>
      <c r="O42" s="78">
        <v>16</v>
      </c>
    </row>
    <row r="43" spans="1:15" s="26" customFormat="1" ht="6" customHeight="1" x14ac:dyDescent="0.15">
      <c r="A43" s="162"/>
      <c r="B43" s="162"/>
      <c r="C43" s="57" t="s">
        <v>313</v>
      </c>
      <c r="D43" s="69">
        <v>2</v>
      </c>
      <c r="E43" s="77">
        <v>1</v>
      </c>
      <c r="F43" s="78">
        <v>0</v>
      </c>
      <c r="G43" s="78">
        <v>0</v>
      </c>
      <c r="H43" s="78">
        <v>0</v>
      </c>
      <c r="I43" s="78">
        <v>0</v>
      </c>
      <c r="J43" s="78">
        <v>0</v>
      </c>
      <c r="K43" s="78">
        <v>0</v>
      </c>
      <c r="L43" s="78">
        <v>0</v>
      </c>
      <c r="M43" s="78">
        <v>0</v>
      </c>
      <c r="N43" s="78">
        <v>0</v>
      </c>
      <c r="O43" s="78">
        <v>1</v>
      </c>
    </row>
    <row r="44" spans="1:15" s="26" customFormat="1" ht="6" customHeight="1" x14ac:dyDescent="0.15">
      <c r="A44" s="162"/>
      <c r="B44" s="162"/>
      <c r="C44" s="57" t="s">
        <v>553</v>
      </c>
      <c r="D44" s="69">
        <v>1</v>
      </c>
      <c r="E44" s="77">
        <v>1</v>
      </c>
      <c r="F44" s="78">
        <v>0</v>
      </c>
      <c r="G44" s="78">
        <v>0</v>
      </c>
      <c r="H44" s="78">
        <v>0</v>
      </c>
      <c r="I44" s="78">
        <v>0</v>
      </c>
      <c r="J44" s="78">
        <v>0</v>
      </c>
      <c r="K44" s="78">
        <v>0</v>
      </c>
      <c r="L44" s="78">
        <v>0</v>
      </c>
      <c r="M44" s="78">
        <v>0</v>
      </c>
      <c r="N44" s="78">
        <v>0</v>
      </c>
      <c r="O44" s="78">
        <v>0</v>
      </c>
    </row>
    <row r="45" spans="1:15" s="26" customFormat="1" ht="6" customHeight="1" x14ac:dyDescent="0.15">
      <c r="A45" s="162"/>
      <c r="B45" s="162"/>
      <c r="C45" s="57" t="s">
        <v>25</v>
      </c>
      <c r="D45" s="69">
        <v>5</v>
      </c>
      <c r="E45" s="77">
        <v>0</v>
      </c>
      <c r="F45" s="78">
        <v>0</v>
      </c>
      <c r="G45" s="78">
        <v>1</v>
      </c>
      <c r="H45" s="78">
        <v>0</v>
      </c>
      <c r="I45" s="78">
        <v>0</v>
      </c>
      <c r="J45" s="78">
        <v>0</v>
      </c>
      <c r="K45" s="78">
        <v>0</v>
      </c>
      <c r="L45" s="78">
        <v>0</v>
      </c>
      <c r="M45" s="78">
        <v>1</v>
      </c>
      <c r="N45" s="78">
        <v>0</v>
      </c>
      <c r="O45" s="78">
        <v>3</v>
      </c>
    </row>
    <row r="46" spans="1:15" s="26" customFormat="1" ht="6" customHeight="1" x14ac:dyDescent="0.15">
      <c r="A46" s="162"/>
      <c r="B46" s="162"/>
      <c r="C46" s="57" t="s">
        <v>13</v>
      </c>
      <c r="D46" s="69">
        <v>9</v>
      </c>
      <c r="E46" s="77">
        <v>0</v>
      </c>
      <c r="F46" s="78">
        <v>1</v>
      </c>
      <c r="G46" s="78">
        <v>1</v>
      </c>
      <c r="H46" s="78">
        <v>0</v>
      </c>
      <c r="I46" s="78">
        <v>0</v>
      </c>
      <c r="J46" s="78">
        <v>0</v>
      </c>
      <c r="K46" s="78">
        <v>1</v>
      </c>
      <c r="L46" s="78">
        <v>0</v>
      </c>
      <c r="M46" s="78">
        <v>1</v>
      </c>
      <c r="N46" s="78">
        <v>0</v>
      </c>
      <c r="O46" s="78">
        <v>5</v>
      </c>
    </row>
    <row r="47" spans="1:15" s="26" customFormat="1" ht="6" customHeight="1" x14ac:dyDescent="0.15">
      <c r="A47" s="162" t="s">
        <v>340</v>
      </c>
      <c r="B47" s="162"/>
      <c r="C47" s="57" t="s">
        <v>33</v>
      </c>
      <c r="D47" s="69">
        <v>73</v>
      </c>
      <c r="E47" s="77">
        <v>20</v>
      </c>
      <c r="F47" s="78">
        <v>1</v>
      </c>
      <c r="G47" s="78">
        <v>3</v>
      </c>
      <c r="H47" s="78">
        <v>0</v>
      </c>
      <c r="I47" s="78">
        <v>0</v>
      </c>
      <c r="J47" s="78">
        <v>1</v>
      </c>
      <c r="K47" s="78">
        <v>2</v>
      </c>
      <c r="L47" s="78">
        <v>1</v>
      </c>
      <c r="M47" s="78">
        <v>15</v>
      </c>
      <c r="N47" s="78">
        <v>1</v>
      </c>
      <c r="O47" s="78">
        <v>29</v>
      </c>
    </row>
    <row r="48" spans="1:15" s="26" customFormat="1" ht="6" customHeight="1" x14ac:dyDescent="0.15">
      <c r="A48" s="162"/>
      <c r="B48" s="162"/>
      <c r="C48" s="57" t="s">
        <v>341</v>
      </c>
      <c r="D48" s="69">
        <v>23</v>
      </c>
      <c r="E48" s="77">
        <v>3</v>
      </c>
      <c r="F48" s="78">
        <v>1</v>
      </c>
      <c r="G48" s="78">
        <v>4</v>
      </c>
      <c r="H48" s="78">
        <v>1</v>
      </c>
      <c r="I48" s="78">
        <v>0</v>
      </c>
      <c r="J48" s="78">
        <v>0</v>
      </c>
      <c r="K48" s="78">
        <v>0</v>
      </c>
      <c r="L48" s="78">
        <v>0</v>
      </c>
      <c r="M48" s="78">
        <v>3</v>
      </c>
      <c r="N48" s="78">
        <v>1</v>
      </c>
      <c r="O48" s="78">
        <v>10</v>
      </c>
    </row>
    <row r="49" spans="1:15" s="26" customFormat="1" ht="6" customHeight="1" x14ac:dyDescent="0.15">
      <c r="A49" s="162"/>
      <c r="B49" s="162"/>
      <c r="C49" s="57" t="s">
        <v>31</v>
      </c>
      <c r="D49" s="69">
        <v>2</v>
      </c>
      <c r="E49" s="77">
        <v>0</v>
      </c>
      <c r="F49" s="78">
        <v>0</v>
      </c>
      <c r="G49" s="78">
        <v>0</v>
      </c>
      <c r="H49" s="78">
        <v>0</v>
      </c>
      <c r="I49" s="78">
        <v>0</v>
      </c>
      <c r="J49" s="78">
        <v>0</v>
      </c>
      <c r="K49" s="78">
        <v>0</v>
      </c>
      <c r="L49" s="78">
        <v>0</v>
      </c>
      <c r="M49" s="78">
        <v>2</v>
      </c>
      <c r="N49" s="78">
        <v>0</v>
      </c>
      <c r="O49" s="78">
        <v>0</v>
      </c>
    </row>
    <row r="50" spans="1:15" s="26" customFormat="1" ht="6" customHeight="1" x14ac:dyDescent="0.15">
      <c r="A50" s="162"/>
      <c r="B50" s="162"/>
      <c r="C50" s="57" t="s">
        <v>342</v>
      </c>
      <c r="D50" s="69">
        <v>12</v>
      </c>
      <c r="E50" s="77">
        <v>0</v>
      </c>
      <c r="F50" s="78">
        <v>0</v>
      </c>
      <c r="G50" s="78">
        <v>1</v>
      </c>
      <c r="H50" s="78">
        <v>0</v>
      </c>
      <c r="I50" s="78">
        <v>0</v>
      </c>
      <c r="J50" s="78">
        <v>1</v>
      </c>
      <c r="K50" s="78">
        <v>0</v>
      </c>
      <c r="L50" s="78">
        <v>0</v>
      </c>
      <c r="M50" s="78">
        <v>1</v>
      </c>
      <c r="N50" s="78">
        <v>0</v>
      </c>
      <c r="O50" s="78">
        <v>9</v>
      </c>
    </row>
    <row r="51" spans="1:15" s="26" customFormat="1" ht="6" customHeight="1" x14ac:dyDescent="0.15">
      <c r="A51" s="162"/>
      <c r="B51" s="162"/>
      <c r="C51" s="57" t="s">
        <v>29</v>
      </c>
      <c r="D51" s="69">
        <v>13</v>
      </c>
      <c r="E51" s="77">
        <v>3</v>
      </c>
      <c r="F51" s="78">
        <v>1</v>
      </c>
      <c r="G51" s="78">
        <v>1</v>
      </c>
      <c r="H51" s="78">
        <v>0</v>
      </c>
      <c r="I51" s="78">
        <v>0</v>
      </c>
      <c r="J51" s="78">
        <v>1</v>
      </c>
      <c r="K51" s="78">
        <v>0</v>
      </c>
      <c r="L51" s="78">
        <v>0</v>
      </c>
      <c r="M51" s="78">
        <v>1</v>
      </c>
      <c r="N51" s="78">
        <v>0</v>
      </c>
      <c r="O51" s="78">
        <v>6</v>
      </c>
    </row>
    <row r="52" spans="1:15" s="26" customFormat="1" ht="6" customHeight="1" x14ac:dyDescent="0.15">
      <c r="A52" s="162"/>
      <c r="B52" s="162"/>
      <c r="C52" s="57" t="s">
        <v>28</v>
      </c>
      <c r="D52" s="69">
        <v>1</v>
      </c>
      <c r="E52" s="77">
        <v>0</v>
      </c>
      <c r="F52" s="78">
        <v>0</v>
      </c>
      <c r="G52" s="78">
        <v>0</v>
      </c>
      <c r="H52" s="78">
        <v>0</v>
      </c>
      <c r="I52" s="78">
        <v>0</v>
      </c>
      <c r="J52" s="78">
        <v>0</v>
      </c>
      <c r="K52" s="78">
        <v>0</v>
      </c>
      <c r="L52" s="78">
        <v>0</v>
      </c>
      <c r="M52" s="78">
        <v>0</v>
      </c>
      <c r="N52" s="78">
        <v>0</v>
      </c>
      <c r="O52" s="78">
        <v>1</v>
      </c>
    </row>
    <row r="53" spans="1:15" s="26" customFormat="1" ht="6" customHeight="1" x14ac:dyDescent="0.15">
      <c r="A53" s="162"/>
      <c r="B53" s="162"/>
      <c r="C53" s="155" t="s">
        <v>27</v>
      </c>
      <c r="D53" s="69">
        <v>2</v>
      </c>
      <c r="E53" s="77">
        <v>0</v>
      </c>
      <c r="F53" s="78">
        <v>0</v>
      </c>
      <c r="G53" s="78">
        <v>0</v>
      </c>
      <c r="H53" s="78">
        <v>0</v>
      </c>
      <c r="I53" s="78">
        <v>0</v>
      </c>
      <c r="J53" s="78">
        <v>0</v>
      </c>
      <c r="K53" s="78">
        <v>0</v>
      </c>
      <c r="L53" s="78">
        <v>0</v>
      </c>
      <c r="M53" s="78">
        <v>2</v>
      </c>
      <c r="N53" s="78">
        <v>0</v>
      </c>
      <c r="O53" s="78">
        <v>0</v>
      </c>
    </row>
    <row r="54" spans="1:15" s="26" customFormat="1" ht="6" customHeight="1" x14ac:dyDescent="0.15">
      <c r="A54" s="162"/>
      <c r="B54" s="162"/>
      <c r="C54" s="155" t="s">
        <v>343</v>
      </c>
      <c r="D54" s="69">
        <v>5</v>
      </c>
      <c r="E54" s="77">
        <v>0</v>
      </c>
      <c r="F54" s="78">
        <v>0</v>
      </c>
      <c r="G54" s="78">
        <v>2</v>
      </c>
      <c r="H54" s="78">
        <v>0</v>
      </c>
      <c r="I54" s="78">
        <v>0</v>
      </c>
      <c r="J54" s="78">
        <v>0</v>
      </c>
      <c r="K54" s="78">
        <v>0</v>
      </c>
      <c r="L54" s="78">
        <v>0</v>
      </c>
      <c r="M54" s="78">
        <v>0</v>
      </c>
      <c r="N54" s="78">
        <v>0</v>
      </c>
      <c r="O54" s="78">
        <v>3</v>
      </c>
    </row>
    <row r="55" spans="1:15" s="26" customFormat="1" ht="6" customHeight="1" x14ac:dyDescent="0.15">
      <c r="A55" s="162"/>
      <c r="B55" s="162"/>
      <c r="C55" s="57" t="s">
        <v>26</v>
      </c>
      <c r="D55" s="69">
        <v>0</v>
      </c>
      <c r="E55" s="77">
        <v>0</v>
      </c>
      <c r="F55" s="78">
        <v>0</v>
      </c>
      <c r="G55" s="78">
        <v>0</v>
      </c>
      <c r="H55" s="78">
        <v>0</v>
      </c>
      <c r="I55" s="78">
        <v>0</v>
      </c>
      <c r="J55" s="78">
        <v>0</v>
      </c>
      <c r="K55" s="78">
        <v>0</v>
      </c>
      <c r="L55" s="78">
        <v>0</v>
      </c>
      <c r="M55" s="78">
        <v>0</v>
      </c>
      <c r="N55" s="78">
        <v>0</v>
      </c>
      <c r="O55" s="78">
        <v>0</v>
      </c>
    </row>
    <row r="56" spans="1:15" s="26" customFormat="1" ht="6" customHeight="1" x14ac:dyDescent="0.15">
      <c r="A56" s="162"/>
      <c r="B56" s="162"/>
      <c r="C56" s="57" t="s">
        <v>113</v>
      </c>
      <c r="D56" s="69">
        <v>2</v>
      </c>
      <c r="E56" s="77">
        <v>1</v>
      </c>
      <c r="F56" s="78">
        <v>0</v>
      </c>
      <c r="G56" s="78">
        <v>1</v>
      </c>
      <c r="H56" s="78">
        <v>0</v>
      </c>
      <c r="I56" s="78">
        <v>0</v>
      </c>
      <c r="J56" s="78">
        <v>0</v>
      </c>
      <c r="K56" s="78">
        <v>0</v>
      </c>
      <c r="L56" s="78">
        <v>0</v>
      </c>
      <c r="M56" s="78">
        <v>0</v>
      </c>
      <c r="N56" s="78">
        <v>0</v>
      </c>
      <c r="O56" s="78">
        <v>0</v>
      </c>
    </row>
    <row r="57" spans="1:15" s="26" customFormat="1" ht="6" customHeight="1" x14ac:dyDescent="0.15">
      <c r="A57" s="162"/>
      <c r="B57" s="162"/>
      <c r="C57" s="57" t="s">
        <v>13</v>
      </c>
      <c r="D57" s="69">
        <v>5</v>
      </c>
      <c r="E57" s="77">
        <v>1</v>
      </c>
      <c r="F57" s="78">
        <v>0</v>
      </c>
      <c r="G57" s="78">
        <v>0</v>
      </c>
      <c r="H57" s="78">
        <v>0</v>
      </c>
      <c r="I57" s="78">
        <v>0</v>
      </c>
      <c r="J57" s="78">
        <v>0</v>
      </c>
      <c r="K57" s="78">
        <v>1</v>
      </c>
      <c r="L57" s="78">
        <v>0</v>
      </c>
      <c r="M57" s="78">
        <v>1</v>
      </c>
      <c r="N57" s="78">
        <v>0</v>
      </c>
      <c r="O57" s="78">
        <v>2</v>
      </c>
    </row>
    <row r="58" spans="1:15" s="26" customFormat="1" ht="6" customHeight="1" x14ac:dyDescent="0.15">
      <c r="A58" s="162" t="s">
        <v>344</v>
      </c>
      <c r="B58" s="162"/>
      <c r="C58" s="57" t="s">
        <v>394</v>
      </c>
      <c r="D58" s="69">
        <v>11</v>
      </c>
      <c r="E58" s="79">
        <v>2</v>
      </c>
      <c r="F58" s="80">
        <v>0</v>
      </c>
      <c r="G58" s="80">
        <v>0</v>
      </c>
      <c r="H58" s="80">
        <v>0</v>
      </c>
      <c r="I58" s="80">
        <v>0</v>
      </c>
      <c r="J58" s="80">
        <v>0</v>
      </c>
      <c r="K58" s="80">
        <v>0</v>
      </c>
      <c r="L58" s="80">
        <v>0</v>
      </c>
      <c r="M58" s="80">
        <v>4</v>
      </c>
      <c r="N58" s="80">
        <v>0</v>
      </c>
      <c r="O58" s="80">
        <v>5</v>
      </c>
    </row>
    <row r="59" spans="1:15" s="26" customFormat="1" ht="6" customHeight="1" x14ac:dyDescent="0.15">
      <c r="A59" s="162"/>
      <c r="B59" s="162"/>
      <c r="C59" s="57" t="s">
        <v>395</v>
      </c>
      <c r="D59" s="69">
        <v>17</v>
      </c>
      <c r="E59" s="79">
        <v>3</v>
      </c>
      <c r="F59" s="80">
        <v>0</v>
      </c>
      <c r="G59" s="80">
        <v>1</v>
      </c>
      <c r="H59" s="80">
        <v>0</v>
      </c>
      <c r="I59" s="80">
        <v>0</v>
      </c>
      <c r="J59" s="80">
        <v>1</v>
      </c>
      <c r="K59" s="80">
        <v>0</v>
      </c>
      <c r="L59" s="80">
        <v>0</v>
      </c>
      <c r="M59" s="80">
        <v>3</v>
      </c>
      <c r="N59" s="80">
        <v>0</v>
      </c>
      <c r="O59" s="80">
        <v>9</v>
      </c>
    </row>
    <row r="60" spans="1:15" s="26" customFormat="1" ht="6" customHeight="1" x14ac:dyDescent="0.15">
      <c r="A60" s="162"/>
      <c r="B60" s="162"/>
      <c r="C60" s="57" t="s">
        <v>396</v>
      </c>
      <c r="D60" s="69">
        <v>8</v>
      </c>
      <c r="E60" s="79">
        <v>1</v>
      </c>
      <c r="F60" s="80">
        <v>0</v>
      </c>
      <c r="G60" s="80">
        <v>1</v>
      </c>
      <c r="H60" s="80">
        <v>0</v>
      </c>
      <c r="I60" s="80">
        <v>0</v>
      </c>
      <c r="J60" s="80">
        <v>0</v>
      </c>
      <c r="K60" s="80">
        <v>0</v>
      </c>
      <c r="L60" s="80">
        <v>0</v>
      </c>
      <c r="M60" s="80">
        <v>1</v>
      </c>
      <c r="N60" s="80">
        <v>1</v>
      </c>
      <c r="O60" s="80">
        <v>4</v>
      </c>
    </row>
    <row r="61" spans="1:15" s="26" customFormat="1" ht="6" customHeight="1" x14ac:dyDescent="0.15">
      <c r="A61" s="162"/>
      <c r="B61" s="162"/>
      <c r="C61" s="57" t="s">
        <v>397</v>
      </c>
      <c r="D61" s="69">
        <v>28</v>
      </c>
      <c r="E61" s="79">
        <v>10</v>
      </c>
      <c r="F61" s="80">
        <v>0</v>
      </c>
      <c r="G61" s="80">
        <v>1</v>
      </c>
      <c r="H61" s="80">
        <v>0</v>
      </c>
      <c r="I61" s="80">
        <v>0</v>
      </c>
      <c r="J61" s="80">
        <v>1</v>
      </c>
      <c r="K61" s="80">
        <v>0</v>
      </c>
      <c r="L61" s="80">
        <v>1</v>
      </c>
      <c r="M61" s="80">
        <v>6</v>
      </c>
      <c r="N61" s="80">
        <v>0</v>
      </c>
      <c r="O61" s="80">
        <v>9</v>
      </c>
    </row>
    <row r="62" spans="1:15" s="26" customFormat="1" ht="6" customHeight="1" x14ac:dyDescent="0.15">
      <c r="A62" s="162"/>
      <c r="B62" s="162"/>
      <c r="C62" s="57" t="s">
        <v>398</v>
      </c>
      <c r="D62" s="69">
        <v>19</v>
      </c>
      <c r="E62" s="79">
        <v>5</v>
      </c>
      <c r="F62" s="80">
        <v>1</v>
      </c>
      <c r="G62" s="80">
        <v>1</v>
      </c>
      <c r="H62" s="80">
        <v>1</v>
      </c>
      <c r="I62" s="80">
        <v>0</v>
      </c>
      <c r="J62" s="80">
        <v>0</v>
      </c>
      <c r="K62" s="80">
        <v>1</v>
      </c>
      <c r="L62" s="80">
        <v>0</v>
      </c>
      <c r="M62" s="80">
        <v>1</v>
      </c>
      <c r="N62" s="80">
        <v>0</v>
      </c>
      <c r="O62" s="80">
        <v>9</v>
      </c>
    </row>
    <row r="63" spans="1:15" s="26" customFormat="1" ht="6" customHeight="1" x14ac:dyDescent="0.15">
      <c r="A63" s="162"/>
      <c r="B63" s="162"/>
      <c r="C63" s="57" t="s">
        <v>399</v>
      </c>
      <c r="D63" s="69">
        <v>11</v>
      </c>
      <c r="E63" s="79">
        <v>1</v>
      </c>
      <c r="F63" s="80">
        <v>0</v>
      </c>
      <c r="G63" s="80">
        <v>3</v>
      </c>
      <c r="H63" s="80">
        <v>0</v>
      </c>
      <c r="I63" s="80">
        <v>0</v>
      </c>
      <c r="J63" s="80">
        <v>0</v>
      </c>
      <c r="K63" s="80">
        <v>0</v>
      </c>
      <c r="L63" s="80">
        <v>0</v>
      </c>
      <c r="M63" s="80">
        <v>2</v>
      </c>
      <c r="N63" s="80">
        <v>0</v>
      </c>
      <c r="O63" s="80">
        <v>5</v>
      </c>
    </row>
    <row r="64" spans="1:15" s="26" customFormat="1" ht="6" customHeight="1" x14ac:dyDescent="0.15">
      <c r="A64" s="162"/>
      <c r="B64" s="162"/>
      <c r="C64" s="57" t="s">
        <v>400</v>
      </c>
      <c r="D64" s="69">
        <v>20</v>
      </c>
      <c r="E64" s="79">
        <v>3</v>
      </c>
      <c r="F64" s="80">
        <v>1</v>
      </c>
      <c r="G64" s="80">
        <v>4</v>
      </c>
      <c r="H64" s="80">
        <v>0</v>
      </c>
      <c r="I64" s="80">
        <v>0</v>
      </c>
      <c r="J64" s="80">
        <v>0</v>
      </c>
      <c r="K64" s="80">
        <v>0</v>
      </c>
      <c r="L64" s="80">
        <v>0</v>
      </c>
      <c r="M64" s="80">
        <v>4</v>
      </c>
      <c r="N64" s="80">
        <v>1</v>
      </c>
      <c r="O64" s="80">
        <v>7</v>
      </c>
    </row>
    <row r="65" spans="1:15" s="26" customFormat="1" ht="6" customHeight="1" x14ac:dyDescent="0.15">
      <c r="A65" s="162"/>
      <c r="B65" s="162"/>
      <c r="C65" s="57" t="s">
        <v>401</v>
      </c>
      <c r="D65" s="69">
        <v>20</v>
      </c>
      <c r="E65" s="79">
        <v>3</v>
      </c>
      <c r="F65" s="80">
        <v>1</v>
      </c>
      <c r="G65" s="80">
        <v>1</v>
      </c>
      <c r="H65" s="80">
        <v>0</v>
      </c>
      <c r="I65" s="80">
        <v>0</v>
      </c>
      <c r="J65" s="80">
        <v>1</v>
      </c>
      <c r="K65" s="80">
        <v>1</v>
      </c>
      <c r="L65" s="80">
        <v>0</v>
      </c>
      <c r="M65" s="80">
        <v>3</v>
      </c>
      <c r="N65" s="80">
        <v>0</v>
      </c>
      <c r="O65" s="80">
        <v>10</v>
      </c>
    </row>
    <row r="66" spans="1:15" s="26" customFormat="1" ht="6" customHeight="1" x14ac:dyDescent="0.15">
      <c r="A66" s="162"/>
      <c r="B66" s="162"/>
      <c r="C66" s="57" t="s">
        <v>345</v>
      </c>
      <c r="D66" s="69">
        <v>0</v>
      </c>
      <c r="E66" s="79">
        <v>0</v>
      </c>
      <c r="F66" s="80">
        <v>0</v>
      </c>
      <c r="G66" s="80">
        <v>0</v>
      </c>
      <c r="H66" s="80">
        <v>0</v>
      </c>
      <c r="I66" s="80">
        <v>0</v>
      </c>
      <c r="J66" s="80">
        <v>0</v>
      </c>
      <c r="K66" s="80">
        <v>0</v>
      </c>
      <c r="L66" s="80">
        <v>0</v>
      </c>
      <c r="M66" s="80">
        <v>0</v>
      </c>
      <c r="N66" s="80">
        <v>0</v>
      </c>
      <c r="O66" s="80">
        <v>0</v>
      </c>
    </row>
    <row r="67" spans="1:15" s="26" customFormat="1" ht="6" customHeight="1" x14ac:dyDescent="0.15">
      <c r="A67" s="162"/>
      <c r="B67" s="162"/>
      <c r="C67" s="57" t="s">
        <v>13</v>
      </c>
      <c r="D67" s="69">
        <v>4</v>
      </c>
      <c r="E67" s="79">
        <v>0</v>
      </c>
      <c r="F67" s="80">
        <v>0</v>
      </c>
      <c r="G67" s="80">
        <v>0</v>
      </c>
      <c r="H67" s="80">
        <v>0</v>
      </c>
      <c r="I67" s="80">
        <v>0</v>
      </c>
      <c r="J67" s="80">
        <v>0</v>
      </c>
      <c r="K67" s="80">
        <v>1</v>
      </c>
      <c r="L67" s="80">
        <v>0</v>
      </c>
      <c r="M67" s="80">
        <v>1</v>
      </c>
      <c r="N67" s="80">
        <v>0</v>
      </c>
      <c r="O67" s="80">
        <v>2</v>
      </c>
    </row>
    <row r="68" spans="1:15" s="26" customFormat="1" ht="6" customHeight="1" x14ac:dyDescent="0.15">
      <c r="A68" s="162" t="s">
        <v>346</v>
      </c>
      <c r="B68" s="162"/>
      <c r="C68" s="57" t="s">
        <v>80</v>
      </c>
      <c r="D68" s="69">
        <v>22</v>
      </c>
      <c r="E68" s="77">
        <v>6</v>
      </c>
      <c r="F68" s="78">
        <v>0</v>
      </c>
      <c r="G68" s="78">
        <v>4</v>
      </c>
      <c r="H68" s="78">
        <v>0</v>
      </c>
      <c r="I68" s="78">
        <v>0</v>
      </c>
      <c r="J68" s="78">
        <v>1</v>
      </c>
      <c r="K68" s="78">
        <v>0</v>
      </c>
      <c r="L68" s="78">
        <v>0</v>
      </c>
      <c r="M68" s="78">
        <v>2</v>
      </c>
      <c r="N68" s="78">
        <v>0</v>
      </c>
      <c r="O68" s="78">
        <v>9</v>
      </c>
    </row>
    <row r="69" spans="1:15" s="26" customFormat="1" ht="6" customHeight="1" x14ac:dyDescent="0.15">
      <c r="A69" s="162"/>
      <c r="B69" s="162"/>
      <c r="C69" s="57" t="s">
        <v>79</v>
      </c>
      <c r="D69" s="69">
        <v>1</v>
      </c>
      <c r="E69" s="77">
        <v>1</v>
      </c>
      <c r="F69" s="78">
        <v>0</v>
      </c>
      <c r="G69" s="78">
        <v>0</v>
      </c>
      <c r="H69" s="78">
        <v>0</v>
      </c>
      <c r="I69" s="78">
        <v>0</v>
      </c>
      <c r="J69" s="78">
        <v>0</v>
      </c>
      <c r="K69" s="78">
        <v>0</v>
      </c>
      <c r="L69" s="78">
        <v>0</v>
      </c>
      <c r="M69" s="78">
        <v>0</v>
      </c>
      <c r="N69" s="78">
        <v>0</v>
      </c>
      <c r="O69" s="78">
        <v>0</v>
      </c>
    </row>
    <row r="70" spans="1:15" s="26" customFormat="1" ht="6" customHeight="1" x14ac:dyDescent="0.15">
      <c r="A70" s="162"/>
      <c r="B70" s="162"/>
      <c r="C70" s="57" t="s">
        <v>391</v>
      </c>
      <c r="D70" s="69">
        <v>3</v>
      </c>
      <c r="E70" s="77">
        <v>1</v>
      </c>
      <c r="F70" s="78">
        <v>0</v>
      </c>
      <c r="G70" s="78">
        <v>1</v>
      </c>
      <c r="H70" s="78">
        <v>0</v>
      </c>
      <c r="I70" s="78">
        <v>0</v>
      </c>
      <c r="J70" s="78">
        <v>0</v>
      </c>
      <c r="K70" s="78">
        <v>0</v>
      </c>
      <c r="L70" s="78">
        <v>0</v>
      </c>
      <c r="M70" s="78">
        <v>0</v>
      </c>
      <c r="N70" s="78">
        <v>0</v>
      </c>
      <c r="O70" s="78">
        <v>1</v>
      </c>
    </row>
    <row r="71" spans="1:15" s="26" customFormat="1" ht="6" customHeight="1" x14ac:dyDescent="0.15">
      <c r="A71" s="162"/>
      <c r="B71" s="162"/>
      <c r="C71" s="57" t="s">
        <v>77</v>
      </c>
      <c r="D71" s="69">
        <v>95</v>
      </c>
      <c r="E71" s="77">
        <v>19</v>
      </c>
      <c r="F71" s="78">
        <v>1</v>
      </c>
      <c r="G71" s="78">
        <v>5</v>
      </c>
      <c r="H71" s="78">
        <v>1</v>
      </c>
      <c r="I71" s="78">
        <v>0</v>
      </c>
      <c r="J71" s="78">
        <v>1</v>
      </c>
      <c r="K71" s="78">
        <v>2</v>
      </c>
      <c r="L71" s="78">
        <v>1</v>
      </c>
      <c r="M71" s="78">
        <v>18</v>
      </c>
      <c r="N71" s="78">
        <v>2</v>
      </c>
      <c r="O71" s="78">
        <v>45</v>
      </c>
    </row>
    <row r="72" spans="1:15" s="26" customFormat="1" ht="6" customHeight="1" x14ac:dyDescent="0.15">
      <c r="A72" s="162"/>
      <c r="B72" s="162"/>
      <c r="C72" s="57" t="s">
        <v>13</v>
      </c>
      <c r="D72" s="69">
        <v>18</v>
      </c>
      <c r="E72" s="77">
        <v>1</v>
      </c>
      <c r="F72" s="78">
        <v>2</v>
      </c>
      <c r="G72" s="78">
        <v>3</v>
      </c>
      <c r="H72" s="78">
        <v>0</v>
      </c>
      <c r="I72" s="78">
        <v>0</v>
      </c>
      <c r="J72" s="78">
        <v>1</v>
      </c>
      <c r="K72" s="78">
        <v>1</v>
      </c>
      <c r="L72" s="78">
        <v>0</v>
      </c>
      <c r="M72" s="78">
        <v>5</v>
      </c>
      <c r="N72" s="78">
        <v>0</v>
      </c>
      <c r="O72" s="78">
        <v>5</v>
      </c>
    </row>
    <row r="73" spans="1:15" s="26" customFormat="1" ht="6" customHeight="1" x14ac:dyDescent="0.15">
      <c r="A73" s="162" t="s">
        <v>347</v>
      </c>
      <c r="B73" s="162"/>
      <c r="C73" s="57" t="s">
        <v>81</v>
      </c>
      <c r="D73" s="69">
        <v>2</v>
      </c>
      <c r="E73" s="77">
        <v>0</v>
      </c>
      <c r="F73" s="78">
        <v>0</v>
      </c>
      <c r="G73" s="78">
        <v>0</v>
      </c>
      <c r="H73" s="78">
        <v>0</v>
      </c>
      <c r="I73" s="78">
        <v>0</v>
      </c>
      <c r="J73" s="78">
        <v>0</v>
      </c>
      <c r="K73" s="78">
        <v>0</v>
      </c>
      <c r="L73" s="78">
        <v>0</v>
      </c>
      <c r="M73" s="78">
        <v>0</v>
      </c>
      <c r="N73" s="78">
        <v>0</v>
      </c>
      <c r="O73" s="78">
        <v>2</v>
      </c>
    </row>
    <row r="74" spans="1:15" s="26" customFormat="1" ht="6" customHeight="1" x14ac:dyDescent="0.15">
      <c r="A74" s="162"/>
      <c r="B74" s="162"/>
      <c r="C74" s="57" t="s">
        <v>565</v>
      </c>
      <c r="D74" s="69">
        <v>1</v>
      </c>
      <c r="E74" s="77">
        <v>0</v>
      </c>
      <c r="F74" s="78">
        <v>0</v>
      </c>
      <c r="G74" s="78">
        <v>1</v>
      </c>
      <c r="H74" s="78">
        <v>0</v>
      </c>
      <c r="I74" s="78">
        <v>0</v>
      </c>
      <c r="J74" s="78">
        <v>0</v>
      </c>
      <c r="K74" s="78">
        <v>0</v>
      </c>
      <c r="L74" s="78">
        <v>0</v>
      </c>
      <c r="M74" s="78">
        <v>0</v>
      </c>
      <c r="N74" s="78">
        <v>0</v>
      </c>
      <c r="O74" s="78">
        <v>0</v>
      </c>
    </row>
    <row r="75" spans="1:15" s="26" customFormat="1" ht="6" customHeight="1" x14ac:dyDescent="0.15">
      <c r="A75" s="162"/>
      <c r="B75" s="162"/>
      <c r="C75" s="57" t="s">
        <v>82</v>
      </c>
      <c r="D75" s="69">
        <v>10</v>
      </c>
      <c r="E75" s="77">
        <v>3</v>
      </c>
      <c r="F75" s="78">
        <v>0</v>
      </c>
      <c r="G75" s="78">
        <v>2</v>
      </c>
      <c r="H75" s="78">
        <v>0</v>
      </c>
      <c r="I75" s="78">
        <v>0</v>
      </c>
      <c r="J75" s="78">
        <v>0</v>
      </c>
      <c r="K75" s="78">
        <v>0</v>
      </c>
      <c r="L75" s="78">
        <v>0</v>
      </c>
      <c r="M75" s="78">
        <v>1</v>
      </c>
      <c r="N75" s="78">
        <v>0</v>
      </c>
      <c r="O75" s="78">
        <v>4</v>
      </c>
    </row>
    <row r="76" spans="1:15" s="26" customFormat="1" ht="6" customHeight="1" x14ac:dyDescent="0.15">
      <c r="A76" s="162"/>
      <c r="B76" s="162"/>
      <c r="C76" s="57" t="s">
        <v>83</v>
      </c>
      <c r="D76" s="69">
        <v>1</v>
      </c>
      <c r="E76" s="77">
        <v>1</v>
      </c>
      <c r="F76" s="78">
        <v>0</v>
      </c>
      <c r="G76" s="78">
        <v>0</v>
      </c>
      <c r="H76" s="78">
        <v>0</v>
      </c>
      <c r="I76" s="78">
        <v>0</v>
      </c>
      <c r="J76" s="78">
        <v>0</v>
      </c>
      <c r="K76" s="78">
        <v>0</v>
      </c>
      <c r="L76" s="78">
        <v>0</v>
      </c>
      <c r="M76" s="78">
        <v>0</v>
      </c>
      <c r="N76" s="78">
        <v>0</v>
      </c>
      <c r="O76" s="78">
        <v>0</v>
      </c>
    </row>
    <row r="77" spans="1:15" s="26" customFormat="1" ht="6" customHeight="1" x14ac:dyDescent="0.15">
      <c r="A77" s="162"/>
      <c r="B77" s="162"/>
      <c r="C77" s="57" t="s">
        <v>84</v>
      </c>
      <c r="D77" s="69">
        <v>7</v>
      </c>
      <c r="E77" s="77">
        <v>2</v>
      </c>
      <c r="F77" s="78">
        <v>0</v>
      </c>
      <c r="G77" s="78">
        <v>1</v>
      </c>
      <c r="H77" s="78">
        <v>0</v>
      </c>
      <c r="I77" s="78">
        <v>0</v>
      </c>
      <c r="J77" s="78">
        <v>1</v>
      </c>
      <c r="K77" s="78">
        <v>0</v>
      </c>
      <c r="L77" s="78">
        <v>0</v>
      </c>
      <c r="M77" s="78">
        <v>1</v>
      </c>
      <c r="N77" s="78">
        <v>0</v>
      </c>
      <c r="O77" s="78">
        <v>2</v>
      </c>
    </row>
    <row r="78" spans="1:15" s="26" customFormat="1" ht="6" customHeight="1" x14ac:dyDescent="0.15">
      <c r="A78" s="162"/>
      <c r="B78" s="162"/>
      <c r="C78" s="57" t="s">
        <v>13</v>
      </c>
      <c r="D78" s="69">
        <v>2</v>
      </c>
      <c r="E78" s="77">
        <v>0</v>
      </c>
      <c r="F78" s="78">
        <v>0</v>
      </c>
      <c r="G78" s="78">
        <v>1</v>
      </c>
      <c r="H78" s="78">
        <v>0</v>
      </c>
      <c r="I78" s="78">
        <v>0</v>
      </c>
      <c r="J78" s="78">
        <v>0</v>
      </c>
      <c r="K78" s="78">
        <v>0</v>
      </c>
      <c r="L78" s="78">
        <v>0</v>
      </c>
      <c r="M78" s="78">
        <v>0</v>
      </c>
      <c r="N78" s="78">
        <v>0</v>
      </c>
      <c r="O78" s="78">
        <v>1</v>
      </c>
    </row>
    <row r="79" spans="1:15" s="26" customFormat="1" ht="6" customHeight="1" x14ac:dyDescent="0.15">
      <c r="A79" s="162" t="s">
        <v>348</v>
      </c>
      <c r="B79" s="162"/>
      <c r="C79" s="57" t="s">
        <v>349</v>
      </c>
      <c r="D79" s="69">
        <v>0</v>
      </c>
      <c r="E79" s="77">
        <v>0</v>
      </c>
      <c r="F79" s="78">
        <v>0</v>
      </c>
      <c r="G79" s="78">
        <v>0</v>
      </c>
      <c r="H79" s="78">
        <v>0</v>
      </c>
      <c r="I79" s="78">
        <v>0</v>
      </c>
      <c r="J79" s="78">
        <v>0</v>
      </c>
      <c r="K79" s="78">
        <v>0</v>
      </c>
      <c r="L79" s="78">
        <v>0</v>
      </c>
      <c r="M79" s="78">
        <v>0</v>
      </c>
      <c r="N79" s="78">
        <v>0</v>
      </c>
      <c r="O79" s="78">
        <v>0</v>
      </c>
    </row>
    <row r="80" spans="1:15" s="26" customFormat="1" ht="6" customHeight="1" x14ac:dyDescent="0.15">
      <c r="A80" s="162"/>
      <c r="B80" s="162"/>
      <c r="C80" s="57" t="s">
        <v>350</v>
      </c>
      <c r="D80" s="69">
        <v>68</v>
      </c>
      <c r="E80" s="77">
        <v>15</v>
      </c>
      <c r="F80" s="78">
        <v>0</v>
      </c>
      <c r="G80" s="78">
        <v>0</v>
      </c>
      <c r="H80" s="78">
        <v>1</v>
      </c>
      <c r="I80" s="78">
        <v>0</v>
      </c>
      <c r="J80" s="78">
        <v>3</v>
      </c>
      <c r="K80" s="78">
        <v>1</v>
      </c>
      <c r="L80" s="78">
        <v>0</v>
      </c>
      <c r="M80" s="78">
        <v>17</v>
      </c>
      <c r="N80" s="78">
        <v>0</v>
      </c>
      <c r="O80" s="78">
        <v>31</v>
      </c>
    </row>
    <row r="81" spans="1:15" s="26" customFormat="1" ht="6" customHeight="1" x14ac:dyDescent="0.15">
      <c r="A81" s="162"/>
      <c r="B81" s="162"/>
      <c r="C81" s="57" t="s">
        <v>351</v>
      </c>
      <c r="D81" s="69">
        <v>27</v>
      </c>
      <c r="E81" s="77">
        <v>6</v>
      </c>
      <c r="F81" s="78">
        <v>2</v>
      </c>
      <c r="G81" s="78">
        <v>0</v>
      </c>
      <c r="H81" s="78">
        <v>0</v>
      </c>
      <c r="I81" s="78">
        <v>0</v>
      </c>
      <c r="J81" s="78">
        <v>0</v>
      </c>
      <c r="K81" s="78">
        <v>1</v>
      </c>
      <c r="L81" s="78">
        <v>1</v>
      </c>
      <c r="M81" s="78">
        <v>3</v>
      </c>
      <c r="N81" s="78">
        <v>1</v>
      </c>
      <c r="O81" s="78">
        <v>13</v>
      </c>
    </row>
    <row r="82" spans="1:15" s="26" customFormat="1" ht="6" customHeight="1" x14ac:dyDescent="0.15">
      <c r="A82" s="162"/>
      <c r="B82" s="162"/>
      <c r="C82" s="57" t="s">
        <v>352</v>
      </c>
      <c r="D82" s="69">
        <v>12</v>
      </c>
      <c r="E82" s="77">
        <v>1</v>
      </c>
      <c r="F82" s="78">
        <v>0</v>
      </c>
      <c r="G82" s="78">
        <v>2</v>
      </c>
      <c r="H82" s="78">
        <v>0</v>
      </c>
      <c r="I82" s="78">
        <v>0</v>
      </c>
      <c r="J82" s="78">
        <v>0</v>
      </c>
      <c r="K82" s="78">
        <v>1</v>
      </c>
      <c r="L82" s="78">
        <v>0</v>
      </c>
      <c r="M82" s="78">
        <v>1</v>
      </c>
      <c r="N82" s="78">
        <v>1</v>
      </c>
      <c r="O82" s="78">
        <v>6</v>
      </c>
    </row>
    <row r="83" spans="1:15" s="26" customFormat="1" ht="6" customHeight="1" x14ac:dyDescent="0.15">
      <c r="A83" s="162"/>
      <c r="B83" s="162"/>
      <c r="C83" s="57" t="s">
        <v>353</v>
      </c>
      <c r="D83" s="69">
        <v>10</v>
      </c>
      <c r="E83" s="77">
        <v>5</v>
      </c>
      <c r="F83" s="78">
        <v>0</v>
      </c>
      <c r="G83" s="78">
        <v>1</v>
      </c>
      <c r="H83" s="78">
        <v>0</v>
      </c>
      <c r="I83" s="78">
        <v>0</v>
      </c>
      <c r="J83" s="78">
        <v>0</v>
      </c>
      <c r="K83" s="78">
        <v>0</v>
      </c>
      <c r="L83" s="78">
        <v>0</v>
      </c>
      <c r="M83" s="78">
        <v>1</v>
      </c>
      <c r="N83" s="78">
        <v>0</v>
      </c>
      <c r="O83" s="78">
        <v>3</v>
      </c>
    </row>
    <row r="84" spans="1:15" s="26" customFormat="1" ht="6" customHeight="1" x14ac:dyDescent="0.15">
      <c r="A84" s="162"/>
      <c r="B84" s="162"/>
      <c r="C84" s="57" t="s">
        <v>354</v>
      </c>
      <c r="D84" s="69">
        <v>6</v>
      </c>
      <c r="E84" s="77">
        <v>1</v>
      </c>
      <c r="F84" s="78">
        <v>1</v>
      </c>
      <c r="G84" s="78">
        <v>2</v>
      </c>
      <c r="H84" s="78">
        <v>0</v>
      </c>
      <c r="I84" s="78">
        <v>0</v>
      </c>
      <c r="J84" s="78">
        <v>0</v>
      </c>
      <c r="K84" s="78">
        <v>0</v>
      </c>
      <c r="L84" s="78">
        <v>0</v>
      </c>
      <c r="M84" s="78">
        <v>1</v>
      </c>
      <c r="N84" s="78">
        <v>0</v>
      </c>
      <c r="O84" s="78">
        <v>1</v>
      </c>
    </row>
    <row r="85" spans="1:15" s="26" customFormat="1" ht="6" customHeight="1" x14ac:dyDescent="0.15">
      <c r="A85" s="162"/>
      <c r="B85" s="162"/>
      <c r="C85" s="57" t="s">
        <v>355</v>
      </c>
      <c r="D85" s="69">
        <v>8</v>
      </c>
      <c r="E85" s="77">
        <v>0</v>
      </c>
      <c r="F85" s="78">
        <v>0</v>
      </c>
      <c r="G85" s="78">
        <v>3</v>
      </c>
      <c r="H85" s="78">
        <v>0</v>
      </c>
      <c r="I85" s="78">
        <v>0</v>
      </c>
      <c r="J85" s="78">
        <v>0</v>
      </c>
      <c r="K85" s="78">
        <v>0</v>
      </c>
      <c r="L85" s="78">
        <v>0</v>
      </c>
      <c r="M85" s="78">
        <v>2</v>
      </c>
      <c r="N85" s="78">
        <v>0</v>
      </c>
      <c r="O85" s="78">
        <v>3</v>
      </c>
    </row>
    <row r="86" spans="1:15" s="26" customFormat="1" ht="6" customHeight="1" x14ac:dyDescent="0.15">
      <c r="A86" s="162"/>
      <c r="B86" s="162"/>
      <c r="C86" s="57" t="s">
        <v>356</v>
      </c>
      <c r="D86" s="69">
        <v>7</v>
      </c>
      <c r="E86" s="77">
        <v>0</v>
      </c>
      <c r="F86" s="78">
        <v>0</v>
      </c>
      <c r="G86" s="78">
        <v>4</v>
      </c>
      <c r="H86" s="78">
        <v>0</v>
      </c>
      <c r="I86" s="78">
        <v>0</v>
      </c>
      <c r="J86" s="78">
        <v>0</v>
      </c>
      <c r="K86" s="78">
        <v>0</v>
      </c>
      <c r="L86" s="78">
        <v>0</v>
      </c>
      <c r="M86" s="78">
        <v>0</v>
      </c>
      <c r="N86" s="78">
        <v>0</v>
      </c>
      <c r="O86" s="78">
        <v>3</v>
      </c>
    </row>
    <row r="87" spans="1:15" s="26" customFormat="1" ht="6" customHeight="1" x14ac:dyDescent="0.15">
      <c r="A87" s="162"/>
      <c r="B87" s="162"/>
      <c r="C87" s="57" t="s">
        <v>13</v>
      </c>
      <c r="D87" s="69">
        <v>0</v>
      </c>
      <c r="E87" s="77">
        <v>0</v>
      </c>
      <c r="F87" s="78">
        <v>0</v>
      </c>
      <c r="G87" s="78">
        <v>0</v>
      </c>
      <c r="H87" s="78">
        <v>0</v>
      </c>
      <c r="I87" s="78">
        <v>0</v>
      </c>
      <c r="J87" s="78">
        <v>0</v>
      </c>
      <c r="K87" s="78">
        <v>0</v>
      </c>
      <c r="L87" s="78">
        <v>0</v>
      </c>
      <c r="M87" s="78">
        <v>0</v>
      </c>
      <c r="N87" s="78">
        <v>0</v>
      </c>
      <c r="O87" s="78">
        <v>0</v>
      </c>
    </row>
    <row r="88" spans="1:15" s="26" customFormat="1" ht="6" customHeight="1" x14ac:dyDescent="0.15">
      <c r="A88" s="162" t="s">
        <v>513</v>
      </c>
      <c r="B88" s="162"/>
      <c r="C88" s="57" t="s">
        <v>93</v>
      </c>
      <c r="D88" s="69">
        <v>0</v>
      </c>
      <c r="E88" s="77">
        <v>0</v>
      </c>
      <c r="F88" s="78">
        <v>0</v>
      </c>
      <c r="G88" s="78">
        <v>0</v>
      </c>
      <c r="H88" s="78">
        <v>0</v>
      </c>
      <c r="I88" s="78">
        <v>0</v>
      </c>
      <c r="J88" s="78">
        <v>0</v>
      </c>
      <c r="K88" s="78">
        <v>0</v>
      </c>
      <c r="L88" s="78">
        <v>0</v>
      </c>
      <c r="M88" s="78">
        <v>0</v>
      </c>
      <c r="N88" s="78">
        <v>0</v>
      </c>
      <c r="O88" s="78">
        <v>0</v>
      </c>
    </row>
    <row r="89" spans="1:15" s="26" customFormat="1" ht="6" customHeight="1" x14ac:dyDescent="0.15">
      <c r="A89" s="162"/>
      <c r="B89" s="162"/>
      <c r="C89" s="57" t="s">
        <v>0</v>
      </c>
      <c r="D89" s="69">
        <v>138</v>
      </c>
      <c r="E89" s="77">
        <v>28</v>
      </c>
      <c r="F89" s="78">
        <v>3</v>
      </c>
      <c r="G89" s="78">
        <v>12</v>
      </c>
      <c r="H89" s="78">
        <v>1</v>
      </c>
      <c r="I89" s="78">
        <v>0</v>
      </c>
      <c r="J89" s="78">
        <v>3</v>
      </c>
      <c r="K89" s="78">
        <v>3</v>
      </c>
      <c r="L89" s="78">
        <v>1</v>
      </c>
      <c r="M89" s="78">
        <v>25</v>
      </c>
      <c r="N89" s="78">
        <v>2</v>
      </c>
      <c r="O89" s="78">
        <v>60</v>
      </c>
    </row>
    <row r="90" spans="1:15" s="26" customFormat="1" ht="6" customHeight="1" x14ac:dyDescent="0.15">
      <c r="A90" s="162"/>
      <c r="B90" s="162"/>
      <c r="C90" s="57" t="s">
        <v>13</v>
      </c>
      <c r="D90" s="69">
        <v>0</v>
      </c>
      <c r="E90" s="77">
        <v>0</v>
      </c>
      <c r="F90" s="78">
        <v>0</v>
      </c>
      <c r="G90" s="78">
        <v>0</v>
      </c>
      <c r="H90" s="78">
        <v>0</v>
      </c>
      <c r="I90" s="78">
        <v>0</v>
      </c>
      <c r="J90" s="78">
        <v>0</v>
      </c>
      <c r="K90" s="78">
        <v>0</v>
      </c>
      <c r="L90" s="78">
        <v>0</v>
      </c>
      <c r="M90" s="78">
        <v>0</v>
      </c>
      <c r="N90" s="78">
        <v>0</v>
      </c>
      <c r="O90" s="78">
        <v>0</v>
      </c>
    </row>
    <row r="91" spans="1:15" s="26" customFormat="1" ht="6" customHeight="1" x14ac:dyDescent="0.15">
      <c r="A91" s="162" t="s">
        <v>514</v>
      </c>
      <c r="B91" s="162"/>
      <c r="C91" s="57" t="s">
        <v>105</v>
      </c>
      <c r="D91" s="69">
        <v>0</v>
      </c>
      <c r="E91" s="77">
        <v>0</v>
      </c>
      <c r="F91" s="78">
        <v>0</v>
      </c>
      <c r="G91" s="78">
        <v>0</v>
      </c>
      <c r="H91" s="78">
        <v>0</v>
      </c>
      <c r="I91" s="78">
        <v>0</v>
      </c>
      <c r="J91" s="78">
        <v>0</v>
      </c>
      <c r="K91" s="78">
        <v>0</v>
      </c>
      <c r="L91" s="78">
        <v>0</v>
      </c>
      <c r="M91" s="78">
        <v>0</v>
      </c>
      <c r="N91" s="78">
        <v>0</v>
      </c>
      <c r="O91" s="78">
        <v>0</v>
      </c>
    </row>
    <row r="92" spans="1:15" s="26" customFormat="1" ht="6" customHeight="1" x14ac:dyDescent="0.15">
      <c r="A92" s="162"/>
      <c r="B92" s="162"/>
      <c r="C92" s="57" t="s">
        <v>359</v>
      </c>
      <c r="D92" s="69">
        <v>0</v>
      </c>
      <c r="E92" s="77">
        <v>0</v>
      </c>
      <c r="F92" s="78">
        <v>0</v>
      </c>
      <c r="G92" s="78">
        <v>0</v>
      </c>
      <c r="H92" s="78">
        <v>0</v>
      </c>
      <c r="I92" s="78">
        <v>0</v>
      </c>
      <c r="J92" s="78">
        <v>0</v>
      </c>
      <c r="K92" s="78">
        <v>0</v>
      </c>
      <c r="L92" s="78">
        <v>0</v>
      </c>
      <c r="M92" s="78">
        <v>0</v>
      </c>
      <c r="N92" s="78">
        <v>0</v>
      </c>
      <c r="O92" s="78">
        <v>0</v>
      </c>
    </row>
    <row r="93" spans="1:15" s="26" customFormat="1" ht="6" customHeight="1" x14ac:dyDescent="0.15">
      <c r="A93" s="162"/>
      <c r="B93" s="162"/>
      <c r="C93" s="57" t="s">
        <v>103</v>
      </c>
      <c r="D93" s="69">
        <v>0</v>
      </c>
      <c r="E93" s="77">
        <v>0</v>
      </c>
      <c r="F93" s="78">
        <v>0</v>
      </c>
      <c r="G93" s="78">
        <v>0</v>
      </c>
      <c r="H93" s="78">
        <v>0</v>
      </c>
      <c r="I93" s="78">
        <v>0</v>
      </c>
      <c r="J93" s="78">
        <v>0</v>
      </c>
      <c r="K93" s="78">
        <v>0</v>
      </c>
      <c r="L93" s="78">
        <v>0</v>
      </c>
      <c r="M93" s="78">
        <v>0</v>
      </c>
      <c r="N93" s="78">
        <v>0</v>
      </c>
      <c r="O93" s="78">
        <v>0</v>
      </c>
    </row>
    <row r="94" spans="1:15" s="26" customFormat="1" ht="6" customHeight="1" x14ac:dyDescent="0.15">
      <c r="A94" s="162"/>
      <c r="B94" s="162"/>
      <c r="C94" s="57" t="s">
        <v>102</v>
      </c>
      <c r="D94" s="69">
        <v>0</v>
      </c>
      <c r="E94" s="77">
        <v>0</v>
      </c>
      <c r="F94" s="78">
        <v>0</v>
      </c>
      <c r="G94" s="78">
        <v>0</v>
      </c>
      <c r="H94" s="78">
        <v>0</v>
      </c>
      <c r="I94" s="78">
        <v>0</v>
      </c>
      <c r="J94" s="78">
        <v>0</v>
      </c>
      <c r="K94" s="78">
        <v>0</v>
      </c>
      <c r="L94" s="78">
        <v>0</v>
      </c>
      <c r="M94" s="78">
        <v>0</v>
      </c>
      <c r="N94" s="78">
        <v>0</v>
      </c>
      <c r="O94" s="78">
        <v>0</v>
      </c>
    </row>
    <row r="95" spans="1:15" s="26" customFormat="1" ht="6" customHeight="1" x14ac:dyDescent="0.15">
      <c r="A95" s="162"/>
      <c r="B95" s="162"/>
      <c r="C95" s="57" t="s">
        <v>101</v>
      </c>
      <c r="D95" s="69">
        <v>0</v>
      </c>
      <c r="E95" s="77">
        <v>0</v>
      </c>
      <c r="F95" s="78">
        <v>0</v>
      </c>
      <c r="G95" s="78">
        <v>0</v>
      </c>
      <c r="H95" s="78">
        <v>0</v>
      </c>
      <c r="I95" s="78">
        <v>0</v>
      </c>
      <c r="J95" s="78">
        <v>0</v>
      </c>
      <c r="K95" s="78">
        <v>0</v>
      </c>
      <c r="L95" s="78">
        <v>0</v>
      </c>
      <c r="M95" s="78">
        <v>0</v>
      </c>
      <c r="N95" s="78">
        <v>0</v>
      </c>
      <c r="O95" s="78">
        <v>0</v>
      </c>
    </row>
    <row r="96" spans="1:15" s="26" customFormat="1" ht="6" customHeight="1" x14ac:dyDescent="0.15">
      <c r="A96" s="162"/>
      <c r="B96" s="162"/>
      <c r="C96" s="57" t="s">
        <v>13</v>
      </c>
      <c r="D96" s="69">
        <v>0</v>
      </c>
      <c r="E96" s="77">
        <v>0</v>
      </c>
      <c r="F96" s="78">
        <v>0</v>
      </c>
      <c r="G96" s="78">
        <v>0</v>
      </c>
      <c r="H96" s="78">
        <v>0</v>
      </c>
      <c r="I96" s="78">
        <v>0</v>
      </c>
      <c r="J96" s="78">
        <v>0</v>
      </c>
      <c r="K96" s="78">
        <v>0</v>
      </c>
      <c r="L96" s="78">
        <v>0</v>
      </c>
      <c r="M96" s="78">
        <v>0</v>
      </c>
      <c r="N96" s="78">
        <v>0</v>
      </c>
      <c r="O96" s="78">
        <v>0</v>
      </c>
    </row>
    <row r="97" spans="1:15" s="26" customFormat="1" ht="6" customHeight="1" x14ac:dyDescent="0.15">
      <c r="A97" s="162" t="s">
        <v>360</v>
      </c>
      <c r="B97" s="162"/>
      <c r="C97" s="57" t="s">
        <v>169</v>
      </c>
      <c r="D97" s="69">
        <v>0</v>
      </c>
      <c r="E97" s="77">
        <v>0</v>
      </c>
      <c r="F97" s="78">
        <v>0</v>
      </c>
      <c r="G97" s="78">
        <v>0</v>
      </c>
      <c r="H97" s="78">
        <v>0</v>
      </c>
      <c r="I97" s="78">
        <v>0</v>
      </c>
      <c r="J97" s="78">
        <v>0</v>
      </c>
      <c r="K97" s="78">
        <v>0</v>
      </c>
      <c r="L97" s="78">
        <v>0</v>
      </c>
      <c r="M97" s="78">
        <v>0</v>
      </c>
      <c r="N97" s="78">
        <v>0</v>
      </c>
      <c r="O97" s="78">
        <v>0</v>
      </c>
    </row>
    <row r="98" spans="1:15" s="26" customFormat="1" ht="6" customHeight="1" x14ac:dyDescent="0.15">
      <c r="A98" s="162"/>
      <c r="B98" s="162"/>
      <c r="C98" s="57" t="s">
        <v>168</v>
      </c>
      <c r="D98" s="69">
        <v>12</v>
      </c>
      <c r="E98" s="77">
        <v>2</v>
      </c>
      <c r="F98" s="78">
        <v>0</v>
      </c>
      <c r="G98" s="78">
        <v>0</v>
      </c>
      <c r="H98" s="78">
        <v>0</v>
      </c>
      <c r="I98" s="78">
        <v>0</v>
      </c>
      <c r="J98" s="78">
        <v>0</v>
      </c>
      <c r="K98" s="78">
        <v>0</v>
      </c>
      <c r="L98" s="78">
        <v>0</v>
      </c>
      <c r="M98" s="78">
        <v>4</v>
      </c>
      <c r="N98" s="78">
        <v>1</v>
      </c>
      <c r="O98" s="78">
        <v>5</v>
      </c>
    </row>
    <row r="99" spans="1:15" s="26" customFormat="1" ht="6" customHeight="1" x14ac:dyDescent="0.15">
      <c r="A99" s="162"/>
      <c r="B99" s="162"/>
      <c r="C99" s="57" t="s">
        <v>167</v>
      </c>
      <c r="D99" s="69">
        <v>83</v>
      </c>
      <c r="E99" s="77">
        <v>21</v>
      </c>
      <c r="F99" s="78">
        <v>3</v>
      </c>
      <c r="G99" s="78">
        <v>5</v>
      </c>
      <c r="H99" s="78">
        <v>0</v>
      </c>
      <c r="I99" s="78">
        <v>0</v>
      </c>
      <c r="J99" s="78">
        <v>2</v>
      </c>
      <c r="K99" s="78">
        <v>1</v>
      </c>
      <c r="L99" s="78">
        <v>1</v>
      </c>
      <c r="M99" s="78">
        <v>18</v>
      </c>
      <c r="N99" s="78">
        <v>1</v>
      </c>
      <c r="O99" s="78">
        <v>31</v>
      </c>
    </row>
    <row r="100" spans="1:15" s="26" customFormat="1" ht="6" customHeight="1" x14ac:dyDescent="0.15">
      <c r="A100" s="162"/>
      <c r="B100" s="162"/>
      <c r="C100" s="57" t="s">
        <v>166</v>
      </c>
      <c r="D100" s="69">
        <v>27</v>
      </c>
      <c r="E100" s="77">
        <v>5</v>
      </c>
      <c r="F100" s="78">
        <v>0</v>
      </c>
      <c r="G100" s="78">
        <v>1</v>
      </c>
      <c r="H100" s="78">
        <v>1</v>
      </c>
      <c r="I100" s="78">
        <v>0</v>
      </c>
      <c r="J100" s="78">
        <v>1</v>
      </c>
      <c r="K100" s="78">
        <v>2</v>
      </c>
      <c r="L100" s="78">
        <v>0</v>
      </c>
      <c r="M100" s="78">
        <v>2</v>
      </c>
      <c r="N100" s="78">
        <v>0</v>
      </c>
      <c r="O100" s="78">
        <v>15</v>
      </c>
    </row>
    <row r="101" spans="1:15" s="26" customFormat="1" ht="6" customHeight="1" x14ac:dyDescent="0.15">
      <c r="A101" s="162"/>
      <c r="B101" s="162"/>
      <c r="C101" s="57" t="s">
        <v>165</v>
      </c>
      <c r="D101" s="69">
        <v>7</v>
      </c>
      <c r="E101" s="77">
        <v>0</v>
      </c>
      <c r="F101" s="78">
        <v>0</v>
      </c>
      <c r="G101" s="78">
        <v>3</v>
      </c>
      <c r="H101" s="78">
        <v>0</v>
      </c>
      <c r="I101" s="78">
        <v>0</v>
      </c>
      <c r="J101" s="78">
        <v>0</v>
      </c>
      <c r="K101" s="78">
        <v>0</v>
      </c>
      <c r="L101" s="78">
        <v>0</v>
      </c>
      <c r="M101" s="78">
        <v>0</v>
      </c>
      <c r="N101" s="78">
        <v>0</v>
      </c>
      <c r="O101" s="78">
        <v>4</v>
      </c>
    </row>
    <row r="102" spans="1:15" s="26" customFormat="1" ht="6" customHeight="1" x14ac:dyDescent="0.15">
      <c r="A102" s="162"/>
      <c r="B102" s="162"/>
      <c r="C102" s="57" t="s">
        <v>13</v>
      </c>
      <c r="D102" s="69">
        <v>9</v>
      </c>
      <c r="E102" s="77">
        <v>0</v>
      </c>
      <c r="F102" s="78">
        <v>0</v>
      </c>
      <c r="G102" s="78">
        <v>3</v>
      </c>
      <c r="H102" s="78">
        <v>0</v>
      </c>
      <c r="I102" s="78">
        <v>0</v>
      </c>
      <c r="J102" s="78">
        <v>0</v>
      </c>
      <c r="K102" s="78">
        <v>0</v>
      </c>
      <c r="L102" s="78">
        <v>0</v>
      </c>
      <c r="M102" s="78">
        <v>1</v>
      </c>
      <c r="N102" s="78">
        <v>0</v>
      </c>
      <c r="O102" s="78">
        <v>5</v>
      </c>
    </row>
    <row r="103" spans="1:15" s="26" customFormat="1" ht="6" customHeight="1" x14ac:dyDescent="0.15">
      <c r="A103" s="162" t="s">
        <v>361</v>
      </c>
      <c r="B103" s="162"/>
      <c r="C103" s="57" t="s">
        <v>221</v>
      </c>
      <c r="D103" s="69">
        <v>41</v>
      </c>
      <c r="E103" s="77">
        <v>6</v>
      </c>
      <c r="F103" s="78">
        <v>1</v>
      </c>
      <c r="G103" s="78">
        <v>2</v>
      </c>
      <c r="H103" s="78">
        <v>0</v>
      </c>
      <c r="I103" s="78">
        <v>0</v>
      </c>
      <c r="J103" s="78">
        <v>0</v>
      </c>
      <c r="K103" s="78">
        <v>0</v>
      </c>
      <c r="L103" s="78">
        <v>0</v>
      </c>
      <c r="M103" s="78">
        <v>11</v>
      </c>
      <c r="N103" s="78">
        <v>1</v>
      </c>
      <c r="O103" s="78">
        <v>20</v>
      </c>
    </row>
    <row r="104" spans="1:15" s="26" customFormat="1" ht="6" customHeight="1" x14ac:dyDescent="0.15">
      <c r="A104" s="162"/>
      <c r="B104" s="162"/>
      <c r="C104" s="57" t="s">
        <v>220</v>
      </c>
      <c r="D104" s="69">
        <v>65</v>
      </c>
      <c r="E104" s="77">
        <v>16</v>
      </c>
      <c r="F104" s="78">
        <v>1</v>
      </c>
      <c r="G104" s="78">
        <v>6</v>
      </c>
      <c r="H104" s="78">
        <v>0</v>
      </c>
      <c r="I104" s="78">
        <v>0</v>
      </c>
      <c r="J104" s="78">
        <v>2</v>
      </c>
      <c r="K104" s="78">
        <v>1</v>
      </c>
      <c r="L104" s="78">
        <v>1</v>
      </c>
      <c r="M104" s="78">
        <v>12</v>
      </c>
      <c r="N104" s="78">
        <v>0</v>
      </c>
      <c r="O104" s="78">
        <v>26</v>
      </c>
    </row>
    <row r="105" spans="1:15" s="26" customFormat="1" ht="6" customHeight="1" x14ac:dyDescent="0.15">
      <c r="A105" s="162"/>
      <c r="B105" s="162"/>
      <c r="C105" s="57" t="s">
        <v>219</v>
      </c>
      <c r="D105" s="69">
        <v>14</v>
      </c>
      <c r="E105" s="77">
        <v>1</v>
      </c>
      <c r="F105" s="78">
        <v>1</v>
      </c>
      <c r="G105" s="78">
        <v>2</v>
      </c>
      <c r="H105" s="78">
        <v>0</v>
      </c>
      <c r="I105" s="78">
        <v>0</v>
      </c>
      <c r="J105" s="78">
        <v>1</v>
      </c>
      <c r="K105" s="78">
        <v>2</v>
      </c>
      <c r="L105" s="78">
        <v>0</v>
      </c>
      <c r="M105" s="78">
        <v>1</v>
      </c>
      <c r="N105" s="78">
        <v>1</v>
      </c>
      <c r="O105" s="78">
        <v>5</v>
      </c>
    </row>
    <row r="106" spans="1:15" s="26" customFormat="1" ht="6" customHeight="1" x14ac:dyDescent="0.15">
      <c r="A106" s="162"/>
      <c r="B106" s="162"/>
      <c r="C106" s="57" t="s">
        <v>218</v>
      </c>
      <c r="D106" s="69">
        <v>3</v>
      </c>
      <c r="E106" s="77">
        <v>1</v>
      </c>
      <c r="F106" s="78">
        <v>0</v>
      </c>
      <c r="G106" s="78">
        <v>0</v>
      </c>
      <c r="H106" s="78">
        <v>0</v>
      </c>
      <c r="I106" s="78">
        <v>0</v>
      </c>
      <c r="J106" s="78">
        <v>0</v>
      </c>
      <c r="K106" s="78">
        <v>0</v>
      </c>
      <c r="L106" s="78">
        <v>0</v>
      </c>
      <c r="M106" s="78">
        <v>0</v>
      </c>
      <c r="N106" s="78">
        <v>0</v>
      </c>
      <c r="O106" s="78">
        <v>2</v>
      </c>
    </row>
    <row r="107" spans="1:15" s="26" customFormat="1" ht="6" customHeight="1" x14ac:dyDescent="0.15">
      <c r="A107" s="162"/>
      <c r="B107" s="162"/>
      <c r="C107" s="57" t="s">
        <v>13</v>
      </c>
      <c r="D107" s="69">
        <v>15</v>
      </c>
      <c r="E107" s="77">
        <v>4</v>
      </c>
      <c r="F107" s="78">
        <v>0</v>
      </c>
      <c r="G107" s="78">
        <v>2</v>
      </c>
      <c r="H107" s="78">
        <v>1</v>
      </c>
      <c r="I107" s="78">
        <v>0</v>
      </c>
      <c r="J107" s="78">
        <v>0</v>
      </c>
      <c r="K107" s="78">
        <v>0</v>
      </c>
      <c r="L107" s="78">
        <v>0</v>
      </c>
      <c r="M107" s="78">
        <v>1</v>
      </c>
      <c r="N107" s="78">
        <v>0</v>
      </c>
      <c r="O107" s="78">
        <v>7</v>
      </c>
    </row>
    <row r="108" spans="1:15" x14ac:dyDescent="0.15">
      <c r="D108" s="103"/>
      <c r="E108" s="104"/>
      <c r="F108" s="104"/>
      <c r="G108" s="104"/>
      <c r="H108" s="104"/>
    </row>
  </sheetData>
  <mergeCells count="31">
    <mergeCell ref="A88:B90"/>
    <mergeCell ref="A91:B96"/>
    <mergeCell ref="A97:B102"/>
    <mergeCell ref="A103:B107"/>
    <mergeCell ref="A47:B57"/>
    <mergeCell ref="A58:B67"/>
    <mergeCell ref="A68:B72"/>
    <mergeCell ref="A73:B78"/>
    <mergeCell ref="A79:B87"/>
    <mergeCell ref="A18:A33"/>
    <mergeCell ref="B18:B25"/>
    <mergeCell ref="B26:B33"/>
    <mergeCell ref="A34:B37"/>
    <mergeCell ref="A38:B46"/>
    <mergeCell ref="A11:B17"/>
    <mergeCell ref="N2:N5"/>
    <mergeCell ref="D2:D5"/>
    <mergeCell ref="E2:E5"/>
    <mergeCell ref="F2:F5"/>
    <mergeCell ref="G2:G5"/>
    <mergeCell ref="H2:H5"/>
    <mergeCell ref="I2:I5"/>
    <mergeCell ref="J2:J5"/>
    <mergeCell ref="K2:K5"/>
    <mergeCell ref="L2:L5"/>
    <mergeCell ref="M2:M5"/>
    <mergeCell ref="A1:O1"/>
    <mergeCell ref="A2:C5"/>
    <mergeCell ref="A6:C6"/>
    <mergeCell ref="A7:B10"/>
    <mergeCell ref="O2:O5"/>
  </mergeCells>
  <phoneticPr fontId="4"/>
  <printOptions horizontalCentered="1"/>
  <pageMargins left="0.25" right="0.25" top="0.75" bottom="0.75" header="0.3" footer="0.3"/>
  <pageSetup paperSize="9" orientation="portrait" horizontalDpi="4294967293"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X108"/>
  <sheetViews>
    <sheetView zoomScaleNormal="100" zoomScaleSheetLayoutView="205" workbookViewId="0"/>
  </sheetViews>
  <sheetFormatPr defaultColWidth="9" defaultRowHeight="9" x14ac:dyDescent="0.15"/>
  <cols>
    <col min="1" max="1" width="7.125" style="1" customWidth="1"/>
    <col min="2" max="2" width="1.875" style="2" customWidth="1"/>
    <col min="3" max="3" width="24.75" style="2" customWidth="1"/>
    <col min="4" max="4" width="4.375" style="53" customWidth="1"/>
    <col min="5" max="7" width="2.5" style="53" customWidth="1"/>
    <col min="8" max="24" width="2.5" style="31" customWidth="1"/>
    <col min="25" max="16384" width="9" style="2"/>
  </cols>
  <sheetData>
    <row r="1" spans="1:24" ht="18" customHeight="1" x14ac:dyDescent="0.15">
      <c r="A1" s="193" t="s">
        <v>576</v>
      </c>
      <c r="B1" s="193"/>
      <c r="C1" s="193"/>
      <c r="D1" s="193"/>
      <c r="E1" s="193"/>
      <c r="F1" s="193"/>
      <c r="G1" s="193"/>
      <c r="H1" s="193"/>
      <c r="I1" s="193"/>
      <c r="J1" s="193"/>
      <c r="K1" s="193"/>
      <c r="L1" s="193"/>
      <c r="M1" s="193"/>
      <c r="N1" s="193"/>
      <c r="O1" s="193"/>
      <c r="P1" s="193"/>
      <c r="Q1" s="193"/>
      <c r="R1" s="193"/>
      <c r="S1" s="193"/>
      <c r="T1" s="193"/>
      <c r="U1" s="193"/>
      <c r="V1" s="193"/>
      <c r="W1" s="193"/>
      <c r="X1" s="193"/>
    </row>
    <row r="2" spans="1:24" s="28" customFormat="1" ht="37.5" customHeight="1" x14ac:dyDescent="0.15">
      <c r="A2" s="194"/>
      <c r="B2" s="194"/>
      <c r="C2" s="195"/>
      <c r="D2" s="196" t="s">
        <v>291</v>
      </c>
      <c r="E2" s="294" t="s">
        <v>420</v>
      </c>
      <c r="F2" s="291" t="s">
        <v>269</v>
      </c>
      <c r="G2" s="281" t="s">
        <v>424</v>
      </c>
      <c r="H2" s="282"/>
      <c r="I2" s="282"/>
      <c r="J2" s="282"/>
      <c r="K2" s="282"/>
      <c r="L2" s="283"/>
      <c r="M2" s="281" t="s">
        <v>425</v>
      </c>
      <c r="N2" s="282"/>
      <c r="O2" s="282"/>
      <c r="P2" s="282"/>
      <c r="Q2" s="282"/>
      <c r="R2" s="283"/>
      <c r="S2" s="281" t="s">
        <v>426</v>
      </c>
      <c r="T2" s="282"/>
      <c r="U2" s="282"/>
      <c r="V2" s="282"/>
      <c r="W2" s="282"/>
      <c r="X2" s="283"/>
    </row>
    <row r="3" spans="1:24" s="28" customFormat="1" ht="37.5" customHeight="1" x14ac:dyDescent="0.15">
      <c r="A3" s="169"/>
      <c r="B3" s="169"/>
      <c r="C3" s="170"/>
      <c r="D3" s="197"/>
      <c r="E3" s="295"/>
      <c r="F3" s="292"/>
      <c r="G3" s="284"/>
      <c r="H3" s="285"/>
      <c r="I3" s="285"/>
      <c r="J3" s="285"/>
      <c r="K3" s="285"/>
      <c r="L3" s="286"/>
      <c r="M3" s="284"/>
      <c r="N3" s="285"/>
      <c r="O3" s="285"/>
      <c r="P3" s="285"/>
      <c r="Q3" s="285"/>
      <c r="R3" s="286"/>
      <c r="S3" s="284"/>
      <c r="T3" s="285"/>
      <c r="U3" s="285"/>
      <c r="V3" s="285"/>
      <c r="W3" s="285"/>
      <c r="X3" s="286"/>
    </row>
    <row r="4" spans="1:24" s="28" customFormat="1" ht="37.5" customHeight="1" x14ac:dyDescent="0.15">
      <c r="A4" s="169"/>
      <c r="B4" s="169"/>
      <c r="C4" s="170"/>
      <c r="D4" s="197"/>
      <c r="E4" s="295"/>
      <c r="F4" s="292"/>
      <c r="G4" s="287" t="s">
        <v>16</v>
      </c>
      <c r="H4" s="240" t="s">
        <v>276</v>
      </c>
      <c r="I4" s="240" t="s">
        <v>275</v>
      </c>
      <c r="J4" s="240" t="s">
        <v>274</v>
      </c>
      <c r="K4" s="240" t="s">
        <v>470</v>
      </c>
      <c r="L4" s="240" t="s">
        <v>13</v>
      </c>
      <c r="M4" s="289" t="s">
        <v>16</v>
      </c>
      <c r="N4" s="240" t="s">
        <v>276</v>
      </c>
      <c r="O4" s="240" t="s">
        <v>275</v>
      </c>
      <c r="P4" s="240" t="s">
        <v>274</v>
      </c>
      <c r="Q4" s="240" t="s">
        <v>470</v>
      </c>
      <c r="R4" s="240" t="s">
        <v>269</v>
      </c>
      <c r="S4" s="289" t="s">
        <v>16</v>
      </c>
      <c r="T4" s="240" t="s">
        <v>276</v>
      </c>
      <c r="U4" s="240" t="s">
        <v>275</v>
      </c>
      <c r="V4" s="240" t="s">
        <v>274</v>
      </c>
      <c r="W4" s="240" t="s">
        <v>470</v>
      </c>
      <c r="X4" s="240" t="s">
        <v>269</v>
      </c>
    </row>
    <row r="5" spans="1:24" s="28" customFormat="1" ht="37.5" customHeight="1" x14ac:dyDescent="0.15">
      <c r="A5" s="169"/>
      <c r="B5" s="169"/>
      <c r="C5" s="170"/>
      <c r="D5" s="197"/>
      <c r="E5" s="296"/>
      <c r="F5" s="293"/>
      <c r="G5" s="288"/>
      <c r="H5" s="240"/>
      <c r="I5" s="240"/>
      <c r="J5" s="240"/>
      <c r="K5" s="240"/>
      <c r="L5" s="240"/>
      <c r="M5" s="290"/>
      <c r="N5" s="240"/>
      <c r="O5" s="240"/>
      <c r="P5" s="240"/>
      <c r="Q5" s="240"/>
      <c r="R5" s="240"/>
      <c r="S5" s="290"/>
      <c r="T5" s="240"/>
      <c r="U5" s="240"/>
      <c r="V5" s="240"/>
      <c r="W5" s="240"/>
      <c r="X5" s="240"/>
    </row>
    <row r="6" spans="1:24" s="30" customFormat="1" ht="6" customHeight="1" x14ac:dyDescent="0.15">
      <c r="A6" s="175" t="s">
        <v>326</v>
      </c>
      <c r="B6" s="175"/>
      <c r="C6" s="176"/>
      <c r="D6" s="18">
        <v>542</v>
      </c>
      <c r="E6" s="109">
        <v>119</v>
      </c>
      <c r="F6" s="109">
        <v>165</v>
      </c>
      <c r="G6" s="109">
        <v>168</v>
      </c>
      <c r="H6" s="109">
        <v>51</v>
      </c>
      <c r="I6" s="87">
        <v>51</v>
      </c>
      <c r="J6" s="87">
        <v>32</v>
      </c>
      <c r="K6" s="87">
        <v>30</v>
      </c>
      <c r="L6" s="87">
        <v>4</v>
      </c>
      <c r="M6" s="87">
        <v>181</v>
      </c>
      <c r="N6" s="87">
        <v>30</v>
      </c>
      <c r="O6" s="87">
        <v>103</v>
      </c>
      <c r="P6" s="87">
        <v>39</v>
      </c>
      <c r="Q6" s="87">
        <v>8</v>
      </c>
      <c r="R6" s="87">
        <v>1</v>
      </c>
      <c r="S6" s="87">
        <v>44</v>
      </c>
      <c r="T6" s="87">
        <v>5</v>
      </c>
      <c r="U6" s="87">
        <v>16</v>
      </c>
      <c r="V6" s="87">
        <v>17</v>
      </c>
      <c r="W6" s="87">
        <v>5</v>
      </c>
      <c r="X6" s="87">
        <v>1</v>
      </c>
    </row>
    <row r="7" spans="1:24" s="29" customFormat="1" ht="6" customHeight="1" x14ac:dyDescent="0.15">
      <c r="A7" s="174" t="s">
        <v>15</v>
      </c>
      <c r="B7" s="174"/>
      <c r="C7" s="12" t="s">
        <v>12</v>
      </c>
      <c r="D7" s="18">
        <v>159</v>
      </c>
      <c r="E7" s="111">
        <v>25</v>
      </c>
      <c r="F7" s="112">
        <v>50</v>
      </c>
      <c r="G7" s="109">
        <v>45</v>
      </c>
      <c r="H7" s="111">
        <v>11</v>
      </c>
      <c r="I7" s="88">
        <v>14</v>
      </c>
      <c r="J7" s="88">
        <v>8</v>
      </c>
      <c r="K7" s="88">
        <v>11</v>
      </c>
      <c r="L7" s="88">
        <v>1</v>
      </c>
      <c r="M7" s="87">
        <v>61</v>
      </c>
      <c r="N7" s="88">
        <v>8</v>
      </c>
      <c r="O7" s="88">
        <v>38</v>
      </c>
      <c r="P7" s="88">
        <v>11</v>
      </c>
      <c r="Q7" s="88">
        <v>3</v>
      </c>
      <c r="R7" s="88">
        <v>1</v>
      </c>
      <c r="S7" s="87">
        <v>12</v>
      </c>
      <c r="T7" s="88">
        <v>2</v>
      </c>
      <c r="U7" s="88">
        <v>4</v>
      </c>
      <c r="V7" s="88">
        <v>4</v>
      </c>
      <c r="W7" s="88">
        <v>2</v>
      </c>
      <c r="X7" s="88">
        <v>0</v>
      </c>
    </row>
    <row r="8" spans="1:24" s="29" customFormat="1" ht="6" customHeight="1" x14ac:dyDescent="0.15">
      <c r="A8" s="174"/>
      <c r="B8" s="174"/>
      <c r="C8" s="12" t="s">
        <v>11</v>
      </c>
      <c r="D8" s="18">
        <v>317</v>
      </c>
      <c r="E8" s="111">
        <v>75</v>
      </c>
      <c r="F8" s="112">
        <v>93</v>
      </c>
      <c r="G8" s="109">
        <v>103</v>
      </c>
      <c r="H8" s="111">
        <v>32</v>
      </c>
      <c r="I8" s="88">
        <v>33</v>
      </c>
      <c r="J8" s="88">
        <v>18</v>
      </c>
      <c r="K8" s="88">
        <v>17</v>
      </c>
      <c r="L8" s="88">
        <v>3</v>
      </c>
      <c r="M8" s="87">
        <v>104</v>
      </c>
      <c r="N8" s="88">
        <v>18</v>
      </c>
      <c r="O8" s="88">
        <v>55</v>
      </c>
      <c r="P8" s="88">
        <v>26</v>
      </c>
      <c r="Q8" s="88">
        <v>5</v>
      </c>
      <c r="R8" s="88">
        <v>0</v>
      </c>
      <c r="S8" s="87">
        <v>27</v>
      </c>
      <c r="T8" s="88">
        <v>2</v>
      </c>
      <c r="U8" s="88">
        <v>10</v>
      </c>
      <c r="V8" s="88">
        <v>11</v>
      </c>
      <c r="W8" s="88">
        <v>3</v>
      </c>
      <c r="X8" s="88">
        <v>1</v>
      </c>
    </row>
    <row r="9" spans="1:24" s="29" customFormat="1" ht="6" customHeight="1" x14ac:dyDescent="0.15">
      <c r="A9" s="174"/>
      <c r="B9" s="174"/>
      <c r="C9" s="12" t="s">
        <v>423</v>
      </c>
      <c r="D9" s="18">
        <v>0</v>
      </c>
      <c r="E9" s="111">
        <v>0</v>
      </c>
      <c r="F9" s="112">
        <v>0</v>
      </c>
      <c r="G9" s="109">
        <v>0</v>
      </c>
      <c r="H9" s="111">
        <v>0</v>
      </c>
      <c r="I9" s="88">
        <v>0</v>
      </c>
      <c r="J9" s="88">
        <v>0</v>
      </c>
      <c r="K9" s="88">
        <v>0</v>
      </c>
      <c r="L9" s="88">
        <v>0</v>
      </c>
      <c r="M9" s="87">
        <v>0</v>
      </c>
      <c r="N9" s="88">
        <v>0</v>
      </c>
      <c r="O9" s="88">
        <v>0</v>
      </c>
      <c r="P9" s="88">
        <v>0</v>
      </c>
      <c r="Q9" s="88">
        <v>0</v>
      </c>
      <c r="R9" s="88">
        <v>0</v>
      </c>
      <c r="S9" s="87">
        <v>0</v>
      </c>
      <c r="T9" s="88">
        <v>0</v>
      </c>
      <c r="U9" s="88">
        <v>0</v>
      </c>
      <c r="V9" s="88">
        <v>0</v>
      </c>
      <c r="W9" s="88">
        <v>0</v>
      </c>
      <c r="X9" s="88">
        <v>0</v>
      </c>
    </row>
    <row r="10" spans="1:24" s="29" customFormat="1" ht="6" customHeight="1" x14ac:dyDescent="0.15">
      <c r="A10" s="174"/>
      <c r="B10" s="174"/>
      <c r="C10" s="12" t="s">
        <v>13</v>
      </c>
      <c r="D10" s="18">
        <v>66</v>
      </c>
      <c r="E10" s="111">
        <v>19</v>
      </c>
      <c r="F10" s="112">
        <v>22</v>
      </c>
      <c r="G10" s="109">
        <v>20</v>
      </c>
      <c r="H10" s="111">
        <v>8</v>
      </c>
      <c r="I10" s="88">
        <v>4</v>
      </c>
      <c r="J10" s="88">
        <v>6</v>
      </c>
      <c r="K10" s="88">
        <v>2</v>
      </c>
      <c r="L10" s="88">
        <v>0</v>
      </c>
      <c r="M10" s="87">
        <v>16</v>
      </c>
      <c r="N10" s="88">
        <v>4</v>
      </c>
      <c r="O10" s="88">
        <v>10</v>
      </c>
      <c r="P10" s="88">
        <v>2</v>
      </c>
      <c r="Q10" s="88">
        <v>0</v>
      </c>
      <c r="R10" s="88">
        <v>0</v>
      </c>
      <c r="S10" s="87">
        <v>5</v>
      </c>
      <c r="T10" s="88">
        <v>1</v>
      </c>
      <c r="U10" s="88">
        <v>2</v>
      </c>
      <c r="V10" s="88">
        <v>2</v>
      </c>
      <c r="W10" s="88">
        <v>0</v>
      </c>
      <c r="X10" s="88">
        <v>0</v>
      </c>
    </row>
    <row r="11" spans="1:24" s="29" customFormat="1" ht="6" customHeight="1" x14ac:dyDescent="0.15">
      <c r="A11" s="174" t="s">
        <v>328</v>
      </c>
      <c r="B11" s="174"/>
      <c r="C11" s="12" t="s">
        <v>21</v>
      </c>
      <c r="D11" s="18">
        <v>32</v>
      </c>
      <c r="E11" s="111">
        <v>6</v>
      </c>
      <c r="F11" s="112">
        <v>21</v>
      </c>
      <c r="G11" s="109">
        <v>12</v>
      </c>
      <c r="H11" s="111">
        <v>4</v>
      </c>
      <c r="I11" s="88">
        <v>4</v>
      </c>
      <c r="J11" s="88">
        <v>0</v>
      </c>
      <c r="K11" s="88">
        <v>4</v>
      </c>
      <c r="L11" s="88">
        <v>0</v>
      </c>
      <c r="M11" s="87">
        <v>5</v>
      </c>
      <c r="N11" s="88">
        <v>0</v>
      </c>
      <c r="O11" s="88">
        <v>5</v>
      </c>
      <c r="P11" s="88">
        <v>0</v>
      </c>
      <c r="Q11" s="88">
        <v>0</v>
      </c>
      <c r="R11" s="88">
        <v>0</v>
      </c>
      <c r="S11" s="87">
        <v>3</v>
      </c>
      <c r="T11" s="88">
        <v>1</v>
      </c>
      <c r="U11" s="88">
        <v>1</v>
      </c>
      <c r="V11" s="88">
        <v>0</v>
      </c>
      <c r="W11" s="88">
        <v>1</v>
      </c>
      <c r="X11" s="88">
        <v>0</v>
      </c>
    </row>
    <row r="12" spans="1:24" s="29" customFormat="1" ht="6" customHeight="1" x14ac:dyDescent="0.15">
      <c r="A12" s="174"/>
      <c r="B12" s="174"/>
      <c r="C12" s="12" t="s">
        <v>393</v>
      </c>
      <c r="D12" s="18">
        <v>48</v>
      </c>
      <c r="E12" s="111">
        <v>11</v>
      </c>
      <c r="F12" s="112">
        <v>20</v>
      </c>
      <c r="G12" s="109">
        <v>21</v>
      </c>
      <c r="H12" s="111">
        <v>6</v>
      </c>
      <c r="I12" s="88">
        <v>11</v>
      </c>
      <c r="J12" s="88">
        <v>3</v>
      </c>
      <c r="K12" s="88">
        <v>1</v>
      </c>
      <c r="L12" s="88">
        <v>0</v>
      </c>
      <c r="M12" s="87">
        <v>15</v>
      </c>
      <c r="N12" s="88">
        <v>1</v>
      </c>
      <c r="O12" s="88">
        <v>8</v>
      </c>
      <c r="P12" s="88">
        <v>5</v>
      </c>
      <c r="Q12" s="88">
        <v>1</v>
      </c>
      <c r="R12" s="88">
        <v>0</v>
      </c>
      <c r="S12" s="87">
        <v>7</v>
      </c>
      <c r="T12" s="88">
        <v>3</v>
      </c>
      <c r="U12" s="88">
        <v>2</v>
      </c>
      <c r="V12" s="88">
        <v>1</v>
      </c>
      <c r="W12" s="88">
        <v>1</v>
      </c>
      <c r="X12" s="88">
        <v>0</v>
      </c>
    </row>
    <row r="13" spans="1:24" s="29" customFormat="1" ht="6" customHeight="1" x14ac:dyDescent="0.15">
      <c r="A13" s="174"/>
      <c r="B13" s="174"/>
      <c r="C13" s="12" t="s">
        <v>20</v>
      </c>
      <c r="D13" s="18">
        <v>95</v>
      </c>
      <c r="E13" s="111">
        <v>21</v>
      </c>
      <c r="F13" s="112">
        <v>39</v>
      </c>
      <c r="G13" s="109">
        <v>24</v>
      </c>
      <c r="H13" s="111">
        <v>6</v>
      </c>
      <c r="I13" s="88">
        <v>8</v>
      </c>
      <c r="J13" s="88">
        <v>7</v>
      </c>
      <c r="K13" s="88">
        <v>2</v>
      </c>
      <c r="L13" s="88">
        <v>1</v>
      </c>
      <c r="M13" s="87">
        <v>35</v>
      </c>
      <c r="N13" s="88">
        <v>6</v>
      </c>
      <c r="O13" s="88">
        <v>19</v>
      </c>
      <c r="P13" s="88">
        <v>9</v>
      </c>
      <c r="Q13" s="88">
        <v>1</v>
      </c>
      <c r="R13" s="88">
        <v>0</v>
      </c>
      <c r="S13" s="87">
        <v>5</v>
      </c>
      <c r="T13" s="88">
        <v>0</v>
      </c>
      <c r="U13" s="88">
        <v>4</v>
      </c>
      <c r="V13" s="88">
        <v>1</v>
      </c>
      <c r="W13" s="88">
        <v>0</v>
      </c>
      <c r="X13" s="88">
        <v>0</v>
      </c>
    </row>
    <row r="14" spans="1:24" s="29" customFormat="1" ht="6" customHeight="1" x14ac:dyDescent="0.15">
      <c r="A14" s="174"/>
      <c r="B14" s="174"/>
      <c r="C14" s="12" t="s">
        <v>19</v>
      </c>
      <c r="D14" s="18">
        <v>109</v>
      </c>
      <c r="E14" s="111">
        <v>30</v>
      </c>
      <c r="F14" s="112">
        <v>33</v>
      </c>
      <c r="G14" s="109">
        <v>42</v>
      </c>
      <c r="H14" s="111">
        <v>11</v>
      </c>
      <c r="I14" s="88">
        <v>11</v>
      </c>
      <c r="J14" s="88">
        <v>8</v>
      </c>
      <c r="K14" s="88">
        <v>10</v>
      </c>
      <c r="L14" s="88">
        <v>2</v>
      </c>
      <c r="M14" s="87">
        <v>38</v>
      </c>
      <c r="N14" s="88">
        <v>5</v>
      </c>
      <c r="O14" s="88">
        <v>22</v>
      </c>
      <c r="P14" s="88">
        <v>7</v>
      </c>
      <c r="Q14" s="88">
        <v>4</v>
      </c>
      <c r="R14" s="88">
        <v>0</v>
      </c>
      <c r="S14" s="87">
        <v>10</v>
      </c>
      <c r="T14" s="88">
        <v>1</v>
      </c>
      <c r="U14" s="88">
        <v>4</v>
      </c>
      <c r="V14" s="88">
        <v>4</v>
      </c>
      <c r="W14" s="88">
        <v>1</v>
      </c>
      <c r="X14" s="88">
        <v>0</v>
      </c>
    </row>
    <row r="15" spans="1:24" s="29" customFormat="1" ht="6" customHeight="1" x14ac:dyDescent="0.15">
      <c r="A15" s="174"/>
      <c r="B15" s="174"/>
      <c r="C15" s="12" t="s">
        <v>18</v>
      </c>
      <c r="D15" s="18">
        <v>129</v>
      </c>
      <c r="E15" s="111">
        <v>25</v>
      </c>
      <c r="F15" s="112">
        <v>18</v>
      </c>
      <c r="G15" s="109">
        <v>42</v>
      </c>
      <c r="H15" s="111">
        <v>14</v>
      </c>
      <c r="I15" s="88">
        <v>11</v>
      </c>
      <c r="J15" s="88">
        <v>7</v>
      </c>
      <c r="K15" s="88">
        <v>9</v>
      </c>
      <c r="L15" s="88">
        <v>1</v>
      </c>
      <c r="M15" s="87">
        <v>47</v>
      </c>
      <c r="N15" s="88">
        <v>9</v>
      </c>
      <c r="O15" s="88">
        <v>27</v>
      </c>
      <c r="P15" s="88">
        <v>9</v>
      </c>
      <c r="Q15" s="88">
        <v>1</v>
      </c>
      <c r="R15" s="88">
        <v>1</v>
      </c>
      <c r="S15" s="87">
        <v>11</v>
      </c>
      <c r="T15" s="88">
        <v>0</v>
      </c>
      <c r="U15" s="88">
        <v>3</v>
      </c>
      <c r="V15" s="88">
        <v>6</v>
      </c>
      <c r="W15" s="88">
        <v>1</v>
      </c>
      <c r="X15" s="88">
        <v>1</v>
      </c>
    </row>
    <row r="16" spans="1:24" s="29" customFormat="1" ht="6" customHeight="1" x14ac:dyDescent="0.15">
      <c r="A16" s="174"/>
      <c r="B16" s="174"/>
      <c r="C16" s="12" t="s">
        <v>17</v>
      </c>
      <c r="D16" s="18">
        <v>110</v>
      </c>
      <c r="E16" s="111">
        <v>20</v>
      </c>
      <c r="F16" s="112">
        <v>25</v>
      </c>
      <c r="G16" s="109">
        <v>23</v>
      </c>
      <c r="H16" s="111">
        <v>8</v>
      </c>
      <c r="I16" s="88">
        <v>6</v>
      </c>
      <c r="J16" s="88">
        <v>6</v>
      </c>
      <c r="K16" s="88">
        <v>3</v>
      </c>
      <c r="L16" s="88">
        <v>0</v>
      </c>
      <c r="M16" s="87">
        <v>33</v>
      </c>
      <c r="N16" s="88">
        <v>8</v>
      </c>
      <c r="O16" s="88">
        <v>17</v>
      </c>
      <c r="P16" s="88">
        <v>7</v>
      </c>
      <c r="Q16" s="88">
        <v>1</v>
      </c>
      <c r="R16" s="88">
        <v>0</v>
      </c>
      <c r="S16" s="87">
        <v>6</v>
      </c>
      <c r="T16" s="88">
        <v>0</v>
      </c>
      <c r="U16" s="88">
        <v>2</v>
      </c>
      <c r="V16" s="88">
        <v>3</v>
      </c>
      <c r="W16" s="88">
        <v>1</v>
      </c>
      <c r="X16" s="88">
        <v>0</v>
      </c>
    </row>
    <row r="17" spans="1:24" s="29" customFormat="1" ht="6" customHeight="1" x14ac:dyDescent="0.15">
      <c r="A17" s="174"/>
      <c r="B17" s="174"/>
      <c r="C17" s="12" t="s">
        <v>13</v>
      </c>
      <c r="D17" s="18">
        <v>19</v>
      </c>
      <c r="E17" s="111">
        <v>6</v>
      </c>
      <c r="F17" s="112">
        <v>9</v>
      </c>
      <c r="G17" s="109">
        <v>4</v>
      </c>
      <c r="H17" s="111">
        <v>2</v>
      </c>
      <c r="I17" s="88">
        <v>0</v>
      </c>
      <c r="J17" s="88">
        <v>1</v>
      </c>
      <c r="K17" s="88">
        <v>1</v>
      </c>
      <c r="L17" s="88">
        <v>0</v>
      </c>
      <c r="M17" s="87">
        <v>8</v>
      </c>
      <c r="N17" s="88">
        <v>1</v>
      </c>
      <c r="O17" s="88">
        <v>5</v>
      </c>
      <c r="P17" s="88">
        <v>2</v>
      </c>
      <c r="Q17" s="88">
        <v>0</v>
      </c>
      <c r="R17" s="88">
        <v>0</v>
      </c>
      <c r="S17" s="87">
        <v>2</v>
      </c>
      <c r="T17" s="88">
        <v>0</v>
      </c>
      <c r="U17" s="88">
        <v>0</v>
      </c>
      <c r="V17" s="88">
        <v>2</v>
      </c>
      <c r="W17" s="88">
        <v>0</v>
      </c>
      <c r="X17" s="88">
        <v>0</v>
      </c>
    </row>
    <row r="18" spans="1:24" s="29" customFormat="1" ht="6" customHeight="1" x14ac:dyDescent="0.15">
      <c r="A18" s="174" t="s">
        <v>329</v>
      </c>
      <c r="B18" s="162" t="s">
        <v>12</v>
      </c>
      <c r="C18" s="12" t="s">
        <v>330</v>
      </c>
      <c r="D18" s="18">
        <v>159</v>
      </c>
      <c r="E18" s="111">
        <v>25</v>
      </c>
      <c r="F18" s="112">
        <v>50</v>
      </c>
      <c r="G18" s="109">
        <v>45</v>
      </c>
      <c r="H18" s="111">
        <v>11</v>
      </c>
      <c r="I18" s="88">
        <v>14</v>
      </c>
      <c r="J18" s="88">
        <v>8</v>
      </c>
      <c r="K18" s="88">
        <v>11</v>
      </c>
      <c r="L18" s="88">
        <v>1</v>
      </c>
      <c r="M18" s="87">
        <v>61</v>
      </c>
      <c r="N18" s="88">
        <v>8</v>
      </c>
      <c r="O18" s="88">
        <v>38</v>
      </c>
      <c r="P18" s="88">
        <v>11</v>
      </c>
      <c r="Q18" s="88">
        <v>3</v>
      </c>
      <c r="R18" s="88">
        <v>1</v>
      </c>
      <c r="S18" s="87">
        <v>12</v>
      </c>
      <c r="T18" s="88">
        <v>2</v>
      </c>
      <c r="U18" s="88">
        <v>4</v>
      </c>
      <c r="V18" s="88">
        <v>4</v>
      </c>
      <c r="W18" s="88">
        <v>2</v>
      </c>
      <c r="X18" s="88">
        <v>0</v>
      </c>
    </row>
    <row r="19" spans="1:24" s="29" customFormat="1" ht="6" customHeight="1" x14ac:dyDescent="0.15">
      <c r="A19" s="174"/>
      <c r="B19" s="162"/>
      <c r="C19" s="12" t="s">
        <v>21</v>
      </c>
      <c r="D19" s="18">
        <v>17</v>
      </c>
      <c r="E19" s="113">
        <v>0</v>
      </c>
      <c r="F19" s="114">
        <v>11</v>
      </c>
      <c r="G19" s="109">
        <v>9</v>
      </c>
      <c r="H19" s="113">
        <v>3</v>
      </c>
      <c r="I19" s="89">
        <v>3</v>
      </c>
      <c r="J19" s="89">
        <v>0</v>
      </c>
      <c r="K19" s="89">
        <v>3</v>
      </c>
      <c r="L19" s="89">
        <v>0</v>
      </c>
      <c r="M19" s="87">
        <v>4</v>
      </c>
      <c r="N19" s="89">
        <v>0</v>
      </c>
      <c r="O19" s="89">
        <v>4</v>
      </c>
      <c r="P19" s="89">
        <v>0</v>
      </c>
      <c r="Q19" s="89">
        <v>0</v>
      </c>
      <c r="R19" s="89">
        <v>0</v>
      </c>
      <c r="S19" s="87">
        <v>2</v>
      </c>
      <c r="T19" s="89">
        <v>0</v>
      </c>
      <c r="U19" s="89">
        <v>1</v>
      </c>
      <c r="V19" s="89">
        <v>0</v>
      </c>
      <c r="W19" s="89">
        <v>1</v>
      </c>
      <c r="X19" s="89">
        <v>0</v>
      </c>
    </row>
    <row r="20" spans="1:24" s="29" customFormat="1" ht="6" customHeight="1" x14ac:dyDescent="0.15">
      <c r="A20" s="174"/>
      <c r="B20" s="162"/>
      <c r="C20" s="12" t="s">
        <v>393</v>
      </c>
      <c r="D20" s="18">
        <v>17</v>
      </c>
      <c r="E20" s="113">
        <v>1</v>
      </c>
      <c r="F20" s="114">
        <v>6</v>
      </c>
      <c r="G20" s="109">
        <v>6</v>
      </c>
      <c r="H20" s="113">
        <v>2</v>
      </c>
      <c r="I20" s="89">
        <v>3</v>
      </c>
      <c r="J20" s="89">
        <v>0</v>
      </c>
      <c r="K20" s="89">
        <v>1</v>
      </c>
      <c r="L20" s="89">
        <v>0</v>
      </c>
      <c r="M20" s="87">
        <v>7</v>
      </c>
      <c r="N20" s="89">
        <v>1</v>
      </c>
      <c r="O20" s="89">
        <v>3</v>
      </c>
      <c r="P20" s="89">
        <v>2</v>
      </c>
      <c r="Q20" s="89">
        <v>1</v>
      </c>
      <c r="R20" s="89">
        <v>0</v>
      </c>
      <c r="S20" s="87">
        <v>5</v>
      </c>
      <c r="T20" s="89">
        <v>2</v>
      </c>
      <c r="U20" s="89">
        <v>2</v>
      </c>
      <c r="V20" s="89">
        <v>0</v>
      </c>
      <c r="W20" s="89">
        <v>1</v>
      </c>
      <c r="X20" s="89">
        <v>0</v>
      </c>
    </row>
    <row r="21" spans="1:24" s="29" customFormat="1" ht="6" customHeight="1" x14ac:dyDescent="0.15">
      <c r="A21" s="174"/>
      <c r="B21" s="162"/>
      <c r="C21" s="12" t="s">
        <v>20</v>
      </c>
      <c r="D21" s="18">
        <v>37</v>
      </c>
      <c r="E21" s="113">
        <v>7</v>
      </c>
      <c r="F21" s="114">
        <v>11</v>
      </c>
      <c r="G21" s="109">
        <v>4</v>
      </c>
      <c r="H21" s="113">
        <v>0</v>
      </c>
      <c r="I21" s="89">
        <v>2</v>
      </c>
      <c r="J21" s="89">
        <v>2</v>
      </c>
      <c r="K21" s="89">
        <v>0</v>
      </c>
      <c r="L21" s="89">
        <v>0</v>
      </c>
      <c r="M21" s="87">
        <v>13</v>
      </c>
      <c r="N21" s="89">
        <v>1</v>
      </c>
      <c r="O21" s="89">
        <v>9</v>
      </c>
      <c r="P21" s="89">
        <v>2</v>
      </c>
      <c r="Q21" s="89">
        <v>1</v>
      </c>
      <c r="R21" s="89">
        <v>0</v>
      </c>
      <c r="S21" s="87">
        <v>1</v>
      </c>
      <c r="T21" s="89">
        <v>0</v>
      </c>
      <c r="U21" s="89">
        <v>1</v>
      </c>
      <c r="V21" s="89">
        <v>0</v>
      </c>
      <c r="W21" s="89">
        <v>0</v>
      </c>
      <c r="X21" s="89">
        <v>0</v>
      </c>
    </row>
    <row r="22" spans="1:24" s="29" customFormat="1" ht="6" customHeight="1" x14ac:dyDescent="0.15">
      <c r="A22" s="174"/>
      <c r="B22" s="162"/>
      <c r="C22" s="12" t="s">
        <v>19</v>
      </c>
      <c r="D22" s="18">
        <v>36</v>
      </c>
      <c r="E22" s="113">
        <v>13</v>
      </c>
      <c r="F22" s="114">
        <v>11</v>
      </c>
      <c r="G22" s="109">
        <v>11</v>
      </c>
      <c r="H22" s="113">
        <v>2</v>
      </c>
      <c r="I22" s="89">
        <v>4</v>
      </c>
      <c r="J22" s="89">
        <v>1</v>
      </c>
      <c r="K22" s="89">
        <v>3</v>
      </c>
      <c r="L22" s="89">
        <v>1</v>
      </c>
      <c r="M22" s="87">
        <v>12</v>
      </c>
      <c r="N22" s="89">
        <v>2</v>
      </c>
      <c r="O22" s="89">
        <v>7</v>
      </c>
      <c r="P22" s="89">
        <v>2</v>
      </c>
      <c r="Q22" s="89">
        <v>1</v>
      </c>
      <c r="R22" s="89">
        <v>0</v>
      </c>
      <c r="S22" s="87">
        <v>3</v>
      </c>
      <c r="T22" s="89">
        <v>0</v>
      </c>
      <c r="U22" s="89">
        <v>0</v>
      </c>
      <c r="V22" s="89">
        <v>3</v>
      </c>
      <c r="W22" s="89">
        <v>0</v>
      </c>
      <c r="X22" s="89">
        <v>0</v>
      </c>
    </row>
    <row r="23" spans="1:24" s="29" customFormat="1" ht="6" customHeight="1" x14ac:dyDescent="0.15">
      <c r="A23" s="174"/>
      <c r="B23" s="162"/>
      <c r="C23" s="12" t="s">
        <v>18</v>
      </c>
      <c r="D23" s="18">
        <v>24</v>
      </c>
      <c r="E23" s="113">
        <v>3</v>
      </c>
      <c r="F23" s="114">
        <v>3</v>
      </c>
      <c r="G23" s="109">
        <v>10</v>
      </c>
      <c r="H23" s="113">
        <v>2</v>
      </c>
      <c r="I23" s="89">
        <v>2</v>
      </c>
      <c r="J23" s="89">
        <v>4</v>
      </c>
      <c r="K23" s="89">
        <v>2</v>
      </c>
      <c r="L23" s="89">
        <v>0</v>
      </c>
      <c r="M23" s="87">
        <v>13</v>
      </c>
      <c r="N23" s="89">
        <v>2</v>
      </c>
      <c r="O23" s="89">
        <v>9</v>
      </c>
      <c r="P23" s="89">
        <v>1</v>
      </c>
      <c r="Q23" s="89">
        <v>0</v>
      </c>
      <c r="R23" s="89">
        <v>1</v>
      </c>
      <c r="S23" s="87">
        <v>1</v>
      </c>
      <c r="T23" s="89">
        <v>0</v>
      </c>
      <c r="U23" s="89">
        <v>0</v>
      </c>
      <c r="V23" s="89">
        <v>1</v>
      </c>
      <c r="W23" s="89">
        <v>0</v>
      </c>
      <c r="X23" s="89">
        <v>0</v>
      </c>
    </row>
    <row r="24" spans="1:24" s="29" customFormat="1" ht="6" customHeight="1" x14ac:dyDescent="0.15">
      <c r="A24" s="174"/>
      <c r="B24" s="162"/>
      <c r="C24" s="12" t="s">
        <v>17</v>
      </c>
      <c r="D24" s="18">
        <v>21</v>
      </c>
      <c r="E24" s="113">
        <v>1</v>
      </c>
      <c r="F24" s="114">
        <v>5</v>
      </c>
      <c r="G24" s="109">
        <v>4</v>
      </c>
      <c r="H24" s="113">
        <v>1</v>
      </c>
      <c r="I24" s="89">
        <v>0</v>
      </c>
      <c r="J24" s="89">
        <v>1</v>
      </c>
      <c r="K24" s="89">
        <v>2</v>
      </c>
      <c r="L24" s="89">
        <v>0</v>
      </c>
      <c r="M24" s="87">
        <v>8</v>
      </c>
      <c r="N24" s="89">
        <v>2</v>
      </c>
      <c r="O24" s="89">
        <v>4</v>
      </c>
      <c r="P24" s="89">
        <v>2</v>
      </c>
      <c r="Q24" s="89">
        <v>0</v>
      </c>
      <c r="R24" s="89">
        <v>0</v>
      </c>
      <c r="S24" s="87">
        <v>0</v>
      </c>
      <c r="T24" s="89">
        <v>0</v>
      </c>
      <c r="U24" s="89">
        <v>0</v>
      </c>
      <c r="V24" s="89">
        <v>0</v>
      </c>
      <c r="W24" s="89">
        <v>0</v>
      </c>
      <c r="X24" s="89">
        <v>0</v>
      </c>
    </row>
    <row r="25" spans="1:24" s="29" customFormat="1" ht="6" customHeight="1" x14ac:dyDescent="0.15">
      <c r="A25" s="174"/>
      <c r="B25" s="162"/>
      <c r="C25" s="12" t="s">
        <v>13</v>
      </c>
      <c r="D25" s="18">
        <v>7</v>
      </c>
      <c r="E25" s="113">
        <v>0</v>
      </c>
      <c r="F25" s="114">
        <v>3</v>
      </c>
      <c r="G25" s="109">
        <v>1</v>
      </c>
      <c r="H25" s="113">
        <v>1</v>
      </c>
      <c r="I25" s="89">
        <v>0</v>
      </c>
      <c r="J25" s="89">
        <v>0</v>
      </c>
      <c r="K25" s="89">
        <v>0</v>
      </c>
      <c r="L25" s="89">
        <v>0</v>
      </c>
      <c r="M25" s="87">
        <v>4</v>
      </c>
      <c r="N25" s="89">
        <v>0</v>
      </c>
      <c r="O25" s="89">
        <v>2</v>
      </c>
      <c r="P25" s="89">
        <v>2</v>
      </c>
      <c r="Q25" s="89">
        <v>0</v>
      </c>
      <c r="R25" s="89">
        <v>0</v>
      </c>
      <c r="S25" s="87">
        <v>0</v>
      </c>
      <c r="T25" s="89">
        <v>0</v>
      </c>
      <c r="U25" s="89">
        <v>0</v>
      </c>
      <c r="V25" s="89">
        <v>0</v>
      </c>
      <c r="W25" s="89">
        <v>0</v>
      </c>
      <c r="X25" s="89">
        <v>0</v>
      </c>
    </row>
    <row r="26" spans="1:24" s="29" customFormat="1" ht="6" customHeight="1" x14ac:dyDescent="0.15">
      <c r="A26" s="174"/>
      <c r="B26" s="162" t="s">
        <v>11</v>
      </c>
      <c r="C26" s="12" t="s">
        <v>331</v>
      </c>
      <c r="D26" s="18">
        <v>317</v>
      </c>
      <c r="E26" s="111">
        <v>75</v>
      </c>
      <c r="F26" s="112">
        <v>93</v>
      </c>
      <c r="G26" s="109">
        <v>103</v>
      </c>
      <c r="H26" s="111">
        <v>32</v>
      </c>
      <c r="I26" s="88">
        <v>33</v>
      </c>
      <c r="J26" s="88">
        <v>18</v>
      </c>
      <c r="K26" s="88">
        <v>17</v>
      </c>
      <c r="L26" s="88">
        <v>3</v>
      </c>
      <c r="M26" s="87">
        <v>104</v>
      </c>
      <c r="N26" s="88">
        <v>18</v>
      </c>
      <c r="O26" s="88">
        <v>55</v>
      </c>
      <c r="P26" s="88">
        <v>26</v>
      </c>
      <c r="Q26" s="88">
        <v>5</v>
      </c>
      <c r="R26" s="88">
        <v>0</v>
      </c>
      <c r="S26" s="87">
        <v>27</v>
      </c>
      <c r="T26" s="88">
        <v>2</v>
      </c>
      <c r="U26" s="88">
        <v>10</v>
      </c>
      <c r="V26" s="88">
        <v>11</v>
      </c>
      <c r="W26" s="88">
        <v>3</v>
      </c>
      <c r="X26" s="88">
        <v>1</v>
      </c>
    </row>
    <row r="27" spans="1:24" s="29" customFormat="1" ht="6" customHeight="1" x14ac:dyDescent="0.15">
      <c r="A27" s="174"/>
      <c r="B27" s="162"/>
      <c r="C27" s="12" t="s">
        <v>21</v>
      </c>
      <c r="D27" s="18">
        <v>15</v>
      </c>
      <c r="E27" s="113">
        <v>6</v>
      </c>
      <c r="F27" s="114">
        <v>10</v>
      </c>
      <c r="G27" s="109">
        <v>3</v>
      </c>
      <c r="H27" s="113">
        <v>1</v>
      </c>
      <c r="I27" s="89">
        <v>1</v>
      </c>
      <c r="J27" s="89">
        <v>0</v>
      </c>
      <c r="K27" s="89">
        <v>1</v>
      </c>
      <c r="L27" s="89">
        <v>0</v>
      </c>
      <c r="M27" s="87">
        <v>1</v>
      </c>
      <c r="N27" s="89">
        <v>0</v>
      </c>
      <c r="O27" s="89">
        <v>1</v>
      </c>
      <c r="P27" s="89">
        <v>0</v>
      </c>
      <c r="Q27" s="89">
        <v>0</v>
      </c>
      <c r="R27" s="89">
        <v>0</v>
      </c>
      <c r="S27" s="87">
        <v>1</v>
      </c>
      <c r="T27" s="89">
        <v>1</v>
      </c>
      <c r="U27" s="89">
        <v>0</v>
      </c>
      <c r="V27" s="89">
        <v>0</v>
      </c>
      <c r="W27" s="89">
        <v>0</v>
      </c>
      <c r="X27" s="89">
        <v>0</v>
      </c>
    </row>
    <row r="28" spans="1:24" s="29" customFormat="1" ht="6" customHeight="1" x14ac:dyDescent="0.15">
      <c r="A28" s="174"/>
      <c r="B28" s="162"/>
      <c r="C28" s="12" t="s">
        <v>393</v>
      </c>
      <c r="D28" s="18">
        <v>29</v>
      </c>
      <c r="E28" s="113">
        <v>9</v>
      </c>
      <c r="F28" s="114">
        <v>12</v>
      </c>
      <c r="G28" s="109">
        <v>13</v>
      </c>
      <c r="H28" s="113">
        <v>3</v>
      </c>
      <c r="I28" s="89">
        <v>7</v>
      </c>
      <c r="J28" s="89">
        <v>3</v>
      </c>
      <c r="K28" s="89">
        <v>0</v>
      </c>
      <c r="L28" s="89">
        <v>0</v>
      </c>
      <c r="M28" s="87">
        <v>6</v>
      </c>
      <c r="N28" s="89">
        <v>0</v>
      </c>
      <c r="O28" s="89">
        <v>3</v>
      </c>
      <c r="P28" s="89">
        <v>3</v>
      </c>
      <c r="Q28" s="89">
        <v>0</v>
      </c>
      <c r="R28" s="89">
        <v>0</v>
      </c>
      <c r="S28" s="87">
        <v>1</v>
      </c>
      <c r="T28" s="89">
        <v>0</v>
      </c>
      <c r="U28" s="89">
        <v>0</v>
      </c>
      <c r="V28" s="89">
        <v>1</v>
      </c>
      <c r="W28" s="89">
        <v>0</v>
      </c>
      <c r="X28" s="89">
        <v>0</v>
      </c>
    </row>
    <row r="29" spans="1:24" s="29" customFormat="1" ht="6" customHeight="1" x14ac:dyDescent="0.15">
      <c r="A29" s="174"/>
      <c r="B29" s="162"/>
      <c r="C29" s="12" t="s">
        <v>20</v>
      </c>
      <c r="D29" s="18">
        <v>53</v>
      </c>
      <c r="E29" s="113">
        <v>11</v>
      </c>
      <c r="F29" s="114">
        <v>27</v>
      </c>
      <c r="G29" s="109">
        <v>18</v>
      </c>
      <c r="H29" s="113">
        <v>5</v>
      </c>
      <c r="I29" s="89">
        <v>5</v>
      </c>
      <c r="J29" s="89">
        <v>5</v>
      </c>
      <c r="K29" s="89">
        <v>2</v>
      </c>
      <c r="L29" s="89">
        <v>1</v>
      </c>
      <c r="M29" s="87">
        <v>20</v>
      </c>
      <c r="N29" s="89">
        <v>5</v>
      </c>
      <c r="O29" s="89">
        <v>9</v>
      </c>
      <c r="P29" s="89">
        <v>6</v>
      </c>
      <c r="Q29" s="89">
        <v>0</v>
      </c>
      <c r="R29" s="89">
        <v>0</v>
      </c>
      <c r="S29" s="87">
        <v>3</v>
      </c>
      <c r="T29" s="89">
        <v>0</v>
      </c>
      <c r="U29" s="89">
        <v>2</v>
      </c>
      <c r="V29" s="89">
        <v>1</v>
      </c>
      <c r="W29" s="89">
        <v>0</v>
      </c>
      <c r="X29" s="89">
        <v>0</v>
      </c>
    </row>
    <row r="30" spans="1:24" s="29" customFormat="1" ht="6" customHeight="1" x14ac:dyDescent="0.15">
      <c r="A30" s="174"/>
      <c r="B30" s="162"/>
      <c r="C30" s="12" t="s">
        <v>19</v>
      </c>
      <c r="D30" s="18">
        <v>63</v>
      </c>
      <c r="E30" s="113">
        <v>14</v>
      </c>
      <c r="F30" s="114">
        <v>17</v>
      </c>
      <c r="G30" s="109">
        <v>25</v>
      </c>
      <c r="H30" s="113">
        <v>7</v>
      </c>
      <c r="I30" s="89">
        <v>7</v>
      </c>
      <c r="J30" s="89">
        <v>4</v>
      </c>
      <c r="K30" s="89">
        <v>6</v>
      </c>
      <c r="L30" s="89">
        <v>1</v>
      </c>
      <c r="M30" s="87">
        <v>24</v>
      </c>
      <c r="N30" s="89">
        <v>3</v>
      </c>
      <c r="O30" s="89">
        <v>13</v>
      </c>
      <c r="P30" s="89">
        <v>5</v>
      </c>
      <c r="Q30" s="89">
        <v>3</v>
      </c>
      <c r="R30" s="89">
        <v>0</v>
      </c>
      <c r="S30" s="87">
        <v>6</v>
      </c>
      <c r="T30" s="89">
        <v>1</v>
      </c>
      <c r="U30" s="89">
        <v>3</v>
      </c>
      <c r="V30" s="89">
        <v>1</v>
      </c>
      <c r="W30" s="89">
        <v>1</v>
      </c>
      <c r="X30" s="89">
        <v>0</v>
      </c>
    </row>
    <row r="31" spans="1:24" s="29" customFormat="1" ht="6" customHeight="1" x14ac:dyDescent="0.15">
      <c r="A31" s="174"/>
      <c r="B31" s="162"/>
      <c r="C31" s="12" t="s">
        <v>18</v>
      </c>
      <c r="D31" s="18">
        <v>82</v>
      </c>
      <c r="E31" s="113">
        <v>17</v>
      </c>
      <c r="F31" s="114">
        <v>11</v>
      </c>
      <c r="G31" s="109">
        <v>26</v>
      </c>
      <c r="H31" s="113">
        <v>10</v>
      </c>
      <c r="I31" s="89">
        <v>7</v>
      </c>
      <c r="J31" s="89">
        <v>2</v>
      </c>
      <c r="K31" s="89">
        <v>6</v>
      </c>
      <c r="L31" s="89">
        <v>1</v>
      </c>
      <c r="M31" s="87">
        <v>31</v>
      </c>
      <c r="N31" s="89">
        <v>5</v>
      </c>
      <c r="O31" s="89">
        <v>17</v>
      </c>
      <c r="P31" s="89">
        <v>8</v>
      </c>
      <c r="Q31" s="89">
        <v>1</v>
      </c>
      <c r="R31" s="89">
        <v>0</v>
      </c>
      <c r="S31" s="87">
        <v>10</v>
      </c>
      <c r="T31" s="89">
        <v>0</v>
      </c>
      <c r="U31" s="89">
        <v>3</v>
      </c>
      <c r="V31" s="89">
        <v>5</v>
      </c>
      <c r="W31" s="89">
        <v>1</v>
      </c>
      <c r="X31" s="89">
        <v>1</v>
      </c>
    </row>
    <row r="32" spans="1:24" s="29" customFormat="1" ht="6" customHeight="1" x14ac:dyDescent="0.15">
      <c r="A32" s="174"/>
      <c r="B32" s="162"/>
      <c r="C32" s="12" t="s">
        <v>17</v>
      </c>
      <c r="D32" s="18">
        <v>65</v>
      </c>
      <c r="E32" s="113">
        <v>15</v>
      </c>
      <c r="F32" s="114">
        <v>11</v>
      </c>
      <c r="G32" s="109">
        <v>15</v>
      </c>
      <c r="H32" s="113">
        <v>5</v>
      </c>
      <c r="I32" s="89">
        <v>6</v>
      </c>
      <c r="J32" s="89">
        <v>3</v>
      </c>
      <c r="K32" s="89">
        <v>1</v>
      </c>
      <c r="L32" s="89">
        <v>0</v>
      </c>
      <c r="M32" s="87">
        <v>18</v>
      </c>
      <c r="N32" s="89">
        <v>4</v>
      </c>
      <c r="O32" s="89">
        <v>9</v>
      </c>
      <c r="P32" s="89">
        <v>4</v>
      </c>
      <c r="Q32" s="89">
        <v>1</v>
      </c>
      <c r="R32" s="89">
        <v>0</v>
      </c>
      <c r="S32" s="87">
        <v>5</v>
      </c>
      <c r="T32" s="89">
        <v>0</v>
      </c>
      <c r="U32" s="89">
        <v>2</v>
      </c>
      <c r="V32" s="89">
        <v>2</v>
      </c>
      <c r="W32" s="89">
        <v>1</v>
      </c>
      <c r="X32" s="89">
        <v>0</v>
      </c>
    </row>
    <row r="33" spans="1:24" s="29" customFormat="1" ht="6" customHeight="1" x14ac:dyDescent="0.15">
      <c r="A33" s="174"/>
      <c r="B33" s="162"/>
      <c r="C33" s="12" t="s">
        <v>13</v>
      </c>
      <c r="D33" s="18">
        <v>10</v>
      </c>
      <c r="E33" s="113">
        <v>3</v>
      </c>
      <c r="F33" s="114">
        <v>5</v>
      </c>
      <c r="G33" s="109">
        <v>3</v>
      </c>
      <c r="H33" s="113">
        <v>1</v>
      </c>
      <c r="I33" s="89">
        <v>0</v>
      </c>
      <c r="J33" s="89">
        <v>1</v>
      </c>
      <c r="K33" s="89">
        <v>1</v>
      </c>
      <c r="L33" s="89">
        <v>0</v>
      </c>
      <c r="M33" s="87">
        <v>4</v>
      </c>
      <c r="N33" s="89">
        <v>1</v>
      </c>
      <c r="O33" s="89">
        <v>3</v>
      </c>
      <c r="P33" s="89">
        <v>0</v>
      </c>
      <c r="Q33" s="89">
        <v>0</v>
      </c>
      <c r="R33" s="89">
        <v>0</v>
      </c>
      <c r="S33" s="87">
        <v>1</v>
      </c>
      <c r="T33" s="89">
        <v>0</v>
      </c>
      <c r="U33" s="89">
        <v>0</v>
      </c>
      <c r="V33" s="89">
        <v>1</v>
      </c>
      <c r="W33" s="89">
        <v>0</v>
      </c>
      <c r="X33" s="89">
        <v>0</v>
      </c>
    </row>
    <row r="34" spans="1:24" s="29" customFormat="1" ht="6" customHeight="1" x14ac:dyDescent="0.15">
      <c r="A34" s="174" t="s">
        <v>332</v>
      </c>
      <c r="B34" s="174"/>
      <c r="C34" s="12" t="s">
        <v>333</v>
      </c>
      <c r="D34" s="18">
        <v>236</v>
      </c>
      <c r="E34" s="111">
        <v>65</v>
      </c>
      <c r="F34" s="112">
        <v>101</v>
      </c>
      <c r="G34" s="109">
        <v>76</v>
      </c>
      <c r="H34" s="111">
        <v>13</v>
      </c>
      <c r="I34" s="88">
        <v>27</v>
      </c>
      <c r="J34" s="88">
        <v>19</v>
      </c>
      <c r="K34" s="88">
        <v>14</v>
      </c>
      <c r="L34" s="88">
        <v>3</v>
      </c>
      <c r="M34" s="87">
        <v>62</v>
      </c>
      <c r="N34" s="88">
        <v>11</v>
      </c>
      <c r="O34" s="88">
        <v>31</v>
      </c>
      <c r="P34" s="88">
        <v>16</v>
      </c>
      <c r="Q34" s="88">
        <v>3</v>
      </c>
      <c r="R34" s="88">
        <v>1</v>
      </c>
      <c r="S34" s="87">
        <v>12</v>
      </c>
      <c r="T34" s="88">
        <v>2</v>
      </c>
      <c r="U34" s="88">
        <v>4</v>
      </c>
      <c r="V34" s="88">
        <v>5</v>
      </c>
      <c r="W34" s="88">
        <v>1</v>
      </c>
      <c r="X34" s="88">
        <v>0</v>
      </c>
    </row>
    <row r="35" spans="1:24" s="29" customFormat="1" ht="6" customHeight="1" x14ac:dyDescent="0.15">
      <c r="A35" s="174"/>
      <c r="B35" s="174"/>
      <c r="C35" s="12" t="s">
        <v>334</v>
      </c>
      <c r="D35" s="18">
        <v>209</v>
      </c>
      <c r="E35" s="111">
        <v>26</v>
      </c>
      <c r="F35" s="112">
        <v>44</v>
      </c>
      <c r="G35" s="109">
        <v>68</v>
      </c>
      <c r="H35" s="111">
        <v>25</v>
      </c>
      <c r="I35" s="88">
        <v>20</v>
      </c>
      <c r="J35" s="88">
        <v>12</v>
      </c>
      <c r="K35" s="88">
        <v>10</v>
      </c>
      <c r="L35" s="88">
        <v>1</v>
      </c>
      <c r="M35" s="87">
        <v>95</v>
      </c>
      <c r="N35" s="88">
        <v>13</v>
      </c>
      <c r="O35" s="88">
        <v>58</v>
      </c>
      <c r="P35" s="88">
        <v>20</v>
      </c>
      <c r="Q35" s="88">
        <v>4</v>
      </c>
      <c r="R35" s="88">
        <v>0</v>
      </c>
      <c r="S35" s="87">
        <v>17</v>
      </c>
      <c r="T35" s="88">
        <v>2</v>
      </c>
      <c r="U35" s="88">
        <v>6</v>
      </c>
      <c r="V35" s="88">
        <v>6</v>
      </c>
      <c r="W35" s="88">
        <v>3</v>
      </c>
      <c r="X35" s="88">
        <v>0</v>
      </c>
    </row>
    <row r="36" spans="1:24" s="29" customFormat="1" ht="6" customHeight="1" x14ac:dyDescent="0.15">
      <c r="A36" s="174"/>
      <c r="B36" s="174"/>
      <c r="C36" s="12" t="s">
        <v>335</v>
      </c>
      <c r="D36" s="18">
        <v>87</v>
      </c>
      <c r="E36" s="111">
        <v>21</v>
      </c>
      <c r="F36" s="112">
        <v>15</v>
      </c>
      <c r="G36" s="109">
        <v>21</v>
      </c>
      <c r="H36" s="111">
        <v>12</v>
      </c>
      <c r="I36" s="88">
        <v>4</v>
      </c>
      <c r="J36" s="88">
        <v>1</v>
      </c>
      <c r="K36" s="88">
        <v>4</v>
      </c>
      <c r="L36" s="88">
        <v>0</v>
      </c>
      <c r="M36" s="87">
        <v>22</v>
      </c>
      <c r="N36" s="88">
        <v>6</v>
      </c>
      <c r="O36" s="88">
        <v>13</v>
      </c>
      <c r="P36" s="88">
        <v>2</v>
      </c>
      <c r="Q36" s="88">
        <v>1</v>
      </c>
      <c r="R36" s="88">
        <v>0</v>
      </c>
      <c r="S36" s="87">
        <v>12</v>
      </c>
      <c r="T36" s="88">
        <v>0</v>
      </c>
      <c r="U36" s="88">
        <v>6</v>
      </c>
      <c r="V36" s="88">
        <v>4</v>
      </c>
      <c r="W36" s="88">
        <v>1</v>
      </c>
      <c r="X36" s="88">
        <v>1</v>
      </c>
    </row>
    <row r="37" spans="1:24" s="29" customFormat="1" ht="6" customHeight="1" x14ac:dyDescent="0.15">
      <c r="A37" s="174"/>
      <c r="B37" s="174"/>
      <c r="C37" s="12" t="s">
        <v>13</v>
      </c>
      <c r="D37" s="18">
        <v>10</v>
      </c>
      <c r="E37" s="111">
        <v>7</v>
      </c>
      <c r="F37" s="112">
        <v>5</v>
      </c>
      <c r="G37" s="109">
        <v>3</v>
      </c>
      <c r="H37" s="111">
        <v>1</v>
      </c>
      <c r="I37" s="88">
        <v>0</v>
      </c>
      <c r="J37" s="88">
        <v>0</v>
      </c>
      <c r="K37" s="88">
        <v>2</v>
      </c>
      <c r="L37" s="88">
        <v>0</v>
      </c>
      <c r="M37" s="87">
        <v>2</v>
      </c>
      <c r="N37" s="88">
        <v>0</v>
      </c>
      <c r="O37" s="88">
        <v>1</v>
      </c>
      <c r="P37" s="88">
        <v>1</v>
      </c>
      <c r="Q37" s="88">
        <v>0</v>
      </c>
      <c r="R37" s="88">
        <v>0</v>
      </c>
      <c r="S37" s="87">
        <v>3</v>
      </c>
      <c r="T37" s="88">
        <v>1</v>
      </c>
      <c r="U37" s="88">
        <v>0</v>
      </c>
      <c r="V37" s="88">
        <v>2</v>
      </c>
      <c r="W37" s="88">
        <v>0</v>
      </c>
      <c r="X37" s="88">
        <v>0</v>
      </c>
    </row>
    <row r="38" spans="1:24" s="29" customFormat="1" ht="6" customHeight="1" x14ac:dyDescent="0.15">
      <c r="A38" s="174" t="s">
        <v>336</v>
      </c>
      <c r="B38" s="174"/>
      <c r="C38" s="12" t="s">
        <v>9</v>
      </c>
      <c r="D38" s="18">
        <v>153</v>
      </c>
      <c r="E38" s="111">
        <v>28</v>
      </c>
      <c r="F38" s="112">
        <v>38</v>
      </c>
      <c r="G38" s="109">
        <v>78</v>
      </c>
      <c r="H38" s="111">
        <v>27</v>
      </c>
      <c r="I38" s="88">
        <v>29</v>
      </c>
      <c r="J38" s="88">
        <v>14</v>
      </c>
      <c r="K38" s="88">
        <v>6</v>
      </c>
      <c r="L38" s="88">
        <v>2</v>
      </c>
      <c r="M38" s="87">
        <v>44</v>
      </c>
      <c r="N38" s="88">
        <v>4</v>
      </c>
      <c r="O38" s="88">
        <v>25</v>
      </c>
      <c r="P38" s="88">
        <v>13</v>
      </c>
      <c r="Q38" s="88">
        <v>2</v>
      </c>
      <c r="R38" s="88">
        <v>0</v>
      </c>
      <c r="S38" s="87">
        <v>14</v>
      </c>
      <c r="T38" s="88">
        <v>4</v>
      </c>
      <c r="U38" s="88">
        <v>3</v>
      </c>
      <c r="V38" s="88">
        <v>6</v>
      </c>
      <c r="W38" s="88">
        <v>1</v>
      </c>
      <c r="X38" s="88">
        <v>0</v>
      </c>
    </row>
    <row r="39" spans="1:24" s="29" customFormat="1" ht="6" customHeight="1" x14ac:dyDescent="0.15">
      <c r="A39" s="174"/>
      <c r="B39" s="174"/>
      <c r="C39" s="12" t="s">
        <v>337</v>
      </c>
      <c r="D39" s="18">
        <v>108</v>
      </c>
      <c r="E39" s="111">
        <v>27</v>
      </c>
      <c r="F39" s="112">
        <v>45</v>
      </c>
      <c r="G39" s="109">
        <v>34</v>
      </c>
      <c r="H39" s="111">
        <v>10</v>
      </c>
      <c r="I39" s="88">
        <v>6</v>
      </c>
      <c r="J39" s="88">
        <v>8</v>
      </c>
      <c r="K39" s="88">
        <v>10</v>
      </c>
      <c r="L39" s="88">
        <v>0</v>
      </c>
      <c r="M39" s="87">
        <v>36</v>
      </c>
      <c r="N39" s="88">
        <v>4</v>
      </c>
      <c r="O39" s="88">
        <v>27</v>
      </c>
      <c r="P39" s="88">
        <v>4</v>
      </c>
      <c r="Q39" s="88">
        <v>1</v>
      </c>
      <c r="R39" s="88">
        <v>0</v>
      </c>
      <c r="S39" s="87">
        <v>12</v>
      </c>
      <c r="T39" s="88">
        <v>1</v>
      </c>
      <c r="U39" s="88">
        <v>5</v>
      </c>
      <c r="V39" s="88">
        <v>4</v>
      </c>
      <c r="W39" s="88">
        <v>2</v>
      </c>
      <c r="X39" s="88">
        <v>0</v>
      </c>
    </row>
    <row r="40" spans="1:24" s="29" customFormat="1" ht="6" customHeight="1" x14ac:dyDescent="0.15">
      <c r="A40" s="174"/>
      <c r="B40" s="174"/>
      <c r="C40" s="12" t="s">
        <v>338</v>
      </c>
      <c r="D40" s="18">
        <v>14</v>
      </c>
      <c r="E40" s="111">
        <v>2</v>
      </c>
      <c r="F40" s="112">
        <v>5</v>
      </c>
      <c r="G40" s="109">
        <v>2</v>
      </c>
      <c r="H40" s="111">
        <v>1</v>
      </c>
      <c r="I40" s="88">
        <v>0</v>
      </c>
      <c r="J40" s="88">
        <v>1</v>
      </c>
      <c r="K40" s="88">
        <v>0</v>
      </c>
      <c r="L40" s="88">
        <v>0</v>
      </c>
      <c r="M40" s="87">
        <v>7</v>
      </c>
      <c r="N40" s="88">
        <v>1</v>
      </c>
      <c r="O40" s="88">
        <v>2</v>
      </c>
      <c r="P40" s="88">
        <v>3</v>
      </c>
      <c r="Q40" s="88">
        <v>0</v>
      </c>
      <c r="R40" s="88">
        <v>1</v>
      </c>
      <c r="S40" s="87">
        <v>2</v>
      </c>
      <c r="T40" s="88">
        <v>0</v>
      </c>
      <c r="U40" s="88">
        <v>2</v>
      </c>
      <c r="V40" s="88">
        <v>0</v>
      </c>
      <c r="W40" s="88">
        <v>0</v>
      </c>
      <c r="X40" s="88">
        <v>0</v>
      </c>
    </row>
    <row r="41" spans="1:24" s="29" customFormat="1" ht="6" customHeight="1" x14ac:dyDescent="0.15">
      <c r="A41" s="174"/>
      <c r="B41" s="174"/>
      <c r="C41" s="12" t="s">
        <v>339</v>
      </c>
      <c r="D41" s="18">
        <v>40</v>
      </c>
      <c r="E41" s="111">
        <v>6</v>
      </c>
      <c r="F41" s="112">
        <v>10</v>
      </c>
      <c r="G41" s="109">
        <v>10</v>
      </c>
      <c r="H41" s="111">
        <v>2</v>
      </c>
      <c r="I41" s="88">
        <v>2</v>
      </c>
      <c r="J41" s="88">
        <v>5</v>
      </c>
      <c r="K41" s="88">
        <v>1</v>
      </c>
      <c r="L41" s="88">
        <v>0</v>
      </c>
      <c r="M41" s="87">
        <v>25</v>
      </c>
      <c r="N41" s="88">
        <v>6</v>
      </c>
      <c r="O41" s="88">
        <v>13</v>
      </c>
      <c r="P41" s="88">
        <v>4</v>
      </c>
      <c r="Q41" s="88">
        <v>2</v>
      </c>
      <c r="R41" s="88">
        <v>0</v>
      </c>
      <c r="S41" s="87">
        <v>4</v>
      </c>
      <c r="T41" s="88">
        <v>0</v>
      </c>
      <c r="U41" s="88">
        <v>0</v>
      </c>
      <c r="V41" s="88">
        <v>3</v>
      </c>
      <c r="W41" s="88">
        <v>1</v>
      </c>
      <c r="X41" s="88">
        <v>0</v>
      </c>
    </row>
    <row r="42" spans="1:24" s="29" customFormat="1" ht="6" customHeight="1" x14ac:dyDescent="0.15">
      <c r="A42" s="174"/>
      <c r="B42" s="174"/>
      <c r="C42" s="57" t="s">
        <v>555</v>
      </c>
      <c r="D42" s="18">
        <v>118</v>
      </c>
      <c r="E42" s="111">
        <v>27</v>
      </c>
      <c r="F42" s="112">
        <v>37</v>
      </c>
      <c r="G42" s="109">
        <v>20</v>
      </c>
      <c r="H42" s="111">
        <v>3</v>
      </c>
      <c r="I42" s="88">
        <v>8</v>
      </c>
      <c r="J42" s="88">
        <v>0</v>
      </c>
      <c r="K42" s="88">
        <v>8</v>
      </c>
      <c r="L42" s="88">
        <v>1</v>
      </c>
      <c r="M42" s="87">
        <v>44</v>
      </c>
      <c r="N42" s="88">
        <v>8</v>
      </c>
      <c r="O42" s="88">
        <v>23</v>
      </c>
      <c r="P42" s="88">
        <v>10</v>
      </c>
      <c r="Q42" s="88">
        <v>3</v>
      </c>
      <c r="R42" s="88">
        <v>0</v>
      </c>
      <c r="S42" s="87">
        <v>6</v>
      </c>
      <c r="T42" s="88">
        <v>0</v>
      </c>
      <c r="U42" s="88">
        <v>3</v>
      </c>
      <c r="V42" s="88">
        <v>2</v>
      </c>
      <c r="W42" s="88">
        <v>0</v>
      </c>
      <c r="X42" s="88">
        <v>1</v>
      </c>
    </row>
    <row r="43" spans="1:24" s="29" customFormat="1" ht="6" customHeight="1" x14ac:dyDescent="0.15">
      <c r="A43" s="174"/>
      <c r="B43" s="174"/>
      <c r="C43" s="57" t="s">
        <v>313</v>
      </c>
      <c r="D43" s="18">
        <v>5</v>
      </c>
      <c r="E43" s="111">
        <v>1</v>
      </c>
      <c r="F43" s="112">
        <v>1</v>
      </c>
      <c r="G43" s="109">
        <v>2</v>
      </c>
      <c r="H43" s="111">
        <v>0</v>
      </c>
      <c r="I43" s="88">
        <v>1</v>
      </c>
      <c r="J43" s="88">
        <v>0</v>
      </c>
      <c r="K43" s="88">
        <v>1</v>
      </c>
      <c r="L43" s="88">
        <v>0</v>
      </c>
      <c r="M43" s="87">
        <v>2</v>
      </c>
      <c r="N43" s="88">
        <v>1</v>
      </c>
      <c r="O43" s="88">
        <v>1</v>
      </c>
      <c r="P43" s="88">
        <v>0</v>
      </c>
      <c r="Q43" s="88">
        <v>0</v>
      </c>
      <c r="R43" s="88">
        <v>0</v>
      </c>
      <c r="S43" s="87">
        <v>0</v>
      </c>
      <c r="T43" s="88">
        <v>0</v>
      </c>
      <c r="U43" s="88">
        <v>0</v>
      </c>
      <c r="V43" s="88">
        <v>0</v>
      </c>
      <c r="W43" s="88">
        <v>0</v>
      </c>
      <c r="X43" s="88">
        <v>0</v>
      </c>
    </row>
    <row r="44" spans="1:24" s="29" customFormat="1" ht="6" customHeight="1" x14ac:dyDescent="0.15">
      <c r="A44" s="174"/>
      <c r="B44" s="174"/>
      <c r="C44" s="57" t="s">
        <v>553</v>
      </c>
      <c r="D44" s="18">
        <v>9</v>
      </c>
      <c r="E44" s="111">
        <v>3</v>
      </c>
      <c r="F44" s="112">
        <v>1</v>
      </c>
      <c r="G44" s="109">
        <v>2</v>
      </c>
      <c r="H44" s="111">
        <v>0</v>
      </c>
      <c r="I44" s="88">
        <v>0</v>
      </c>
      <c r="J44" s="88">
        <v>2</v>
      </c>
      <c r="K44" s="88">
        <v>0</v>
      </c>
      <c r="L44" s="88">
        <v>0</v>
      </c>
      <c r="M44" s="87">
        <v>1</v>
      </c>
      <c r="N44" s="88">
        <v>0</v>
      </c>
      <c r="O44" s="88">
        <v>1</v>
      </c>
      <c r="P44" s="88">
        <v>0</v>
      </c>
      <c r="Q44" s="88">
        <v>0</v>
      </c>
      <c r="R44" s="88">
        <v>0</v>
      </c>
      <c r="S44" s="87">
        <v>0</v>
      </c>
      <c r="T44" s="88">
        <v>0</v>
      </c>
      <c r="U44" s="88">
        <v>0</v>
      </c>
      <c r="V44" s="88">
        <v>0</v>
      </c>
      <c r="W44" s="88">
        <v>0</v>
      </c>
      <c r="X44" s="88">
        <v>0</v>
      </c>
    </row>
    <row r="45" spans="1:24" s="29" customFormat="1" ht="6" customHeight="1" x14ac:dyDescent="0.15">
      <c r="A45" s="174"/>
      <c r="B45" s="174"/>
      <c r="C45" s="12" t="s">
        <v>25</v>
      </c>
      <c r="D45" s="18">
        <v>71</v>
      </c>
      <c r="E45" s="111">
        <v>20</v>
      </c>
      <c r="F45" s="112">
        <v>19</v>
      </c>
      <c r="G45" s="109">
        <v>13</v>
      </c>
      <c r="H45" s="111">
        <v>8</v>
      </c>
      <c r="I45" s="88">
        <v>3</v>
      </c>
      <c r="J45" s="88">
        <v>0</v>
      </c>
      <c r="K45" s="88">
        <v>1</v>
      </c>
      <c r="L45" s="88">
        <v>1</v>
      </c>
      <c r="M45" s="87">
        <v>15</v>
      </c>
      <c r="N45" s="88">
        <v>6</v>
      </c>
      <c r="O45" s="88">
        <v>6</v>
      </c>
      <c r="P45" s="88">
        <v>3</v>
      </c>
      <c r="Q45" s="88">
        <v>0</v>
      </c>
      <c r="R45" s="88">
        <v>0</v>
      </c>
      <c r="S45" s="87">
        <v>3</v>
      </c>
      <c r="T45" s="88">
        <v>0</v>
      </c>
      <c r="U45" s="88">
        <v>2</v>
      </c>
      <c r="V45" s="88">
        <v>1</v>
      </c>
      <c r="W45" s="88">
        <v>0</v>
      </c>
      <c r="X45" s="88">
        <v>0</v>
      </c>
    </row>
    <row r="46" spans="1:24" s="29" customFormat="1" ht="6" customHeight="1" x14ac:dyDescent="0.15">
      <c r="A46" s="174"/>
      <c r="B46" s="174"/>
      <c r="C46" s="12" t="s">
        <v>13</v>
      </c>
      <c r="D46" s="18">
        <v>24</v>
      </c>
      <c r="E46" s="111">
        <v>5</v>
      </c>
      <c r="F46" s="112">
        <v>9</v>
      </c>
      <c r="G46" s="109">
        <v>7</v>
      </c>
      <c r="H46" s="111">
        <v>0</v>
      </c>
      <c r="I46" s="88">
        <v>2</v>
      </c>
      <c r="J46" s="88">
        <v>2</v>
      </c>
      <c r="K46" s="88">
        <v>3</v>
      </c>
      <c r="L46" s="88">
        <v>0</v>
      </c>
      <c r="M46" s="87">
        <v>7</v>
      </c>
      <c r="N46" s="88">
        <v>0</v>
      </c>
      <c r="O46" s="88">
        <v>5</v>
      </c>
      <c r="P46" s="88">
        <v>2</v>
      </c>
      <c r="Q46" s="88">
        <v>0</v>
      </c>
      <c r="R46" s="88">
        <v>0</v>
      </c>
      <c r="S46" s="87">
        <v>3</v>
      </c>
      <c r="T46" s="88">
        <v>0</v>
      </c>
      <c r="U46" s="88">
        <v>1</v>
      </c>
      <c r="V46" s="88">
        <v>1</v>
      </c>
      <c r="W46" s="88">
        <v>1</v>
      </c>
      <c r="X46" s="88">
        <v>0</v>
      </c>
    </row>
    <row r="47" spans="1:24" s="29" customFormat="1" ht="6" customHeight="1" x14ac:dyDescent="0.15">
      <c r="A47" s="174" t="s">
        <v>340</v>
      </c>
      <c r="B47" s="174"/>
      <c r="C47" s="12" t="s">
        <v>33</v>
      </c>
      <c r="D47" s="18">
        <v>274</v>
      </c>
      <c r="E47" s="111">
        <v>48</v>
      </c>
      <c r="F47" s="112">
        <v>86</v>
      </c>
      <c r="G47" s="109">
        <v>70</v>
      </c>
      <c r="H47" s="111">
        <v>17</v>
      </c>
      <c r="I47" s="88">
        <v>24</v>
      </c>
      <c r="J47" s="88">
        <v>18</v>
      </c>
      <c r="K47" s="88">
        <v>10</v>
      </c>
      <c r="L47" s="88">
        <v>1</v>
      </c>
      <c r="M47" s="87">
        <v>96</v>
      </c>
      <c r="N47" s="88">
        <v>16</v>
      </c>
      <c r="O47" s="88">
        <v>51</v>
      </c>
      <c r="P47" s="88">
        <v>25</v>
      </c>
      <c r="Q47" s="88">
        <v>3</v>
      </c>
      <c r="R47" s="88">
        <v>1</v>
      </c>
      <c r="S47" s="87">
        <v>17</v>
      </c>
      <c r="T47" s="88">
        <v>0</v>
      </c>
      <c r="U47" s="88">
        <v>9</v>
      </c>
      <c r="V47" s="88">
        <v>5</v>
      </c>
      <c r="W47" s="88">
        <v>2</v>
      </c>
      <c r="X47" s="88">
        <v>1</v>
      </c>
    </row>
    <row r="48" spans="1:24" s="29" customFormat="1" ht="6" customHeight="1" x14ac:dyDescent="0.15">
      <c r="A48" s="174"/>
      <c r="B48" s="174"/>
      <c r="C48" s="12" t="s">
        <v>341</v>
      </c>
      <c r="D48" s="18">
        <v>59</v>
      </c>
      <c r="E48" s="111">
        <v>13</v>
      </c>
      <c r="F48" s="112">
        <v>19</v>
      </c>
      <c r="G48" s="109">
        <v>24</v>
      </c>
      <c r="H48" s="111">
        <v>5</v>
      </c>
      <c r="I48" s="88">
        <v>7</v>
      </c>
      <c r="J48" s="88">
        <v>5</v>
      </c>
      <c r="K48" s="88">
        <v>7</v>
      </c>
      <c r="L48" s="88">
        <v>0</v>
      </c>
      <c r="M48" s="87">
        <v>27</v>
      </c>
      <c r="N48" s="88">
        <v>1</v>
      </c>
      <c r="O48" s="88">
        <v>19</v>
      </c>
      <c r="P48" s="88">
        <v>5</v>
      </c>
      <c r="Q48" s="88">
        <v>2</v>
      </c>
      <c r="R48" s="88">
        <v>0</v>
      </c>
      <c r="S48" s="87">
        <v>8</v>
      </c>
      <c r="T48" s="88">
        <v>0</v>
      </c>
      <c r="U48" s="88">
        <v>3</v>
      </c>
      <c r="V48" s="88">
        <v>4</v>
      </c>
      <c r="W48" s="88">
        <v>1</v>
      </c>
      <c r="X48" s="88">
        <v>0</v>
      </c>
    </row>
    <row r="49" spans="1:24" s="29" customFormat="1" ht="6" customHeight="1" x14ac:dyDescent="0.15">
      <c r="A49" s="174"/>
      <c r="B49" s="174"/>
      <c r="C49" s="12" t="s">
        <v>31</v>
      </c>
      <c r="D49" s="18">
        <v>11</v>
      </c>
      <c r="E49" s="111">
        <v>5</v>
      </c>
      <c r="F49" s="112">
        <v>1</v>
      </c>
      <c r="G49" s="109">
        <v>6</v>
      </c>
      <c r="H49" s="111">
        <v>2</v>
      </c>
      <c r="I49" s="88">
        <v>3</v>
      </c>
      <c r="J49" s="88">
        <v>1</v>
      </c>
      <c r="K49" s="88">
        <v>0</v>
      </c>
      <c r="L49" s="88">
        <v>0</v>
      </c>
      <c r="M49" s="87">
        <v>3</v>
      </c>
      <c r="N49" s="88">
        <v>1</v>
      </c>
      <c r="O49" s="88">
        <v>2</v>
      </c>
      <c r="P49" s="88">
        <v>0</v>
      </c>
      <c r="Q49" s="88">
        <v>0</v>
      </c>
      <c r="R49" s="88">
        <v>0</v>
      </c>
      <c r="S49" s="87">
        <v>1</v>
      </c>
      <c r="T49" s="88">
        <v>1</v>
      </c>
      <c r="U49" s="88">
        <v>0</v>
      </c>
      <c r="V49" s="88">
        <v>0</v>
      </c>
      <c r="W49" s="88">
        <v>0</v>
      </c>
      <c r="X49" s="88">
        <v>0</v>
      </c>
    </row>
    <row r="50" spans="1:24" s="29" customFormat="1" ht="6" customHeight="1" x14ac:dyDescent="0.15">
      <c r="A50" s="174"/>
      <c r="B50" s="174"/>
      <c r="C50" s="12" t="s">
        <v>342</v>
      </c>
      <c r="D50" s="18">
        <v>49</v>
      </c>
      <c r="E50" s="111">
        <v>10</v>
      </c>
      <c r="F50" s="112">
        <v>15</v>
      </c>
      <c r="G50" s="109">
        <v>25</v>
      </c>
      <c r="H50" s="111">
        <v>10</v>
      </c>
      <c r="I50" s="88">
        <v>7</v>
      </c>
      <c r="J50" s="88">
        <v>4</v>
      </c>
      <c r="K50" s="88">
        <v>4</v>
      </c>
      <c r="L50" s="88">
        <v>0</v>
      </c>
      <c r="M50" s="87">
        <v>20</v>
      </c>
      <c r="N50" s="88">
        <v>5</v>
      </c>
      <c r="O50" s="88">
        <v>11</v>
      </c>
      <c r="P50" s="88">
        <v>3</v>
      </c>
      <c r="Q50" s="88">
        <v>1</v>
      </c>
      <c r="R50" s="88">
        <v>0</v>
      </c>
      <c r="S50" s="87">
        <v>4</v>
      </c>
      <c r="T50" s="88">
        <v>2</v>
      </c>
      <c r="U50" s="88">
        <v>1</v>
      </c>
      <c r="V50" s="88">
        <v>1</v>
      </c>
      <c r="W50" s="88">
        <v>0</v>
      </c>
      <c r="X50" s="88">
        <v>0</v>
      </c>
    </row>
    <row r="51" spans="1:24" s="29" customFormat="1" ht="6" customHeight="1" x14ac:dyDescent="0.15">
      <c r="A51" s="174"/>
      <c r="B51" s="174"/>
      <c r="C51" s="12" t="s">
        <v>29</v>
      </c>
      <c r="D51" s="18">
        <v>44</v>
      </c>
      <c r="E51" s="111">
        <v>6</v>
      </c>
      <c r="F51" s="112">
        <v>12</v>
      </c>
      <c r="G51" s="109">
        <v>21</v>
      </c>
      <c r="H51" s="111">
        <v>5</v>
      </c>
      <c r="I51" s="88">
        <v>6</v>
      </c>
      <c r="J51" s="88">
        <v>2</v>
      </c>
      <c r="K51" s="88">
        <v>5</v>
      </c>
      <c r="L51" s="88">
        <v>3</v>
      </c>
      <c r="M51" s="87">
        <v>15</v>
      </c>
      <c r="N51" s="88">
        <v>0</v>
      </c>
      <c r="O51" s="88">
        <v>10</v>
      </c>
      <c r="P51" s="88">
        <v>3</v>
      </c>
      <c r="Q51" s="88">
        <v>2</v>
      </c>
      <c r="R51" s="88">
        <v>0</v>
      </c>
      <c r="S51" s="87">
        <v>7</v>
      </c>
      <c r="T51" s="88">
        <v>2</v>
      </c>
      <c r="U51" s="88">
        <v>1</v>
      </c>
      <c r="V51" s="88">
        <v>3</v>
      </c>
      <c r="W51" s="88">
        <v>1</v>
      </c>
      <c r="X51" s="88">
        <v>0</v>
      </c>
    </row>
    <row r="52" spans="1:24" s="29" customFormat="1" ht="6" customHeight="1" x14ac:dyDescent="0.15">
      <c r="A52" s="174"/>
      <c r="B52" s="174"/>
      <c r="C52" s="12" t="s">
        <v>28</v>
      </c>
      <c r="D52" s="18">
        <v>29</v>
      </c>
      <c r="E52" s="111">
        <v>3</v>
      </c>
      <c r="F52" s="112">
        <v>7</v>
      </c>
      <c r="G52" s="109">
        <v>13</v>
      </c>
      <c r="H52" s="111">
        <v>7</v>
      </c>
      <c r="I52" s="88">
        <v>3</v>
      </c>
      <c r="J52" s="88">
        <v>0</v>
      </c>
      <c r="K52" s="88">
        <v>3</v>
      </c>
      <c r="L52" s="88">
        <v>0</v>
      </c>
      <c r="M52" s="87">
        <v>11</v>
      </c>
      <c r="N52" s="88">
        <v>6</v>
      </c>
      <c r="O52" s="88">
        <v>4</v>
      </c>
      <c r="P52" s="88">
        <v>1</v>
      </c>
      <c r="Q52" s="88">
        <v>0</v>
      </c>
      <c r="R52" s="88">
        <v>0</v>
      </c>
      <c r="S52" s="87">
        <v>4</v>
      </c>
      <c r="T52" s="88">
        <v>0</v>
      </c>
      <c r="U52" s="88">
        <v>2</v>
      </c>
      <c r="V52" s="88">
        <v>2</v>
      </c>
      <c r="W52" s="88">
        <v>0</v>
      </c>
      <c r="X52" s="88">
        <v>0</v>
      </c>
    </row>
    <row r="53" spans="1:24" s="29" customFormat="1" ht="6" customHeight="1" x14ac:dyDescent="0.15">
      <c r="A53" s="174"/>
      <c r="B53" s="174"/>
      <c r="C53" s="155" t="s">
        <v>27</v>
      </c>
      <c r="D53" s="18">
        <v>15</v>
      </c>
      <c r="E53" s="111">
        <v>7</v>
      </c>
      <c r="F53" s="112">
        <v>3</v>
      </c>
      <c r="G53" s="109">
        <v>0</v>
      </c>
      <c r="H53" s="111">
        <v>0</v>
      </c>
      <c r="I53" s="88">
        <v>0</v>
      </c>
      <c r="J53" s="88">
        <v>0</v>
      </c>
      <c r="K53" s="88">
        <v>0</v>
      </c>
      <c r="L53" s="88">
        <v>0</v>
      </c>
      <c r="M53" s="87">
        <v>2</v>
      </c>
      <c r="N53" s="88">
        <v>0</v>
      </c>
      <c r="O53" s="88">
        <v>1</v>
      </c>
      <c r="P53" s="88">
        <v>1</v>
      </c>
      <c r="Q53" s="88">
        <v>0</v>
      </c>
      <c r="R53" s="88">
        <v>0</v>
      </c>
      <c r="S53" s="87">
        <v>1</v>
      </c>
      <c r="T53" s="88">
        <v>0</v>
      </c>
      <c r="U53" s="88">
        <v>0</v>
      </c>
      <c r="V53" s="88">
        <v>1</v>
      </c>
      <c r="W53" s="88">
        <v>0</v>
      </c>
      <c r="X53" s="88">
        <v>0</v>
      </c>
    </row>
    <row r="54" spans="1:24" s="29" customFormat="1" ht="6" customHeight="1" x14ac:dyDescent="0.15">
      <c r="A54" s="174"/>
      <c r="B54" s="174"/>
      <c r="C54" s="155" t="s">
        <v>343</v>
      </c>
      <c r="D54" s="18">
        <v>34</v>
      </c>
      <c r="E54" s="111">
        <v>15</v>
      </c>
      <c r="F54" s="112">
        <v>8</v>
      </c>
      <c r="G54" s="109">
        <v>0</v>
      </c>
      <c r="H54" s="111">
        <v>0</v>
      </c>
      <c r="I54" s="88">
        <v>0</v>
      </c>
      <c r="J54" s="88">
        <v>0</v>
      </c>
      <c r="K54" s="88">
        <v>0</v>
      </c>
      <c r="L54" s="88">
        <v>0</v>
      </c>
      <c r="M54" s="87">
        <v>1</v>
      </c>
      <c r="N54" s="88">
        <v>0</v>
      </c>
      <c r="O54" s="88">
        <v>1</v>
      </c>
      <c r="P54" s="88">
        <v>0</v>
      </c>
      <c r="Q54" s="88">
        <v>0</v>
      </c>
      <c r="R54" s="88">
        <v>0</v>
      </c>
      <c r="S54" s="87">
        <v>0</v>
      </c>
      <c r="T54" s="88">
        <v>0</v>
      </c>
      <c r="U54" s="88">
        <v>0</v>
      </c>
      <c r="V54" s="88">
        <v>0</v>
      </c>
      <c r="W54" s="88">
        <v>0</v>
      </c>
      <c r="X54" s="88">
        <v>0</v>
      </c>
    </row>
    <row r="55" spans="1:24" s="29" customFormat="1" ht="6" customHeight="1" x14ac:dyDescent="0.15">
      <c r="A55" s="174"/>
      <c r="B55" s="174"/>
      <c r="C55" s="12" t="s">
        <v>26</v>
      </c>
      <c r="D55" s="18">
        <v>6</v>
      </c>
      <c r="E55" s="111">
        <v>3</v>
      </c>
      <c r="F55" s="112">
        <v>2</v>
      </c>
      <c r="G55" s="109">
        <v>0</v>
      </c>
      <c r="H55" s="111">
        <v>0</v>
      </c>
      <c r="I55" s="88">
        <v>0</v>
      </c>
      <c r="J55" s="88">
        <v>0</v>
      </c>
      <c r="K55" s="88">
        <v>0</v>
      </c>
      <c r="L55" s="88">
        <v>0</v>
      </c>
      <c r="M55" s="87">
        <v>0</v>
      </c>
      <c r="N55" s="88">
        <v>0</v>
      </c>
      <c r="O55" s="88">
        <v>0</v>
      </c>
      <c r="P55" s="88">
        <v>0</v>
      </c>
      <c r="Q55" s="88">
        <v>0</v>
      </c>
      <c r="R55" s="88">
        <v>0</v>
      </c>
      <c r="S55" s="87">
        <v>0</v>
      </c>
      <c r="T55" s="88">
        <v>0</v>
      </c>
      <c r="U55" s="88">
        <v>0</v>
      </c>
      <c r="V55" s="88">
        <v>0</v>
      </c>
      <c r="W55" s="88">
        <v>0</v>
      </c>
      <c r="X55" s="88">
        <v>0</v>
      </c>
    </row>
    <row r="56" spans="1:24" s="29" customFormat="1" ht="6" customHeight="1" x14ac:dyDescent="0.15">
      <c r="A56" s="174"/>
      <c r="B56" s="174"/>
      <c r="C56" s="12" t="s">
        <v>113</v>
      </c>
      <c r="D56" s="18">
        <v>6</v>
      </c>
      <c r="E56" s="111">
        <v>0</v>
      </c>
      <c r="F56" s="112">
        <v>1</v>
      </c>
      <c r="G56" s="109">
        <v>5</v>
      </c>
      <c r="H56" s="111">
        <v>4</v>
      </c>
      <c r="I56" s="88">
        <v>1</v>
      </c>
      <c r="J56" s="88">
        <v>0</v>
      </c>
      <c r="K56" s="88">
        <v>0</v>
      </c>
      <c r="L56" s="88">
        <v>0</v>
      </c>
      <c r="M56" s="87">
        <v>2</v>
      </c>
      <c r="N56" s="88">
        <v>1</v>
      </c>
      <c r="O56" s="88">
        <v>1</v>
      </c>
      <c r="P56" s="88">
        <v>0</v>
      </c>
      <c r="Q56" s="88">
        <v>0</v>
      </c>
      <c r="R56" s="88">
        <v>0</v>
      </c>
      <c r="S56" s="87">
        <v>0</v>
      </c>
      <c r="T56" s="88">
        <v>0</v>
      </c>
      <c r="U56" s="88">
        <v>0</v>
      </c>
      <c r="V56" s="88">
        <v>0</v>
      </c>
      <c r="W56" s="88">
        <v>0</v>
      </c>
      <c r="X56" s="88">
        <v>0</v>
      </c>
    </row>
    <row r="57" spans="1:24" s="29" customFormat="1" ht="6" customHeight="1" x14ac:dyDescent="0.15">
      <c r="A57" s="174"/>
      <c r="B57" s="174"/>
      <c r="C57" s="12" t="s">
        <v>13</v>
      </c>
      <c r="D57" s="18">
        <v>15</v>
      </c>
      <c r="E57" s="111">
        <v>9</v>
      </c>
      <c r="F57" s="112">
        <v>11</v>
      </c>
      <c r="G57" s="109">
        <v>4</v>
      </c>
      <c r="H57" s="111">
        <v>1</v>
      </c>
      <c r="I57" s="88">
        <v>0</v>
      </c>
      <c r="J57" s="88">
        <v>2</v>
      </c>
      <c r="K57" s="88">
        <v>1</v>
      </c>
      <c r="L57" s="88">
        <v>0</v>
      </c>
      <c r="M57" s="87">
        <v>4</v>
      </c>
      <c r="N57" s="88">
        <v>0</v>
      </c>
      <c r="O57" s="88">
        <v>3</v>
      </c>
      <c r="P57" s="88">
        <v>1</v>
      </c>
      <c r="Q57" s="88">
        <v>0</v>
      </c>
      <c r="R57" s="88">
        <v>0</v>
      </c>
      <c r="S57" s="87">
        <v>2</v>
      </c>
      <c r="T57" s="88">
        <v>0</v>
      </c>
      <c r="U57" s="88">
        <v>0</v>
      </c>
      <c r="V57" s="88">
        <v>1</v>
      </c>
      <c r="W57" s="88">
        <v>1</v>
      </c>
      <c r="X57" s="88">
        <v>0</v>
      </c>
    </row>
    <row r="58" spans="1:24" s="29" customFormat="1" ht="6" customHeight="1" x14ac:dyDescent="0.15">
      <c r="A58" s="174" t="s">
        <v>344</v>
      </c>
      <c r="B58" s="174"/>
      <c r="C58" s="12" t="s">
        <v>406</v>
      </c>
      <c r="D58" s="18">
        <v>60</v>
      </c>
      <c r="E58" s="115">
        <v>12</v>
      </c>
      <c r="F58" s="116">
        <v>25</v>
      </c>
      <c r="G58" s="109">
        <v>24</v>
      </c>
      <c r="H58" s="115">
        <v>10</v>
      </c>
      <c r="I58" s="90">
        <v>6</v>
      </c>
      <c r="J58" s="90">
        <v>7</v>
      </c>
      <c r="K58" s="90">
        <v>1</v>
      </c>
      <c r="L58" s="90">
        <v>0</v>
      </c>
      <c r="M58" s="87">
        <v>13</v>
      </c>
      <c r="N58" s="90">
        <v>0</v>
      </c>
      <c r="O58" s="90">
        <v>10</v>
      </c>
      <c r="P58" s="90">
        <v>2</v>
      </c>
      <c r="Q58" s="90">
        <v>1</v>
      </c>
      <c r="R58" s="90">
        <v>0</v>
      </c>
      <c r="S58" s="87">
        <v>7</v>
      </c>
      <c r="T58" s="90">
        <v>1</v>
      </c>
      <c r="U58" s="90">
        <v>2</v>
      </c>
      <c r="V58" s="90">
        <v>4</v>
      </c>
      <c r="W58" s="90">
        <v>0</v>
      </c>
      <c r="X58" s="90">
        <v>0</v>
      </c>
    </row>
    <row r="59" spans="1:24" s="29" customFormat="1" ht="6" customHeight="1" x14ac:dyDescent="0.15">
      <c r="A59" s="174"/>
      <c r="B59" s="174"/>
      <c r="C59" s="12" t="s">
        <v>407</v>
      </c>
      <c r="D59" s="18">
        <v>80</v>
      </c>
      <c r="E59" s="115">
        <v>13</v>
      </c>
      <c r="F59" s="116">
        <v>17</v>
      </c>
      <c r="G59" s="109">
        <v>30</v>
      </c>
      <c r="H59" s="115">
        <v>7</v>
      </c>
      <c r="I59" s="90">
        <v>9</v>
      </c>
      <c r="J59" s="90">
        <v>4</v>
      </c>
      <c r="K59" s="90">
        <v>8</v>
      </c>
      <c r="L59" s="90">
        <v>2</v>
      </c>
      <c r="M59" s="87">
        <v>23</v>
      </c>
      <c r="N59" s="90">
        <v>2</v>
      </c>
      <c r="O59" s="90">
        <v>14</v>
      </c>
      <c r="P59" s="90">
        <v>4</v>
      </c>
      <c r="Q59" s="90">
        <v>2</v>
      </c>
      <c r="R59" s="90">
        <v>1</v>
      </c>
      <c r="S59" s="87">
        <v>6</v>
      </c>
      <c r="T59" s="90">
        <v>1</v>
      </c>
      <c r="U59" s="90">
        <v>2</v>
      </c>
      <c r="V59" s="90">
        <v>3</v>
      </c>
      <c r="W59" s="90">
        <v>0</v>
      </c>
      <c r="X59" s="90">
        <v>0</v>
      </c>
    </row>
    <row r="60" spans="1:24" s="29" customFormat="1" ht="6" customHeight="1" x14ac:dyDescent="0.15">
      <c r="A60" s="174"/>
      <c r="B60" s="174"/>
      <c r="C60" s="12" t="s">
        <v>408</v>
      </c>
      <c r="D60" s="18">
        <v>45</v>
      </c>
      <c r="E60" s="115">
        <v>7</v>
      </c>
      <c r="F60" s="116">
        <v>16</v>
      </c>
      <c r="G60" s="109">
        <v>9</v>
      </c>
      <c r="H60" s="115">
        <v>3</v>
      </c>
      <c r="I60" s="90">
        <v>3</v>
      </c>
      <c r="J60" s="90">
        <v>1</v>
      </c>
      <c r="K60" s="90">
        <v>2</v>
      </c>
      <c r="L60" s="90">
        <v>0</v>
      </c>
      <c r="M60" s="87">
        <v>22</v>
      </c>
      <c r="N60" s="90">
        <v>3</v>
      </c>
      <c r="O60" s="90">
        <v>11</v>
      </c>
      <c r="P60" s="90">
        <v>5</v>
      </c>
      <c r="Q60" s="90">
        <v>3</v>
      </c>
      <c r="R60" s="90">
        <v>0</v>
      </c>
      <c r="S60" s="87">
        <v>5</v>
      </c>
      <c r="T60" s="90">
        <v>0</v>
      </c>
      <c r="U60" s="90">
        <v>4</v>
      </c>
      <c r="V60" s="90">
        <v>1</v>
      </c>
      <c r="W60" s="90">
        <v>0</v>
      </c>
      <c r="X60" s="90">
        <v>0</v>
      </c>
    </row>
    <row r="61" spans="1:24" s="29" customFormat="1" ht="6" customHeight="1" x14ac:dyDescent="0.15">
      <c r="A61" s="174"/>
      <c r="B61" s="174"/>
      <c r="C61" s="12" t="s">
        <v>409</v>
      </c>
      <c r="D61" s="18">
        <v>97</v>
      </c>
      <c r="E61" s="115">
        <v>21</v>
      </c>
      <c r="F61" s="116">
        <v>33</v>
      </c>
      <c r="G61" s="109">
        <v>19</v>
      </c>
      <c r="H61" s="115">
        <v>4</v>
      </c>
      <c r="I61" s="90">
        <v>8</v>
      </c>
      <c r="J61" s="90">
        <v>5</v>
      </c>
      <c r="K61" s="90">
        <v>2</v>
      </c>
      <c r="L61" s="90">
        <v>0</v>
      </c>
      <c r="M61" s="87">
        <v>30</v>
      </c>
      <c r="N61" s="90">
        <v>6</v>
      </c>
      <c r="O61" s="90">
        <v>14</v>
      </c>
      <c r="P61" s="90">
        <v>9</v>
      </c>
      <c r="Q61" s="90">
        <v>1</v>
      </c>
      <c r="R61" s="90">
        <v>0</v>
      </c>
      <c r="S61" s="87">
        <v>10</v>
      </c>
      <c r="T61" s="90">
        <v>1</v>
      </c>
      <c r="U61" s="90">
        <v>5</v>
      </c>
      <c r="V61" s="90">
        <v>4</v>
      </c>
      <c r="W61" s="90">
        <v>0</v>
      </c>
      <c r="X61" s="90">
        <v>0</v>
      </c>
    </row>
    <row r="62" spans="1:24" s="29" customFormat="1" ht="6" customHeight="1" x14ac:dyDescent="0.15">
      <c r="A62" s="174"/>
      <c r="B62" s="174"/>
      <c r="C62" s="12" t="s">
        <v>410</v>
      </c>
      <c r="D62" s="18">
        <v>82</v>
      </c>
      <c r="E62" s="115">
        <v>18</v>
      </c>
      <c r="F62" s="116">
        <v>20</v>
      </c>
      <c r="G62" s="109">
        <v>25</v>
      </c>
      <c r="H62" s="115">
        <v>9</v>
      </c>
      <c r="I62" s="90">
        <v>7</v>
      </c>
      <c r="J62" s="90">
        <v>3</v>
      </c>
      <c r="K62" s="90">
        <v>6</v>
      </c>
      <c r="L62" s="90">
        <v>0</v>
      </c>
      <c r="M62" s="87">
        <v>29</v>
      </c>
      <c r="N62" s="90">
        <v>6</v>
      </c>
      <c r="O62" s="90">
        <v>15</v>
      </c>
      <c r="P62" s="90">
        <v>8</v>
      </c>
      <c r="Q62" s="90">
        <v>0</v>
      </c>
      <c r="R62" s="90">
        <v>0</v>
      </c>
      <c r="S62" s="87">
        <v>7</v>
      </c>
      <c r="T62" s="90">
        <v>1</v>
      </c>
      <c r="U62" s="90">
        <v>2</v>
      </c>
      <c r="V62" s="90">
        <v>2</v>
      </c>
      <c r="W62" s="90">
        <v>2</v>
      </c>
      <c r="X62" s="90">
        <v>0</v>
      </c>
    </row>
    <row r="63" spans="1:24" s="29" customFormat="1" ht="6" customHeight="1" x14ac:dyDescent="0.15">
      <c r="A63" s="174"/>
      <c r="B63" s="174"/>
      <c r="C63" s="12" t="s">
        <v>411</v>
      </c>
      <c r="D63" s="18">
        <v>46</v>
      </c>
      <c r="E63" s="115">
        <v>15</v>
      </c>
      <c r="F63" s="116">
        <v>16</v>
      </c>
      <c r="G63" s="109">
        <v>16</v>
      </c>
      <c r="H63" s="115">
        <v>9</v>
      </c>
      <c r="I63" s="90">
        <v>2</v>
      </c>
      <c r="J63" s="90">
        <v>4</v>
      </c>
      <c r="K63" s="90">
        <v>0</v>
      </c>
      <c r="L63" s="90">
        <v>1</v>
      </c>
      <c r="M63" s="87">
        <v>18</v>
      </c>
      <c r="N63" s="90">
        <v>4</v>
      </c>
      <c r="O63" s="90">
        <v>13</v>
      </c>
      <c r="P63" s="90">
        <v>1</v>
      </c>
      <c r="Q63" s="90">
        <v>0</v>
      </c>
      <c r="R63" s="90">
        <v>0</v>
      </c>
      <c r="S63" s="87">
        <v>3</v>
      </c>
      <c r="T63" s="90">
        <v>0</v>
      </c>
      <c r="U63" s="90">
        <v>0</v>
      </c>
      <c r="V63" s="90">
        <v>1</v>
      </c>
      <c r="W63" s="90">
        <v>1</v>
      </c>
      <c r="X63" s="90">
        <v>1</v>
      </c>
    </row>
    <row r="64" spans="1:24" s="29" customFormat="1" ht="6" customHeight="1" x14ac:dyDescent="0.15">
      <c r="A64" s="174"/>
      <c r="B64" s="174"/>
      <c r="C64" s="12" t="s">
        <v>412</v>
      </c>
      <c r="D64" s="18">
        <v>45</v>
      </c>
      <c r="E64" s="115">
        <v>6</v>
      </c>
      <c r="F64" s="116">
        <v>12</v>
      </c>
      <c r="G64" s="109">
        <v>19</v>
      </c>
      <c r="H64" s="115">
        <v>4</v>
      </c>
      <c r="I64" s="90">
        <v>7</v>
      </c>
      <c r="J64" s="90">
        <v>4</v>
      </c>
      <c r="K64" s="90">
        <v>3</v>
      </c>
      <c r="L64" s="90">
        <v>1</v>
      </c>
      <c r="M64" s="87">
        <v>18</v>
      </c>
      <c r="N64" s="90">
        <v>5</v>
      </c>
      <c r="O64" s="90">
        <v>10</v>
      </c>
      <c r="P64" s="90">
        <v>3</v>
      </c>
      <c r="Q64" s="90">
        <v>0</v>
      </c>
      <c r="R64" s="90">
        <v>0</v>
      </c>
      <c r="S64" s="87">
        <v>3</v>
      </c>
      <c r="T64" s="90">
        <v>1</v>
      </c>
      <c r="U64" s="90">
        <v>0</v>
      </c>
      <c r="V64" s="90">
        <v>1</v>
      </c>
      <c r="W64" s="90">
        <v>1</v>
      </c>
      <c r="X64" s="90">
        <v>0</v>
      </c>
    </row>
    <row r="65" spans="1:24" s="29" customFormat="1" ht="6" customHeight="1" x14ac:dyDescent="0.15">
      <c r="A65" s="174"/>
      <c r="B65" s="174"/>
      <c r="C65" s="12" t="s">
        <v>413</v>
      </c>
      <c r="D65" s="18">
        <v>76</v>
      </c>
      <c r="E65" s="115">
        <v>22</v>
      </c>
      <c r="F65" s="116">
        <v>22</v>
      </c>
      <c r="G65" s="109">
        <v>22</v>
      </c>
      <c r="H65" s="115">
        <v>5</v>
      </c>
      <c r="I65" s="90">
        <v>8</v>
      </c>
      <c r="J65" s="90">
        <v>3</v>
      </c>
      <c r="K65" s="90">
        <v>6</v>
      </c>
      <c r="L65" s="90">
        <v>0</v>
      </c>
      <c r="M65" s="87">
        <v>25</v>
      </c>
      <c r="N65" s="90">
        <v>4</v>
      </c>
      <c r="O65" s="90">
        <v>14</v>
      </c>
      <c r="P65" s="90">
        <v>7</v>
      </c>
      <c r="Q65" s="90">
        <v>0</v>
      </c>
      <c r="R65" s="90">
        <v>0</v>
      </c>
      <c r="S65" s="87">
        <v>2</v>
      </c>
      <c r="T65" s="90">
        <v>0</v>
      </c>
      <c r="U65" s="90">
        <v>1</v>
      </c>
      <c r="V65" s="90">
        <v>1</v>
      </c>
      <c r="W65" s="90">
        <v>0</v>
      </c>
      <c r="X65" s="90">
        <v>0</v>
      </c>
    </row>
    <row r="66" spans="1:24" s="29" customFormat="1" ht="6" customHeight="1" x14ac:dyDescent="0.15">
      <c r="A66" s="174"/>
      <c r="B66" s="174"/>
      <c r="C66" s="12" t="s">
        <v>345</v>
      </c>
      <c r="D66" s="18">
        <v>2</v>
      </c>
      <c r="E66" s="115">
        <v>1</v>
      </c>
      <c r="F66" s="116">
        <v>0</v>
      </c>
      <c r="G66" s="109">
        <v>0</v>
      </c>
      <c r="H66" s="115">
        <v>0</v>
      </c>
      <c r="I66" s="90">
        <v>0</v>
      </c>
      <c r="J66" s="90">
        <v>0</v>
      </c>
      <c r="K66" s="90">
        <v>0</v>
      </c>
      <c r="L66" s="90">
        <v>0</v>
      </c>
      <c r="M66" s="87">
        <v>0</v>
      </c>
      <c r="N66" s="90">
        <v>0</v>
      </c>
      <c r="O66" s="90">
        <v>0</v>
      </c>
      <c r="P66" s="90">
        <v>0</v>
      </c>
      <c r="Q66" s="90">
        <v>0</v>
      </c>
      <c r="R66" s="90">
        <v>0</v>
      </c>
      <c r="S66" s="87">
        <v>0</v>
      </c>
      <c r="T66" s="90">
        <v>0</v>
      </c>
      <c r="U66" s="90">
        <v>0</v>
      </c>
      <c r="V66" s="90">
        <v>0</v>
      </c>
      <c r="W66" s="90">
        <v>0</v>
      </c>
      <c r="X66" s="90">
        <v>0</v>
      </c>
    </row>
    <row r="67" spans="1:24" s="29" customFormat="1" ht="6" customHeight="1" x14ac:dyDescent="0.15">
      <c r="A67" s="174"/>
      <c r="B67" s="174"/>
      <c r="C67" s="12" t="s">
        <v>13</v>
      </c>
      <c r="D67" s="18">
        <v>9</v>
      </c>
      <c r="E67" s="115">
        <v>4</v>
      </c>
      <c r="F67" s="116">
        <v>4</v>
      </c>
      <c r="G67" s="109">
        <v>4</v>
      </c>
      <c r="H67" s="115">
        <v>0</v>
      </c>
      <c r="I67" s="90">
        <v>1</v>
      </c>
      <c r="J67" s="90">
        <v>1</v>
      </c>
      <c r="K67" s="90">
        <v>2</v>
      </c>
      <c r="L67" s="90">
        <v>0</v>
      </c>
      <c r="M67" s="87">
        <v>3</v>
      </c>
      <c r="N67" s="90">
        <v>0</v>
      </c>
      <c r="O67" s="90">
        <v>2</v>
      </c>
      <c r="P67" s="90">
        <v>0</v>
      </c>
      <c r="Q67" s="90">
        <v>1</v>
      </c>
      <c r="R67" s="90">
        <v>0</v>
      </c>
      <c r="S67" s="87">
        <v>1</v>
      </c>
      <c r="T67" s="90">
        <v>0</v>
      </c>
      <c r="U67" s="90">
        <v>0</v>
      </c>
      <c r="V67" s="90">
        <v>0</v>
      </c>
      <c r="W67" s="90">
        <v>1</v>
      </c>
      <c r="X67" s="90">
        <v>0</v>
      </c>
    </row>
    <row r="68" spans="1:24" s="29" customFormat="1" ht="6" customHeight="1" x14ac:dyDescent="0.15">
      <c r="A68" s="174" t="s">
        <v>346</v>
      </c>
      <c r="B68" s="174"/>
      <c r="C68" s="12" t="s">
        <v>80</v>
      </c>
      <c r="D68" s="18">
        <v>143</v>
      </c>
      <c r="E68" s="111">
        <v>30</v>
      </c>
      <c r="F68" s="112">
        <v>43</v>
      </c>
      <c r="G68" s="109">
        <v>45</v>
      </c>
      <c r="H68" s="111">
        <v>19</v>
      </c>
      <c r="I68" s="88">
        <v>9</v>
      </c>
      <c r="J68" s="88">
        <v>8</v>
      </c>
      <c r="K68" s="88">
        <v>8</v>
      </c>
      <c r="L68" s="88">
        <v>1</v>
      </c>
      <c r="M68" s="87">
        <v>38</v>
      </c>
      <c r="N68" s="88">
        <v>4</v>
      </c>
      <c r="O68" s="88">
        <v>25</v>
      </c>
      <c r="P68" s="88">
        <v>7</v>
      </c>
      <c r="Q68" s="88">
        <v>2</v>
      </c>
      <c r="R68" s="88">
        <v>0</v>
      </c>
      <c r="S68" s="87">
        <v>18</v>
      </c>
      <c r="T68" s="88">
        <v>2</v>
      </c>
      <c r="U68" s="88">
        <v>7</v>
      </c>
      <c r="V68" s="88">
        <v>6</v>
      </c>
      <c r="W68" s="88">
        <v>2</v>
      </c>
      <c r="X68" s="88">
        <v>1</v>
      </c>
    </row>
    <row r="69" spans="1:24" s="29" customFormat="1" ht="6" customHeight="1" x14ac:dyDescent="0.15">
      <c r="A69" s="174"/>
      <c r="B69" s="174"/>
      <c r="C69" s="12" t="s">
        <v>79</v>
      </c>
      <c r="D69" s="18">
        <v>3</v>
      </c>
      <c r="E69" s="111">
        <v>1</v>
      </c>
      <c r="F69" s="112">
        <v>0</v>
      </c>
      <c r="G69" s="109">
        <v>2</v>
      </c>
      <c r="H69" s="111">
        <v>1</v>
      </c>
      <c r="I69" s="88">
        <v>0</v>
      </c>
      <c r="J69" s="88">
        <v>0</v>
      </c>
      <c r="K69" s="88">
        <v>0</v>
      </c>
      <c r="L69" s="88">
        <v>1</v>
      </c>
      <c r="M69" s="87">
        <v>1</v>
      </c>
      <c r="N69" s="88">
        <v>0</v>
      </c>
      <c r="O69" s="88">
        <v>1</v>
      </c>
      <c r="P69" s="88">
        <v>0</v>
      </c>
      <c r="Q69" s="88">
        <v>0</v>
      </c>
      <c r="R69" s="88">
        <v>0</v>
      </c>
      <c r="S69" s="87">
        <v>0</v>
      </c>
      <c r="T69" s="88">
        <v>0</v>
      </c>
      <c r="U69" s="88">
        <v>0</v>
      </c>
      <c r="V69" s="88">
        <v>0</v>
      </c>
      <c r="W69" s="88">
        <v>0</v>
      </c>
      <c r="X69" s="88">
        <v>0</v>
      </c>
    </row>
    <row r="70" spans="1:24" s="29" customFormat="1" ht="6" customHeight="1" x14ac:dyDescent="0.15">
      <c r="A70" s="174"/>
      <c r="B70" s="174"/>
      <c r="C70" s="12" t="s">
        <v>78</v>
      </c>
      <c r="D70" s="18">
        <v>14</v>
      </c>
      <c r="E70" s="111">
        <v>2</v>
      </c>
      <c r="F70" s="112">
        <v>8</v>
      </c>
      <c r="G70" s="109">
        <v>8</v>
      </c>
      <c r="H70" s="111">
        <v>4</v>
      </c>
      <c r="I70" s="88">
        <v>3</v>
      </c>
      <c r="J70" s="88">
        <v>0</v>
      </c>
      <c r="K70" s="88">
        <v>0</v>
      </c>
      <c r="L70" s="88">
        <v>1</v>
      </c>
      <c r="M70" s="87">
        <v>7</v>
      </c>
      <c r="N70" s="88">
        <v>1</v>
      </c>
      <c r="O70" s="88">
        <v>6</v>
      </c>
      <c r="P70" s="88">
        <v>0</v>
      </c>
      <c r="Q70" s="88">
        <v>0</v>
      </c>
      <c r="R70" s="88">
        <v>0</v>
      </c>
      <c r="S70" s="87">
        <v>3</v>
      </c>
      <c r="T70" s="88">
        <v>0</v>
      </c>
      <c r="U70" s="88">
        <v>2</v>
      </c>
      <c r="V70" s="88">
        <v>1</v>
      </c>
      <c r="W70" s="88">
        <v>0</v>
      </c>
      <c r="X70" s="88">
        <v>0</v>
      </c>
    </row>
    <row r="71" spans="1:24" s="29" customFormat="1" ht="6" customHeight="1" x14ac:dyDescent="0.15">
      <c r="A71" s="174"/>
      <c r="B71" s="174"/>
      <c r="C71" s="12" t="s">
        <v>77</v>
      </c>
      <c r="D71" s="18">
        <v>349</v>
      </c>
      <c r="E71" s="111">
        <v>76</v>
      </c>
      <c r="F71" s="112">
        <v>90</v>
      </c>
      <c r="G71" s="109">
        <v>100</v>
      </c>
      <c r="H71" s="111">
        <v>27</v>
      </c>
      <c r="I71" s="88">
        <v>35</v>
      </c>
      <c r="J71" s="88">
        <v>19</v>
      </c>
      <c r="K71" s="88">
        <v>18</v>
      </c>
      <c r="L71" s="88">
        <v>1</v>
      </c>
      <c r="M71" s="87">
        <v>124</v>
      </c>
      <c r="N71" s="88">
        <v>23</v>
      </c>
      <c r="O71" s="88">
        <v>65</v>
      </c>
      <c r="P71" s="88">
        <v>30</v>
      </c>
      <c r="Q71" s="88">
        <v>6</v>
      </c>
      <c r="R71" s="88">
        <v>0</v>
      </c>
      <c r="S71" s="87">
        <v>21</v>
      </c>
      <c r="T71" s="88">
        <v>3</v>
      </c>
      <c r="U71" s="88">
        <v>8</v>
      </c>
      <c r="V71" s="88">
        <v>8</v>
      </c>
      <c r="W71" s="88">
        <v>2</v>
      </c>
      <c r="X71" s="88">
        <v>0</v>
      </c>
    </row>
    <row r="72" spans="1:24" s="29" customFormat="1" ht="6" customHeight="1" x14ac:dyDescent="0.15">
      <c r="A72" s="174"/>
      <c r="B72" s="174"/>
      <c r="C72" s="12" t="s">
        <v>13</v>
      </c>
      <c r="D72" s="18">
        <v>38</v>
      </c>
      <c r="E72" s="111">
        <v>11</v>
      </c>
      <c r="F72" s="112">
        <v>27</v>
      </c>
      <c r="G72" s="109">
        <v>16</v>
      </c>
      <c r="H72" s="111">
        <v>3</v>
      </c>
      <c r="I72" s="88">
        <v>4</v>
      </c>
      <c r="J72" s="88">
        <v>5</v>
      </c>
      <c r="K72" s="88">
        <v>4</v>
      </c>
      <c r="L72" s="88">
        <v>0</v>
      </c>
      <c r="M72" s="87">
        <v>14</v>
      </c>
      <c r="N72" s="88">
        <v>2</v>
      </c>
      <c r="O72" s="88">
        <v>9</v>
      </c>
      <c r="P72" s="88">
        <v>2</v>
      </c>
      <c r="Q72" s="88">
        <v>0</v>
      </c>
      <c r="R72" s="88">
        <v>1</v>
      </c>
      <c r="S72" s="87">
        <v>3</v>
      </c>
      <c r="T72" s="88">
        <v>0</v>
      </c>
      <c r="U72" s="88">
        <v>0</v>
      </c>
      <c r="V72" s="88">
        <v>2</v>
      </c>
      <c r="W72" s="88">
        <v>1</v>
      </c>
      <c r="X72" s="88">
        <v>0</v>
      </c>
    </row>
    <row r="73" spans="1:24" s="29" customFormat="1" ht="6" customHeight="1" x14ac:dyDescent="0.15">
      <c r="A73" s="174" t="s">
        <v>347</v>
      </c>
      <c r="B73" s="174"/>
      <c r="C73" s="12" t="s">
        <v>81</v>
      </c>
      <c r="D73" s="18">
        <v>7</v>
      </c>
      <c r="E73" s="111">
        <v>3</v>
      </c>
      <c r="F73" s="112">
        <v>3</v>
      </c>
      <c r="G73" s="109">
        <v>2</v>
      </c>
      <c r="H73" s="111">
        <v>1</v>
      </c>
      <c r="I73" s="88">
        <v>0</v>
      </c>
      <c r="J73" s="88">
        <v>1</v>
      </c>
      <c r="K73" s="88">
        <v>0</v>
      </c>
      <c r="L73" s="88">
        <v>0</v>
      </c>
      <c r="M73" s="87">
        <v>2</v>
      </c>
      <c r="N73" s="88">
        <v>1</v>
      </c>
      <c r="O73" s="88">
        <v>1</v>
      </c>
      <c r="P73" s="88">
        <v>0</v>
      </c>
      <c r="Q73" s="88">
        <v>0</v>
      </c>
      <c r="R73" s="88">
        <v>0</v>
      </c>
      <c r="S73" s="87">
        <v>0</v>
      </c>
      <c r="T73" s="88">
        <v>0</v>
      </c>
      <c r="U73" s="88">
        <v>0</v>
      </c>
      <c r="V73" s="88">
        <v>0</v>
      </c>
      <c r="W73" s="88">
        <v>0</v>
      </c>
      <c r="X73" s="88">
        <v>0</v>
      </c>
    </row>
    <row r="74" spans="1:24" s="29" customFormat="1" ht="6" customHeight="1" x14ac:dyDescent="0.15">
      <c r="A74" s="174"/>
      <c r="B74" s="174"/>
      <c r="C74" s="57" t="s">
        <v>565</v>
      </c>
      <c r="D74" s="18">
        <v>15</v>
      </c>
      <c r="E74" s="111">
        <v>2</v>
      </c>
      <c r="F74" s="112">
        <v>5</v>
      </c>
      <c r="G74" s="109">
        <v>6</v>
      </c>
      <c r="H74" s="111">
        <v>2</v>
      </c>
      <c r="I74" s="88">
        <v>2</v>
      </c>
      <c r="J74" s="88">
        <v>1</v>
      </c>
      <c r="K74" s="88">
        <v>1</v>
      </c>
      <c r="L74" s="88">
        <v>0</v>
      </c>
      <c r="M74" s="87">
        <v>7</v>
      </c>
      <c r="N74" s="88">
        <v>0</v>
      </c>
      <c r="O74" s="88">
        <v>5</v>
      </c>
      <c r="P74" s="88">
        <v>2</v>
      </c>
      <c r="Q74" s="88">
        <v>0</v>
      </c>
      <c r="R74" s="88">
        <v>0</v>
      </c>
      <c r="S74" s="87">
        <v>4</v>
      </c>
      <c r="T74" s="88">
        <v>2</v>
      </c>
      <c r="U74" s="88">
        <v>0</v>
      </c>
      <c r="V74" s="88">
        <v>2</v>
      </c>
      <c r="W74" s="88">
        <v>0</v>
      </c>
      <c r="X74" s="88">
        <v>0</v>
      </c>
    </row>
    <row r="75" spans="1:24" s="29" customFormat="1" ht="6" customHeight="1" x14ac:dyDescent="0.15">
      <c r="A75" s="174"/>
      <c r="B75" s="174"/>
      <c r="C75" s="12" t="s">
        <v>82</v>
      </c>
      <c r="D75" s="18">
        <v>89</v>
      </c>
      <c r="E75" s="111">
        <v>15</v>
      </c>
      <c r="F75" s="112">
        <v>26</v>
      </c>
      <c r="G75" s="109">
        <v>22</v>
      </c>
      <c r="H75" s="111">
        <v>11</v>
      </c>
      <c r="I75" s="88">
        <v>2</v>
      </c>
      <c r="J75" s="88">
        <v>5</v>
      </c>
      <c r="K75" s="88">
        <v>3</v>
      </c>
      <c r="L75" s="88">
        <v>1</v>
      </c>
      <c r="M75" s="87">
        <v>23</v>
      </c>
      <c r="N75" s="88">
        <v>2</v>
      </c>
      <c r="O75" s="88">
        <v>16</v>
      </c>
      <c r="P75" s="88">
        <v>4</v>
      </c>
      <c r="Q75" s="88">
        <v>1</v>
      </c>
      <c r="R75" s="88">
        <v>0</v>
      </c>
      <c r="S75" s="87">
        <v>7</v>
      </c>
      <c r="T75" s="88">
        <v>0</v>
      </c>
      <c r="U75" s="88">
        <v>4</v>
      </c>
      <c r="V75" s="88">
        <v>2</v>
      </c>
      <c r="W75" s="88">
        <v>0</v>
      </c>
      <c r="X75" s="88">
        <v>1</v>
      </c>
    </row>
    <row r="76" spans="1:24" s="29" customFormat="1" ht="6" customHeight="1" x14ac:dyDescent="0.15">
      <c r="A76" s="174"/>
      <c r="B76" s="174"/>
      <c r="C76" s="12" t="s">
        <v>83</v>
      </c>
      <c r="D76" s="18">
        <v>6</v>
      </c>
      <c r="E76" s="111">
        <v>0</v>
      </c>
      <c r="F76" s="112">
        <v>1</v>
      </c>
      <c r="G76" s="109">
        <v>2</v>
      </c>
      <c r="H76" s="111">
        <v>1</v>
      </c>
      <c r="I76" s="88">
        <v>0</v>
      </c>
      <c r="J76" s="88">
        <v>1</v>
      </c>
      <c r="K76" s="88">
        <v>0</v>
      </c>
      <c r="L76" s="88">
        <v>0</v>
      </c>
      <c r="M76" s="87">
        <v>2</v>
      </c>
      <c r="N76" s="88">
        <v>1</v>
      </c>
      <c r="O76" s="88">
        <v>1</v>
      </c>
      <c r="P76" s="88">
        <v>0</v>
      </c>
      <c r="Q76" s="88">
        <v>0</v>
      </c>
      <c r="R76" s="88">
        <v>0</v>
      </c>
      <c r="S76" s="87">
        <v>0</v>
      </c>
      <c r="T76" s="88">
        <v>0</v>
      </c>
      <c r="U76" s="88">
        <v>0</v>
      </c>
      <c r="V76" s="88">
        <v>0</v>
      </c>
      <c r="W76" s="88">
        <v>0</v>
      </c>
      <c r="X76" s="88">
        <v>0</v>
      </c>
    </row>
    <row r="77" spans="1:24" s="29" customFormat="1" ht="6" customHeight="1" x14ac:dyDescent="0.15">
      <c r="A77" s="174"/>
      <c r="B77" s="174"/>
      <c r="C77" s="12" t="s">
        <v>84</v>
      </c>
      <c r="D77" s="18">
        <v>29</v>
      </c>
      <c r="E77" s="111">
        <v>10</v>
      </c>
      <c r="F77" s="112">
        <v>6</v>
      </c>
      <c r="G77" s="109">
        <v>12</v>
      </c>
      <c r="H77" s="111">
        <v>3</v>
      </c>
      <c r="I77" s="88">
        <v>4</v>
      </c>
      <c r="J77" s="88">
        <v>1</v>
      </c>
      <c r="K77" s="88">
        <v>4</v>
      </c>
      <c r="L77" s="88">
        <v>0</v>
      </c>
      <c r="M77" s="87">
        <v>6</v>
      </c>
      <c r="N77" s="88">
        <v>0</v>
      </c>
      <c r="O77" s="88">
        <v>3</v>
      </c>
      <c r="P77" s="88">
        <v>1</v>
      </c>
      <c r="Q77" s="88">
        <v>2</v>
      </c>
      <c r="R77" s="88">
        <v>0</v>
      </c>
      <c r="S77" s="87">
        <v>5</v>
      </c>
      <c r="T77" s="88">
        <v>0</v>
      </c>
      <c r="U77" s="88">
        <v>3</v>
      </c>
      <c r="V77" s="88">
        <v>2</v>
      </c>
      <c r="W77" s="88">
        <v>0</v>
      </c>
      <c r="X77" s="88">
        <v>0</v>
      </c>
    </row>
    <row r="78" spans="1:24" s="29" customFormat="1" ht="6" customHeight="1" x14ac:dyDescent="0.15">
      <c r="A78" s="174"/>
      <c r="B78" s="174"/>
      <c r="C78" s="12" t="s">
        <v>13</v>
      </c>
      <c r="D78" s="18">
        <v>9</v>
      </c>
      <c r="E78" s="111">
        <v>1</v>
      </c>
      <c r="F78" s="112">
        <v>6</v>
      </c>
      <c r="G78" s="109">
        <v>3</v>
      </c>
      <c r="H78" s="111">
        <v>2</v>
      </c>
      <c r="I78" s="88">
        <v>1</v>
      </c>
      <c r="J78" s="88">
        <v>0</v>
      </c>
      <c r="K78" s="88">
        <v>0</v>
      </c>
      <c r="L78" s="88">
        <v>0</v>
      </c>
      <c r="M78" s="87">
        <v>1</v>
      </c>
      <c r="N78" s="88">
        <v>0</v>
      </c>
      <c r="O78" s="88">
        <v>0</v>
      </c>
      <c r="P78" s="88">
        <v>1</v>
      </c>
      <c r="Q78" s="88">
        <v>0</v>
      </c>
      <c r="R78" s="88">
        <v>0</v>
      </c>
      <c r="S78" s="87">
        <v>2</v>
      </c>
      <c r="T78" s="88">
        <v>0</v>
      </c>
      <c r="U78" s="88">
        <v>0</v>
      </c>
      <c r="V78" s="88">
        <v>0</v>
      </c>
      <c r="W78" s="88">
        <v>2</v>
      </c>
      <c r="X78" s="88">
        <v>0</v>
      </c>
    </row>
    <row r="79" spans="1:24" s="29" customFormat="1" ht="6" customHeight="1" x14ac:dyDescent="0.15">
      <c r="A79" s="174" t="s">
        <v>348</v>
      </c>
      <c r="B79" s="174"/>
      <c r="C79" s="12" t="s">
        <v>349</v>
      </c>
      <c r="D79" s="18">
        <v>0</v>
      </c>
      <c r="E79" s="111">
        <v>5</v>
      </c>
      <c r="F79" s="112">
        <v>4</v>
      </c>
      <c r="G79" s="109">
        <v>1</v>
      </c>
      <c r="H79" s="111">
        <v>1</v>
      </c>
      <c r="I79" s="88">
        <v>0</v>
      </c>
      <c r="J79" s="88">
        <v>0</v>
      </c>
      <c r="K79" s="88">
        <v>0</v>
      </c>
      <c r="L79" s="88">
        <v>0</v>
      </c>
      <c r="M79" s="87">
        <v>1</v>
      </c>
      <c r="N79" s="88">
        <v>0</v>
      </c>
      <c r="O79" s="88">
        <v>0</v>
      </c>
      <c r="P79" s="88">
        <v>1</v>
      </c>
      <c r="Q79" s="88">
        <v>0</v>
      </c>
      <c r="R79" s="88">
        <v>0</v>
      </c>
      <c r="S79" s="87">
        <v>1</v>
      </c>
      <c r="T79" s="88">
        <v>0</v>
      </c>
      <c r="U79" s="88">
        <v>0</v>
      </c>
      <c r="V79" s="88">
        <v>1</v>
      </c>
      <c r="W79" s="88">
        <v>0</v>
      </c>
      <c r="X79" s="88">
        <v>0</v>
      </c>
    </row>
    <row r="80" spans="1:24" s="29" customFormat="1" ht="6" customHeight="1" x14ac:dyDescent="0.15">
      <c r="A80" s="174"/>
      <c r="B80" s="174"/>
      <c r="C80" s="12" t="s">
        <v>350</v>
      </c>
      <c r="D80" s="18">
        <v>94</v>
      </c>
      <c r="E80" s="111">
        <v>39</v>
      </c>
      <c r="F80" s="112">
        <v>37</v>
      </c>
      <c r="G80" s="109">
        <v>23</v>
      </c>
      <c r="H80" s="111">
        <v>6</v>
      </c>
      <c r="I80" s="88">
        <v>6</v>
      </c>
      <c r="J80" s="88">
        <v>8</v>
      </c>
      <c r="K80" s="88">
        <v>2</v>
      </c>
      <c r="L80" s="88">
        <v>1</v>
      </c>
      <c r="M80" s="87">
        <v>24</v>
      </c>
      <c r="N80" s="88">
        <v>2</v>
      </c>
      <c r="O80" s="88">
        <v>6</v>
      </c>
      <c r="P80" s="88">
        <v>13</v>
      </c>
      <c r="Q80" s="88">
        <v>3</v>
      </c>
      <c r="R80" s="88">
        <v>0</v>
      </c>
      <c r="S80" s="87">
        <v>1</v>
      </c>
      <c r="T80" s="88">
        <v>0</v>
      </c>
      <c r="U80" s="88">
        <v>1</v>
      </c>
      <c r="V80" s="88">
        <v>0</v>
      </c>
      <c r="W80" s="88">
        <v>0</v>
      </c>
      <c r="X80" s="88">
        <v>0</v>
      </c>
    </row>
    <row r="81" spans="1:24" s="29" customFormat="1" ht="6" customHeight="1" x14ac:dyDescent="0.15">
      <c r="A81" s="174"/>
      <c r="B81" s="174"/>
      <c r="C81" s="12" t="s">
        <v>351</v>
      </c>
      <c r="D81" s="18">
        <v>115</v>
      </c>
      <c r="E81" s="111">
        <v>15</v>
      </c>
      <c r="F81" s="112">
        <v>28</v>
      </c>
      <c r="G81" s="109">
        <v>40</v>
      </c>
      <c r="H81" s="111">
        <v>8</v>
      </c>
      <c r="I81" s="88">
        <v>13</v>
      </c>
      <c r="J81" s="88">
        <v>10</v>
      </c>
      <c r="K81" s="88">
        <v>8</v>
      </c>
      <c r="L81" s="88">
        <v>1</v>
      </c>
      <c r="M81" s="87">
        <v>35</v>
      </c>
      <c r="N81" s="88">
        <v>6</v>
      </c>
      <c r="O81" s="88">
        <v>22</v>
      </c>
      <c r="P81" s="88">
        <v>5</v>
      </c>
      <c r="Q81" s="88">
        <v>1</v>
      </c>
      <c r="R81" s="88">
        <v>1</v>
      </c>
      <c r="S81" s="87">
        <v>5</v>
      </c>
      <c r="T81" s="88">
        <v>1</v>
      </c>
      <c r="U81" s="88">
        <v>0</v>
      </c>
      <c r="V81" s="88">
        <v>3</v>
      </c>
      <c r="W81" s="88">
        <v>1</v>
      </c>
      <c r="X81" s="88">
        <v>0</v>
      </c>
    </row>
    <row r="82" spans="1:24" s="29" customFormat="1" ht="6" customHeight="1" x14ac:dyDescent="0.15">
      <c r="A82" s="174"/>
      <c r="B82" s="174"/>
      <c r="C82" s="12" t="s">
        <v>352</v>
      </c>
      <c r="D82" s="18">
        <v>74</v>
      </c>
      <c r="E82" s="111">
        <v>11</v>
      </c>
      <c r="F82" s="112">
        <v>15</v>
      </c>
      <c r="G82" s="109">
        <v>30</v>
      </c>
      <c r="H82" s="111">
        <v>6</v>
      </c>
      <c r="I82" s="88">
        <v>15</v>
      </c>
      <c r="J82" s="88">
        <v>6</v>
      </c>
      <c r="K82" s="88">
        <v>3</v>
      </c>
      <c r="L82" s="88">
        <v>0</v>
      </c>
      <c r="M82" s="87">
        <v>32</v>
      </c>
      <c r="N82" s="88">
        <v>2</v>
      </c>
      <c r="O82" s="88">
        <v>22</v>
      </c>
      <c r="P82" s="88">
        <v>7</v>
      </c>
      <c r="Q82" s="88">
        <v>1</v>
      </c>
      <c r="R82" s="88">
        <v>0</v>
      </c>
      <c r="S82" s="87">
        <v>3</v>
      </c>
      <c r="T82" s="88">
        <v>0</v>
      </c>
      <c r="U82" s="88">
        <v>1</v>
      </c>
      <c r="V82" s="88">
        <v>2</v>
      </c>
      <c r="W82" s="88">
        <v>0</v>
      </c>
      <c r="X82" s="88">
        <v>0</v>
      </c>
    </row>
    <row r="83" spans="1:24" s="29" customFormat="1" ht="6" customHeight="1" x14ac:dyDescent="0.15">
      <c r="A83" s="174"/>
      <c r="B83" s="174"/>
      <c r="C83" s="12" t="s">
        <v>353</v>
      </c>
      <c r="D83" s="18">
        <v>88</v>
      </c>
      <c r="E83" s="111">
        <v>14</v>
      </c>
      <c r="F83" s="112">
        <v>14</v>
      </c>
      <c r="G83" s="109">
        <v>23</v>
      </c>
      <c r="H83" s="111">
        <v>5</v>
      </c>
      <c r="I83" s="88">
        <v>9</v>
      </c>
      <c r="J83" s="88">
        <v>3</v>
      </c>
      <c r="K83" s="88">
        <v>5</v>
      </c>
      <c r="L83" s="88">
        <v>1</v>
      </c>
      <c r="M83" s="87">
        <v>34</v>
      </c>
      <c r="N83" s="88">
        <v>6</v>
      </c>
      <c r="O83" s="88">
        <v>18</v>
      </c>
      <c r="P83" s="88">
        <v>8</v>
      </c>
      <c r="Q83" s="88">
        <v>2</v>
      </c>
      <c r="R83" s="88">
        <v>0</v>
      </c>
      <c r="S83" s="87">
        <v>8</v>
      </c>
      <c r="T83" s="88">
        <v>1</v>
      </c>
      <c r="U83" s="88">
        <v>2</v>
      </c>
      <c r="V83" s="88">
        <v>3</v>
      </c>
      <c r="W83" s="88">
        <v>2</v>
      </c>
      <c r="X83" s="88">
        <v>0</v>
      </c>
    </row>
    <row r="84" spans="1:24" s="29" customFormat="1" ht="6" customHeight="1" x14ac:dyDescent="0.15">
      <c r="A84" s="174"/>
      <c r="B84" s="174"/>
      <c r="C84" s="12" t="s">
        <v>354</v>
      </c>
      <c r="D84" s="18">
        <v>73</v>
      </c>
      <c r="E84" s="111">
        <v>10</v>
      </c>
      <c r="F84" s="112">
        <v>20</v>
      </c>
      <c r="G84" s="109">
        <v>19</v>
      </c>
      <c r="H84" s="111">
        <v>8</v>
      </c>
      <c r="I84" s="88">
        <v>2</v>
      </c>
      <c r="J84" s="88">
        <v>4</v>
      </c>
      <c r="K84" s="88">
        <v>5</v>
      </c>
      <c r="L84" s="88">
        <v>0</v>
      </c>
      <c r="M84" s="87">
        <v>25</v>
      </c>
      <c r="N84" s="88">
        <v>8</v>
      </c>
      <c r="O84" s="88">
        <v>14</v>
      </c>
      <c r="P84" s="88">
        <v>3</v>
      </c>
      <c r="Q84" s="88">
        <v>0</v>
      </c>
      <c r="R84" s="88">
        <v>0</v>
      </c>
      <c r="S84" s="87">
        <v>4</v>
      </c>
      <c r="T84" s="88">
        <v>0</v>
      </c>
      <c r="U84" s="88">
        <v>3</v>
      </c>
      <c r="V84" s="88">
        <v>1</v>
      </c>
      <c r="W84" s="88">
        <v>0</v>
      </c>
      <c r="X84" s="88">
        <v>0</v>
      </c>
    </row>
    <row r="85" spans="1:24" s="29" customFormat="1" ht="6" customHeight="1" x14ac:dyDescent="0.15">
      <c r="A85" s="174"/>
      <c r="B85" s="174"/>
      <c r="C85" s="12" t="s">
        <v>355</v>
      </c>
      <c r="D85" s="18">
        <v>62</v>
      </c>
      <c r="E85" s="111">
        <v>7</v>
      </c>
      <c r="F85" s="112">
        <v>13</v>
      </c>
      <c r="G85" s="109">
        <v>18</v>
      </c>
      <c r="H85" s="111">
        <v>10</v>
      </c>
      <c r="I85" s="88">
        <v>5</v>
      </c>
      <c r="J85" s="88">
        <v>0</v>
      </c>
      <c r="K85" s="88">
        <v>3</v>
      </c>
      <c r="L85" s="88">
        <v>0</v>
      </c>
      <c r="M85" s="87">
        <v>22</v>
      </c>
      <c r="N85" s="88">
        <v>5</v>
      </c>
      <c r="O85" s="88">
        <v>15</v>
      </c>
      <c r="P85" s="88">
        <v>1</v>
      </c>
      <c r="Q85" s="88">
        <v>1</v>
      </c>
      <c r="R85" s="88">
        <v>0</v>
      </c>
      <c r="S85" s="87">
        <v>12</v>
      </c>
      <c r="T85" s="88">
        <v>3</v>
      </c>
      <c r="U85" s="88">
        <v>5</v>
      </c>
      <c r="V85" s="88">
        <v>3</v>
      </c>
      <c r="W85" s="88">
        <v>1</v>
      </c>
      <c r="X85" s="88">
        <v>0</v>
      </c>
    </row>
    <row r="86" spans="1:24" s="29" customFormat="1" ht="6" customHeight="1" x14ac:dyDescent="0.15">
      <c r="A86" s="174"/>
      <c r="B86" s="174"/>
      <c r="C86" s="12" t="s">
        <v>356</v>
      </c>
      <c r="D86" s="18">
        <v>36</v>
      </c>
      <c r="E86" s="111">
        <v>10</v>
      </c>
      <c r="F86" s="112">
        <v>9</v>
      </c>
      <c r="G86" s="109">
        <v>8</v>
      </c>
      <c r="H86" s="111">
        <v>7</v>
      </c>
      <c r="I86" s="88">
        <v>0</v>
      </c>
      <c r="J86" s="88">
        <v>0</v>
      </c>
      <c r="K86" s="88">
        <v>0</v>
      </c>
      <c r="L86" s="88">
        <v>1</v>
      </c>
      <c r="M86" s="87">
        <v>5</v>
      </c>
      <c r="N86" s="88">
        <v>0</v>
      </c>
      <c r="O86" s="88">
        <v>4</v>
      </c>
      <c r="P86" s="88">
        <v>1</v>
      </c>
      <c r="Q86" s="88">
        <v>0</v>
      </c>
      <c r="R86" s="88">
        <v>0</v>
      </c>
      <c r="S86" s="87">
        <v>10</v>
      </c>
      <c r="T86" s="88">
        <v>0</v>
      </c>
      <c r="U86" s="88">
        <v>4</v>
      </c>
      <c r="V86" s="88">
        <v>4</v>
      </c>
      <c r="W86" s="88">
        <v>1</v>
      </c>
      <c r="X86" s="88">
        <v>1</v>
      </c>
    </row>
    <row r="87" spans="1:24" s="29" customFormat="1" ht="6" customHeight="1" x14ac:dyDescent="0.15">
      <c r="A87" s="174"/>
      <c r="B87" s="174"/>
      <c r="C87" s="12" t="s">
        <v>13</v>
      </c>
      <c r="D87" s="18">
        <v>0</v>
      </c>
      <c r="E87" s="111">
        <v>8</v>
      </c>
      <c r="F87" s="112">
        <v>25</v>
      </c>
      <c r="G87" s="109">
        <v>6</v>
      </c>
      <c r="H87" s="111">
        <v>0</v>
      </c>
      <c r="I87" s="88">
        <v>1</v>
      </c>
      <c r="J87" s="88">
        <v>1</v>
      </c>
      <c r="K87" s="88">
        <v>4</v>
      </c>
      <c r="L87" s="88">
        <v>0</v>
      </c>
      <c r="M87" s="87">
        <v>3</v>
      </c>
      <c r="N87" s="88">
        <v>1</v>
      </c>
      <c r="O87" s="88">
        <v>2</v>
      </c>
      <c r="P87" s="88">
        <v>0</v>
      </c>
      <c r="Q87" s="88">
        <v>0</v>
      </c>
      <c r="R87" s="88">
        <v>0</v>
      </c>
      <c r="S87" s="87">
        <v>0</v>
      </c>
      <c r="T87" s="88">
        <v>0</v>
      </c>
      <c r="U87" s="88">
        <v>0</v>
      </c>
      <c r="V87" s="88">
        <v>0</v>
      </c>
      <c r="W87" s="88">
        <v>0</v>
      </c>
      <c r="X87" s="88">
        <v>0</v>
      </c>
    </row>
    <row r="88" spans="1:24" s="29" customFormat="1" ht="6" customHeight="1" x14ac:dyDescent="0.15">
      <c r="A88" s="162" t="s">
        <v>513</v>
      </c>
      <c r="B88" s="162"/>
      <c r="C88" s="12" t="s">
        <v>93</v>
      </c>
      <c r="D88" s="18">
        <v>542</v>
      </c>
      <c r="E88" s="111">
        <v>71</v>
      </c>
      <c r="F88" s="112">
        <v>89</v>
      </c>
      <c r="G88" s="109">
        <v>144</v>
      </c>
      <c r="H88" s="111">
        <v>47</v>
      </c>
      <c r="I88" s="88">
        <v>42</v>
      </c>
      <c r="J88" s="88">
        <v>28</v>
      </c>
      <c r="K88" s="88">
        <v>24</v>
      </c>
      <c r="L88" s="88">
        <v>3</v>
      </c>
      <c r="M88" s="87">
        <v>161</v>
      </c>
      <c r="N88" s="88">
        <v>27</v>
      </c>
      <c r="O88" s="88">
        <v>93</v>
      </c>
      <c r="P88" s="88">
        <v>33</v>
      </c>
      <c r="Q88" s="88">
        <v>7</v>
      </c>
      <c r="R88" s="88">
        <v>1</v>
      </c>
      <c r="S88" s="87">
        <v>39</v>
      </c>
      <c r="T88" s="88">
        <v>5</v>
      </c>
      <c r="U88" s="88">
        <v>14</v>
      </c>
      <c r="V88" s="88">
        <v>15</v>
      </c>
      <c r="W88" s="88">
        <v>4</v>
      </c>
      <c r="X88" s="88">
        <v>1</v>
      </c>
    </row>
    <row r="89" spans="1:24" s="29" customFormat="1" ht="6" customHeight="1" x14ac:dyDescent="0.15">
      <c r="A89" s="162"/>
      <c r="B89" s="162"/>
      <c r="C89" s="12" t="s">
        <v>0</v>
      </c>
      <c r="D89" s="18">
        <v>0</v>
      </c>
      <c r="E89" s="111">
        <v>21</v>
      </c>
      <c r="F89" s="112">
        <v>9</v>
      </c>
      <c r="G89" s="109">
        <v>0</v>
      </c>
      <c r="H89" s="111">
        <v>0</v>
      </c>
      <c r="I89" s="88">
        <v>0</v>
      </c>
      <c r="J89" s="88">
        <v>0</v>
      </c>
      <c r="K89" s="88">
        <v>0</v>
      </c>
      <c r="L89" s="88">
        <v>0</v>
      </c>
      <c r="M89" s="87">
        <v>0</v>
      </c>
      <c r="N89" s="88">
        <v>0</v>
      </c>
      <c r="O89" s="88">
        <v>0</v>
      </c>
      <c r="P89" s="88">
        <v>0</v>
      </c>
      <c r="Q89" s="88">
        <v>0</v>
      </c>
      <c r="R89" s="88">
        <v>0</v>
      </c>
      <c r="S89" s="87">
        <v>0</v>
      </c>
      <c r="T89" s="88">
        <v>0</v>
      </c>
      <c r="U89" s="88">
        <v>0</v>
      </c>
      <c r="V89" s="88">
        <v>0</v>
      </c>
      <c r="W89" s="88">
        <v>0</v>
      </c>
      <c r="X89" s="88">
        <v>0</v>
      </c>
    </row>
    <row r="90" spans="1:24" s="29" customFormat="1" ht="6" customHeight="1" x14ac:dyDescent="0.15">
      <c r="A90" s="162"/>
      <c r="B90" s="162"/>
      <c r="C90" s="12" t="s">
        <v>13</v>
      </c>
      <c r="D90" s="18">
        <v>0</v>
      </c>
      <c r="E90" s="111">
        <v>14</v>
      </c>
      <c r="F90" s="112">
        <v>38</v>
      </c>
      <c r="G90" s="109">
        <v>17</v>
      </c>
      <c r="H90" s="111">
        <v>3</v>
      </c>
      <c r="I90" s="88">
        <v>8</v>
      </c>
      <c r="J90" s="88">
        <v>3</v>
      </c>
      <c r="K90" s="88">
        <v>2</v>
      </c>
      <c r="L90" s="88">
        <v>1</v>
      </c>
      <c r="M90" s="87">
        <v>16</v>
      </c>
      <c r="N90" s="88">
        <v>2</v>
      </c>
      <c r="O90" s="88">
        <v>8</v>
      </c>
      <c r="P90" s="88">
        <v>5</v>
      </c>
      <c r="Q90" s="88">
        <v>1</v>
      </c>
      <c r="R90" s="88">
        <v>0</v>
      </c>
      <c r="S90" s="87">
        <v>4</v>
      </c>
      <c r="T90" s="88">
        <v>0</v>
      </c>
      <c r="U90" s="88">
        <v>2</v>
      </c>
      <c r="V90" s="88">
        <v>1</v>
      </c>
      <c r="W90" s="88">
        <v>1</v>
      </c>
      <c r="X90" s="88">
        <v>0</v>
      </c>
    </row>
    <row r="91" spans="1:24" s="29" customFormat="1" ht="6" customHeight="1" x14ac:dyDescent="0.15">
      <c r="A91" s="162" t="s">
        <v>514</v>
      </c>
      <c r="B91" s="162"/>
      <c r="C91" s="12" t="s">
        <v>105</v>
      </c>
      <c r="D91" s="18">
        <v>199</v>
      </c>
      <c r="E91" s="111">
        <v>20</v>
      </c>
      <c r="F91" s="112">
        <v>36</v>
      </c>
      <c r="G91" s="109">
        <v>54</v>
      </c>
      <c r="H91" s="111">
        <v>20</v>
      </c>
      <c r="I91" s="88">
        <v>15</v>
      </c>
      <c r="J91" s="88">
        <v>6</v>
      </c>
      <c r="K91" s="88">
        <v>12</v>
      </c>
      <c r="L91" s="88">
        <v>1</v>
      </c>
      <c r="M91" s="87">
        <v>66</v>
      </c>
      <c r="N91" s="88">
        <v>14</v>
      </c>
      <c r="O91" s="88">
        <v>32</v>
      </c>
      <c r="P91" s="88">
        <v>16</v>
      </c>
      <c r="Q91" s="88">
        <v>4</v>
      </c>
      <c r="R91" s="88">
        <v>0</v>
      </c>
      <c r="S91" s="87">
        <v>15</v>
      </c>
      <c r="T91" s="88">
        <v>3</v>
      </c>
      <c r="U91" s="88">
        <v>7</v>
      </c>
      <c r="V91" s="88">
        <v>2</v>
      </c>
      <c r="W91" s="88">
        <v>2</v>
      </c>
      <c r="X91" s="88">
        <v>1</v>
      </c>
    </row>
    <row r="92" spans="1:24" s="29" customFormat="1" ht="6" customHeight="1" x14ac:dyDescent="0.15">
      <c r="A92" s="162"/>
      <c r="B92" s="162"/>
      <c r="C92" s="12" t="s">
        <v>359</v>
      </c>
      <c r="D92" s="18">
        <v>194</v>
      </c>
      <c r="E92" s="111">
        <v>24</v>
      </c>
      <c r="F92" s="112">
        <v>27</v>
      </c>
      <c r="G92" s="109">
        <v>58</v>
      </c>
      <c r="H92" s="111">
        <v>18</v>
      </c>
      <c r="I92" s="88">
        <v>18</v>
      </c>
      <c r="J92" s="88">
        <v>15</v>
      </c>
      <c r="K92" s="88">
        <v>6</v>
      </c>
      <c r="L92" s="88">
        <v>1</v>
      </c>
      <c r="M92" s="87">
        <v>60</v>
      </c>
      <c r="N92" s="88">
        <v>6</v>
      </c>
      <c r="O92" s="88">
        <v>40</v>
      </c>
      <c r="P92" s="88">
        <v>12</v>
      </c>
      <c r="Q92" s="88">
        <v>1</v>
      </c>
      <c r="R92" s="88">
        <v>1</v>
      </c>
      <c r="S92" s="87">
        <v>14</v>
      </c>
      <c r="T92" s="88">
        <v>1</v>
      </c>
      <c r="U92" s="88">
        <v>6</v>
      </c>
      <c r="V92" s="88">
        <v>6</v>
      </c>
      <c r="W92" s="88">
        <v>1</v>
      </c>
      <c r="X92" s="88">
        <v>0</v>
      </c>
    </row>
    <row r="93" spans="1:24" s="29" customFormat="1" ht="6" customHeight="1" x14ac:dyDescent="0.15">
      <c r="A93" s="162"/>
      <c r="B93" s="162"/>
      <c r="C93" s="12" t="s">
        <v>103</v>
      </c>
      <c r="D93" s="18">
        <v>47</v>
      </c>
      <c r="E93" s="111">
        <v>4</v>
      </c>
      <c r="F93" s="112">
        <v>7</v>
      </c>
      <c r="G93" s="109">
        <v>15</v>
      </c>
      <c r="H93" s="111">
        <v>4</v>
      </c>
      <c r="I93" s="88">
        <v>4</v>
      </c>
      <c r="J93" s="88">
        <v>3</v>
      </c>
      <c r="K93" s="88">
        <v>4</v>
      </c>
      <c r="L93" s="88">
        <v>0</v>
      </c>
      <c r="M93" s="87">
        <v>11</v>
      </c>
      <c r="N93" s="88">
        <v>2</v>
      </c>
      <c r="O93" s="88">
        <v>7</v>
      </c>
      <c r="P93" s="88">
        <v>0</v>
      </c>
      <c r="Q93" s="88">
        <v>2</v>
      </c>
      <c r="R93" s="88">
        <v>0</v>
      </c>
      <c r="S93" s="87">
        <v>3</v>
      </c>
      <c r="T93" s="88">
        <v>1</v>
      </c>
      <c r="U93" s="88">
        <v>0</v>
      </c>
      <c r="V93" s="88">
        <v>2</v>
      </c>
      <c r="W93" s="88">
        <v>0</v>
      </c>
      <c r="X93" s="88">
        <v>0</v>
      </c>
    </row>
    <row r="94" spans="1:24" s="29" customFormat="1" ht="6" customHeight="1" x14ac:dyDescent="0.15">
      <c r="A94" s="162"/>
      <c r="B94" s="162"/>
      <c r="C94" s="12" t="s">
        <v>102</v>
      </c>
      <c r="D94" s="18">
        <v>38</v>
      </c>
      <c r="E94" s="111">
        <v>9</v>
      </c>
      <c r="F94" s="112">
        <v>6</v>
      </c>
      <c r="G94" s="109">
        <v>7</v>
      </c>
      <c r="H94" s="111">
        <v>2</v>
      </c>
      <c r="I94" s="88">
        <v>2</v>
      </c>
      <c r="J94" s="88">
        <v>2</v>
      </c>
      <c r="K94" s="88">
        <v>1</v>
      </c>
      <c r="L94" s="88">
        <v>0</v>
      </c>
      <c r="M94" s="87">
        <v>11</v>
      </c>
      <c r="N94" s="88">
        <v>1</v>
      </c>
      <c r="O94" s="88">
        <v>8</v>
      </c>
      <c r="P94" s="88">
        <v>2</v>
      </c>
      <c r="Q94" s="88">
        <v>0</v>
      </c>
      <c r="R94" s="88">
        <v>0</v>
      </c>
      <c r="S94" s="87">
        <v>5</v>
      </c>
      <c r="T94" s="88">
        <v>0</v>
      </c>
      <c r="U94" s="88">
        <v>0</v>
      </c>
      <c r="V94" s="88">
        <v>4</v>
      </c>
      <c r="W94" s="88">
        <v>1</v>
      </c>
      <c r="X94" s="88">
        <v>0</v>
      </c>
    </row>
    <row r="95" spans="1:24" s="29" customFormat="1" ht="6" customHeight="1" x14ac:dyDescent="0.15">
      <c r="A95" s="162"/>
      <c r="B95" s="162"/>
      <c r="C95" s="12" t="s">
        <v>101</v>
      </c>
      <c r="D95" s="18">
        <v>9</v>
      </c>
      <c r="E95" s="111">
        <v>1</v>
      </c>
      <c r="F95" s="112">
        <v>0</v>
      </c>
      <c r="G95" s="109">
        <v>2</v>
      </c>
      <c r="H95" s="111">
        <v>1</v>
      </c>
      <c r="I95" s="88">
        <v>1</v>
      </c>
      <c r="J95" s="88">
        <v>0</v>
      </c>
      <c r="K95" s="88">
        <v>0</v>
      </c>
      <c r="L95" s="88">
        <v>0</v>
      </c>
      <c r="M95" s="87">
        <v>4</v>
      </c>
      <c r="N95" s="88">
        <v>1</v>
      </c>
      <c r="O95" s="88">
        <v>2</v>
      </c>
      <c r="P95" s="88">
        <v>1</v>
      </c>
      <c r="Q95" s="88">
        <v>0</v>
      </c>
      <c r="R95" s="88">
        <v>0</v>
      </c>
      <c r="S95" s="87">
        <v>1</v>
      </c>
      <c r="T95" s="88">
        <v>0</v>
      </c>
      <c r="U95" s="88">
        <v>1</v>
      </c>
      <c r="V95" s="88">
        <v>0</v>
      </c>
      <c r="W95" s="88">
        <v>0</v>
      </c>
      <c r="X95" s="88">
        <v>0</v>
      </c>
    </row>
    <row r="96" spans="1:24" s="29" customFormat="1" ht="6" customHeight="1" x14ac:dyDescent="0.15">
      <c r="A96" s="162"/>
      <c r="B96" s="162"/>
      <c r="C96" s="12" t="s">
        <v>13</v>
      </c>
      <c r="D96" s="18">
        <v>55</v>
      </c>
      <c r="E96" s="111">
        <v>13</v>
      </c>
      <c r="F96" s="112">
        <v>13</v>
      </c>
      <c r="G96" s="109">
        <v>8</v>
      </c>
      <c r="H96" s="111">
        <v>2</v>
      </c>
      <c r="I96" s="88">
        <v>2</v>
      </c>
      <c r="J96" s="88">
        <v>2</v>
      </c>
      <c r="K96" s="88">
        <v>1</v>
      </c>
      <c r="L96" s="88">
        <v>1</v>
      </c>
      <c r="M96" s="87">
        <v>9</v>
      </c>
      <c r="N96" s="88">
        <v>3</v>
      </c>
      <c r="O96" s="88">
        <v>4</v>
      </c>
      <c r="P96" s="88">
        <v>2</v>
      </c>
      <c r="Q96" s="88">
        <v>0</v>
      </c>
      <c r="R96" s="88">
        <v>0</v>
      </c>
      <c r="S96" s="87">
        <v>1</v>
      </c>
      <c r="T96" s="88">
        <v>0</v>
      </c>
      <c r="U96" s="88">
        <v>0</v>
      </c>
      <c r="V96" s="88">
        <v>1</v>
      </c>
      <c r="W96" s="88">
        <v>0</v>
      </c>
      <c r="X96" s="88">
        <v>0</v>
      </c>
    </row>
    <row r="97" spans="1:24" s="29" customFormat="1" ht="6" customHeight="1" x14ac:dyDescent="0.15">
      <c r="A97" s="174" t="s">
        <v>360</v>
      </c>
      <c r="B97" s="174"/>
      <c r="C97" s="12" t="s">
        <v>169</v>
      </c>
      <c r="D97" s="18">
        <v>14</v>
      </c>
      <c r="E97" s="111">
        <v>3</v>
      </c>
      <c r="F97" s="112">
        <v>7</v>
      </c>
      <c r="G97" s="109">
        <v>4</v>
      </c>
      <c r="H97" s="111">
        <v>0</v>
      </c>
      <c r="I97" s="88">
        <v>3</v>
      </c>
      <c r="J97" s="88">
        <v>1</v>
      </c>
      <c r="K97" s="88">
        <v>0</v>
      </c>
      <c r="L97" s="88">
        <v>0</v>
      </c>
      <c r="M97" s="87">
        <v>5</v>
      </c>
      <c r="N97" s="88">
        <v>0</v>
      </c>
      <c r="O97" s="88">
        <v>2</v>
      </c>
      <c r="P97" s="88">
        <v>3</v>
      </c>
      <c r="Q97" s="88">
        <v>0</v>
      </c>
      <c r="R97" s="88">
        <v>0</v>
      </c>
      <c r="S97" s="87">
        <v>1</v>
      </c>
      <c r="T97" s="88">
        <v>0</v>
      </c>
      <c r="U97" s="88">
        <v>0</v>
      </c>
      <c r="V97" s="88">
        <v>1</v>
      </c>
      <c r="W97" s="88">
        <v>0</v>
      </c>
      <c r="X97" s="88">
        <v>0</v>
      </c>
    </row>
    <row r="98" spans="1:24" s="29" customFormat="1" ht="6" customHeight="1" x14ac:dyDescent="0.15">
      <c r="A98" s="174"/>
      <c r="B98" s="174"/>
      <c r="C98" s="12" t="s">
        <v>168</v>
      </c>
      <c r="D98" s="18">
        <v>46</v>
      </c>
      <c r="E98" s="111">
        <v>13</v>
      </c>
      <c r="F98" s="112">
        <v>18</v>
      </c>
      <c r="G98" s="109">
        <v>13</v>
      </c>
      <c r="H98" s="111">
        <v>2</v>
      </c>
      <c r="I98" s="88">
        <v>5</v>
      </c>
      <c r="J98" s="88">
        <v>3</v>
      </c>
      <c r="K98" s="88">
        <v>3</v>
      </c>
      <c r="L98" s="88">
        <v>0</v>
      </c>
      <c r="M98" s="87">
        <v>15</v>
      </c>
      <c r="N98" s="88">
        <v>2</v>
      </c>
      <c r="O98" s="88">
        <v>10</v>
      </c>
      <c r="P98" s="88">
        <v>3</v>
      </c>
      <c r="Q98" s="88">
        <v>0</v>
      </c>
      <c r="R98" s="88">
        <v>0</v>
      </c>
      <c r="S98" s="87">
        <v>2</v>
      </c>
      <c r="T98" s="88">
        <v>0</v>
      </c>
      <c r="U98" s="88">
        <v>1</v>
      </c>
      <c r="V98" s="88">
        <v>0</v>
      </c>
      <c r="W98" s="88">
        <v>1</v>
      </c>
      <c r="X98" s="88">
        <v>0</v>
      </c>
    </row>
    <row r="99" spans="1:24" s="29" customFormat="1" ht="6" customHeight="1" x14ac:dyDescent="0.15">
      <c r="A99" s="174"/>
      <c r="B99" s="174"/>
      <c r="C99" s="12" t="s">
        <v>167</v>
      </c>
      <c r="D99" s="18">
        <v>303</v>
      </c>
      <c r="E99" s="111">
        <v>65</v>
      </c>
      <c r="F99" s="112">
        <v>74</v>
      </c>
      <c r="G99" s="109">
        <v>92</v>
      </c>
      <c r="H99" s="111">
        <v>29</v>
      </c>
      <c r="I99" s="88">
        <v>24</v>
      </c>
      <c r="J99" s="88">
        <v>19</v>
      </c>
      <c r="K99" s="88">
        <v>20</v>
      </c>
      <c r="L99" s="88">
        <v>0</v>
      </c>
      <c r="M99" s="87">
        <v>107</v>
      </c>
      <c r="N99" s="88">
        <v>20</v>
      </c>
      <c r="O99" s="88">
        <v>59</v>
      </c>
      <c r="P99" s="88">
        <v>22</v>
      </c>
      <c r="Q99" s="88">
        <v>5</v>
      </c>
      <c r="R99" s="88">
        <v>1</v>
      </c>
      <c r="S99" s="87">
        <v>24</v>
      </c>
      <c r="T99" s="88">
        <v>2</v>
      </c>
      <c r="U99" s="88">
        <v>11</v>
      </c>
      <c r="V99" s="88">
        <v>8</v>
      </c>
      <c r="W99" s="88">
        <v>2</v>
      </c>
      <c r="X99" s="88">
        <v>1</v>
      </c>
    </row>
    <row r="100" spans="1:24" s="29" customFormat="1" ht="6" customHeight="1" x14ac:dyDescent="0.15">
      <c r="A100" s="174"/>
      <c r="B100" s="174"/>
      <c r="C100" s="12" t="s">
        <v>166</v>
      </c>
      <c r="D100" s="18">
        <v>92</v>
      </c>
      <c r="E100" s="111">
        <v>16</v>
      </c>
      <c r="F100" s="112">
        <v>30</v>
      </c>
      <c r="G100" s="109">
        <v>35</v>
      </c>
      <c r="H100" s="111">
        <v>14</v>
      </c>
      <c r="I100" s="88">
        <v>10</v>
      </c>
      <c r="J100" s="88">
        <v>4</v>
      </c>
      <c r="K100" s="88">
        <v>5</v>
      </c>
      <c r="L100" s="88">
        <v>2</v>
      </c>
      <c r="M100" s="87">
        <v>24</v>
      </c>
      <c r="N100" s="88">
        <v>4</v>
      </c>
      <c r="O100" s="88">
        <v>13</v>
      </c>
      <c r="P100" s="88">
        <v>6</v>
      </c>
      <c r="Q100" s="88">
        <v>1</v>
      </c>
      <c r="R100" s="88">
        <v>0</v>
      </c>
      <c r="S100" s="87">
        <v>9</v>
      </c>
      <c r="T100" s="88">
        <v>1</v>
      </c>
      <c r="U100" s="88">
        <v>3</v>
      </c>
      <c r="V100" s="88">
        <v>5</v>
      </c>
      <c r="W100" s="88">
        <v>0</v>
      </c>
      <c r="X100" s="88">
        <v>0</v>
      </c>
    </row>
    <row r="101" spans="1:24" s="29" customFormat="1" ht="6" customHeight="1" x14ac:dyDescent="0.15">
      <c r="A101" s="174"/>
      <c r="B101" s="174"/>
      <c r="C101" s="12" t="s">
        <v>165</v>
      </c>
      <c r="D101" s="18">
        <v>31</v>
      </c>
      <c r="E101" s="111">
        <v>5</v>
      </c>
      <c r="F101" s="112">
        <v>12</v>
      </c>
      <c r="G101" s="109">
        <v>10</v>
      </c>
      <c r="H101" s="111">
        <v>4</v>
      </c>
      <c r="I101" s="88">
        <v>3</v>
      </c>
      <c r="J101" s="88">
        <v>2</v>
      </c>
      <c r="K101" s="88">
        <v>0</v>
      </c>
      <c r="L101" s="88">
        <v>1</v>
      </c>
      <c r="M101" s="87">
        <v>10</v>
      </c>
      <c r="N101" s="88">
        <v>0</v>
      </c>
      <c r="O101" s="88">
        <v>7</v>
      </c>
      <c r="P101" s="88">
        <v>2</v>
      </c>
      <c r="Q101" s="88">
        <v>1</v>
      </c>
      <c r="R101" s="88">
        <v>0</v>
      </c>
      <c r="S101" s="87">
        <v>5</v>
      </c>
      <c r="T101" s="88">
        <v>2</v>
      </c>
      <c r="U101" s="88">
        <v>1</v>
      </c>
      <c r="V101" s="88">
        <v>1</v>
      </c>
      <c r="W101" s="88">
        <v>1</v>
      </c>
      <c r="X101" s="88">
        <v>0</v>
      </c>
    </row>
    <row r="102" spans="1:24" s="29" customFormat="1" ht="6" customHeight="1" x14ac:dyDescent="0.15">
      <c r="A102" s="174"/>
      <c r="B102" s="174"/>
      <c r="C102" s="12" t="s">
        <v>13</v>
      </c>
      <c r="D102" s="18">
        <v>56</v>
      </c>
      <c r="E102" s="111">
        <v>17</v>
      </c>
      <c r="F102" s="112">
        <v>24</v>
      </c>
      <c r="G102" s="109">
        <v>14</v>
      </c>
      <c r="H102" s="111">
        <v>2</v>
      </c>
      <c r="I102" s="88">
        <v>6</v>
      </c>
      <c r="J102" s="88">
        <v>3</v>
      </c>
      <c r="K102" s="88">
        <v>2</v>
      </c>
      <c r="L102" s="88">
        <v>1</v>
      </c>
      <c r="M102" s="87">
        <v>20</v>
      </c>
      <c r="N102" s="88">
        <v>4</v>
      </c>
      <c r="O102" s="88">
        <v>12</v>
      </c>
      <c r="P102" s="88">
        <v>3</v>
      </c>
      <c r="Q102" s="88">
        <v>1</v>
      </c>
      <c r="R102" s="88">
        <v>0</v>
      </c>
      <c r="S102" s="87">
        <v>3</v>
      </c>
      <c r="T102" s="88">
        <v>0</v>
      </c>
      <c r="U102" s="88">
        <v>0</v>
      </c>
      <c r="V102" s="88">
        <v>2</v>
      </c>
      <c r="W102" s="88">
        <v>1</v>
      </c>
      <c r="X102" s="88">
        <v>0</v>
      </c>
    </row>
    <row r="103" spans="1:24" s="29" customFormat="1" ht="6" customHeight="1" x14ac:dyDescent="0.15">
      <c r="A103" s="174" t="s">
        <v>361</v>
      </c>
      <c r="B103" s="174"/>
      <c r="C103" s="12" t="s">
        <v>221</v>
      </c>
      <c r="D103" s="18">
        <v>151</v>
      </c>
      <c r="E103" s="111">
        <v>38</v>
      </c>
      <c r="F103" s="112">
        <v>51</v>
      </c>
      <c r="G103" s="109">
        <v>48</v>
      </c>
      <c r="H103" s="111">
        <v>13</v>
      </c>
      <c r="I103" s="88">
        <v>13</v>
      </c>
      <c r="J103" s="88">
        <v>9</v>
      </c>
      <c r="K103" s="88">
        <v>13</v>
      </c>
      <c r="L103" s="88">
        <v>0</v>
      </c>
      <c r="M103" s="87">
        <v>55</v>
      </c>
      <c r="N103" s="88">
        <v>11</v>
      </c>
      <c r="O103" s="88">
        <v>27</v>
      </c>
      <c r="P103" s="88">
        <v>16</v>
      </c>
      <c r="Q103" s="88">
        <v>1</v>
      </c>
      <c r="R103" s="88">
        <v>0</v>
      </c>
      <c r="S103" s="87">
        <v>9</v>
      </c>
      <c r="T103" s="88">
        <v>1</v>
      </c>
      <c r="U103" s="88">
        <v>4</v>
      </c>
      <c r="V103" s="88">
        <v>3</v>
      </c>
      <c r="W103" s="88">
        <v>0</v>
      </c>
      <c r="X103" s="88">
        <v>1</v>
      </c>
    </row>
    <row r="104" spans="1:24" s="29" customFormat="1" ht="6" customHeight="1" x14ac:dyDescent="0.15">
      <c r="A104" s="174"/>
      <c r="B104" s="174"/>
      <c r="C104" s="12" t="s">
        <v>220</v>
      </c>
      <c r="D104" s="18">
        <v>276</v>
      </c>
      <c r="E104" s="111">
        <v>61</v>
      </c>
      <c r="F104" s="112">
        <v>70</v>
      </c>
      <c r="G104" s="109">
        <v>85</v>
      </c>
      <c r="H104" s="111">
        <v>26</v>
      </c>
      <c r="I104" s="88">
        <v>29</v>
      </c>
      <c r="J104" s="88">
        <v>15</v>
      </c>
      <c r="K104" s="88">
        <v>12</v>
      </c>
      <c r="L104" s="88">
        <v>3</v>
      </c>
      <c r="M104" s="87">
        <v>91</v>
      </c>
      <c r="N104" s="88">
        <v>12</v>
      </c>
      <c r="O104" s="88">
        <v>55</v>
      </c>
      <c r="P104" s="88">
        <v>18</v>
      </c>
      <c r="Q104" s="88">
        <v>6</v>
      </c>
      <c r="R104" s="88">
        <v>0</v>
      </c>
      <c r="S104" s="87">
        <v>23</v>
      </c>
      <c r="T104" s="88">
        <v>4</v>
      </c>
      <c r="U104" s="88">
        <v>7</v>
      </c>
      <c r="V104" s="88">
        <v>10</v>
      </c>
      <c r="W104" s="88">
        <v>2</v>
      </c>
      <c r="X104" s="88">
        <v>0</v>
      </c>
    </row>
    <row r="105" spans="1:24" s="29" customFormat="1" ht="6" customHeight="1" x14ac:dyDescent="0.15">
      <c r="A105" s="174"/>
      <c r="B105" s="174"/>
      <c r="C105" s="12" t="s">
        <v>219</v>
      </c>
      <c r="D105" s="18">
        <v>35</v>
      </c>
      <c r="E105" s="111">
        <v>6</v>
      </c>
      <c r="F105" s="112">
        <v>15</v>
      </c>
      <c r="G105" s="109">
        <v>12</v>
      </c>
      <c r="H105" s="111">
        <v>5</v>
      </c>
      <c r="I105" s="88">
        <v>2</v>
      </c>
      <c r="J105" s="88">
        <v>4</v>
      </c>
      <c r="K105" s="88">
        <v>1</v>
      </c>
      <c r="L105" s="88">
        <v>0</v>
      </c>
      <c r="M105" s="87">
        <v>11</v>
      </c>
      <c r="N105" s="88">
        <v>1</v>
      </c>
      <c r="O105" s="88">
        <v>7</v>
      </c>
      <c r="P105" s="88">
        <v>2</v>
      </c>
      <c r="Q105" s="88">
        <v>0</v>
      </c>
      <c r="R105" s="88">
        <v>1</v>
      </c>
      <c r="S105" s="87">
        <v>6</v>
      </c>
      <c r="T105" s="88">
        <v>0</v>
      </c>
      <c r="U105" s="88">
        <v>3</v>
      </c>
      <c r="V105" s="88">
        <v>3</v>
      </c>
      <c r="W105" s="88">
        <v>0</v>
      </c>
      <c r="X105" s="88">
        <v>0</v>
      </c>
    </row>
    <row r="106" spans="1:24" s="29" customFormat="1" ht="6" customHeight="1" x14ac:dyDescent="0.15">
      <c r="A106" s="174"/>
      <c r="B106" s="174"/>
      <c r="C106" s="12" t="s">
        <v>218</v>
      </c>
      <c r="D106" s="18">
        <v>13</v>
      </c>
      <c r="E106" s="111">
        <v>2</v>
      </c>
      <c r="F106" s="112">
        <v>6</v>
      </c>
      <c r="G106" s="109">
        <v>5</v>
      </c>
      <c r="H106" s="111">
        <v>2</v>
      </c>
      <c r="I106" s="88">
        <v>2</v>
      </c>
      <c r="J106" s="88">
        <v>0</v>
      </c>
      <c r="K106" s="88">
        <v>1</v>
      </c>
      <c r="L106" s="88">
        <v>0</v>
      </c>
      <c r="M106" s="87">
        <v>5</v>
      </c>
      <c r="N106" s="88">
        <v>0</v>
      </c>
      <c r="O106" s="88">
        <v>4</v>
      </c>
      <c r="P106" s="88">
        <v>0</v>
      </c>
      <c r="Q106" s="88">
        <v>1</v>
      </c>
      <c r="R106" s="88">
        <v>0</v>
      </c>
      <c r="S106" s="87">
        <v>1</v>
      </c>
      <c r="T106" s="88">
        <v>0</v>
      </c>
      <c r="U106" s="88">
        <v>0</v>
      </c>
      <c r="V106" s="88">
        <v>0</v>
      </c>
      <c r="W106" s="88">
        <v>1</v>
      </c>
      <c r="X106" s="88">
        <v>0</v>
      </c>
    </row>
    <row r="107" spans="1:24" s="29" customFormat="1" ht="6" customHeight="1" x14ac:dyDescent="0.15">
      <c r="A107" s="174"/>
      <c r="B107" s="174"/>
      <c r="C107" s="12" t="s">
        <v>13</v>
      </c>
      <c r="D107" s="18">
        <v>67</v>
      </c>
      <c r="E107" s="111">
        <v>12</v>
      </c>
      <c r="F107" s="112">
        <v>23</v>
      </c>
      <c r="G107" s="109">
        <v>18</v>
      </c>
      <c r="H107" s="111">
        <v>5</v>
      </c>
      <c r="I107" s="88">
        <v>5</v>
      </c>
      <c r="J107" s="88">
        <v>4</v>
      </c>
      <c r="K107" s="88">
        <v>3</v>
      </c>
      <c r="L107" s="88">
        <v>1</v>
      </c>
      <c r="M107" s="87">
        <v>19</v>
      </c>
      <c r="N107" s="88">
        <v>6</v>
      </c>
      <c r="O107" s="88">
        <v>10</v>
      </c>
      <c r="P107" s="88">
        <v>3</v>
      </c>
      <c r="Q107" s="88">
        <v>0</v>
      </c>
      <c r="R107" s="88">
        <v>0</v>
      </c>
      <c r="S107" s="87">
        <v>5</v>
      </c>
      <c r="T107" s="88">
        <v>0</v>
      </c>
      <c r="U107" s="88">
        <v>2</v>
      </c>
      <c r="V107" s="88">
        <v>1</v>
      </c>
      <c r="W107" s="88">
        <v>2</v>
      </c>
      <c r="X107" s="88">
        <v>0</v>
      </c>
    </row>
    <row r="108" spans="1:24" x14ac:dyDescent="0.15">
      <c r="D108" s="108"/>
      <c r="E108" s="108"/>
      <c r="F108" s="108"/>
      <c r="G108" s="108"/>
      <c r="H108" s="104"/>
    </row>
  </sheetData>
  <mergeCells count="43">
    <mergeCell ref="A18:A33"/>
    <mergeCell ref="B18:B25"/>
    <mergeCell ref="B26:B33"/>
    <mergeCell ref="A97:B102"/>
    <mergeCell ref="A103:B107"/>
    <mergeCell ref="A34:B37"/>
    <mergeCell ref="A38:B46"/>
    <mergeCell ref="A47:B57"/>
    <mergeCell ref="A58:B67"/>
    <mergeCell ref="A68:B72"/>
    <mergeCell ref="A73:B78"/>
    <mergeCell ref="A79:B87"/>
    <mergeCell ref="A88:B90"/>
    <mergeCell ref="A91:B96"/>
    <mergeCell ref="R4:R5"/>
    <mergeCell ref="T4:T5"/>
    <mergeCell ref="U4:U5"/>
    <mergeCell ref="V4:V5"/>
    <mergeCell ref="N4:N5"/>
    <mergeCell ref="O4:O5"/>
    <mergeCell ref="A6:C6"/>
    <mergeCell ref="A7:B10"/>
    <mergeCell ref="A11:B17"/>
    <mergeCell ref="M4:M5"/>
    <mergeCell ref="P4:P5"/>
    <mergeCell ref="F2:F5"/>
    <mergeCell ref="E2:E5"/>
    <mergeCell ref="A1:X1"/>
    <mergeCell ref="A2:C5"/>
    <mergeCell ref="D2:D5"/>
    <mergeCell ref="H4:H5"/>
    <mergeCell ref="S2:X3"/>
    <mergeCell ref="G4:G5"/>
    <mergeCell ref="S4:S5"/>
    <mergeCell ref="M2:R3"/>
    <mergeCell ref="G2:L3"/>
    <mergeCell ref="I4:I5"/>
    <mergeCell ref="J4:J5"/>
    <mergeCell ref="K4:K5"/>
    <mergeCell ref="L4:L5"/>
    <mergeCell ref="W4:W5"/>
    <mergeCell ref="X4:X5"/>
    <mergeCell ref="Q4:Q5"/>
  </mergeCells>
  <phoneticPr fontId="4"/>
  <printOptions horizontalCentered="1"/>
  <pageMargins left="0.25" right="0.25" top="0.75" bottom="0.75" header="0.3" footer="0.3"/>
  <pageSetup paperSize="9" orientation="portrait" horizontalDpi="4294967293"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V108"/>
  <sheetViews>
    <sheetView zoomScaleNormal="100" zoomScaleSheetLayoutView="166" workbookViewId="0"/>
  </sheetViews>
  <sheetFormatPr defaultColWidth="9" defaultRowHeight="9" x14ac:dyDescent="0.15"/>
  <cols>
    <col min="1" max="1" width="7.125" style="1" customWidth="1"/>
    <col min="2" max="2" width="1.875" style="2" customWidth="1"/>
    <col min="3" max="3" width="24.75" style="2" customWidth="1"/>
    <col min="4" max="4" width="4.375" style="53" customWidth="1"/>
    <col min="5" max="5" width="2.75" style="53" customWidth="1"/>
    <col min="6" max="22" width="2.75" style="31" customWidth="1"/>
    <col min="23" max="16384" width="9" style="2"/>
  </cols>
  <sheetData>
    <row r="1" spans="1:22" ht="18" customHeight="1" x14ac:dyDescent="0.15">
      <c r="A1" s="193" t="s">
        <v>568</v>
      </c>
      <c r="B1" s="193"/>
      <c r="C1" s="193"/>
      <c r="D1" s="193"/>
      <c r="E1" s="193"/>
      <c r="F1" s="193"/>
      <c r="G1" s="193"/>
      <c r="H1" s="193"/>
      <c r="I1" s="193"/>
      <c r="J1" s="193"/>
      <c r="K1" s="193"/>
      <c r="L1" s="193"/>
      <c r="M1" s="193"/>
      <c r="N1" s="193"/>
      <c r="O1" s="193"/>
      <c r="P1" s="193"/>
      <c r="Q1" s="193"/>
      <c r="R1" s="193"/>
      <c r="S1" s="193"/>
      <c r="T1" s="193"/>
      <c r="U1" s="193"/>
      <c r="V1" s="193"/>
    </row>
    <row r="2" spans="1:22" s="28" customFormat="1" ht="37.5" customHeight="1" x14ac:dyDescent="0.15">
      <c r="A2" s="169"/>
      <c r="B2" s="169"/>
      <c r="C2" s="170"/>
      <c r="D2" s="206" t="s">
        <v>291</v>
      </c>
      <c r="E2" s="297" t="s">
        <v>428</v>
      </c>
      <c r="F2" s="282"/>
      <c r="G2" s="282"/>
      <c r="H2" s="282"/>
      <c r="I2" s="282"/>
      <c r="J2" s="283"/>
      <c r="K2" s="281" t="s">
        <v>471</v>
      </c>
      <c r="L2" s="282"/>
      <c r="M2" s="282"/>
      <c r="N2" s="282"/>
      <c r="O2" s="282"/>
      <c r="P2" s="283"/>
      <c r="Q2" s="281" t="s">
        <v>429</v>
      </c>
      <c r="R2" s="282"/>
      <c r="S2" s="282"/>
      <c r="T2" s="282"/>
      <c r="U2" s="282"/>
      <c r="V2" s="283"/>
    </row>
    <row r="3" spans="1:22" s="28" customFormat="1" ht="37.5" customHeight="1" x14ac:dyDescent="0.15">
      <c r="A3" s="169"/>
      <c r="B3" s="169"/>
      <c r="C3" s="170"/>
      <c r="D3" s="206"/>
      <c r="E3" s="298"/>
      <c r="F3" s="285"/>
      <c r="G3" s="285"/>
      <c r="H3" s="285"/>
      <c r="I3" s="285"/>
      <c r="J3" s="286"/>
      <c r="K3" s="284"/>
      <c r="L3" s="285"/>
      <c r="M3" s="285"/>
      <c r="N3" s="285"/>
      <c r="O3" s="285"/>
      <c r="P3" s="286"/>
      <c r="Q3" s="284"/>
      <c r="R3" s="285"/>
      <c r="S3" s="285"/>
      <c r="T3" s="285"/>
      <c r="U3" s="285"/>
      <c r="V3" s="286"/>
    </row>
    <row r="4" spans="1:22" s="28" customFormat="1" ht="37.5" customHeight="1" x14ac:dyDescent="0.15">
      <c r="A4" s="169"/>
      <c r="B4" s="169"/>
      <c r="C4" s="170"/>
      <c r="D4" s="206"/>
      <c r="E4" s="299" t="s">
        <v>16</v>
      </c>
      <c r="F4" s="241" t="s">
        <v>276</v>
      </c>
      <c r="G4" s="240" t="s">
        <v>275</v>
      </c>
      <c r="H4" s="240" t="s">
        <v>274</v>
      </c>
      <c r="I4" s="240" t="s">
        <v>470</v>
      </c>
      <c r="J4" s="240" t="s">
        <v>13</v>
      </c>
      <c r="K4" s="289" t="s">
        <v>16</v>
      </c>
      <c r="L4" s="240" t="s">
        <v>276</v>
      </c>
      <c r="M4" s="240" t="s">
        <v>275</v>
      </c>
      <c r="N4" s="240" t="s">
        <v>274</v>
      </c>
      <c r="O4" s="240" t="s">
        <v>470</v>
      </c>
      <c r="P4" s="240" t="s">
        <v>269</v>
      </c>
      <c r="Q4" s="289" t="s">
        <v>16</v>
      </c>
      <c r="R4" s="240" t="s">
        <v>276</v>
      </c>
      <c r="S4" s="240" t="s">
        <v>275</v>
      </c>
      <c r="T4" s="240" t="s">
        <v>274</v>
      </c>
      <c r="U4" s="240" t="s">
        <v>470</v>
      </c>
      <c r="V4" s="240" t="s">
        <v>269</v>
      </c>
    </row>
    <row r="5" spans="1:22" s="28" customFormat="1" ht="37.5" customHeight="1" x14ac:dyDescent="0.15">
      <c r="A5" s="169"/>
      <c r="B5" s="169"/>
      <c r="C5" s="170"/>
      <c r="D5" s="206"/>
      <c r="E5" s="300"/>
      <c r="F5" s="241"/>
      <c r="G5" s="240"/>
      <c r="H5" s="240"/>
      <c r="I5" s="240"/>
      <c r="J5" s="240"/>
      <c r="K5" s="290"/>
      <c r="L5" s="240"/>
      <c r="M5" s="240"/>
      <c r="N5" s="240"/>
      <c r="O5" s="240"/>
      <c r="P5" s="240"/>
      <c r="Q5" s="290"/>
      <c r="R5" s="240"/>
      <c r="S5" s="240"/>
      <c r="T5" s="240"/>
      <c r="U5" s="240"/>
      <c r="V5" s="240"/>
    </row>
    <row r="6" spans="1:22" s="30" customFormat="1" ht="6" customHeight="1" x14ac:dyDescent="0.15">
      <c r="A6" s="175" t="s">
        <v>326</v>
      </c>
      <c r="B6" s="175"/>
      <c r="C6" s="176"/>
      <c r="D6" s="70">
        <v>542</v>
      </c>
      <c r="E6" s="86">
        <v>102</v>
      </c>
      <c r="F6" s="109">
        <v>10</v>
      </c>
      <c r="G6" s="110">
        <v>51</v>
      </c>
      <c r="H6" s="110">
        <v>33</v>
      </c>
      <c r="I6" s="87">
        <v>8</v>
      </c>
      <c r="J6" s="87">
        <v>0</v>
      </c>
      <c r="K6" s="87">
        <v>31</v>
      </c>
      <c r="L6" s="87">
        <v>3</v>
      </c>
      <c r="M6" s="87">
        <v>7</v>
      </c>
      <c r="N6" s="87">
        <v>4</v>
      </c>
      <c r="O6" s="87">
        <v>17</v>
      </c>
      <c r="P6" s="87">
        <v>0</v>
      </c>
      <c r="Q6" s="87">
        <v>3</v>
      </c>
      <c r="R6" s="87">
        <v>1</v>
      </c>
      <c r="S6" s="87">
        <v>2</v>
      </c>
      <c r="T6" s="87">
        <v>0</v>
      </c>
      <c r="U6" s="87">
        <v>0</v>
      </c>
      <c r="V6" s="87">
        <v>0</v>
      </c>
    </row>
    <row r="7" spans="1:22" s="29" customFormat="1" ht="6" customHeight="1" x14ac:dyDescent="0.15">
      <c r="A7" s="174" t="s">
        <v>15</v>
      </c>
      <c r="B7" s="174"/>
      <c r="C7" s="12" t="s">
        <v>12</v>
      </c>
      <c r="D7" s="19">
        <v>159</v>
      </c>
      <c r="E7" s="86">
        <v>36</v>
      </c>
      <c r="F7" s="111">
        <v>4</v>
      </c>
      <c r="G7" s="112">
        <v>19</v>
      </c>
      <c r="H7" s="112">
        <v>9</v>
      </c>
      <c r="I7" s="88">
        <v>4</v>
      </c>
      <c r="J7" s="88">
        <v>0</v>
      </c>
      <c r="K7" s="87">
        <v>9</v>
      </c>
      <c r="L7" s="88">
        <v>2</v>
      </c>
      <c r="M7" s="88">
        <v>2</v>
      </c>
      <c r="N7" s="88">
        <v>0</v>
      </c>
      <c r="O7" s="88">
        <v>5</v>
      </c>
      <c r="P7" s="88">
        <v>0</v>
      </c>
      <c r="Q7" s="87">
        <v>2</v>
      </c>
      <c r="R7" s="88">
        <v>1</v>
      </c>
      <c r="S7" s="88">
        <v>1</v>
      </c>
      <c r="T7" s="88">
        <v>0</v>
      </c>
      <c r="U7" s="88">
        <v>0</v>
      </c>
      <c r="V7" s="88">
        <v>0</v>
      </c>
    </row>
    <row r="8" spans="1:22" s="29" customFormat="1" ht="6" customHeight="1" x14ac:dyDescent="0.15">
      <c r="A8" s="174"/>
      <c r="B8" s="174"/>
      <c r="C8" s="12" t="s">
        <v>11</v>
      </c>
      <c r="D8" s="19">
        <v>317</v>
      </c>
      <c r="E8" s="86">
        <v>57</v>
      </c>
      <c r="F8" s="111">
        <v>6</v>
      </c>
      <c r="G8" s="112">
        <v>27</v>
      </c>
      <c r="H8" s="112">
        <v>20</v>
      </c>
      <c r="I8" s="88">
        <v>4</v>
      </c>
      <c r="J8" s="88">
        <v>0</v>
      </c>
      <c r="K8" s="87">
        <v>18</v>
      </c>
      <c r="L8" s="88">
        <v>1</v>
      </c>
      <c r="M8" s="88">
        <v>4</v>
      </c>
      <c r="N8" s="88">
        <v>3</v>
      </c>
      <c r="O8" s="88">
        <v>10</v>
      </c>
      <c r="P8" s="88">
        <v>0</v>
      </c>
      <c r="Q8" s="87">
        <v>1</v>
      </c>
      <c r="R8" s="88">
        <v>0</v>
      </c>
      <c r="S8" s="88">
        <v>1</v>
      </c>
      <c r="T8" s="88">
        <v>0</v>
      </c>
      <c r="U8" s="88">
        <v>0</v>
      </c>
      <c r="V8" s="88">
        <v>0</v>
      </c>
    </row>
    <row r="9" spans="1:22" s="29" customFormat="1" ht="6" customHeight="1" x14ac:dyDescent="0.15">
      <c r="A9" s="174"/>
      <c r="B9" s="174"/>
      <c r="C9" s="12" t="s">
        <v>423</v>
      </c>
      <c r="D9" s="19">
        <v>0</v>
      </c>
      <c r="E9" s="86">
        <v>0</v>
      </c>
      <c r="F9" s="111">
        <v>0</v>
      </c>
      <c r="G9" s="112">
        <v>0</v>
      </c>
      <c r="H9" s="112">
        <v>0</v>
      </c>
      <c r="I9" s="88">
        <v>0</v>
      </c>
      <c r="J9" s="88">
        <v>0</v>
      </c>
      <c r="K9" s="87">
        <v>0</v>
      </c>
      <c r="L9" s="88">
        <v>0</v>
      </c>
      <c r="M9" s="88">
        <v>0</v>
      </c>
      <c r="N9" s="88">
        <v>0</v>
      </c>
      <c r="O9" s="88">
        <v>0</v>
      </c>
      <c r="P9" s="88">
        <v>0</v>
      </c>
      <c r="Q9" s="87">
        <v>0</v>
      </c>
      <c r="R9" s="88">
        <v>0</v>
      </c>
      <c r="S9" s="88">
        <v>0</v>
      </c>
      <c r="T9" s="88">
        <v>0</v>
      </c>
      <c r="U9" s="88">
        <v>0</v>
      </c>
      <c r="V9" s="88">
        <v>0</v>
      </c>
    </row>
    <row r="10" spans="1:22" s="29" customFormat="1" ht="6" customHeight="1" x14ac:dyDescent="0.15">
      <c r="A10" s="174"/>
      <c r="B10" s="174"/>
      <c r="C10" s="12" t="s">
        <v>13</v>
      </c>
      <c r="D10" s="19">
        <v>66</v>
      </c>
      <c r="E10" s="86">
        <v>9</v>
      </c>
      <c r="F10" s="111">
        <v>0</v>
      </c>
      <c r="G10" s="112">
        <v>5</v>
      </c>
      <c r="H10" s="112">
        <v>4</v>
      </c>
      <c r="I10" s="88">
        <v>0</v>
      </c>
      <c r="J10" s="88">
        <v>0</v>
      </c>
      <c r="K10" s="87">
        <v>4</v>
      </c>
      <c r="L10" s="88">
        <v>0</v>
      </c>
      <c r="M10" s="88">
        <v>1</v>
      </c>
      <c r="N10" s="88">
        <v>1</v>
      </c>
      <c r="O10" s="88">
        <v>2</v>
      </c>
      <c r="P10" s="88">
        <v>0</v>
      </c>
      <c r="Q10" s="87">
        <v>0</v>
      </c>
      <c r="R10" s="88">
        <v>0</v>
      </c>
      <c r="S10" s="88">
        <v>0</v>
      </c>
      <c r="T10" s="88">
        <v>0</v>
      </c>
      <c r="U10" s="88">
        <v>0</v>
      </c>
      <c r="V10" s="88">
        <v>0</v>
      </c>
    </row>
    <row r="11" spans="1:22" s="29" customFormat="1" ht="6" customHeight="1" x14ac:dyDescent="0.15">
      <c r="A11" s="174" t="s">
        <v>328</v>
      </c>
      <c r="B11" s="174"/>
      <c r="C11" s="12" t="s">
        <v>21</v>
      </c>
      <c r="D11" s="19">
        <v>32</v>
      </c>
      <c r="E11" s="86">
        <v>6</v>
      </c>
      <c r="F11" s="111">
        <v>0</v>
      </c>
      <c r="G11" s="112">
        <v>2</v>
      </c>
      <c r="H11" s="112">
        <v>3</v>
      </c>
      <c r="I11" s="88">
        <v>1</v>
      </c>
      <c r="J11" s="88">
        <v>0</v>
      </c>
      <c r="K11" s="87">
        <v>2</v>
      </c>
      <c r="L11" s="88">
        <v>0</v>
      </c>
      <c r="M11" s="88">
        <v>0</v>
      </c>
      <c r="N11" s="88">
        <v>0</v>
      </c>
      <c r="O11" s="88">
        <v>2</v>
      </c>
      <c r="P11" s="88">
        <v>0</v>
      </c>
      <c r="Q11" s="87">
        <v>1</v>
      </c>
      <c r="R11" s="88">
        <v>0</v>
      </c>
      <c r="S11" s="88">
        <v>1</v>
      </c>
      <c r="T11" s="88">
        <v>0</v>
      </c>
      <c r="U11" s="88">
        <v>0</v>
      </c>
      <c r="V11" s="88">
        <v>0</v>
      </c>
    </row>
    <row r="12" spans="1:22" s="29" customFormat="1" ht="6" customHeight="1" x14ac:dyDescent="0.15">
      <c r="A12" s="174"/>
      <c r="B12" s="174"/>
      <c r="C12" s="12" t="s">
        <v>393</v>
      </c>
      <c r="D12" s="19">
        <v>48</v>
      </c>
      <c r="E12" s="86">
        <v>10</v>
      </c>
      <c r="F12" s="111">
        <v>1</v>
      </c>
      <c r="G12" s="112">
        <v>6</v>
      </c>
      <c r="H12" s="112">
        <v>3</v>
      </c>
      <c r="I12" s="88">
        <v>0</v>
      </c>
      <c r="J12" s="88">
        <v>0</v>
      </c>
      <c r="K12" s="87">
        <v>1</v>
      </c>
      <c r="L12" s="88">
        <v>0</v>
      </c>
      <c r="M12" s="88">
        <v>1</v>
      </c>
      <c r="N12" s="88">
        <v>0</v>
      </c>
      <c r="O12" s="88">
        <v>0</v>
      </c>
      <c r="P12" s="88">
        <v>0</v>
      </c>
      <c r="Q12" s="87">
        <v>0</v>
      </c>
      <c r="R12" s="88">
        <v>0</v>
      </c>
      <c r="S12" s="88">
        <v>0</v>
      </c>
      <c r="T12" s="88">
        <v>0</v>
      </c>
      <c r="U12" s="88">
        <v>0</v>
      </c>
      <c r="V12" s="88">
        <v>0</v>
      </c>
    </row>
    <row r="13" spans="1:22" s="29" customFormat="1" ht="6" customHeight="1" x14ac:dyDescent="0.15">
      <c r="A13" s="174"/>
      <c r="B13" s="174"/>
      <c r="C13" s="12" t="s">
        <v>20</v>
      </c>
      <c r="D13" s="19">
        <v>95</v>
      </c>
      <c r="E13" s="86">
        <v>22</v>
      </c>
      <c r="F13" s="111">
        <v>1</v>
      </c>
      <c r="G13" s="112">
        <v>9</v>
      </c>
      <c r="H13" s="112">
        <v>8</v>
      </c>
      <c r="I13" s="88">
        <v>4</v>
      </c>
      <c r="J13" s="88">
        <v>0</v>
      </c>
      <c r="K13" s="87">
        <v>3</v>
      </c>
      <c r="L13" s="88">
        <v>1</v>
      </c>
      <c r="M13" s="88">
        <v>1</v>
      </c>
      <c r="N13" s="88">
        <v>0</v>
      </c>
      <c r="O13" s="88">
        <v>1</v>
      </c>
      <c r="P13" s="88">
        <v>0</v>
      </c>
      <c r="Q13" s="87">
        <v>0</v>
      </c>
      <c r="R13" s="88">
        <v>0</v>
      </c>
      <c r="S13" s="88">
        <v>0</v>
      </c>
      <c r="T13" s="88">
        <v>0</v>
      </c>
      <c r="U13" s="88">
        <v>0</v>
      </c>
      <c r="V13" s="88">
        <v>0</v>
      </c>
    </row>
    <row r="14" spans="1:22" s="29" customFormat="1" ht="6" customHeight="1" x14ac:dyDescent="0.15">
      <c r="A14" s="174"/>
      <c r="B14" s="174"/>
      <c r="C14" s="12" t="s">
        <v>19</v>
      </c>
      <c r="D14" s="19">
        <v>109</v>
      </c>
      <c r="E14" s="86">
        <v>28</v>
      </c>
      <c r="F14" s="111">
        <v>5</v>
      </c>
      <c r="G14" s="112">
        <v>14</v>
      </c>
      <c r="H14" s="112">
        <v>7</v>
      </c>
      <c r="I14" s="88">
        <v>2</v>
      </c>
      <c r="J14" s="88">
        <v>0</v>
      </c>
      <c r="K14" s="87">
        <v>5</v>
      </c>
      <c r="L14" s="88">
        <v>1</v>
      </c>
      <c r="M14" s="88">
        <v>1</v>
      </c>
      <c r="N14" s="88">
        <v>2</v>
      </c>
      <c r="O14" s="88">
        <v>1</v>
      </c>
      <c r="P14" s="88">
        <v>0</v>
      </c>
      <c r="Q14" s="87">
        <v>1</v>
      </c>
      <c r="R14" s="88">
        <v>1</v>
      </c>
      <c r="S14" s="88">
        <v>0</v>
      </c>
      <c r="T14" s="88">
        <v>0</v>
      </c>
      <c r="U14" s="88">
        <v>0</v>
      </c>
      <c r="V14" s="88">
        <v>0</v>
      </c>
    </row>
    <row r="15" spans="1:22" s="29" customFormat="1" ht="6" customHeight="1" x14ac:dyDescent="0.15">
      <c r="A15" s="174"/>
      <c r="B15" s="174"/>
      <c r="C15" s="12" t="s">
        <v>18</v>
      </c>
      <c r="D15" s="19">
        <v>129</v>
      </c>
      <c r="E15" s="86">
        <v>16</v>
      </c>
      <c r="F15" s="111">
        <v>1</v>
      </c>
      <c r="G15" s="112">
        <v>10</v>
      </c>
      <c r="H15" s="112">
        <v>5</v>
      </c>
      <c r="I15" s="88">
        <v>0</v>
      </c>
      <c r="J15" s="88">
        <v>0</v>
      </c>
      <c r="K15" s="87">
        <v>8</v>
      </c>
      <c r="L15" s="88">
        <v>1</v>
      </c>
      <c r="M15" s="88">
        <v>2</v>
      </c>
      <c r="N15" s="88">
        <v>0</v>
      </c>
      <c r="O15" s="88">
        <v>5</v>
      </c>
      <c r="P15" s="88">
        <v>0</v>
      </c>
      <c r="Q15" s="87">
        <v>1</v>
      </c>
      <c r="R15" s="88">
        <v>0</v>
      </c>
      <c r="S15" s="88">
        <v>1</v>
      </c>
      <c r="T15" s="88">
        <v>0</v>
      </c>
      <c r="U15" s="88">
        <v>0</v>
      </c>
      <c r="V15" s="88">
        <v>0</v>
      </c>
    </row>
    <row r="16" spans="1:22" s="29" customFormat="1" ht="6" customHeight="1" x14ac:dyDescent="0.15">
      <c r="A16" s="174"/>
      <c r="B16" s="174"/>
      <c r="C16" s="12" t="s">
        <v>17</v>
      </c>
      <c r="D16" s="19">
        <v>110</v>
      </c>
      <c r="E16" s="86">
        <v>18</v>
      </c>
      <c r="F16" s="111">
        <v>2</v>
      </c>
      <c r="G16" s="112">
        <v>9</v>
      </c>
      <c r="H16" s="112">
        <v>7</v>
      </c>
      <c r="I16" s="88">
        <v>0</v>
      </c>
      <c r="J16" s="88">
        <v>0</v>
      </c>
      <c r="K16" s="87">
        <v>9</v>
      </c>
      <c r="L16" s="88">
        <v>0</v>
      </c>
      <c r="M16" s="88">
        <v>2</v>
      </c>
      <c r="N16" s="88">
        <v>1</v>
      </c>
      <c r="O16" s="88">
        <v>6</v>
      </c>
      <c r="P16" s="88">
        <v>0</v>
      </c>
      <c r="Q16" s="87">
        <v>0</v>
      </c>
      <c r="R16" s="88">
        <v>0</v>
      </c>
      <c r="S16" s="88">
        <v>0</v>
      </c>
      <c r="T16" s="88">
        <v>0</v>
      </c>
      <c r="U16" s="88">
        <v>0</v>
      </c>
      <c r="V16" s="88">
        <v>0</v>
      </c>
    </row>
    <row r="17" spans="1:22" s="29" customFormat="1" ht="6" customHeight="1" x14ac:dyDescent="0.15">
      <c r="A17" s="174"/>
      <c r="B17" s="174"/>
      <c r="C17" s="12" t="s">
        <v>13</v>
      </c>
      <c r="D17" s="19">
        <v>19</v>
      </c>
      <c r="E17" s="86">
        <v>2</v>
      </c>
      <c r="F17" s="111">
        <v>0</v>
      </c>
      <c r="G17" s="112">
        <v>1</v>
      </c>
      <c r="H17" s="112">
        <v>0</v>
      </c>
      <c r="I17" s="88">
        <v>1</v>
      </c>
      <c r="J17" s="88">
        <v>0</v>
      </c>
      <c r="K17" s="87">
        <v>3</v>
      </c>
      <c r="L17" s="88">
        <v>0</v>
      </c>
      <c r="M17" s="88">
        <v>0</v>
      </c>
      <c r="N17" s="88">
        <v>1</v>
      </c>
      <c r="O17" s="88">
        <v>2</v>
      </c>
      <c r="P17" s="88">
        <v>0</v>
      </c>
      <c r="Q17" s="87">
        <v>0</v>
      </c>
      <c r="R17" s="88">
        <v>0</v>
      </c>
      <c r="S17" s="88">
        <v>0</v>
      </c>
      <c r="T17" s="88">
        <v>0</v>
      </c>
      <c r="U17" s="88">
        <v>0</v>
      </c>
      <c r="V17" s="88">
        <v>0</v>
      </c>
    </row>
    <row r="18" spans="1:22" s="29" customFormat="1" ht="6" customHeight="1" x14ac:dyDescent="0.15">
      <c r="A18" s="174" t="s">
        <v>329</v>
      </c>
      <c r="B18" s="162" t="s">
        <v>12</v>
      </c>
      <c r="C18" s="12" t="s">
        <v>330</v>
      </c>
      <c r="D18" s="19">
        <v>159</v>
      </c>
      <c r="E18" s="86">
        <v>36</v>
      </c>
      <c r="F18" s="111">
        <v>4</v>
      </c>
      <c r="G18" s="112">
        <v>19</v>
      </c>
      <c r="H18" s="112">
        <v>9</v>
      </c>
      <c r="I18" s="88">
        <v>4</v>
      </c>
      <c r="J18" s="88">
        <v>0</v>
      </c>
      <c r="K18" s="87">
        <v>9</v>
      </c>
      <c r="L18" s="88">
        <v>2</v>
      </c>
      <c r="M18" s="88">
        <v>2</v>
      </c>
      <c r="N18" s="88">
        <v>0</v>
      </c>
      <c r="O18" s="88">
        <v>5</v>
      </c>
      <c r="P18" s="88">
        <v>0</v>
      </c>
      <c r="Q18" s="87">
        <v>2</v>
      </c>
      <c r="R18" s="88">
        <v>1</v>
      </c>
      <c r="S18" s="88">
        <v>1</v>
      </c>
      <c r="T18" s="88">
        <v>0</v>
      </c>
      <c r="U18" s="88">
        <v>0</v>
      </c>
      <c r="V18" s="88">
        <v>0</v>
      </c>
    </row>
    <row r="19" spans="1:22" s="29" customFormat="1" ht="6" customHeight="1" x14ac:dyDescent="0.15">
      <c r="A19" s="174"/>
      <c r="B19" s="162"/>
      <c r="C19" s="12" t="s">
        <v>21</v>
      </c>
      <c r="D19" s="19">
        <v>17</v>
      </c>
      <c r="E19" s="86">
        <v>2</v>
      </c>
      <c r="F19" s="113">
        <v>0</v>
      </c>
      <c r="G19" s="114">
        <v>1</v>
      </c>
      <c r="H19" s="114">
        <v>0</v>
      </c>
      <c r="I19" s="89">
        <v>1</v>
      </c>
      <c r="J19" s="89">
        <v>0</v>
      </c>
      <c r="K19" s="87">
        <v>1</v>
      </c>
      <c r="L19" s="89">
        <v>0</v>
      </c>
      <c r="M19" s="89">
        <v>0</v>
      </c>
      <c r="N19" s="89">
        <v>0</v>
      </c>
      <c r="O19" s="89">
        <v>1</v>
      </c>
      <c r="P19" s="89">
        <v>0</v>
      </c>
      <c r="Q19" s="87">
        <v>1</v>
      </c>
      <c r="R19" s="89">
        <v>0</v>
      </c>
      <c r="S19" s="89">
        <v>1</v>
      </c>
      <c r="T19" s="89">
        <v>0</v>
      </c>
      <c r="U19" s="89">
        <v>0</v>
      </c>
      <c r="V19" s="89">
        <v>0</v>
      </c>
    </row>
    <row r="20" spans="1:22" s="29" customFormat="1" ht="6" customHeight="1" x14ac:dyDescent="0.15">
      <c r="A20" s="174"/>
      <c r="B20" s="162"/>
      <c r="C20" s="12" t="s">
        <v>393</v>
      </c>
      <c r="D20" s="19">
        <v>17</v>
      </c>
      <c r="E20" s="86">
        <v>3</v>
      </c>
      <c r="F20" s="113">
        <v>0</v>
      </c>
      <c r="G20" s="114">
        <v>3</v>
      </c>
      <c r="H20" s="114">
        <v>0</v>
      </c>
      <c r="I20" s="89">
        <v>0</v>
      </c>
      <c r="J20" s="89">
        <v>0</v>
      </c>
      <c r="K20" s="87">
        <v>1</v>
      </c>
      <c r="L20" s="89">
        <v>0</v>
      </c>
      <c r="M20" s="89">
        <v>1</v>
      </c>
      <c r="N20" s="89">
        <v>0</v>
      </c>
      <c r="O20" s="89">
        <v>0</v>
      </c>
      <c r="P20" s="89">
        <v>0</v>
      </c>
      <c r="Q20" s="87">
        <v>0</v>
      </c>
      <c r="R20" s="89">
        <v>0</v>
      </c>
      <c r="S20" s="89">
        <v>0</v>
      </c>
      <c r="T20" s="89">
        <v>0</v>
      </c>
      <c r="U20" s="89">
        <v>0</v>
      </c>
      <c r="V20" s="89">
        <v>0</v>
      </c>
    </row>
    <row r="21" spans="1:22" s="29" customFormat="1" ht="6" customHeight="1" x14ac:dyDescent="0.15">
      <c r="A21" s="174"/>
      <c r="B21" s="162"/>
      <c r="C21" s="12" t="s">
        <v>20</v>
      </c>
      <c r="D21" s="19">
        <v>37</v>
      </c>
      <c r="E21" s="86">
        <v>14</v>
      </c>
      <c r="F21" s="113">
        <v>1</v>
      </c>
      <c r="G21" s="114">
        <v>6</v>
      </c>
      <c r="H21" s="114">
        <v>5</v>
      </c>
      <c r="I21" s="89">
        <v>2</v>
      </c>
      <c r="J21" s="89">
        <v>0</v>
      </c>
      <c r="K21" s="87">
        <v>2</v>
      </c>
      <c r="L21" s="89">
        <v>1</v>
      </c>
      <c r="M21" s="89">
        <v>1</v>
      </c>
      <c r="N21" s="89">
        <v>0</v>
      </c>
      <c r="O21" s="89">
        <v>0</v>
      </c>
      <c r="P21" s="89">
        <v>0</v>
      </c>
      <c r="Q21" s="87">
        <v>0</v>
      </c>
      <c r="R21" s="89">
        <v>0</v>
      </c>
      <c r="S21" s="89">
        <v>0</v>
      </c>
      <c r="T21" s="89">
        <v>0</v>
      </c>
      <c r="U21" s="89">
        <v>0</v>
      </c>
      <c r="V21" s="89">
        <v>0</v>
      </c>
    </row>
    <row r="22" spans="1:22" s="29" customFormat="1" ht="6" customHeight="1" x14ac:dyDescent="0.15">
      <c r="A22" s="174"/>
      <c r="B22" s="162"/>
      <c r="C22" s="12" t="s">
        <v>19</v>
      </c>
      <c r="D22" s="19">
        <v>36</v>
      </c>
      <c r="E22" s="86">
        <v>8</v>
      </c>
      <c r="F22" s="113">
        <v>1</v>
      </c>
      <c r="G22" s="114">
        <v>5</v>
      </c>
      <c r="H22" s="114">
        <v>1</v>
      </c>
      <c r="I22" s="89">
        <v>1</v>
      </c>
      <c r="J22" s="89">
        <v>0</v>
      </c>
      <c r="K22" s="87">
        <v>1</v>
      </c>
      <c r="L22" s="89">
        <v>0</v>
      </c>
      <c r="M22" s="89">
        <v>0</v>
      </c>
      <c r="N22" s="89">
        <v>0</v>
      </c>
      <c r="O22" s="89">
        <v>1</v>
      </c>
      <c r="P22" s="89">
        <v>0</v>
      </c>
      <c r="Q22" s="87">
        <v>1</v>
      </c>
      <c r="R22" s="89">
        <v>1</v>
      </c>
      <c r="S22" s="89">
        <v>0</v>
      </c>
      <c r="T22" s="89">
        <v>0</v>
      </c>
      <c r="U22" s="89">
        <v>0</v>
      </c>
      <c r="V22" s="89">
        <v>0</v>
      </c>
    </row>
    <row r="23" spans="1:22" s="29" customFormat="1" ht="6" customHeight="1" x14ac:dyDescent="0.15">
      <c r="A23" s="174"/>
      <c r="B23" s="162"/>
      <c r="C23" s="12" t="s">
        <v>18</v>
      </c>
      <c r="D23" s="19">
        <v>24</v>
      </c>
      <c r="E23" s="86">
        <v>4</v>
      </c>
      <c r="F23" s="113">
        <v>0</v>
      </c>
      <c r="G23" s="114">
        <v>2</v>
      </c>
      <c r="H23" s="114">
        <v>2</v>
      </c>
      <c r="I23" s="89">
        <v>0</v>
      </c>
      <c r="J23" s="89">
        <v>0</v>
      </c>
      <c r="K23" s="87">
        <v>1</v>
      </c>
      <c r="L23" s="89">
        <v>1</v>
      </c>
      <c r="M23" s="89">
        <v>0</v>
      </c>
      <c r="N23" s="89">
        <v>0</v>
      </c>
      <c r="O23" s="89">
        <v>0</v>
      </c>
      <c r="P23" s="89">
        <v>0</v>
      </c>
      <c r="Q23" s="87">
        <v>0</v>
      </c>
      <c r="R23" s="89">
        <v>0</v>
      </c>
      <c r="S23" s="89">
        <v>0</v>
      </c>
      <c r="T23" s="89">
        <v>0</v>
      </c>
      <c r="U23" s="89">
        <v>0</v>
      </c>
      <c r="V23" s="89">
        <v>0</v>
      </c>
    </row>
    <row r="24" spans="1:22" s="29" customFormat="1" ht="6" customHeight="1" x14ac:dyDescent="0.15">
      <c r="A24" s="174"/>
      <c r="B24" s="162"/>
      <c r="C24" s="12" t="s">
        <v>17</v>
      </c>
      <c r="D24" s="19">
        <v>21</v>
      </c>
      <c r="E24" s="86">
        <v>5</v>
      </c>
      <c r="F24" s="113">
        <v>2</v>
      </c>
      <c r="G24" s="114">
        <v>2</v>
      </c>
      <c r="H24" s="114">
        <v>1</v>
      </c>
      <c r="I24" s="89">
        <v>0</v>
      </c>
      <c r="J24" s="89">
        <v>0</v>
      </c>
      <c r="K24" s="87">
        <v>3</v>
      </c>
      <c r="L24" s="89">
        <v>0</v>
      </c>
      <c r="M24" s="89">
        <v>0</v>
      </c>
      <c r="N24" s="89">
        <v>0</v>
      </c>
      <c r="O24" s="89">
        <v>3</v>
      </c>
      <c r="P24" s="89">
        <v>0</v>
      </c>
      <c r="Q24" s="87">
        <v>0</v>
      </c>
      <c r="R24" s="89">
        <v>0</v>
      </c>
      <c r="S24" s="89">
        <v>0</v>
      </c>
      <c r="T24" s="89">
        <v>0</v>
      </c>
      <c r="U24" s="89">
        <v>0</v>
      </c>
      <c r="V24" s="89">
        <v>0</v>
      </c>
    </row>
    <row r="25" spans="1:22" s="29" customFormat="1" ht="6" customHeight="1" x14ac:dyDescent="0.15">
      <c r="A25" s="174"/>
      <c r="B25" s="162"/>
      <c r="C25" s="12" t="s">
        <v>13</v>
      </c>
      <c r="D25" s="19">
        <v>7</v>
      </c>
      <c r="E25" s="86">
        <v>0</v>
      </c>
      <c r="F25" s="113">
        <v>0</v>
      </c>
      <c r="G25" s="114">
        <v>0</v>
      </c>
      <c r="H25" s="114">
        <v>0</v>
      </c>
      <c r="I25" s="89">
        <v>0</v>
      </c>
      <c r="J25" s="89">
        <v>0</v>
      </c>
      <c r="K25" s="87">
        <v>0</v>
      </c>
      <c r="L25" s="89">
        <v>0</v>
      </c>
      <c r="M25" s="89">
        <v>0</v>
      </c>
      <c r="N25" s="89">
        <v>0</v>
      </c>
      <c r="O25" s="89">
        <v>0</v>
      </c>
      <c r="P25" s="89">
        <v>0</v>
      </c>
      <c r="Q25" s="87">
        <v>0</v>
      </c>
      <c r="R25" s="89">
        <v>0</v>
      </c>
      <c r="S25" s="89">
        <v>0</v>
      </c>
      <c r="T25" s="89">
        <v>0</v>
      </c>
      <c r="U25" s="89">
        <v>0</v>
      </c>
      <c r="V25" s="89">
        <v>0</v>
      </c>
    </row>
    <row r="26" spans="1:22" s="29" customFormat="1" ht="6" customHeight="1" x14ac:dyDescent="0.15">
      <c r="A26" s="174"/>
      <c r="B26" s="162" t="s">
        <v>11</v>
      </c>
      <c r="C26" s="12" t="s">
        <v>331</v>
      </c>
      <c r="D26" s="19">
        <v>317</v>
      </c>
      <c r="E26" s="86">
        <v>57</v>
      </c>
      <c r="F26" s="111">
        <v>6</v>
      </c>
      <c r="G26" s="112">
        <v>27</v>
      </c>
      <c r="H26" s="112">
        <v>20</v>
      </c>
      <c r="I26" s="88">
        <v>4</v>
      </c>
      <c r="J26" s="88">
        <v>0</v>
      </c>
      <c r="K26" s="87">
        <v>18</v>
      </c>
      <c r="L26" s="88">
        <v>1</v>
      </c>
      <c r="M26" s="88">
        <v>4</v>
      </c>
      <c r="N26" s="88">
        <v>3</v>
      </c>
      <c r="O26" s="88">
        <v>10</v>
      </c>
      <c r="P26" s="88">
        <v>0</v>
      </c>
      <c r="Q26" s="87">
        <v>1</v>
      </c>
      <c r="R26" s="88">
        <v>0</v>
      </c>
      <c r="S26" s="88">
        <v>1</v>
      </c>
      <c r="T26" s="88">
        <v>0</v>
      </c>
      <c r="U26" s="88">
        <v>0</v>
      </c>
      <c r="V26" s="88">
        <v>0</v>
      </c>
    </row>
    <row r="27" spans="1:22" s="29" customFormat="1" ht="6" customHeight="1" x14ac:dyDescent="0.15">
      <c r="A27" s="174"/>
      <c r="B27" s="162"/>
      <c r="C27" s="12" t="s">
        <v>21</v>
      </c>
      <c r="D27" s="19">
        <v>15</v>
      </c>
      <c r="E27" s="86">
        <v>4</v>
      </c>
      <c r="F27" s="113">
        <v>0</v>
      </c>
      <c r="G27" s="114">
        <v>1</v>
      </c>
      <c r="H27" s="114">
        <v>3</v>
      </c>
      <c r="I27" s="89">
        <v>0</v>
      </c>
      <c r="J27" s="89">
        <v>0</v>
      </c>
      <c r="K27" s="87">
        <v>1</v>
      </c>
      <c r="L27" s="89">
        <v>0</v>
      </c>
      <c r="M27" s="89">
        <v>0</v>
      </c>
      <c r="N27" s="89">
        <v>0</v>
      </c>
      <c r="O27" s="89">
        <v>1</v>
      </c>
      <c r="P27" s="89">
        <v>0</v>
      </c>
      <c r="Q27" s="87">
        <v>0</v>
      </c>
      <c r="R27" s="89">
        <v>0</v>
      </c>
      <c r="S27" s="89">
        <v>0</v>
      </c>
      <c r="T27" s="89">
        <v>0</v>
      </c>
      <c r="U27" s="89">
        <v>0</v>
      </c>
      <c r="V27" s="89">
        <v>0</v>
      </c>
    </row>
    <row r="28" spans="1:22" s="29" customFormat="1" ht="6" customHeight="1" x14ac:dyDescent="0.15">
      <c r="A28" s="174"/>
      <c r="B28" s="162"/>
      <c r="C28" s="12" t="s">
        <v>393</v>
      </c>
      <c r="D28" s="19">
        <v>29</v>
      </c>
      <c r="E28" s="86">
        <v>7</v>
      </c>
      <c r="F28" s="113">
        <v>1</v>
      </c>
      <c r="G28" s="114">
        <v>3</v>
      </c>
      <c r="H28" s="114">
        <v>3</v>
      </c>
      <c r="I28" s="89">
        <v>0</v>
      </c>
      <c r="J28" s="89">
        <v>0</v>
      </c>
      <c r="K28" s="87">
        <v>0</v>
      </c>
      <c r="L28" s="89">
        <v>0</v>
      </c>
      <c r="M28" s="89">
        <v>0</v>
      </c>
      <c r="N28" s="89">
        <v>0</v>
      </c>
      <c r="O28" s="89">
        <v>0</v>
      </c>
      <c r="P28" s="89">
        <v>0</v>
      </c>
      <c r="Q28" s="87">
        <v>0</v>
      </c>
      <c r="R28" s="89">
        <v>0</v>
      </c>
      <c r="S28" s="89">
        <v>0</v>
      </c>
      <c r="T28" s="89">
        <v>0</v>
      </c>
      <c r="U28" s="89">
        <v>0</v>
      </c>
      <c r="V28" s="89">
        <v>0</v>
      </c>
    </row>
    <row r="29" spans="1:22" s="29" customFormat="1" ht="6" customHeight="1" x14ac:dyDescent="0.15">
      <c r="A29" s="174"/>
      <c r="B29" s="162"/>
      <c r="C29" s="12" t="s">
        <v>20</v>
      </c>
      <c r="D29" s="19">
        <v>53</v>
      </c>
      <c r="E29" s="86">
        <v>8</v>
      </c>
      <c r="F29" s="113">
        <v>0</v>
      </c>
      <c r="G29" s="114">
        <v>3</v>
      </c>
      <c r="H29" s="114">
        <v>3</v>
      </c>
      <c r="I29" s="89">
        <v>2</v>
      </c>
      <c r="J29" s="89">
        <v>0</v>
      </c>
      <c r="K29" s="87">
        <v>1</v>
      </c>
      <c r="L29" s="89">
        <v>0</v>
      </c>
      <c r="M29" s="89">
        <v>0</v>
      </c>
      <c r="N29" s="89">
        <v>0</v>
      </c>
      <c r="O29" s="89">
        <v>1</v>
      </c>
      <c r="P29" s="89">
        <v>0</v>
      </c>
      <c r="Q29" s="87">
        <v>0</v>
      </c>
      <c r="R29" s="89">
        <v>0</v>
      </c>
      <c r="S29" s="89">
        <v>0</v>
      </c>
      <c r="T29" s="89">
        <v>0</v>
      </c>
      <c r="U29" s="89">
        <v>0</v>
      </c>
      <c r="V29" s="89">
        <v>0</v>
      </c>
    </row>
    <row r="30" spans="1:22" s="29" customFormat="1" ht="6" customHeight="1" x14ac:dyDescent="0.15">
      <c r="A30" s="174"/>
      <c r="B30" s="162"/>
      <c r="C30" s="12" t="s">
        <v>19</v>
      </c>
      <c r="D30" s="19">
        <v>63</v>
      </c>
      <c r="E30" s="86">
        <v>17</v>
      </c>
      <c r="F30" s="113">
        <v>4</v>
      </c>
      <c r="G30" s="114">
        <v>6</v>
      </c>
      <c r="H30" s="114">
        <v>6</v>
      </c>
      <c r="I30" s="89">
        <v>1</v>
      </c>
      <c r="J30" s="89">
        <v>0</v>
      </c>
      <c r="K30" s="87">
        <v>3</v>
      </c>
      <c r="L30" s="89">
        <v>1</v>
      </c>
      <c r="M30" s="89">
        <v>1</v>
      </c>
      <c r="N30" s="89">
        <v>1</v>
      </c>
      <c r="O30" s="89">
        <v>0</v>
      </c>
      <c r="P30" s="89">
        <v>0</v>
      </c>
      <c r="Q30" s="87">
        <v>0</v>
      </c>
      <c r="R30" s="89">
        <v>0</v>
      </c>
      <c r="S30" s="89">
        <v>0</v>
      </c>
      <c r="T30" s="89">
        <v>0</v>
      </c>
      <c r="U30" s="89">
        <v>0</v>
      </c>
      <c r="V30" s="89">
        <v>0</v>
      </c>
    </row>
    <row r="31" spans="1:22" s="29" customFormat="1" ht="6" customHeight="1" x14ac:dyDescent="0.15">
      <c r="A31" s="174"/>
      <c r="B31" s="162"/>
      <c r="C31" s="12" t="s">
        <v>18</v>
      </c>
      <c r="D31" s="19">
        <v>82</v>
      </c>
      <c r="E31" s="86">
        <v>10</v>
      </c>
      <c r="F31" s="113">
        <v>1</v>
      </c>
      <c r="G31" s="114">
        <v>7</v>
      </c>
      <c r="H31" s="114">
        <v>2</v>
      </c>
      <c r="I31" s="89">
        <v>0</v>
      </c>
      <c r="J31" s="89">
        <v>0</v>
      </c>
      <c r="K31" s="87">
        <v>5</v>
      </c>
      <c r="L31" s="89">
        <v>0</v>
      </c>
      <c r="M31" s="89">
        <v>1</v>
      </c>
      <c r="N31" s="89">
        <v>0</v>
      </c>
      <c r="O31" s="89">
        <v>4</v>
      </c>
      <c r="P31" s="89">
        <v>0</v>
      </c>
      <c r="Q31" s="87">
        <v>1</v>
      </c>
      <c r="R31" s="89">
        <v>0</v>
      </c>
      <c r="S31" s="89">
        <v>1</v>
      </c>
      <c r="T31" s="89">
        <v>0</v>
      </c>
      <c r="U31" s="89">
        <v>0</v>
      </c>
      <c r="V31" s="89">
        <v>0</v>
      </c>
    </row>
    <row r="32" spans="1:22" s="29" customFormat="1" ht="6" customHeight="1" x14ac:dyDescent="0.15">
      <c r="A32" s="174"/>
      <c r="B32" s="162"/>
      <c r="C32" s="12" t="s">
        <v>17</v>
      </c>
      <c r="D32" s="19">
        <v>65</v>
      </c>
      <c r="E32" s="86">
        <v>9</v>
      </c>
      <c r="F32" s="113">
        <v>0</v>
      </c>
      <c r="G32" s="114">
        <v>6</v>
      </c>
      <c r="H32" s="114">
        <v>3</v>
      </c>
      <c r="I32" s="89">
        <v>0</v>
      </c>
      <c r="J32" s="89">
        <v>0</v>
      </c>
      <c r="K32" s="87">
        <v>6</v>
      </c>
      <c r="L32" s="89">
        <v>0</v>
      </c>
      <c r="M32" s="89">
        <v>2</v>
      </c>
      <c r="N32" s="89">
        <v>1</v>
      </c>
      <c r="O32" s="89">
        <v>3</v>
      </c>
      <c r="P32" s="89">
        <v>0</v>
      </c>
      <c r="Q32" s="87">
        <v>0</v>
      </c>
      <c r="R32" s="89">
        <v>0</v>
      </c>
      <c r="S32" s="89">
        <v>0</v>
      </c>
      <c r="T32" s="89">
        <v>0</v>
      </c>
      <c r="U32" s="89">
        <v>0</v>
      </c>
      <c r="V32" s="89">
        <v>0</v>
      </c>
    </row>
    <row r="33" spans="1:22" s="29" customFormat="1" ht="6" customHeight="1" x14ac:dyDescent="0.15">
      <c r="A33" s="174"/>
      <c r="B33" s="162"/>
      <c r="C33" s="12" t="s">
        <v>13</v>
      </c>
      <c r="D33" s="19">
        <v>10</v>
      </c>
      <c r="E33" s="86">
        <v>2</v>
      </c>
      <c r="F33" s="113">
        <v>0</v>
      </c>
      <c r="G33" s="114">
        <v>1</v>
      </c>
      <c r="H33" s="114">
        <v>0</v>
      </c>
      <c r="I33" s="89">
        <v>1</v>
      </c>
      <c r="J33" s="89">
        <v>0</v>
      </c>
      <c r="K33" s="87">
        <v>2</v>
      </c>
      <c r="L33" s="89">
        <v>0</v>
      </c>
      <c r="M33" s="89">
        <v>0</v>
      </c>
      <c r="N33" s="89">
        <v>1</v>
      </c>
      <c r="O33" s="89">
        <v>1</v>
      </c>
      <c r="P33" s="89">
        <v>0</v>
      </c>
      <c r="Q33" s="87">
        <v>0</v>
      </c>
      <c r="R33" s="89">
        <v>0</v>
      </c>
      <c r="S33" s="89">
        <v>0</v>
      </c>
      <c r="T33" s="89">
        <v>0</v>
      </c>
      <c r="U33" s="89">
        <v>0</v>
      </c>
      <c r="V33" s="89">
        <v>0</v>
      </c>
    </row>
    <row r="34" spans="1:22" s="29" customFormat="1" ht="6" customHeight="1" x14ac:dyDescent="0.15">
      <c r="A34" s="174" t="s">
        <v>332</v>
      </c>
      <c r="B34" s="174"/>
      <c r="C34" s="12" t="s">
        <v>333</v>
      </c>
      <c r="D34" s="19">
        <v>236</v>
      </c>
      <c r="E34" s="86">
        <v>56</v>
      </c>
      <c r="F34" s="111">
        <v>7</v>
      </c>
      <c r="G34" s="112">
        <v>24</v>
      </c>
      <c r="H34" s="112">
        <v>20</v>
      </c>
      <c r="I34" s="88">
        <v>5</v>
      </c>
      <c r="J34" s="88">
        <v>0</v>
      </c>
      <c r="K34" s="87">
        <v>3</v>
      </c>
      <c r="L34" s="88">
        <v>0</v>
      </c>
      <c r="M34" s="88">
        <v>0</v>
      </c>
      <c r="N34" s="88">
        <v>0</v>
      </c>
      <c r="O34" s="88">
        <v>3</v>
      </c>
      <c r="P34" s="88">
        <v>0</v>
      </c>
      <c r="Q34" s="87">
        <v>1</v>
      </c>
      <c r="R34" s="88">
        <v>1</v>
      </c>
      <c r="S34" s="88">
        <v>0</v>
      </c>
      <c r="T34" s="88">
        <v>0</v>
      </c>
      <c r="U34" s="88">
        <v>0</v>
      </c>
      <c r="V34" s="88">
        <v>0</v>
      </c>
    </row>
    <row r="35" spans="1:22" s="29" customFormat="1" ht="6" customHeight="1" x14ac:dyDescent="0.15">
      <c r="A35" s="174"/>
      <c r="B35" s="174"/>
      <c r="C35" s="12" t="s">
        <v>334</v>
      </c>
      <c r="D35" s="19">
        <v>209</v>
      </c>
      <c r="E35" s="86">
        <v>37</v>
      </c>
      <c r="F35" s="111">
        <v>1</v>
      </c>
      <c r="G35" s="112">
        <v>23</v>
      </c>
      <c r="H35" s="112">
        <v>11</v>
      </c>
      <c r="I35" s="88">
        <v>2</v>
      </c>
      <c r="J35" s="88">
        <v>0</v>
      </c>
      <c r="K35" s="87">
        <v>15</v>
      </c>
      <c r="L35" s="88">
        <v>3</v>
      </c>
      <c r="M35" s="88">
        <v>4</v>
      </c>
      <c r="N35" s="88">
        <v>2</v>
      </c>
      <c r="O35" s="88">
        <v>6</v>
      </c>
      <c r="P35" s="88">
        <v>0</v>
      </c>
      <c r="Q35" s="87">
        <v>0</v>
      </c>
      <c r="R35" s="88">
        <v>0</v>
      </c>
      <c r="S35" s="88">
        <v>0</v>
      </c>
      <c r="T35" s="88">
        <v>0</v>
      </c>
      <c r="U35" s="88">
        <v>0</v>
      </c>
      <c r="V35" s="88">
        <v>0</v>
      </c>
    </row>
    <row r="36" spans="1:22" s="29" customFormat="1" ht="6" customHeight="1" x14ac:dyDescent="0.15">
      <c r="A36" s="174"/>
      <c r="B36" s="174"/>
      <c r="C36" s="12" t="s">
        <v>335</v>
      </c>
      <c r="D36" s="19">
        <v>87</v>
      </c>
      <c r="E36" s="86">
        <v>9</v>
      </c>
      <c r="F36" s="111">
        <v>2</v>
      </c>
      <c r="G36" s="112">
        <v>4</v>
      </c>
      <c r="H36" s="112">
        <v>2</v>
      </c>
      <c r="I36" s="88">
        <v>1</v>
      </c>
      <c r="J36" s="88">
        <v>0</v>
      </c>
      <c r="K36" s="87">
        <v>11</v>
      </c>
      <c r="L36" s="88">
        <v>0</v>
      </c>
      <c r="M36" s="88">
        <v>3</v>
      </c>
      <c r="N36" s="88">
        <v>2</v>
      </c>
      <c r="O36" s="88">
        <v>6</v>
      </c>
      <c r="P36" s="88">
        <v>0</v>
      </c>
      <c r="Q36" s="87">
        <v>2</v>
      </c>
      <c r="R36" s="88">
        <v>0</v>
      </c>
      <c r="S36" s="88">
        <v>2</v>
      </c>
      <c r="T36" s="88">
        <v>0</v>
      </c>
      <c r="U36" s="88">
        <v>0</v>
      </c>
      <c r="V36" s="88">
        <v>0</v>
      </c>
    </row>
    <row r="37" spans="1:22" s="29" customFormat="1" ht="6" customHeight="1" x14ac:dyDescent="0.15">
      <c r="A37" s="174"/>
      <c r="B37" s="174"/>
      <c r="C37" s="12" t="s">
        <v>13</v>
      </c>
      <c r="D37" s="19">
        <v>10</v>
      </c>
      <c r="E37" s="86">
        <v>0</v>
      </c>
      <c r="F37" s="111">
        <v>0</v>
      </c>
      <c r="G37" s="112">
        <v>0</v>
      </c>
      <c r="H37" s="112">
        <v>0</v>
      </c>
      <c r="I37" s="88">
        <v>0</v>
      </c>
      <c r="J37" s="88">
        <v>0</v>
      </c>
      <c r="K37" s="87">
        <v>2</v>
      </c>
      <c r="L37" s="88">
        <v>0</v>
      </c>
      <c r="M37" s="88">
        <v>0</v>
      </c>
      <c r="N37" s="88">
        <v>0</v>
      </c>
      <c r="O37" s="88">
        <v>2</v>
      </c>
      <c r="P37" s="88">
        <v>0</v>
      </c>
      <c r="Q37" s="87">
        <v>0</v>
      </c>
      <c r="R37" s="88">
        <v>0</v>
      </c>
      <c r="S37" s="88">
        <v>0</v>
      </c>
      <c r="T37" s="88">
        <v>0</v>
      </c>
      <c r="U37" s="88">
        <v>0</v>
      </c>
      <c r="V37" s="88">
        <v>0</v>
      </c>
    </row>
    <row r="38" spans="1:22" s="29" customFormat="1" ht="6" customHeight="1" x14ac:dyDescent="0.15">
      <c r="A38" s="174" t="s">
        <v>336</v>
      </c>
      <c r="B38" s="174"/>
      <c r="C38" s="12" t="s">
        <v>9</v>
      </c>
      <c r="D38" s="19">
        <v>153</v>
      </c>
      <c r="E38" s="86">
        <v>25</v>
      </c>
      <c r="F38" s="111">
        <v>3</v>
      </c>
      <c r="G38" s="112">
        <v>15</v>
      </c>
      <c r="H38" s="112">
        <v>6</v>
      </c>
      <c r="I38" s="88">
        <v>1</v>
      </c>
      <c r="J38" s="88">
        <v>0</v>
      </c>
      <c r="K38" s="87">
        <v>6</v>
      </c>
      <c r="L38" s="88">
        <v>1</v>
      </c>
      <c r="M38" s="88">
        <v>2</v>
      </c>
      <c r="N38" s="88">
        <v>0</v>
      </c>
      <c r="O38" s="88">
        <v>3</v>
      </c>
      <c r="P38" s="88">
        <v>0</v>
      </c>
      <c r="Q38" s="87">
        <v>2</v>
      </c>
      <c r="R38" s="88">
        <v>0</v>
      </c>
      <c r="S38" s="88">
        <v>2</v>
      </c>
      <c r="T38" s="88">
        <v>0</v>
      </c>
      <c r="U38" s="88">
        <v>0</v>
      </c>
      <c r="V38" s="88">
        <v>0</v>
      </c>
    </row>
    <row r="39" spans="1:22" s="29" customFormat="1" ht="6" customHeight="1" x14ac:dyDescent="0.15">
      <c r="A39" s="174"/>
      <c r="B39" s="174"/>
      <c r="C39" s="12" t="s">
        <v>337</v>
      </c>
      <c r="D39" s="19">
        <v>108</v>
      </c>
      <c r="E39" s="86">
        <v>30</v>
      </c>
      <c r="F39" s="111">
        <v>3</v>
      </c>
      <c r="G39" s="112">
        <v>16</v>
      </c>
      <c r="H39" s="112">
        <v>8</v>
      </c>
      <c r="I39" s="88">
        <v>3</v>
      </c>
      <c r="J39" s="88">
        <v>0</v>
      </c>
      <c r="K39" s="87">
        <v>4</v>
      </c>
      <c r="L39" s="88">
        <v>0</v>
      </c>
      <c r="M39" s="88">
        <v>0</v>
      </c>
      <c r="N39" s="88">
        <v>2</v>
      </c>
      <c r="O39" s="88">
        <v>2</v>
      </c>
      <c r="P39" s="88">
        <v>0</v>
      </c>
      <c r="Q39" s="87">
        <v>1</v>
      </c>
      <c r="R39" s="88">
        <v>1</v>
      </c>
      <c r="S39" s="88">
        <v>0</v>
      </c>
      <c r="T39" s="88">
        <v>0</v>
      </c>
      <c r="U39" s="88">
        <v>0</v>
      </c>
      <c r="V39" s="88">
        <v>0</v>
      </c>
    </row>
    <row r="40" spans="1:22" s="29" customFormat="1" ht="6" customHeight="1" x14ac:dyDescent="0.15">
      <c r="A40" s="174"/>
      <c r="B40" s="174"/>
      <c r="C40" s="12" t="s">
        <v>338</v>
      </c>
      <c r="D40" s="19">
        <v>14</v>
      </c>
      <c r="E40" s="86">
        <v>1</v>
      </c>
      <c r="F40" s="111">
        <v>0</v>
      </c>
      <c r="G40" s="112">
        <v>0</v>
      </c>
      <c r="H40" s="112">
        <v>0</v>
      </c>
      <c r="I40" s="88">
        <v>1</v>
      </c>
      <c r="J40" s="88">
        <v>0</v>
      </c>
      <c r="K40" s="87">
        <v>1</v>
      </c>
      <c r="L40" s="88">
        <v>0</v>
      </c>
      <c r="M40" s="88">
        <v>0</v>
      </c>
      <c r="N40" s="88">
        <v>0</v>
      </c>
      <c r="O40" s="88">
        <v>1</v>
      </c>
      <c r="P40" s="88">
        <v>0</v>
      </c>
      <c r="Q40" s="87">
        <v>0</v>
      </c>
      <c r="R40" s="88">
        <v>0</v>
      </c>
      <c r="S40" s="88">
        <v>0</v>
      </c>
      <c r="T40" s="88">
        <v>0</v>
      </c>
      <c r="U40" s="88">
        <v>0</v>
      </c>
      <c r="V40" s="88">
        <v>0</v>
      </c>
    </row>
    <row r="41" spans="1:22" s="29" customFormat="1" ht="6" customHeight="1" x14ac:dyDescent="0.15">
      <c r="A41" s="174"/>
      <c r="B41" s="174"/>
      <c r="C41" s="12" t="s">
        <v>339</v>
      </c>
      <c r="D41" s="19">
        <v>40</v>
      </c>
      <c r="E41" s="86">
        <v>9</v>
      </c>
      <c r="F41" s="111">
        <v>1</v>
      </c>
      <c r="G41" s="112">
        <v>3</v>
      </c>
      <c r="H41" s="112">
        <v>4</v>
      </c>
      <c r="I41" s="88">
        <v>1</v>
      </c>
      <c r="J41" s="88">
        <v>0</v>
      </c>
      <c r="K41" s="87">
        <v>7</v>
      </c>
      <c r="L41" s="88">
        <v>0</v>
      </c>
      <c r="M41" s="88">
        <v>1</v>
      </c>
      <c r="N41" s="88">
        <v>0</v>
      </c>
      <c r="O41" s="88">
        <v>6</v>
      </c>
      <c r="P41" s="88">
        <v>0</v>
      </c>
      <c r="Q41" s="87">
        <v>0</v>
      </c>
      <c r="R41" s="88">
        <v>0</v>
      </c>
      <c r="S41" s="88">
        <v>0</v>
      </c>
      <c r="T41" s="88">
        <v>0</v>
      </c>
      <c r="U41" s="88">
        <v>0</v>
      </c>
      <c r="V41" s="88">
        <v>0</v>
      </c>
    </row>
    <row r="42" spans="1:22" s="29" customFormat="1" ht="6" customHeight="1" x14ac:dyDescent="0.15">
      <c r="A42" s="174"/>
      <c r="B42" s="174"/>
      <c r="C42" s="8" t="s">
        <v>548</v>
      </c>
      <c r="D42" s="19">
        <v>118</v>
      </c>
      <c r="E42" s="86">
        <v>32</v>
      </c>
      <c r="F42" s="111">
        <v>2</v>
      </c>
      <c r="G42" s="112">
        <v>14</v>
      </c>
      <c r="H42" s="112">
        <v>14</v>
      </c>
      <c r="I42" s="88">
        <v>2</v>
      </c>
      <c r="J42" s="88">
        <v>0</v>
      </c>
      <c r="K42" s="87">
        <v>12</v>
      </c>
      <c r="L42" s="88">
        <v>2</v>
      </c>
      <c r="M42" s="88">
        <v>4</v>
      </c>
      <c r="N42" s="88">
        <v>2</v>
      </c>
      <c r="O42" s="88">
        <v>4</v>
      </c>
      <c r="P42" s="88">
        <v>0</v>
      </c>
      <c r="Q42" s="87">
        <v>0</v>
      </c>
      <c r="R42" s="88">
        <v>0</v>
      </c>
      <c r="S42" s="88">
        <v>0</v>
      </c>
      <c r="T42" s="88">
        <v>0</v>
      </c>
      <c r="U42" s="88">
        <v>0</v>
      </c>
      <c r="V42" s="88">
        <v>0</v>
      </c>
    </row>
    <row r="43" spans="1:22" s="29" customFormat="1" ht="6" customHeight="1" x14ac:dyDescent="0.15">
      <c r="A43" s="174"/>
      <c r="B43" s="174"/>
      <c r="C43" s="8" t="s">
        <v>313</v>
      </c>
      <c r="D43" s="19">
        <v>5</v>
      </c>
      <c r="E43" s="86">
        <v>0</v>
      </c>
      <c r="F43" s="111">
        <v>0</v>
      </c>
      <c r="G43" s="112">
        <v>0</v>
      </c>
      <c r="H43" s="112">
        <v>0</v>
      </c>
      <c r="I43" s="88">
        <v>0</v>
      </c>
      <c r="J43" s="88">
        <v>0</v>
      </c>
      <c r="K43" s="87">
        <v>0</v>
      </c>
      <c r="L43" s="88">
        <v>0</v>
      </c>
      <c r="M43" s="88">
        <v>0</v>
      </c>
      <c r="N43" s="88">
        <v>0</v>
      </c>
      <c r="O43" s="88">
        <v>0</v>
      </c>
      <c r="P43" s="88">
        <v>0</v>
      </c>
      <c r="Q43" s="87">
        <v>0</v>
      </c>
      <c r="R43" s="88">
        <v>0</v>
      </c>
      <c r="S43" s="88">
        <v>0</v>
      </c>
      <c r="T43" s="88">
        <v>0</v>
      </c>
      <c r="U43" s="88">
        <v>0</v>
      </c>
      <c r="V43" s="88">
        <v>0</v>
      </c>
    </row>
    <row r="44" spans="1:22" s="29" customFormat="1" ht="6" customHeight="1" x14ac:dyDescent="0.15">
      <c r="A44" s="174"/>
      <c r="B44" s="174"/>
      <c r="C44" s="8" t="s">
        <v>546</v>
      </c>
      <c r="D44" s="19">
        <v>9</v>
      </c>
      <c r="E44" s="86">
        <v>0</v>
      </c>
      <c r="F44" s="111">
        <v>0</v>
      </c>
      <c r="G44" s="112">
        <v>0</v>
      </c>
      <c r="H44" s="112">
        <v>0</v>
      </c>
      <c r="I44" s="88">
        <v>0</v>
      </c>
      <c r="J44" s="88">
        <v>0</v>
      </c>
      <c r="K44" s="87">
        <v>0</v>
      </c>
      <c r="L44" s="88">
        <v>0</v>
      </c>
      <c r="M44" s="88">
        <v>0</v>
      </c>
      <c r="N44" s="88">
        <v>0</v>
      </c>
      <c r="O44" s="88">
        <v>0</v>
      </c>
      <c r="P44" s="88">
        <v>0</v>
      </c>
      <c r="Q44" s="87">
        <v>0</v>
      </c>
      <c r="R44" s="88">
        <v>0</v>
      </c>
      <c r="S44" s="88">
        <v>0</v>
      </c>
      <c r="T44" s="88">
        <v>0</v>
      </c>
      <c r="U44" s="88">
        <v>0</v>
      </c>
      <c r="V44" s="88">
        <v>0</v>
      </c>
    </row>
    <row r="45" spans="1:22" s="29" customFormat="1" ht="6" customHeight="1" x14ac:dyDescent="0.15">
      <c r="A45" s="174"/>
      <c r="B45" s="174"/>
      <c r="C45" s="12" t="s">
        <v>25</v>
      </c>
      <c r="D45" s="19">
        <v>71</v>
      </c>
      <c r="E45" s="86">
        <v>3</v>
      </c>
      <c r="F45" s="111">
        <v>0</v>
      </c>
      <c r="G45" s="112">
        <v>2</v>
      </c>
      <c r="H45" s="112">
        <v>1</v>
      </c>
      <c r="I45" s="88">
        <v>0</v>
      </c>
      <c r="J45" s="88">
        <v>0</v>
      </c>
      <c r="K45" s="87">
        <v>0</v>
      </c>
      <c r="L45" s="88">
        <v>0</v>
      </c>
      <c r="M45" s="88">
        <v>0</v>
      </c>
      <c r="N45" s="88">
        <v>0</v>
      </c>
      <c r="O45" s="88">
        <v>0</v>
      </c>
      <c r="P45" s="88">
        <v>0</v>
      </c>
      <c r="Q45" s="87">
        <v>0</v>
      </c>
      <c r="R45" s="88">
        <v>0</v>
      </c>
      <c r="S45" s="88">
        <v>0</v>
      </c>
      <c r="T45" s="88">
        <v>0</v>
      </c>
      <c r="U45" s="88">
        <v>0</v>
      </c>
      <c r="V45" s="88">
        <v>0</v>
      </c>
    </row>
    <row r="46" spans="1:22" s="29" customFormat="1" ht="6" customHeight="1" x14ac:dyDescent="0.15">
      <c r="A46" s="174"/>
      <c r="B46" s="174"/>
      <c r="C46" s="12" t="s">
        <v>13</v>
      </c>
      <c r="D46" s="19">
        <v>24</v>
      </c>
      <c r="E46" s="86">
        <v>2</v>
      </c>
      <c r="F46" s="111">
        <v>1</v>
      </c>
      <c r="G46" s="112">
        <v>1</v>
      </c>
      <c r="H46" s="112">
        <v>0</v>
      </c>
      <c r="I46" s="88">
        <v>0</v>
      </c>
      <c r="J46" s="88">
        <v>0</v>
      </c>
      <c r="K46" s="87">
        <v>1</v>
      </c>
      <c r="L46" s="88">
        <v>0</v>
      </c>
      <c r="M46" s="88">
        <v>0</v>
      </c>
      <c r="N46" s="88">
        <v>0</v>
      </c>
      <c r="O46" s="88">
        <v>1</v>
      </c>
      <c r="P46" s="88">
        <v>0</v>
      </c>
      <c r="Q46" s="87">
        <v>0</v>
      </c>
      <c r="R46" s="88">
        <v>0</v>
      </c>
      <c r="S46" s="88">
        <v>0</v>
      </c>
      <c r="T46" s="88">
        <v>0</v>
      </c>
      <c r="U46" s="88">
        <v>0</v>
      </c>
      <c r="V46" s="88">
        <v>0</v>
      </c>
    </row>
    <row r="47" spans="1:22" s="29" customFormat="1" ht="6" customHeight="1" x14ac:dyDescent="0.15">
      <c r="A47" s="174" t="s">
        <v>340</v>
      </c>
      <c r="B47" s="174"/>
      <c r="C47" s="12" t="s">
        <v>33</v>
      </c>
      <c r="D47" s="19">
        <v>274</v>
      </c>
      <c r="E47" s="86">
        <v>66</v>
      </c>
      <c r="F47" s="111">
        <v>7</v>
      </c>
      <c r="G47" s="112">
        <v>31</v>
      </c>
      <c r="H47" s="112">
        <v>23</v>
      </c>
      <c r="I47" s="88">
        <v>5</v>
      </c>
      <c r="J47" s="88">
        <v>0</v>
      </c>
      <c r="K47" s="87">
        <v>22</v>
      </c>
      <c r="L47" s="88">
        <v>3</v>
      </c>
      <c r="M47" s="88">
        <v>5</v>
      </c>
      <c r="N47" s="88">
        <v>2</v>
      </c>
      <c r="O47" s="88">
        <v>12</v>
      </c>
      <c r="P47" s="88">
        <v>0</v>
      </c>
      <c r="Q47" s="87">
        <v>2</v>
      </c>
      <c r="R47" s="88">
        <v>1</v>
      </c>
      <c r="S47" s="88">
        <v>1</v>
      </c>
      <c r="T47" s="88">
        <v>0</v>
      </c>
      <c r="U47" s="88">
        <v>0</v>
      </c>
      <c r="V47" s="88">
        <v>0</v>
      </c>
    </row>
    <row r="48" spans="1:22" s="29" customFormat="1" ht="6" customHeight="1" x14ac:dyDescent="0.15">
      <c r="A48" s="174"/>
      <c r="B48" s="174"/>
      <c r="C48" s="12" t="s">
        <v>341</v>
      </c>
      <c r="D48" s="19">
        <v>59</v>
      </c>
      <c r="E48" s="86">
        <v>17</v>
      </c>
      <c r="F48" s="111">
        <v>1</v>
      </c>
      <c r="G48" s="112">
        <v>9</v>
      </c>
      <c r="H48" s="112">
        <v>5</v>
      </c>
      <c r="I48" s="88">
        <v>2</v>
      </c>
      <c r="J48" s="88">
        <v>0</v>
      </c>
      <c r="K48" s="87">
        <v>5</v>
      </c>
      <c r="L48" s="88">
        <v>0</v>
      </c>
      <c r="M48" s="88">
        <v>2</v>
      </c>
      <c r="N48" s="88">
        <v>2</v>
      </c>
      <c r="O48" s="88">
        <v>1</v>
      </c>
      <c r="P48" s="88">
        <v>0</v>
      </c>
      <c r="Q48" s="87">
        <v>0</v>
      </c>
      <c r="R48" s="88">
        <v>0</v>
      </c>
      <c r="S48" s="88">
        <v>0</v>
      </c>
      <c r="T48" s="88">
        <v>0</v>
      </c>
      <c r="U48" s="88">
        <v>0</v>
      </c>
      <c r="V48" s="88">
        <v>0</v>
      </c>
    </row>
    <row r="49" spans="1:22" s="29" customFormat="1" ht="6" customHeight="1" x14ac:dyDescent="0.15">
      <c r="A49" s="174"/>
      <c r="B49" s="174"/>
      <c r="C49" s="12" t="s">
        <v>31</v>
      </c>
      <c r="D49" s="19">
        <v>11</v>
      </c>
      <c r="E49" s="86">
        <v>1</v>
      </c>
      <c r="F49" s="111">
        <v>0</v>
      </c>
      <c r="G49" s="112">
        <v>1</v>
      </c>
      <c r="H49" s="112">
        <v>0</v>
      </c>
      <c r="I49" s="88">
        <v>0</v>
      </c>
      <c r="J49" s="88">
        <v>0</v>
      </c>
      <c r="K49" s="87">
        <v>1</v>
      </c>
      <c r="L49" s="88">
        <v>0</v>
      </c>
      <c r="M49" s="88">
        <v>0</v>
      </c>
      <c r="N49" s="88">
        <v>0</v>
      </c>
      <c r="O49" s="88">
        <v>1</v>
      </c>
      <c r="P49" s="88">
        <v>0</v>
      </c>
      <c r="Q49" s="87">
        <v>0</v>
      </c>
      <c r="R49" s="88">
        <v>0</v>
      </c>
      <c r="S49" s="88">
        <v>0</v>
      </c>
      <c r="T49" s="88">
        <v>0</v>
      </c>
      <c r="U49" s="88">
        <v>0</v>
      </c>
      <c r="V49" s="88">
        <v>0</v>
      </c>
    </row>
    <row r="50" spans="1:22" s="29" customFormat="1" ht="6" customHeight="1" x14ac:dyDescent="0.15">
      <c r="A50" s="174"/>
      <c r="B50" s="174"/>
      <c r="C50" s="12" t="s">
        <v>342</v>
      </c>
      <c r="D50" s="19">
        <v>49</v>
      </c>
      <c r="E50" s="86">
        <v>7</v>
      </c>
      <c r="F50" s="111">
        <v>1</v>
      </c>
      <c r="G50" s="112">
        <v>4</v>
      </c>
      <c r="H50" s="112">
        <v>1</v>
      </c>
      <c r="I50" s="88">
        <v>1</v>
      </c>
      <c r="J50" s="88">
        <v>0</v>
      </c>
      <c r="K50" s="87">
        <v>3</v>
      </c>
      <c r="L50" s="88">
        <v>0</v>
      </c>
      <c r="M50" s="88">
        <v>0</v>
      </c>
      <c r="N50" s="88">
        <v>0</v>
      </c>
      <c r="O50" s="88">
        <v>3</v>
      </c>
      <c r="P50" s="88">
        <v>0</v>
      </c>
      <c r="Q50" s="87">
        <v>0</v>
      </c>
      <c r="R50" s="88">
        <v>0</v>
      </c>
      <c r="S50" s="88">
        <v>0</v>
      </c>
      <c r="T50" s="88">
        <v>0</v>
      </c>
      <c r="U50" s="88">
        <v>0</v>
      </c>
      <c r="V50" s="88">
        <v>0</v>
      </c>
    </row>
    <row r="51" spans="1:22" s="29" customFormat="1" ht="6" customHeight="1" x14ac:dyDescent="0.15">
      <c r="A51" s="174"/>
      <c r="B51" s="174"/>
      <c r="C51" s="12" t="s">
        <v>29</v>
      </c>
      <c r="D51" s="19">
        <v>44</v>
      </c>
      <c r="E51" s="86">
        <v>6</v>
      </c>
      <c r="F51" s="111">
        <v>1</v>
      </c>
      <c r="G51" s="112">
        <v>2</v>
      </c>
      <c r="H51" s="112">
        <v>3</v>
      </c>
      <c r="I51" s="88">
        <v>0</v>
      </c>
      <c r="J51" s="88">
        <v>0</v>
      </c>
      <c r="K51" s="87">
        <v>0</v>
      </c>
      <c r="L51" s="88">
        <v>0</v>
      </c>
      <c r="M51" s="88">
        <v>0</v>
      </c>
      <c r="N51" s="88">
        <v>0</v>
      </c>
      <c r="O51" s="88">
        <v>0</v>
      </c>
      <c r="P51" s="88">
        <v>0</v>
      </c>
      <c r="Q51" s="87">
        <v>1</v>
      </c>
      <c r="R51" s="88">
        <v>0</v>
      </c>
      <c r="S51" s="88">
        <v>1</v>
      </c>
      <c r="T51" s="88">
        <v>0</v>
      </c>
      <c r="U51" s="88">
        <v>0</v>
      </c>
      <c r="V51" s="88">
        <v>0</v>
      </c>
    </row>
    <row r="52" spans="1:22" s="29" customFormat="1" ht="6" customHeight="1" x14ac:dyDescent="0.15">
      <c r="A52" s="174"/>
      <c r="B52" s="174"/>
      <c r="C52" s="12" t="s">
        <v>28</v>
      </c>
      <c r="D52" s="19">
        <v>29</v>
      </c>
      <c r="E52" s="86">
        <v>3</v>
      </c>
      <c r="F52" s="111">
        <v>0</v>
      </c>
      <c r="G52" s="112">
        <v>2</v>
      </c>
      <c r="H52" s="112">
        <v>1</v>
      </c>
      <c r="I52" s="88">
        <v>0</v>
      </c>
      <c r="J52" s="88">
        <v>0</v>
      </c>
      <c r="K52" s="87">
        <v>0</v>
      </c>
      <c r="L52" s="88">
        <v>0</v>
      </c>
      <c r="M52" s="88">
        <v>0</v>
      </c>
      <c r="N52" s="88">
        <v>0</v>
      </c>
      <c r="O52" s="88">
        <v>0</v>
      </c>
      <c r="P52" s="88">
        <v>0</v>
      </c>
      <c r="Q52" s="87">
        <v>0</v>
      </c>
      <c r="R52" s="88">
        <v>0</v>
      </c>
      <c r="S52" s="88">
        <v>0</v>
      </c>
      <c r="T52" s="88">
        <v>0</v>
      </c>
      <c r="U52" s="88">
        <v>0</v>
      </c>
      <c r="V52" s="88">
        <v>0</v>
      </c>
    </row>
    <row r="53" spans="1:22" s="29" customFormat="1" ht="6" customHeight="1" x14ac:dyDescent="0.15">
      <c r="A53" s="174"/>
      <c r="B53" s="174"/>
      <c r="C53" s="155" t="s">
        <v>27</v>
      </c>
      <c r="D53" s="19">
        <v>15</v>
      </c>
      <c r="E53" s="86">
        <v>0</v>
      </c>
      <c r="F53" s="111">
        <v>0</v>
      </c>
      <c r="G53" s="112">
        <v>0</v>
      </c>
      <c r="H53" s="112">
        <v>0</v>
      </c>
      <c r="I53" s="88">
        <v>0</v>
      </c>
      <c r="J53" s="88">
        <v>0</v>
      </c>
      <c r="K53" s="87">
        <v>0</v>
      </c>
      <c r="L53" s="88">
        <v>0</v>
      </c>
      <c r="M53" s="88">
        <v>0</v>
      </c>
      <c r="N53" s="88">
        <v>0</v>
      </c>
      <c r="O53" s="88">
        <v>0</v>
      </c>
      <c r="P53" s="88">
        <v>0</v>
      </c>
      <c r="Q53" s="87">
        <v>0</v>
      </c>
      <c r="R53" s="88">
        <v>0</v>
      </c>
      <c r="S53" s="88">
        <v>0</v>
      </c>
      <c r="T53" s="88">
        <v>0</v>
      </c>
      <c r="U53" s="88">
        <v>0</v>
      </c>
      <c r="V53" s="88">
        <v>0</v>
      </c>
    </row>
    <row r="54" spans="1:22" s="29" customFormat="1" ht="6" customHeight="1" x14ac:dyDescent="0.15">
      <c r="A54" s="174"/>
      <c r="B54" s="174"/>
      <c r="C54" s="155" t="s">
        <v>343</v>
      </c>
      <c r="D54" s="19">
        <v>34</v>
      </c>
      <c r="E54" s="86">
        <v>0</v>
      </c>
      <c r="F54" s="111">
        <v>0</v>
      </c>
      <c r="G54" s="112">
        <v>0</v>
      </c>
      <c r="H54" s="112">
        <v>0</v>
      </c>
      <c r="I54" s="88">
        <v>0</v>
      </c>
      <c r="J54" s="88">
        <v>0</v>
      </c>
      <c r="K54" s="87">
        <v>0</v>
      </c>
      <c r="L54" s="88">
        <v>0</v>
      </c>
      <c r="M54" s="88">
        <v>0</v>
      </c>
      <c r="N54" s="88">
        <v>0</v>
      </c>
      <c r="O54" s="88">
        <v>0</v>
      </c>
      <c r="P54" s="88">
        <v>0</v>
      </c>
      <c r="Q54" s="87">
        <v>0</v>
      </c>
      <c r="R54" s="88">
        <v>0</v>
      </c>
      <c r="S54" s="88">
        <v>0</v>
      </c>
      <c r="T54" s="88">
        <v>0</v>
      </c>
      <c r="U54" s="88">
        <v>0</v>
      </c>
      <c r="V54" s="88">
        <v>0</v>
      </c>
    </row>
    <row r="55" spans="1:22" s="29" customFormat="1" ht="6" customHeight="1" x14ac:dyDescent="0.15">
      <c r="A55" s="174"/>
      <c r="B55" s="174"/>
      <c r="C55" s="12" t="s">
        <v>26</v>
      </c>
      <c r="D55" s="19">
        <v>6</v>
      </c>
      <c r="E55" s="86">
        <v>0</v>
      </c>
      <c r="F55" s="111">
        <v>0</v>
      </c>
      <c r="G55" s="112">
        <v>0</v>
      </c>
      <c r="H55" s="112">
        <v>0</v>
      </c>
      <c r="I55" s="88">
        <v>0</v>
      </c>
      <c r="J55" s="88">
        <v>0</v>
      </c>
      <c r="K55" s="87">
        <v>0</v>
      </c>
      <c r="L55" s="88">
        <v>0</v>
      </c>
      <c r="M55" s="88">
        <v>0</v>
      </c>
      <c r="N55" s="88">
        <v>0</v>
      </c>
      <c r="O55" s="88">
        <v>0</v>
      </c>
      <c r="P55" s="88">
        <v>0</v>
      </c>
      <c r="Q55" s="87">
        <v>0</v>
      </c>
      <c r="R55" s="88">
        <v>0</v>
      </c>
      <c r="S55" s="88">
        <v>0</v>
      </c>
      <c r="T55" s="88">
        <v>0</v>
      </c>
      <c r="U55" s="88">
        <v>0</v>
      </c>
      <c r="V55" s="88">
        <v>0</v>
      </c>
    </row>
    <row r="56" spans="1:22" s="29" customFormat="1" ht="6" customHeight="1" x14ac:dyDescent="0.15">
      <c r="A56" s="174"/>
      <c r="B56" s="174"/>
      <c r="C56" s="12" t="s">
        <v>113</v>
      </c>
      <c r="D56" s="19">
        <v>6</v>
      </c>
      <c r="E56" s="86">
        <v>1</v>
      </c>
      <c r="F56" s="111">
        <v>0</v>
      </c>
      <c r="G56" s="112">
        <v>1</v>
      </c>
      <c r="H56" s="112">
        <v>0</v>
      </c>
      <c r="I56" s="88">
        <v>0</v>
      </c>
      <c r="J56" s="88">
        <v>0</v>
      </c>
      <c r="K56" s="87">
        <v>0</v>
      </c>
      <c r="L56" s="88">
        <v>0</v>
      </c>
      <c r="M56" s="88">
        <v>0</v>
      </c>
      <c r="N56" s="88">
        <v>0</v>
      </c>
      <c r="O56" s="88">
        <v>0</v>
      </c>
      <c r="P56" s="88">
        <v>0</v>
      </c>
      <c r="Q56" s="87">
        <v>0</v>
      </c>
      <c r="R56" s="88">
        <v>0</v>
      </c>
      <c r="S56" s="88">
        <v>0</v>
      </c>
      <c r="T56" s="88">
        <v>0</v>
      </c>
      <c r="U56" s="88">
        <v>0</v>
      </c>
      <c r="V56" s="88">
        <v>0</v>
      </c>
    </row>
    <row r="57" spans="1:22" s="29" customFormat="1" ht="6" customHeight="1" x14ac:dyDescent="0.15">
      <c r="A57" s="174"/>
      <c r="B57" s="174"/>
      <c r="C57" s="12" t="s">
        <v>13</v>
      </c>
      <c r="D57" s="19">
        <v>15</v>
      </c>
      <c r="E57" s="86">
        <v>1</v>
      </c>
      <c r="F57" s="111">
        <v>0</v>
      </c>
      <c r="G57" s="112">
        <v>1</v>
      </c>
      <c r="H57" s="112">
        <v>0</v>
      </c>
      <c r="I57" s="88">
        <v>0</v>
      </c>
      <c r="J57" s="88">
        <v>0</v>
      </c>
      <c r="K57" s="87">
        <v>0</v>
      </c>
      <c r="L57" s="88">
        <v>0</v>
      </c>
      <c r="M57" s="88">
        <v>0</v>
      </c>
      <c r="N57" s="88">
        <v>0</v>
      </c>
      <c r="O57" s="88">
        <v>0</v>
      </c>
      <c r="P57" s="88">
        <v>0</v>
      </c>
      <c r="Q57" s="87">
        <v>0</v>
      </c>
      <c r="R57" s="88">
        <v>0</v>
      </c>
      <c r="S57" s="88">
        <v>0</v>
      </c>
      <c r="T57" s="88">
        <v>0</v>
      </c>
      <c r="U57" s="88">
        <v>0</v>
      </c>
      <c r="V57" s="88">
        <v>0</v>
      </c>
    </row>
    <row r="58" spans="1:22" s="29" customFormat="1" ht="6" customHeight="1" x14ac:dyDescent="0.15">
      <c r="A58" s="174" t="s">
        <v>344</v>
      </c>
      <c r="B58" s="174"/>
      <c r="C58" s="12" t="s">
        <v>406</v>
      </c>
      <c r="D58" s="19">
        <v>60</v>
      </c>
      <c r="E58" s="86">
        <v>12</v>
      </c>
      <c r="F58" s="115">
        <v>1</v>
      </c>
      <c r="G58" s="116">
        <v>3</v>
      </c>
      <c r="H58" s="116">
        <v>7</v>
      </c>
      <c r="I58" s="90">
        <v>1</v>
      </c>
      <c r="J58" s="90">
        <v>0</v>
      </c>
      <c r="K58" s="87">
        <v>1</v>
      </c>
      <c r="L58" s="90">
        <v>0</v>
      </c>
      <c r="M58" s="90">
        <v>1</v>
      </c>
      <c r="N58" s="90">
        <v>0</v>
      </c>
      <c r="O58" s="90">
        <v>0</v>
      </c>
      <c r="P58" s="90">
        <v>0</v>
      </c>
      <c r="Q58" s="87">
        <v>0</v>
      </c>
      <c r="R58" s="90">
        <v>0</v>
      </c>
      <c r="S58" s="90">
        <v>0</v>
      </c>
      <c r="T58" s="90">
        <v>0</v>
      </c>
      <c r="U58" s="90">
        <v>0</v>
      </c>
      <c r="V58" s="90">
        <v>0</v>
      </c>
    </row>
    <row r="59" spans="1:22" s="29" customFormat="1" ht="6" customHeight="1" x14ac:dyDescent="0.15">
      <c r="A59" s="174"/>
      <c r="B59" s="174"/>
      <c r="C59" s="12" t="s">
        <v>407</v>
      </c>
      <c r="D59" s="19">
        <v>80</v>
      </c>
      <c r="E59" s="86">
        <v>14</v>
      </c>
      <c r="F59" s="115">
        <v>1</v>
      </c>
      <c r="G59" s="116">
        <v>6</v>
      </c>
      <c r="H59" s="116">
        <v>6</v>
      </c>
      <c r="I59" s="90">
        <v>1</v>
      </c>
      <c r="J59" s="90">
        <v>0</v>
      </c>
      <c r="K59" s="87">
        <v>7</v>
      </c>
      <c r="L59" s="90">
        <v>0</v>
      </c>
      <c r="M59" s="90">
        <v>1</v>
      </c>
      <c r="N59" s="90">
        <v>1</v>
      </c>
      <c r="O59" s="90">
        <v>5</v>
      </c>
      <c r="P59" s="90">
        <v>0</v>
      </c>
      <c r="Q59" s="87">
        <v>0</v>
      </c>
      <c r="R59" s="90">
        <v>0</v>
      </c>
      <c r="S59" s="90">
        <v>0</v>
      </c>
      <c r="T59" s="90">
        <v>0</v>
      </c>
      <c r="U59" s="90">
        <v>0</v>
      </c>
      <c r="V59" s="90">
        <v>0</v>
      </c>
    </row>
    <row r="60" spans="1:22" s="29" customFormat="1" ht="6" customHeight="1" x14ac:dyDescent="0.15">
      <c r="A60" s="174"/>
      <c r="B60" s="174"/>
      <c r="C60" s="12" t="s">
        <v>408</v>
      </c>
      <c r="D60" s="19">
        <v>45</v>
      </c>
      <c r="E60" s="86">
        <v>11</v>
      </c>
      <c r="F60" s="115">
        <v>2</v>
      </c>
      <c r="G60" s="116">
        <v>3</v>
      </c>
      <c r="H60" s="116">
        <v>6</v>
      </c>
      <c r="I60" s="90">
        <v>0</v>
      </c>
      <c r="J60" s="90">
        <v>0</v>
      </c>
      <c r="K60" s="87">
        <v>6</v>
      </c>
      <c r="L60" s="90">
        <v>2</v>
      </c>
      <c r="M60" s="90">
        <v>1</v>
      </c>
      <c r="N60" s="90">
        <v>0</v>
      </c>
      <c r="O60" s="90">
        <v>3</v>
      </c>
      <c r="P60" s="90">
        <v>0</v>
      </c>
      <c r="Q60" s="87">
        <v>0</v>
      </c>
      <c r="R60" s="90">
        <v>0</v>
      </c>
      <c r="S60" s="90">
        <v>0</v>
      </c>
      <c r="T60" s="90">
        <v>0</v>
      </c>
      <c r="U60" s="90">
        <v>0</v>
      </c>
      <c r="V60" s="90">
        <v>0</v>
      </c>
    </row>
    <row r="61" spans="1:22" s="29" customFormat="1" ht="6" customHeight="1" x14ac:dyDescent="0.15">
      <c r="A61" s="174"/>
      <c r="B61" s="174"/>
      <c r="C61" s="12" t="s">
        <v>409</v>
      </c>
      <c r="D61" s="19">
        <v>97</v>
      </c>
      <c r="E61" s="86">
        <v>22</v>
      </c>
      <c r="F61" s="115">
        <v>2</v>
      </c>
      <c r="G61" s="116">
        <v>14</v>
      </c>
      <c r="H61" s="116">
        <v>4</v>
      </c>
      <c r="I61" s="90">
        <v>2</v>
      </c>
      <c r="J61" s="90">
        <v>0</v>
      </c>
      <c r="K61" s="87">
        <v>7</v>
      </c>
      <c r="L61" s="90">
        <v>0</v>
      </c>
      <c r="M61" s="90">
        <v>1</v>
      </c>
      <c r="N61" s="90">
        <v>2</v>
      </c>
      <c r="O61" s="90">
        <v>4</v>
      </c>
      <c r="P61" s="90">
        <v>0</v>
      </c>
      <c r="Q61" s="87">
        <v>1</v>
      </c>
      <c r="R61" s="90">
        <v>0</v>
      </c>
      <c r="S61" s="90">
        <v>1</v>
      </c>
      <c r="T61" s="90">
        <v>0</v>
      </c>
      <c r="U61" s="90">
        <v>0</v>
      </c>
      <c r="V61" s="90">
        <v>0</v>
      </c>
    </row>
    <row r="62" spans="1:22" s="29" customFormat="1" ht="6" customHeight="1" x14ac:dyDescent="0.15">
      <c r="A62" s="174"/>
      <c r="B62" s="174"/>
      <c r="C62" s="12" t="s">
        <v>410</v>
      </c>
      <c r="D62" s="19">
        <v>82</v>
      </c>
      <c r="E62" s="86">
        <v>11</v>
      </c>
      <c r="F62" s="115">
        <v>1</v>
      </c>
      <c r="G62" s="116">
        <v>6</v>
      </c>
      <c r="H62" s="116">
        <v>4</v>
      </c>
      <c r="I62" s="90">
        <v>0</v>
      </c>
      <c r="J62" s="90">
        <v>0</v>
      </c>
      <c r="K62" s="87">
        <v>4</v>
      </c>
      <c r="L62" s="90">
        <v>1</v>
      </c>
      <c r="M62" s="90">
        <v>2</v>
      </c>
      <c r="N62" s="90">
        <v>0</v>
      </c>
      <c r="O62" s="90">
        <v>1</v>
      </c>
      <c r="P62" s="90">
        <v>0</v>
      </c>
      <c r="Q62" s="87">
        <v>0</v>
      </c>
      <c r="R62" s="90">
        <v>0</v>
      </c>
      <c r="S62" s="90">
        <v>0</v>
      </c>
      <c r="T62" s="90">
        <v>0</v>
      </c>
      <c r="U62" s="90">
        <v>0</v>
      </c>
      <c r="V62" s="90">
        <v>0</v>
      </c>
    </row>
    <row r="63" spans="1:22" s="29" customFormat="1" ht="6" customHeight="1" x14ac:dyDescent="0.15">
      <c r="A63" s="174"/>
      <c r="B63" s="174"/>
      <c r="C63" s="12" t="s">
        <v>411</v>
      </c>
      <c r="D63" s="19">
        <v>46</v>
      </c>
      <c r="E63" s="86">
        <v>11</v>
      </c>
      <c r="F63" s="115">
        <v>3</v>
      </c>
      <c r="G63" s="116">
        <v>6</v>
      </c>
      <c r="H63" s="116">
        <v>2</v>
      </c>
      <c r="I63" s="90">
        <v>0</v>
      </c>
      <c r="J63" s="90">
        <v>0</v>
      </c>
      <c r="K63" s="87">
        <v>2</v>
      </c>
      <c r="L63" s="90">
        <v>0</v>
      </c>
      <c r="M63" s="90">
        <v>0</v>
      </c>
      <c r="N63" s="90">
        <v>1</v>
      </c>
      <c r="O63" s="90">
        <v>1</v>
      </c>
      <c r="P63" s="90">
        <v>0</v>
      </c>
      <c r="Q63" s="87">
        <v>1</v>
      </c>
      <c r="R63" s="90">
        <v>1</v>
      </c>
      <c r="S63" s="90">
        <v>0</v>
      </c>
      <c r="T63" s="90">
        <v>0</v>
      </c>
      <c r="U63" s="90">
        <v>0</v>
      </c>
      <c r="V63" s="90">
        <v>0</v>
      </c>
    </row>
    <row r="64" spans="1:22" s="29" customFormat="1" ht="6" customHeight="1" x14ac:dyDescent="0.15">
      <c r="A64" s="174"/>
      <c r="B64" s="174"/>
      <c r="C64" s="12" t="s">
        <v>412</v>
      </c>
      <c r="D64" s="19">
        <v>45</v>
      </c>
      <c r="E64" s="86">
        <v>6</v>
      </c>
      <c r="F64" s="115">
        <v>0</v>
      </c>
      <c r="G64" s="116">
        <v>4</v>
      </c>
      <c r="H64" s="116">
        <v>1</v>
      </c>
      <c r="I64" s="90">
        <v>1</v>
      </c>
      <c r="J64" s="90">
        <v>0</v>
      </c>
      <c r="K64" s="87">
        <v>1</v>
      </c>
      <c r="L64" s="90">
        <v>0</v>
      </c>
      <c r="M64" s="90">
        <v>0</v>
      </c>
      <c r="N64" s="90">
        <v>0</v>
      </c>
      <c r="O64" s="90">
        <v>1</v>
      </c>
      <c r="P64" s="90">
        <v>0</v>
      </c>
      <c r="Q64" s="87">
        <v>0</v>
      </c>
      <c r="R64" s="90">
        <v>0</v>
      </c>
      <c r="S64" s="90">
        <v>0</v>
      </c>
      <c r="T64" s="90">
        <v>0</v>
      </c>
      <c r="U64" s="90">
        <v>0</v>
      </c>
      <c r="V64" s="90">
        <v>0</v>
      </c>
    </row>
    <row r="65" spans="1:22" s="29" customFormat="1" ht="6" customHeight="1" x14ac:dyDescent="0.15">
      <c r="A65" s="174"/>
      <c r="B65" s="174"/>
      <c r="C65" s="12" t="s">
        <v>413</v>
      </c>
      <c r="D65" s="19">
        <v>76</v>
      </c>
      <c r="E65" s="86">
        <v>14</v>
      </c>
      <c r="F65" s="115">
        <v>0</v>
      </c>
      <c r="G65" s="116">
        <v>8</v>
      </c>
      <c r="H65" s="116">
        <v>3</v>
      </c>
      <c r="I65" s="90">
        <v>3</v>
      </c>
      <c r="J65" s="90">
        <v>0</v>
      </c>
      <c r="K65" s="87">
        <v>3</v>
      </c>
      <c r="L65" s="90">
        <v>0</v>
      </c>
      <c r="M65" s="90">
        <v>1</v>
      </c>
      <c r="N65" s="90">
        <v>0</v>
      </c>
      <c r="O65" s="90">
        <v>2</v>
      </c>
      <c r="P65" s="90">
        <v>0</v>
      </c>
      <c r="Q65" s="87">
        <v>1</v>
      </c>
      <c r="R65" s="90">
        <v>0</v>
      </c>
      <c r="S65" s="90">
        <v>1</v>
      </c>
      <c r="T65" s="90">
        <v>0</v>
      </c>
      <c r="U65" s="90">
        <v>0</v>
      </c>
      <c r="V65" s="90">
        <v>0</v>
      </c>
    </row>
    <row r="66" spans="1:22" s="29" customFormat="1" ht="6" customHeight="1" x14ac:dyDescent="0.15">
      <c r="A66" s="174"/>
      <c r="B66" s="174"/>
      <c r="C66" s="12" t="s">
        <v>345</v>
      </c>
      <c r="D66" s="19">
        <v>2</v>
      </c>
      <c r="E66" s="86">
        <v>0</v>
      </c>
      <c r="F66" s="115">
        <v>0</v>
      </c>
      <c r="G66" s="116">
        <v>0</v>
      </c>
      <c r="H66" s="116">
        <v>0</v>
      </c>
      <c r="I66" s="90">
        <v>0</v>
      </c>
      <c r="J66" s="90">
        <v>0</v>
      </c>
      <c r="K66" s="87">
        <v>0</v>
      </c>
      <c r="L66" s="90">
        <v>0</v>
      </c>
      <c r="M66" s="90">
        <v>0</v>
      </c>
      <c r="N66" s="90">
        <v>0</v>
      </c>
      <c r="O66" s="90">
        <v>0</v>
      </c>
      <c r="P66" s="90">
        <v>0</v>
      </c>
      <c r="Q66" s="87">
        <v>0</v>
      </c>
      <c r="R66" s="90">
        <v>0</v>
      </c>
      <c r="S66" s="90">
        <v>0</v>
      </c>
      <c r="T66" s="90">
        <v>0</v>
      </c>
      <c r="U66" s="90">
        <v>0</v>
      </c>
      <c r="V66" s="90">
        <v>0</v>
      </c>
    </row>
    <row r="67" spans="1:22" s="29" customFormat="1" ht="6" customHeight="1" x14ac:dyDescent="0.15">
      <c r="A67" s="174"/>
      <c r="B67" s="174"/>
      <c r="C67" s="12" t="s">
        <v>13</v>
      </c>
      <c r="D67" s="19">
        <v>9</v>
      </c>
      <c r="E67" s="86">
        <v>1</v>
      </c>
      <c r="F67" s="115">
        <v>0</v>
      </c>
      <c r="G67" s="116">
        <v>1</v>
      </c>
      <c r="H67" s="116">
        <v>0</v>
      </c>
      <c r="I67" s="90">
        <v>0</v>
      </c>
      <c r="J67" s="90">
        <v>0</v>
      </c>
      <c r="K67" s="87">
        <v>0</v>
      </c>
      <c r="L67" s="90">
        <v>0</v>
      </c>
      <c r="M67" s="90">
        <v>0</v>
      </c>
      <c r="N67" s="90">
        <v>0</v>
      </c>
      <c r="O67" s="90">
        <v>0</v>
      </c>
      <c r="P67" s="90">
        <v>0</v>
      </c>
      <c r="Q67" s="87">
        <v>0</v>
      </c>
      <c r="R67" s="90">
        <v>0</v>
      </c>
      <c r="S67" s="90">
        <v>0</v>
      </c>
      <c r="T67" s="90">
        <v>0</v>
      </c>
      <c r="U67" s="90">
        <v>0</v>
      </c>
      <c r="V67" s="90">
        <v>0</v>
      </c>
    </row>
    <row r="68" spans="1:22" s="29" customFormat="1" ht="6" customHeight="1" x14ac:dyDescent="0.15">
      <c r="A68" s="174" t="s">
        <v>346</v>
      </c>
      <c r="B68" s="174"/>
      <c r="C68" s="12" t="s">
        <v>80</v>
      </c>
      <c r="D68" s="19">
        <v>143</v>
      </c>
      <c r="E68" s="86">
        <v>24</v>
      </c>
      <c r="F68" s="111">
        <v>3</v>
      </c>
      <c r="G68" s="112">
        <v>16</v>
      </c>
      <c r="H68" s="112">
        <v>3</v>
      </c>
      <c r="I68" s="88">
        <v>2</v>
      </c>
      <c r="J68" s="88">
        <v>0</v>
      </c>
      <c r="K68" s="87">
        <v>8</v>
      </c>
      <c r="L68" s="88">
        <v>2</v>
      </c>
      <c r="M68" s="88">
        <v>2</v>
      </c>
      <c r="N68" s="88">
        <v>0</v>
      </c>
      <c r="O68" s="88">
        <v>4</v>
      </c>
      <c r="P68" s="88">
        <v>0</v>
      </c>
      <c r="Q68" s="87">
        <v>1</v>
      </c>
      <c r="R68" s="88">
        <v>0</v>
      </c>
      <c r="S68" s="88">
        <v>1</v>
      </c>
      <c r="T68" s="88">
        <v>0</v>
      </c>
      <c r="U68" s="88">
        <v>0</v>
      </c>
      <c r="V68" s="88">
        <v>0</v>
      </c>
    </row>
    <row r="69" spans="1:22" s="29" customFormat="1" ht="6" customHeight="1" x14ac:dyDescent="0.15">
      <c r="A69" s="174"/>
      <c r="B69" s="174"/>
      <c r="C69" s="12" t="s">
        <v>79</v>
      </c>
      <c r="D69" s="19">
        <v>3</v>
      </c>
      <c r="E69" s="86">
        <v>0</v>
      </c>
      <c r="F69" s="111">
        <v>0</v>
      </c>
      <c r="G69" s="112">
        <v>0</v>
      </c>
      <c r="H69" s="112">
        <v>0</v>
      </c>
      <c r="I69" s="88">
        <v>0</v>
      </c>
      <c r="J69" s="88">
        <v>0</v>
      </c>
      <c r="K69" s="87">
        <v>0</v>
      </c>
      <c r="L69" s="88">
        <v>0</v>
      </c>
      <c r="M69" s="88">
        <v>0</v>
      </c>
      <c r="N69" s="88">
        <v>0</v>
      </c>
      <c r="O69" s="88">
        <v>0</v>
      </c>
      <c r="P69" s="88">
        <v>0</v>
      </c>
      <c r="Q69" s="87">
        <v>0</v>
      </c>
      <c r="R69" s="88">
        <v>0</v>
      </c>
      <c r="S69" s="88">
        <v>0</v>
      </c>
      <c r="T69" s="88">
        <v>0</v>
      </c>
      <c r="U69" s="88">
        <v>0</v>
      </c>
      <c r="V69" s="88">
        <v>0</v>
      </c>
    </row>
    <row r="70" spans="1:22" s="29" customFormat="1" ht="6" customHeight="1" x14ac:dyDescent="0.15">
      <c r="A70" s="174"/>
      <c r="B70" s="174"/>
      <c r="C70" s="12" t="s">
        <v>78</v>
      </c>
      <c r="D70" s="19">
        <v>14</v>
      </c>
      <c r="E70" s="86">
        <v>2</v>
      </c>
      <c r="F70" s="111">
        <v>0</v>
      </c>
      <c r="G70" s="112">
        <v>0</v>
      </c>
      <c r="H70" s="112">
        <v>1</v>
      </c>
      <c r="I70" s="88">
        <v>1</v>
      </c>
      <c r="J70" s="88">
        <v>0</v>
      </c>
      <c r="K70" s="87">
        <v>1</v>
      </c>
      <c r="L70" s="88">
        <v>0</v>
      </c>
      <c r="M70" s="88">
        <v>0</v>
      </c>
      <c r="N70" s="88">
        <v>0</v>
      </c>
      <c r="O70" s="88">
        <v>1</v>
      </c>
      <c r="P70" s="88">
        <v>0</v>
      </c>
      <c r="Q70" s="87">
        <v>1</v>
      </c>
      <c r="R70" s="88">
        <v>0</v>
      </c>
      <c r="S70" s="88">
        <v>1</v>
      </c>
      <c r="T70" s="88">
        <v>0</v>
      </c>
      <c r="U70" s="88">
        <v>0</v>
      </c>
      <c r="V70" s="88">
        <v>0</v>
      </c>
    </row>
    <row r="71" spans="1:22" s="29" customFormat="1" ht="6" customHeight="1" x14ac:dyDescent="0.15">
      <c r="A71" s="174"/>
      <c r="B71" s="174"/>
      <c r="C71" s="12" t="s">
        <v>77</v>
      </c>
      <c r="D71" s="19">
        <v>349</v>
      </c>
      <c r="E71" s="86">
        <v>69</v>
      </c>
      <c r="F71" s="111">
        <v>7</v>
      </c>
      <c r="G71" s="112">
        <v>31</v>
      </c>
      <c r="H71" s="112">
        <v>26</v>
      </c>
      <c r="I71" s="88">
        <v>5</v>
      </c>
      <c r="J71" s="88">
        <v>0</v>
      </c>
      <c r="K71" s="87">
        <v>23</v>
      </c>
      <c r="L71" s="88">
        <v>1</v>
      </c>
      <c r="M71" s="88">
        <v>5</v>
      </c>
      <c r="N71" s="88">
        <v>4</v>
      </c>
      <c r="O71" s="88">
        <v>13</v>
      </c>
      <c r="P71" s="88">
        <v>0</v>
      </c>
      <c r="Q71" s="87">
        <v>1</v>
      </c>
      <c r="R71" s="88">
        <v>1</v>
      </c>
      <c r="S71" s="88">
        <v>0</v>
      </c>
      <c r="T71" s="88">
        <v>0</v>
      </c>
      <c r="U71" s="88">
        <v>0</v>
      </c>
      <c r="V71" s="88">
        <v>0</v>
      </c>
    </row>
    <row r="72" spans="1:22" s="29" customFormat="1" ht="6" customHeight="1" x14ac:dyDescent="0.15">
      <c r="A72" s="174"/>
      <c r="B72" s="174"/>
      <c r="C72" s="12" t="s">
        <v>13</v>
      </c>
      <c r="D72" s="19">
        <v>38</v>
      </c>
      <c r="E72" s="86">
        <v>8</v>
      </c>
      <c r="F72" s="111">
        <v>0</v>
      </c>
      <c r="G72" s="112">
        <v>4</v>
      </c>
      <c r="H72" s="112">
        <v>3</v>
      </c>
      <c r="I72" s="88">
        <v>1</v>
      </c>
      <c r="J72" s="88">
        <v>0</v>
      </c>
      <c r="K72" s="87">
        <v>0</v>
      </c>
      <c r="L72" s="88">
        <v>0</v>
      </c>
      <c r="M72" s="88">
        <v>0</v>
      </c>
      <c r="N72" s="88">
        <v>0</v>
      </c>
      <c r="O72" s="88">
        <v>0</v>
      </c>
      <c r="P72" s="88">
        <v>0</v>
      </c>
      <c r="Q72" s="87">
        <v>0</v>
      </c>
      <c r="R72" s="88">
        <v>0</v>
      </c>
      <c r="S72" s="88">
        <v>0</v>
      </c>
      <c r="T72" s="88">
        <v>0</v>
      </c>
      <c r="U72" s="88">
        <v>0</v>
      </c>
      <c r="V72" s="88">
        <v>0</v>
      </c>
    </row>
    <row r="73" spans="1:22" s="29" customFormat="1" ht="6" customHeight="1" x14ac:dyDescent="0.15">
      <c r="A73" s="174" t="s">
        <v>347</v>
      </c>
      <c r="B73" s="174"/>
      <c r="C73" s="12" t="s">
        <v>81</v>
      </c>
      <c r="D73" s="19">
        <v>7</v>
      </c>
      <c r="E73" s="86">
        <v>0</v>
      </c>
      <c r="F73" s="111">
        <v>0</v>
      </c>
      <c r="G73" s="112">
        <v>0</v>
      </c>
      <c r="H73" s="112">
        <v>0</v>
      </c>
      <c r="I73" s="88">
        <v>0</v>
      </c>
      <c r="J73" s="88">
        <v>0</v>
      </c>
      <c r="K73" s="87">
        <v>1</v>
      </c>
      <c r="L73" s="88">
        <v>1</v>
      </c>
      <c r="M73" s="88">
        <v>0</v>
      </c>
      <c r="N73" s="88">
        <v>0</v>
      </c>
      <c r="O73" s="88">
        <v>0</v>
      </c>
      <c r="P73" s="88">
        <v>0</v>
      </c>
      <c r="Q73" s="87">
        <v>0</v>
      </c>
      <c r="R73" s="88">
        <v>0</v>
      </c>
      <c r="S73" s="88">
        <v>0</v>
      </c>
      <c r="T73" s="88">
        <v>0</v>
      </c>
      <c r="U73" s="88">
        <v>0</v>
      </c>
      <c r="V73" s="88">
        <v>0</v>
      </c>
    </row>
    <row r="74" spans="1:22" s="29" customFormat="1" ht="6" customHeight="1" x14ac:dyDescent="0.15">
      <c r="A74" s="174"/>
      <c r="B74" s="174"/>
      <c r="C74" s="8" t="s">
        <v>565</v>
      </c>
      <c r="D74" s="19">
        <v>15</v>
      </c>
      <c r="E74" s="86">
        <v>2</v>
      </c>
      <c r="F74" s="111">
        <v>1</v>
      </c>
      <c r="G74" s="112">
        <v>1</v>
      </c>
      <c r="H74" s="112">
        <v>0</v>
      </c>
      <c r="I74" s="88">
        <v>0</v>
      </c>
      <c r="J74" s="88">
        <v>0</v>
      </c>
      <c r="K74" s="87">
        <v>3</v>
      </c>
      <c r="L74" s="88">
        <v>1</v>
      </c>
      <c r="M74" s="88">
        <v>0</v>
      </c>
      <c r="N74" s="88">
        <v>0</v>
      </c>
      <c r="O74" s="88">
        <v>2</v>
      </c>
      <c r="P74" s="88">
        <v>0</v>
      </c>
      <c r="Q74" s="87">
        <v>0</v>
      </c>
      <c r="R74" s="88">
        <v>0</v>
      </c>
      <c r="S74" s="88">
        <v>0</v>
      </c>
      <c r="T74" s="88">
        <v>0</v>
      </c>
      <c r="U74" s="88">
        <v>0</v>
      </c>
      <c r="V74" s="88">
        <v>0</v>
      </c>
    </row>
    <row r="75" spans="1:22" s="29" customFormat="1" ht="6" customHeight="1" x14ac:dyDescent="0.15">
      <c r="A75" s="174"/>
      <c r="B75" s="174"/>
      <c r="C75" s="12" t="s">
        <v>82</v>
      </c>
      <c r="D75" s="19">
        <v>89</v>
      </c>
      <c r="E75" s="86">
        <v>19</v>
      </c>
      <c r="F75" s="111">
        <v>2</v>
      </c>
      <c r="G75" s="112">
        <v>13</v>
      </c>
      <c r="H75" s="112">
        <v>2</v>
      </c>
      <c r="I75" s="88">
        <v>2</v>
      </c>
      <c r="J75" s="88">
        <v>0</v>
      </c>
      <c r="K75" s="87">
        <v>4</v>
      </c>
      <c r="L75" s="88">
        <v>1</v>
      </c>
      <c r="M75" s="88">
        <v>2</v>
      </c>
      <c r="N75" s="88">
        <v>0</v>
      </c>
      <c r="O75" s="88">
        <v>1</v>
      </c>
      <c r="P75" s="88">
        <v>0</v>
      </c>
      <c r="Q75" s="87">
        <v>1</v>
      </c>
      <c r="R75" s="88">
        <v>0</v>
      </c>
      <c r="S75" s="88">
        <v>1</v>
      </c>
      <c r="T75" s="88">
        <v>0</v>
      </c>
      <c r="U75" s="88">
        <v>0</v>
      </c>
      <c r="V75" s="88">
        <v>0</v>
      </c>
    </row>
    <row r="76" spans="1:22" s="29" customFormat="1" ht="6" customHeight="1" x14ac:dyDescent="0.15">
      <c r="A76" s="174"/>
      <c r="B76" s="174"/>
      <c r="C76" s="12" t="s">
        <v>83</v>
      </c>
      <c r="D76" s="19">
        <v>6</v>
      </c>
      <c r="E76" s="86">
        <v>2</v>
      </c>
      <c r="F76" s="111">
        <v>0</v>
      </c>
      <c r="G76" s="112">
        <v>1</v>
      </c>
      <c r="H76" s="112">
        <v>0</v>
      </c>
      <c r="I76" s="88">
        <v>1</v>
      </c>
      <c r="J76" s="88">
        <v>0</v>
      </c>
      <c r="K76" s="87">
        <v>0</v>
      </c>
      <c r="L76" s="88">
        <v>0</v>
      </c>
      <c r="M76" s="88">
        <v>0</v>
      </c>
      <c r="N76" s="88">
        <v>0</v>
      </c>
      <c r="O76" s="88">
        <v>0</v>
      </c>
      <c r="P76" s="88">
        <v>0</v>
      </c>
      <c r="Q76" s="87">
        <v>0</v>
      </c>
      <c r="R76" s="88">
        <v>0</v>
      </c>
      <c r="S76" s="88">
        <v>0</v>
      </c>
      <c r="T76" s="88">
        <v>0</v>
      </c>
      <c r="U76" s="88">
        <v>0</v>
      </c>
      <c r="V76" s="88">
        <v>0</v>
      </c>
    </row>
    <row r="77" spans="1:22" s="29" customFormat="1" ht="6" customHeight="1" x14ac:dyDescent="0.15">
      <c r="A77" s="174"/>
      <c r="B77" s="174"/>
      <c r="C77" s="12" t="s">
        <v>84</v>
      </c>
      <c r="D77" s="19">
        <v>29</v>
      </c>
      <c r="E77" s="86">
        <v>3</v>
      </c>
      <c r="F77" s="111">
        <v>0</v>
      </c>
      <c r="G77" s="112">
        <v>2</v>
      </c>
      <c r="H77" s="112">
        <v>1</v>
      </c>
      <c r="I77" s="88">
        <v>0</v>
      </c>
      <c r="J77" s="88">
        <v>0</v>
      </c>
      <c r="K77" s="87">
        <v>2</v>
      </c>
      <c r="L77" s="88">
        <v>1</v>
      </c>
      <c r="M77" s="88">
        <v>0</v>
      </c>
      <c r="N77" s="88">
        <v>0</v>
      </c>
      <c r="O77" s="88">
        <v>1</v>
      </c>
      <c r="P77" s="88">
        <v>0</v>
      </c>
      <c r="Q77" s="87">
        <v>0</v>
      </c>
      <c r="R77" s="88">
        <v>0</v>
      </c>
      <c r="S77" s="88">
        <v>0</v>
      </c>
      <c r="T77" s="88">
        <v>0</v>
      </c>
      <c r="U77" s="88">
        <v>0</v>
      </c>
      <c r="V77" s="88">
        <v>0</v>
      </c>
    </row>
    <row r="78" spans="1:22" s="29" customFormat="1" ht="6" customHeight="1" x14ac:dyDescent="0.15">
      <c r="A78" s="174"/>
      <c r="B78" s="174"/>
      <c r="C78" s="12" t="s">
        <v>13</v>
      </c>
      <c r="D78" s="19">
        <v>9</v>
      </c>
      <c r="E78" s="86">
        <v>1</v>
      </c>
      <c r="F78" s="111">
        <v>0</v>
      </c>
      <c r="G78" s="112">
        <v>1</v>
      </c>
      <c r="H78" s="112">
        <v>0</v>
      </c>
      <c r="I78" s="88">
        <v>0</v>
      </c>
      <c r="J78" s="88">
        <v>0</v>
      </c>
      <c r="K78" s="87">
        <v>0</v>
      </c>
      <c r="L78" s="88">
        <v>0</v>
      </c>
      <c r="M78" s="88">
        <v>0</v>
      </c>
      <c r="N78" s="88">
        <v>0</v>
      </c>
      <c r="O78" s="88">
        <v>0</v>
      </c>
      <c r="P78" s="88">
        <v>0</v>
      </c>
      <c r="Q78" s="87">
        <v>0</v>
      </c>
      <c r="R78" s="88">
        <v>0</v>
      </c>
      <c r="S78" s="88">
        <v>0</v>
      </c>
      <c r="T78" s="88">
        <v>0</v>
      </c>
      <c r="U78" s="88">
        <v>0</v>
      </c>
      <c r="V78" s="88">
        <v>0</v>
      </c>
    </row>
    <row r="79" spans="1:22" s="29" customFormat="1" ht="6" customHeight="1" x14ac:dyDescent="0.15">
      <c r="A79" s="174" t="s">
        <v>348</v>
      </c>
      <c r="B79" s="174"/>
      <c r="C79" s="12" t="s">
        <v>349</v>
      </c>
      <c r="D79" s="19">
        <v>0</v>
      </c>
      <c r="E79" s="86">
        <v>0</v>
      </c>
      <c r="F79" s="111">
        <v>0</v>
      </c>
      <c r="G79" s="112">
        <v>0</v>
      </c>
      <c r="H79" s="112">
        <v>0</v>
      </c>
      <c r="I79" s="88">
        <v>0</v>
      </c>
      <c r="J79" s="88">
        <v>0</v>
      </c>
      <c r="K79" s="87">
        <v>0</v>
      </c>
      <c r="L79" s="88">
        <v>0</v>
      </c>
      <c r="M79" s="88">
        <v>0</v>
      </c>
      <c r="N79" s="88">
        <v>0</v>
      </c>
      <c r="O79" s="88">
        <v>0</v>
      </c>
      <c r="P79" s="88">
        <v>0</v>
      </c>
      <c r="Q79" s="87">
        <v>0</v>
      </c>
      <c r="R79" s="88">
        <v>0</v>
      </c>
      <c r="S79" s="88">
        <v>0</v>
      </c>
      <c r="T79" s="88">
        <v>0</v>
      </c>
      <c r="U79" s="88">
        <v>0</v>
      </c>
      <c r="V79" s="88">
        <v>0</v>
      </c>
    </row>
    <row r="80" spans="1:22" s="29" customFormat="1" ht="6" customHeight="1" x14ac:dyDescent="0.15">
      <c r="A80" s="174"/>
      <c r="B80" s="174"/>
      <c r="C80" s="12" t="s">
        <v>350</v>
      </c>
      <c r="D80" s="19">
        <v>94</v>
      </c>
      <c r="E80" s="86">
        <v>17</v>
      </c>
      <c r="F80" s="111">
        <v>2</v>
      </c>
      <c r="G80" s="112">
        <v>2</v>
      </c>
      <c r="H80" s="112">
        <v>11</v>
      </c>
      <c r="I80" s="88">
        <v>2</v>
      </c>
      <c r="J80" s="88">
        <v>0</v>
      </c>
      <c r="K80" s="87">
        <v>0</v>
      </c>
      <c r="L80" s="88">
        <v>0</v>
      </c>
      <c r="M80" s="88">
        <v>0</v>
      </c>
      <c r="N80" s="88">
        <v>0</v>
      </c>
      <c r="O80" s="88">
        <v>0</v>
      </c>
      <c r="P80" s="88">
        <v>0</v>
      </c>
      <c r="Q80" s="87">
        <v>0</v>
      </c>
      <c r="R80" s="88">
        <v>0</v>
      </c>
      <c r="S80" s="88">
        <v>0</v>
      </c>
      <c r="T80" s="88">
        <v>0</v>
      </c>
      <c r="U80" s="88">
        <v>0</v>
      </c>
      <c r="V80" s="88">
        <v>0</v>
      </c>
    </row>
    <row r="81" spans="1:22" s="29" customFormat="1" ht="6" customHeight="1" x14ac:dyDescent="0.15">
      <c r="A81" s="174"/>
      <c r="B81" s="174"/>
      <c r="C81" s="12" t="s">
        <v>351</v>
      </c>
      <c r="D81" s="19">
        <v>115</v>
      </c>
      <c r="E81" s="86">
        <v>29</v>
      </c>
      <c r="F81" s="111">
        <v>2</v>
      </c>
      <c r="G81" s="112">
        <v>16</v>
      </c>
      <c r="H81" s="112">
        <v>9</v>
      </c>
      <c r="I81" s="88">
        <v>2</v>
      </c>
      <c r="J81" s="88">
        <v>0</v>
      </c>
      <c r="K81" s="87">
        <v>2</v>
      </c>
      <c r="L81" s="88">
        <v>0</v>
      </c>
      <c r="M81" s="88">
        <v>0</v>
      </c>
      <c r="N81" s="88">
        <v>0</v>
      </c>
      <c r="O81" s="88">
        <v>2</v>
      </c>
      <c r="P81" s="88">
        <v>0</v>
      </c>
      <c r="Q81" s="87">
        <v>0</v>
      </c>
      <c r="R81" s="88">
        <v>0</v>
      </c>
      <c r="S81" s="88">
        <v>0</v>
      </c>
      <c r="T81" s="88">
        <v>0</v>
      </c>
      <c r="U81" s="88">
        <v>0</v>
      </c>
      <c r="V81" s="88">
        <v>0</v>
      </c>
    </row>
    <row r="82" spans="1:22" s="29" customFormat="1" ht="6" customHeight="1" x14ac:dyDescent="0.15">
      <c r="A82" s="174"/>
      <c r="B82" s="174"/>
      <c r="C82" s="12" t="s">
        <v>352</v>
      </c>
      <c r="D82" s="19">
        <v>74</v>
      </c>
      <c r="E82" s="86">
        <v>18</v>
      </c>
      <c r="F82" s="111">
        <v>1</v>
      </c>
      <c r="G82" s="112">
        <v>13</v>
      </c>
      <c r="H82" s="112">
        <v>4</v>
      </c>
      <c r="I82" s="88">
        <v>0</v>
      </c>
      <c r="J82" s="88">
        <v>0</v>
      </c>
      <c r="K82" s="87">
        <v>6</v>
      </c>
      <c r="L82" s="88">
        <v>0</v>
      </c>
      <c r="M82" s="88">
        <v>1</v>
      </c>
      <c r="N82" s="88">
        <v>0</v>
      </c>
      <c r="O82" s="88">
        <v>5</v>
      </c>
      <c r="P82" s="88">
        <v>0</v>
      </c>
      <c r="Q82" s="87">
        <v>0</v>
      </c>
      <c r="R82" s="88">
        <v>0</v>
      </c>
      <c r="S82" s="88">
        <v>0</v>
      </c>
      <c r="T82" s="88">
        <v>0</v>
      </c>
      <c r="U82" s="88">
        <v>0</v>
      </c>
      <c r="V82" s="88">
        <v>0</v>
      </c>
    </row>
    <row r="83" spans="1:22" s="29" customFormat="1" ht="6" customHeight="1" x14ac:dyDescent="0.15">
      <c r="A83" s="174"/>
      <c r="B83" s="174"/>
      <c r="C83" s="12" t="s">
        <v>353</v>
      </c>
      <c r="D83" s="19">
        <v>88</v>
      </c>
      <c r="E83" s="86">
        <v>18</v>
      </c>
      <c r="F83" s="111">
        <v>2</v>
      </c>
      <c r="G83" s="112">
        <v>12</v>
      </c>
      <c r="H83" s="112">
        <v>3</v>
      </c>
      <c r="I83" s="88">
        <v>1</v>
      </c>
      <c r="J83" s="88">
        <v>0</v>
      </c>
      <c r="K83" s="87">
        <v>5</v>
      </c>
      <c r="L83" s="88">
        <v>1</v>
      </c>
      <c r="M83" s="88">
        <v>1</v>
      </c>
      <c r="N83" s="88">
        <v>0</v>
      </c>
      <c r="O83" s="88">
        <v>3</v>
      </c>
      <c r="P83" s="88">
        <v>0</v>
      </c>
      <c r="Q83" s="87">
        <v>1</v>
      </c>
      <c r="R83" s="88">
        <v>0</v>
      </c>
      <c r="S83" s="88">
        <v>1</v>
      </c>
      <c r="T83" s="88">
        <v>0</v>
      </c>
      <c r="U83" s="88">
        <v>0</v>
      </c>
      <c r="V83" s="88">
        <v>0</v>
      </c>
    </row>
    <row r="84" spans="1:22" s="29" customFormat="1" ht="6" customHeight="1" x14ac:dyDescent="0.15">
      <c r="A84" s="174"/>
      <c r="B84" s="174"/>
      <c r="C84" s="12" t="s">
        <v>354</v>
      </c>
      <c r="D84" s="19">
        <v>73</v>
      </c>
      <c r="E84" s="86">
        <v>13</v>
      </c>
      <c r="F84" s="111">
        <v>2</v>
      </c>
      <c r="G84" s="112">
        <v>5</v>
      </c>
      <c r="H84" s="112">
        <v>5</v>
      </c>
      <c r="I84" s="88">
        <v>1</v>
      </c>
      <c r="J84" s="88">
        <v>0</v>
      </c>
      <c r="K84" s="87">
        <v>8</v>
      </c>
      <c r="L84" s="88">
        <v>0</v>
      </c>
      <c r="M84" s="88">
        <v>2</v>
      </c>
      <c r="N84" s="88">
        <v>3</v>
      </c>
      <c r="O84" s="88">
        <v>3</v>
      </c>
      <c r="P84" s="88">
        <v>0</v>
      </c>
      <c r="Q84" s="87">
        <v>1</v>
      </c>
      <c r="R84" s="88">
        <v>1</v>
      </c>
      <c r="S84" s="88">
        <v>0</v>
      </c>
      <c r="T84" s="88">
        <v>0</v>
      </c>
      <c r="U84" s="88">
        <v>0</v>
      </c>
      <c r="V84" s="88">
        <v>0</v>
      </c>
    </row>
    <row r="85" spans="1:22" s="29" customFormat="1" ht="6" customHeight="1" x14ac:dyDescent="0.15">
      <c r="A85" s="174"/>
      <c r="B85" s="174"/>
      <c r="C85" s="12" t="s">
        <v>355</v>
      </c>
      <c r="D85" s="19">
        <v>62</v>
      </c>
      <c r="E85" s="86">
        <v>6</v>
      </c>
      <c r="F85" s="111">
        <v>0</v>
      </c>
      <c r="G85" s="112">
        <v>3</v>
      </c>
      <c r="H85" s="112">
        <v>1</v>
      </c>
      <c r="I85" s="88">
        <v>2</v>
      </c>
      <c r="J85" s="88">
        <v>0</v>
      </c>
      <c r="K85" s="87">
        <v>6</v>
      </c>
      <c r="L85" s="88">
        <v>2</v>
      </c>
      <c r="M85" s="88">
        <v>3</v>
      </c>
      <c r="N85" s="88">
        <v>0</v>
      </c>
      <c r="O85" s="88">
        <v>1</v>
      </c>
      <c r="P85" s="88">
        <v>0</v>
      </c>
      <c r="Q85" s="87">
        <v>0</v>
      </c>
      <c r="R85" s="88">
        <v>0</v>
      </c>
      <c r="S85" s="88">
        <v>0</v>
      </c>
      <c r="T85" s="88">
        <v>0</v>
      </c>
      <c r="U85" s="88">
        <v>0</v>
      </c>
      <c r="V85" s="88">
        <v>0</v>
      </c>
    </row>
    <row r="86" spans="1:22" s="29" customFormat="1" ht="6" customHeight="1" x14ac:dyDescent="0.15">
      <c r="A86" s="174"/>
      <c r="B86" s="174"/>
      <c r="C86" s="12" t="s">
        <v>356</v>
      </c>
      <c r="D86" s="19">
        <v>36</v>
      </c>
      <c r="E86" s="86">
        <v>0</v>
      </c>
      <c r="F86" s="111">
        <v>0</v>
      </c>
      <c r="G86" s="112">
        <v>0</v>
      </c>
      <c r="H86" s="112">
        <v>0</v>
      </c>
      <c r="I86" s="88">
        <v>0</v>
      </c>
      <c r="J86" s="88">
        <v>0</v>
      </c>
      <c r="K86" s="87">
        <v>3</v>
      </c>
      <c r="L86" s="88">
        <v>0</v>
      </c>
      <c r="M86" s="88">
        <v>0</v>
      </c>
      <c r="N86" s="88">
        <v>1</v>
      </c>
      <c r="O86" s="88">
        <v>2</v>
      </c>
      <c r="P86" s="88">
        <v>0</v>
      </c>
      <c r="Q86" s="87">
        <v>1</v>
      </c>
      <c r="R86" s="88">
        <v>0</v>
      </c>
      <c r="S86" s="88">
        <v>1</v>
      </c>
      <c r="T86" s="88">
        <v>0</v>
      </c>
      <c r="U86" s="88">
        <v>0</v>
      </c>
      <c r="V86" s="88">
        <v>0</v>
      </c>
    </row>
    <row r="87" spans="1:22" s="29" customFormat="1" ht="6" customHeight="1" x14ac:dyDescent="0.15">
      <c r="A87" s="174"/>
      <c r="B87" s="174"/>
      <c r="C87" s="12" t="s">
        <v>13</v>
      </c>
      <c r="D87" s="19">
        <v>0</v>
      </c>
      <c r="E87" s="86">
        <v>1</v>
      </c>
      <c r="F87" s="111">
        <v>1</v>
      </c>
      <c r="G87" s="112">
        <v>0</v>
      </c>
      <c r="H87" s="112">
        <v>0</v>
      </c>
      <c r="I87" s="88">
        <v>0</v>
      </c>
      <c r="J87" s="88">
        <v>0</v>
      </c>
      <c r="K87" s="87">
        <v>1</v>
      </c>
      <c r="L87" s="88">
        <v>0</v>
      </c>
      <c r="M87" s="88">
        <v>0</v>
      </c>
      <c r="N87" s="88">
        <v>0</v>
      </c>
      <c r="O87" s="88">
        <v>1</v>
      </c>
      <c r="P87" s="88">
        <v>0</v>
      </c>
      <c r="Q87" s="87">
        <v>0</v>
      </c>
      <c r="R87" s="88">
        <v>0</v>
      </c>
      <c r="S87" s="88">
        <v>0</v>
      </c>
      <c r="T87" s="88">
        <v>0</v>
      </c>
      <c r="U87" s="88">
        <v>0</v>
      </c>
      <c r="V87" s="88">
        <v>0</v>
      </c>
    </row>
    <row r="88" spans="1:22" s="29" customFormat="1" ht="6" customHeight="1" x14ac:dyDescent="0.15">
      <c r="A88" s="162" t="s">
        <v>513</v>
      </c>
      <c r="B88" s="162"/>
      <c r="C88" s="12" t="s">
        <v>93</v>
      </c>
      <c r="D88" s="19">
        <v>542</v>
      </c>
      <c r="E88" s="86">
        <v>90</v>
      </c>
      <c r="F88" s="111">
        <v>8</v>
      </c>
      <c r="G88" s="112">
        <v>45</v>
      </c>
      <c r="H88" s="112">
        <v>29</v>
      </c>
      <c r="I88" s="88">
        <v>8</v>
      </c>
      <c r="J88" s="88">
        <v>0</v>
      </c>
      <c r="K88" s="87">
        <v>28</v>
      </c>
      <c r="L88" s="88">
        <v>3</v>
      </c>
      <c r="M88" s="88">
        <v>6</v>
      </c>
      <c r="N88" s="88">
        <v>4</v>
      </c>
      <c r="O88" s="88">
        <v>15</v>
      </c>
      <c r="P88" s="88">
        <v>0</v>
      </c>
      <c r="Q88" s="87">
        <v>2</v>
      </c>
      <c r="R88" s="88">
        <v>0</v>
      </c>
      <c r="S88" s="88">
        <v>2</v>
      </c>
      <c r="T88" s="88">
        <v>0</v>
      </c>
      <c r="U88" s="88">
        <v>0</v>
      </c>
      <c r="V88" s="88">
        <v>0</v>
      </c>
    </row>
    <row r="89" spans="1:22" s="29" customFormat="1" ht="6" customHeight="1" x14ac:dyDescent="0.15">
      <c r="A89" s="162"/>
      <c r="B89" s="162"/>
      <c r="C89" s="12" t="s">
        <v>0</v>
      </c>
      <c r="D89" s="19">
        <v>0</v>
      </c>
      <c r="E89" s="86">
        <v>0</v>
      </c>
      <c r="F89" s="111">
        <v>0</v>
      </c>
      <c r="G89" s="112">
        <v>0</v>
      </c>
      <c r="H89" s="112">
        <v>0</v>
      </c>
      <c r="I89" s="88">
        <v>0</v>
      </c>
      <c r="J89" s="88">
        <v>0</v>
      </c>
      <c r="K89" s="87">
        <v>0</v>
      </c>
      <c r="L89" s="88">
        <v>0</v>
      </c>
      <c r="M89" s="88">
        <v>0</v>
      </c>
      <c r="N89" s="88">
        <v>0</v>
      </c>
      <c r="O89" s="88">
        <v>0</v>
      </c>
      <c r="P89" s="88">
        <v>0</v>
      </c>
      <c r="Q89" s="87">
        <v>0</v>
      </c>
      <c r="R89" s="88">
        <v>0</v>
      </c>
      <c r="S89" s="88">
        <v>0</v>
      </c>
      <c r="T89" s="88">
        <v>0</v>
      </c>
      <c r="U89" s="88">
        <v>0</v>
      </c>
      <c r="V89" s="88">
        <v>0</v>
      </c>
    </row>
    <row r="90" spans="1:22" s="29" customFormat="1" ht="6" customHeight="1" x14ac:dyDescent="0.15">
      <c r="A90" s="162"/>
      <c r="B90" s="162"/>
      <c r="C90" s="12" t="s">
        <v>13</v>
      </c>
      <c r="D90" s="19">
        <v>0</v>
      </c>
      <c r="E90" s="86">
        <v>11</v>
      </c>
      <c r="F90" s="111">
        <v>1</v>
      </c>
      <c r="G90" s="112">
        <v>6</v>
      </c>
      <c r="H90" s="112">
        <v>4</v>
      </c>
      <c r="I90" s="88">
        <v>0</v>
      </c>
      <c r="J90" s="88">
        <v>0</v>
      </c>
      <c r="K90" s="87">
        <v>2</v>
      </c>
      <c r="L90" s="88">
        <v>0</v>
      </c>
      <c r="M90" s="88">
        <v>1</v>
      </c>
      <c r="N90" s="88">
        <v>0</v>
      </c>
      <c r="O90" s="88">
        <v>1</v>
      </c>
      <c r="P90" s="88">
        <v>0</v>
      </c>
      <c r="Q90" s="87">
        <v>1</v>
      </c>
      <c r="R90" s="88">
        <v>1</v>
      </c>
      <c r="S90" s="88">
        <v>0</v>
      </c>
      <c r="T90" s="88">
        <v>0</v>
      </c>
      <c r="U90" s="88">
        <v>0</v>
      </c>
      <c r="V90" s="88">
        <v>0</v>
      </c>
    </row>
    <row r="91" spans="1:22" s="29" customFormat="1" ht="6" customHeight="1" x14ac:dyDescent="0.15">
      <c r="A91" s="162" t="s">
        <v>514</v>
      </c>
      <c r="B91" s="162"/>
      <c r="C91" s="12" t="s">
        <v>105</v>
      </c>
      <c r="D91" s="19">
        <v>199</v>
      </c>
      <c r="E91" s="86">
        <v>28</v>
      </c>
      <c r="F91" s="111">
        <v>2</v>
      </c>
      <c r="G91" s="112">
        <v>12</v>
      </c>
      <c r="H91" s="112">
        <v>11</v>
      </c>
      <c r="I91" s="88">
        <v>3</v>
      </c>
      <c r="J91" s="88">
        <v>0</v>
      </c>
      <c r="K91" s="87">
        <v>12</v>
      </c>
      <c r="L91" s="88">
        <v>1</v>
      </c>
      <c r="M91" s="88">
        <v>3</v>
      </c>
      <c r="N91" s="88">
        <v>0</v>
      </c>
      <c r="O91" s="88">
        <v>8</v>
      </c>
      <c r="P91" s="88">
        <v>0</v>
      </c>
      <c r="Q91" s="87">
        <v>1</v>
      </c>
      <c r="R91" s="88">
        <v>0</v>
      </c>
      <c r="S91" s="88">
        <v>1</v>
      </c>
      <c r="T91" s="88">
        <v>0</v>
      </c>
      <c r="U91" s="88">
        <v>0</v>
      </c>
      <c r="V91" s="88">
        <v>0</v>
      </c>
    </row>
    <row r="92" spans="1:22" s="29" customFormat="1" ht="6" customHeight="1" x14ac:dyDescent="0.15">
      <c r="A92" s="162"/>
      <c r="B92" s="162"/>
      <c r="C92" s="12" t="s">
        <v>359</v>
      </c>
      <c r="D92" s="19">
        <v>194</v>
      </c>
      <c r="E92" s="86">
        <v>40</v>
      </c>
      <c r="F92" s="111">
        <v>4</v>
      </c>
      <c r="G92" s="112">
        <v>21</v>
      </c>
      <c r="H92" s="112">
        <v>13</v>
      </c>
      <c r="I92" s="88">
        <v>2</v>
      </c>
      <c r="J92" s="88">
        <v>0</v>
      </c>
      <c r="K92" s="87">
        <v>11</v>
      </c>
      <c r="L92" s="88">
        <v>1</v>
      </c>
      <c r="M92" s="88">
        <v>1</v>
      </c>
      <c r="N92" s="88">
        <v>3</v>
      </c>
      <c r="O92" s="88">
        <v>6</v>
      </c>
      <c r="P92" s="88">
        <v>0</v>
      </c>
      <c r="Q92" s="87">
        <v>0</v>
      </c>
      <c r="R92" s="88">
        <v>0</v>
      </c>
      <c r="S92" s="88">
        <v>0</v>
      </c>
      <c r="T92" s="88">
        <v>0</v>
      </c>
      <c r="U92" s="88">
        <v>0</v>
      </c>
      <c r="V92" s="88">
        <v>0</v>
      </c>
    </row>
    <row r="93" spans="1:22" s="29" customFormat="1" ht="6" customHeight="1" x14ac:dyDescent="0.15">
      <c r="A93" s="162"/>
      <c r="B93" s="162"/>
      <c r="C93" s="12" t="s">
        <v>103</v>
      </c>
      <c r="D93" s="19">
        <v>47</v>
      </c>
      <c r="E93" s="86">
        <v>10</v>
      </c>
      <c r="F93" s="111">
        <v>0</v>
      </c>
      <c r="G93" s="112">
        <v>7</v>
      </c>
      <c r="H93" s="112">
        <v>2</v>
      </c>
      <c r="I93" s="88">
        <v>1</v>
      </c>
      <c r="J93" s="88">
        <v>0</v>
      </c>
      <c r="K93" s="87">
        <v>1</v>
      </c>
      <c r="L93" s="88">
        <v>0</v>
      </c>
      <c r="M93" s="88">
        <v>0</v>
      </c>
      <c r="N93" s="88">
        <v>1</v>
      </c>
      <c r="O93" s="88">
        <v>0</v>
      </c>
      <c r="P93" s="88">
        <v>0</v>
      </c>
      <c r="Q93" s="87">
        <v>0</v>
      </c>
      <c r="R93" s="88">
        <v>0</v>
      </c>
      <c r="S93" s="88">
        <v>0</v>
      </c>
      <c r="T93" s="88">
        <v>0</v>
      </c>
      <c r="U93" s="88">
        <v>0</v>
      </c>
      <c r="V93" s="88">
        <v>0</v>
      </c>
    </row>
    <row r="94" spans="1:22" s="29" customFormat="1" ht="6" customHeight="1" x14ac:dyDescent="0.15">
      <c r="A94" s="162"/>
      <c r="B94" s="162"/>
      <c r="C94" s="12" t="s">
        <v>102</v>
      </c>
      <c r="D94" s="19">
        <v>38</v>
      </c>
      <c r="E94" s="86">
        <v>7</v>
      </c>
      <c r="F94" s="111">
        <v>0</v>
      </c>
      <c r="G94" s="112">
        <v>3</v>
      </c>
      <c r="H94" s="112">
        <v>2</v>
      </c>
      <c r="I94" s="88">
        <v>2</v>
      </c>
      <c r="J94" s="88">
        <v>0</v>
      </c>
      <c r="K94" s="87">
        <v>1</v>
      </c>
      <c r="L94" s="88">
        <v>0</v>
      </c>
      <c r="M94" s="88">
        <v>1</v>
      </c>
      <c r="N94" s="88">
        <v>0</v>
      </c>
      <c r="O94" s="88">
        <v>0</v>
      </c>
      <c r="P94" s="88">
        <v>0</v>
      </c>
      <c r="Q94" s="87">
        <v>1</v>
      </c>
      <c r="R94" s="88">
        <v>0</v>
      </c>
      <c r="S94" s="88">
        <v>1</v>
      </c>
      <c r="T94" s="88">
        <v>0</v>
      </c>
      <c r="U94" s="88">
        <v>0</v>
      </c>
      <c r="V94" s="88">
        <v>0</v>
      </c>
    </row>
    <row r="95" spans="1:22" s="29" customFormat="1" ht="6" customHeight="1" x14ac:dyDescent="0.15">
      <c r="A95" s="162"/>
      <c r="B95" s="162"/>
      <c r="C95" s="12" t="s">
        <v>101</v>
      </c>
      <c r="D95" s="19">
        <v>9</v>
      </c>
      <c r="E95" s="86">
        <v>1</v>
      </c>
      <c r="F95" s="111">
        <v>1</v>
      </c>
      <c r="G95" s="112">
        <v>0</v>
      </c>
      <c r="H95" s="112">
        <v>0</v>
      </c>
      <c r="I95" s="88">
        <v>0</v>
      </c>
      <c r="J95" s="88">
        <v>0</v>
      </c>
      <c r="K95" s="87">
        <v>3</v>
      </c>
      <c r="L95" s="88">
        <v>1</v>
      </c>
      <c r="M95" s="88">
        <v>1</v>
      </c>
      <c r="N95" s="88">
        <v>0</v>
      </c>
      <c r="O95" s="88">
        <v>1</v>
      </c>
      <c r="P95" s="88">
        <v>0</v>
      </c>
      <c r="Q95" s="87">
        <v>0</v>
      </c>
      <c r="R95" s="88">
        <v>0</v>
      </c>
      <c r="S95" s="88">
        <v>0</v>
      </c>
      <c r="T95" s="88">
        <v>0</v>
      </c>
      <c r="U95" s="88">
        <v>0</v>
      </c>
      <c r="V95" s="88">
        <v>0</v>
      </c>
    </row>
    <row r="96" spans="1:22" s="29" customFormat="1" ht="6" customHeight="1" x14ac:dyDescent="0.15">
      <c r="A96" s="162"/>
      <c r="B96" s="162"/>
      <c r="C96" s="12" t="s">
        <v>13</v>
      </c>
      <c r="D96" s="19">
        <v>55</v>
      </c>
      <c r="E96" s="86">
        <v>4</v>
      </c>
      <c r="F96" s="111">
        <v>1</v>
      </c>
      <c r="G96" s="112">
        <v>2</v>
      </c>
      <c r="H96" s="112">
        <v>1</v>
      </c>
      <c r="I96" s="88">
        <v>0</v>
      </c>
      <c r="J96" s="88">
        <v>0</v>
      </c>
      <c r="K96" s="87">
        <v>0</v>
      </c>
      <c r="L96" s="88">
        <v>0</v>
      </c>
      <c r="M96" s="88">
        <v>0</v>
      </c>
      <c r="N96" s="88">
        <v>0</v>
      </c>
      <c r="O96" s="88">
        <v>0</v>
      </c>
      <c r="P96" s="88">
        <v>0</v>
      </c>
      <c r="Q96" s="87">
        <v>0</v>
      </c>
      <c r="R96" s="88">
        <v>0</v>
      </c>
      <c r="S96" s="88">
        <v>0</v>
      </c>
      <c r="T96" s="88">
        <v>0</v>
      </c>
      <c r="U96" s="88">
        <v>0</v>
      </c>
      <c r="V96" s="88">
        <v>0</v>
      </c>
    </row>
    <row r="97" spans="1:22" s="29" customFormat="1" ht="6" customHeight="1" x14ac:dyDescent="0.15">
      <c r="A97" s="174" t="s">
        <v>360</v>
      </c>
      <c r="B97" s="174"/>
      <c r="C97" s="12" t="s">
        <v>169</v>
      </c>
      <c r="D97" s="19">
        <v>14</v>
      </c>
      <c r="E97" s="86">
        <v>3</v>
      </c>
      <c r="F97" s="111">
        <v>0</v>
      </c>
      <c r="G97" s="112">
        <v>1</v>
      </c>
      <c r="H97" s="112">
        <v>2</v>
      </c>
      <c r="I97" s="88">
        <v>0</v>
      </c>
      <c r="J97" s="88">
        <v>0</v>
      </c>
      <c r="K97" s="87">
        <v>0</v>
      </c>
      <c r="L97" s="88">
        <v>0</v>
      </c>
      <c r="M97" s="88">
        <v>0</v>
      </c>
      <c r="N97" s="88">
        <v>0</v>
      </c>
      <c r="O97" s="88">
        <v>0</v>
      </c>
      <c r="P97" s="88">
        <v>0</v>
      </c>
      <c r="Q97" s="87">
        <v>0</v>
      </c>
      <c r="R97" s="88">
        <v>0</v>
      </c>
      <c r="S97" s="88">
        <v>0</v>
      </c>
      <c r="T97" s="88">
        <v>0</v>
      </c>
      <c r="U97" s="88">
        <v>0</v>
      </c>
      <c r="V97" s="88">
        <v>0</v>
      </c>
    </row>
    <row r="98" spans="1:22" s="29" customFormat="1" ht="6" customHeight="1" x14ac:dyDescent="0.15">
      <c r="A98" s="174"/>
      <c r="B98" s="174"/>
      <c r="C98" s="12" t="s">
        <v>168</v>
      </c>
      <c r="D98" s="19">
        <v>46</v>
      </c>
      <c r="E98" s="86">
        <v>8</v>
      </c>
      <c r="F98" s="111">
        <v>0</v>
      </c>
      <c r="G98" s="112">
        <v>6</v>
      </c>
      <c r="H98" s="112">
        <v>2</v>
      </c>
      <c r="I98" s="88">
        <v>0</v>
      </c>
      <c r="J98" s="88">
        <v>0</v>
      </c>
      <c r="K98" s="87">
        <v>3</v>
      </c>
      <c r="L98" s="88">
        <v>0</v>
      </c>
      <c r="M98" s="88">
        <v>1</v>
      </c>
      <c r="N98" s="88">
        <v>0</v>
      </c>
      <c r="O98" s="88">
        <v>2</v>
      </c>
      <c r="P98" s="88">
        <v>0</v>
      </c>
      <c r="Q98" s="87">
        <v>0</v>
      </c>
      <c r="R98" s="88">
        <v>0</v>
      </c>
      <c r="S98" s="88">
        <v>0</v>
      </c>
      <c r="T98" s="88">
        <v>0</v>
      </c>
      <c r="U98" s="88">
        <v>0</v>
      </c>
      <c r="V98" s="88">
        <v>0</v>
      </c>
    </row>
    <row r="99" spans="1:22" s="29" customFormat="1" ht="6" customHeight="1" x14ac:dyDescent="0.15">
      <c r="A99" s="174"/>
      <c r="B99" s="174"/>
      <c r="C99" s="12" t="s">
        <v>167</v>
      </c>
      <c r="D99" s="19">
        <v>303</v>
      </c>
      <c r="E99" s="86">
        <v>63</v>
      </c>
      <c r="F99" s="111">
        <v>6</v>
      </c>
      <c r="G99" s="112">
        <v>31</v>
      </c>
      <c r="H99" s="112">
        <v>22</v>
      </c>
      <c r="I99" s="88">
        <v>4</v>
      </c>
      <c r="J99" s="88">
        <v>0</v>
      </c>
      <c r="K99" s="87">
        <v>18</v>
      </c>
      <c r="L99" s="88">
        <v>1</v>
      </c>
      <c r="M99" s="88">
        <v>2</v>
      </c>
      <c r="N99" s="88">
        <v>4</v>
      </c>
      <c r="O99" s="88">
        <v>11</v>
      </c>
      <c r="P99" s="88">
        <v>0</v>
      </c>
      <c r="Q99" s="87">
        <v>1</v>
      </c>
      <c r="R99" s="88">
        <v>1</v>
      </c>
      <c r="S99" s="88">
        <v>0</v>
      </c>
      <c r="T99" s="88">
        <v>0</v>
      </c>
      <c r="U99" s="88">
        <v>0</v>
      </c>
      <c r="V99" s="88">
        <v>0</v>
      </c>
    </row>
    <row r="100" spans="1:22" s="29" customFormat="1" ht="6" customHeight="1" x14ac:dyDescent="0.15">
      <c r="A100" s="174"/>
      <c r="B100" s="174"/>
      <c r="C100" s="12" t="s">
        <v>166</v>
      </c>
      <c r="D100" s="19">
        <v>92</v>
      </c>
      <c r="E100" s="86">
        <v>17</v>
      </c>
      <c r="F100" s="111">
        <v>2</v>
      </c>
      <c r="G100" s="112">
        <v>9</v>
      </c>
      <c r="H100" s="112">
        <v>3</v>
      </c>
      <c r="I100" s="88">
        <v>3</v>
      </c>
      <c r="J100" s="88">
        <v>0</v>
      </c>
      <c r="K100" s="87">
        <v>4</v>
      </c>
      <c r="L100" s="88">
        <v>0</v>
      </c>
      <c r="M100" s="88">
        <v>2</v>
      </c>
      <c r="N100" s="88">
        <v>0</v>
      </c>
      <c r="O100" s="88">
        <v>2</v>
      </c>
      <c r="P100" s="88">
        <v>0</v>
      </c>
      <c r="Q100" s="87">
        <v>1</v>
      </c>
      <c r="R100" s="88">
        <v>0</v>
      </c>
      <c r="S100" s="88">
        <v>1</v>
      </c>
      <c r="T100" s="88">
        <v>0</v>
      </c>
      <c r="U100" s="88">
        <v>0</v>
      </c>
      <c r="V100" s="88">
        <v>0</v>
      </c>
    </row>
    <row r="101" spans="1:22" s="29" customFormat="1" ht="6" customHeight="1" x14ac:dyDescent="0.15">
      <c r="A101" s="174"/>
      <c r="B101" s="174"/>
      <c r="C101" s="12" t="s">
        <v>165</v>
      </c>
      <c r="D101" s="19">
        <v>31</v>
      </c>
      <c r="E101" s="86">
        <v>5</v>
      </c>
      <c r="F101" s="111">
        <v>0</v>
      </c>
      <c r="G101" s="112">
        <v>3</v>
      </c>
      <c r="H101" s="112">
        <v>2</v>
      </c>
      <c r="I101" s="88">
        <v>0</v>
      </c>
      <c r="J101" s="88">
        <v>0</v>
      </c>
      <c r="K101" s="87">
        <v>1</v>
      </c>
      <c r="L101" s="88">
        <v>1</v>
      </c>
      <c r="M101" s="88">
        <v>0</v>
      </c>
      <c r="N101" s="88">
        <v>0</v>
      </c>
      <c r="O101" s="88">
        <v>0</v>
      </c>
      <c r="P101" s="88">
        <v>0</v>
      </c>
      <c r="Q101" s="87">
        <v>0</v>
      </c>
      <c r="R101" s="88">
        <v>0</v>
      </c>
      <c r="S101" s="88">
        <v>0</v>
      </c>
      <c r="T101" s="88">
        <v>0</v>
      </c>
      <c r="U101" s="88">
        <v>0</v>
      </c>
      <c r="V101" s="88">
        <v>0</v>
      </c>
    </row>
    <row r="102" spans="1:22" s="29" customFormat="1" ht="6" customHeight="1" x14ac:dyDescent="0.15">
      <c r="A102" s="174"/>
      <c r="B102" s="174"/>
      <c r="C102" s="12" t="s">
        <v>13</v>
      </c>
      <c r="D102" s="19">
        <v>56</v>
      </c>
      <c r="E102" s="86">
        <v>6</v>
      </c>
      <c r="F102" s="111">
        <v>2</v>
      </c>
      <c r="G102" s="112">
        <v>1</v>
      </c>
      <c r="H102" s="112">
        <v>2</v>
      </c>
      <c r="I102" s="88">
        <v>1</v>
      </c>
      <c r="J102" s="88">
        <v>0</v>
      </c>
      <c r="K102" s="87">
        <v>5</v>
      </c>
      <c r="L102" s="88">
        <v>1</v>
      </c>
      <c r="M102" s="88">
        <v>2</v>
      </c>
      <c r="N102" s="88">
        <v>0</v>
      </c>
      <c r="O102" s="88">
        <v>2</v>
      </c>
      <c r="P102" s="88">
        <v>0</v>
      </c>
      <c r="Q102" s="87">
        <v>1</v>
      </c>
      <c r="R102" s="88">
        <v>0</v>
      </c>
      <c r="S102" s="88">
        <v>1</v>
      </c>
      <c r="T102" s="88">
        <v>0</v>
      </c>
      <c r="U102" s="88">
        <v>0</v>
      </c>
      <c r="V102" s="88">
        <v>0</v>
      </c>
    </row>
    <row r="103" spans="1:22" s="29" customFormat="1" ht="6" customHeight="1" x14ac:dyDescent="0.15">
      <c r="A103" s="174" t="s">
        <v>361</v>
      </c>
      <c r="B103" s="174"/>
      <c r="C103" s="12" t="s">
        <v>221</v>
      </c>
      <c r="D103" s="19">
        <v>151</v>
      </c>
      <c r="E103" s="86">
        <v>25</v>
      </c>
      <c r="F103" s="111">
        <v>4</v>
      </c>
      <c r="G103" s="112">
        <v>13</v>
      </c>
      <c r="H103" s="112">
        <v>7</v>
      </c>
      <c r="I103" s="88">
        <v>1</v>
      </c>
      <c r="J103" s="88">
        <v>0</v>
      </c>
      <c r="K103" s="87">
        <v>9</v>
      </c>
      <c r="L103" s="88">
        <v>0</v>
      </c>
      <c r="M103" s="88">
        <v>2</v>
      </c>
      <c r="N103" s="88">
        <v>1</v>
      </c>
      <c r="O103" s="88">
        <v>6</v>
      </c>
      <c r="P103" s="88">
        <v>0</v>
      </c>
      <c r="Q103" s="87">
        <v>0</v>
      </c>
      <c r="R103" s="88">
        <v>0</v>
      </c>
      <c r="S103" s="88">
        <v>0</v>
      </c>
      <c r="T103" s="88">
        <v>0</v>
      </c>
      <c r="U103" s="88">
        <v>0</v>
      </c>
      <c r="V103" s="88">
        <v>0</v>
      </c>
    </row>
    <row r="104" spans="1:22" s="29" customFormat="1" ht="6" customHeight="1" x14ac:dyDescent="0.15">
      <c r="A104" s="174"/>
      <c r="B104" s="174"/>
      <c r="C104" s="12" t="s">
        <v>220</v>
      </c>
      <c r="D104" s="19">
        <v>276</v>
      </c>
      <c r="E104" s="86">
        <v>55</v>
      </c>
      <c r="F104" s="111">
        <v>4</v>
      </c>
      <c r="G104" s="112">
        <v>25</v>
      </c>
      <c r="H104" s="112">
        <v>23</v>
      </c>
      <c r="I104" s="88">
        <v>3</v>
      </c>
      <c r="J104" s="88">
        <v>0</v>
      </c>
      <c r="K104" s="87">
        <v>16</v>
      </c>
      <c r="L104" s="88">
        <v>1</v>
      </c>
      <c r="M104" s="88">
        <v>3</v>
      </c>
      <c r="N104" s="88">
        <v>3</v>
      </c>
      <c r="O104" s="88">
        <v>9</v>
      </c>
      <c r="P104" s="88">
        <v>0</v>
      </c>
      <c r="Q104" s="87">
        <v>3</v>
      </c>
      <c r="R104" s="88">
        <v>1</v>
      </c>
      <c r="S104" s="88">
        <v>2</v>
      </c>
      <c r="T104" s="88">
        <v>0</v>
      </c>
      <c r="U104" s="88">
        <v>0</v>
      </c>
      <c r="V104" s="88">
        <v>0</v>
      </c>
    </row>
    <row r="105" spans="1:22" s="29" customFormat="1" ht="6" customHeight="1" x14ac:dyDescent="0.15">
      <c r="A105" s="174"/>
      <c r="B105" s="174"/>
      <c r="C105" s="12" t="s">
        <v>219</v>
      </c>
      <c r="D105" s="19">
        <v>35</v>
      </c>
      <c r="E105" s="86">
        <v>11</v>
      </c>
      <c r="F105" s="111">
        <v>0</v>
      </c>
      <c r="G105" s="112">
        <v>7</v>
      </c>
      <c r="H105" s="112">
        <v>2</v>
      </c>
      <c r="I105" s="88">
        <v>2</v>
      </c>
      <c r="J105" s="88">
        <v>0</v>
      </c>
      <c r="K105" s="87">
        <v>1</v>
      </c>
      <c r="L105" s="88">
        <v>0</v>
      </c>
      <c r="M105" s="88">
        <v>1</v>
      </c>
      <c r="N105" s="88">
        <v>0</v>
      </c>
      <c r="O105" s="88">
        <v>0</v>
      </c>
      <c r="P105" s="88">
        <v>0</v>
      </c>
      <c r="Q105" s="87">
        <v>0</v>
      </c>
      <c r="R105" s="88">
        <v>0</v>
      </c>
      <c r="S105" s="88">
        <v>0</v>
      </c>
      <c r="T105" s="88">
        <v>0</v>
      </c>
      <c r="U105" s="88">
        <v>0</v>
      </c>
      <c r="V105" s="88">
        <v>0</v>
      </c>
    </row>
    <row r="106" spans="1:22" s="29" customFormat="1" ht="6" customHeight="1" x14ac:dyDescent="0.15">
      <c r="A106" s="174"/>
      <c r="B106" s="174"/>
      <c r="C106" s="12" t="s">
        <v>218</v>
      </c>
      <c r="D106" s="19">
        <v>13</v>
      </c>
      <c r="E106" s="86">
        <v>2</v>
      </c>
      <c r="F106" s="111">
        <v>1</v>
      </c>
      <c r="G106" s="112">
        <v>1</v>
      </c>
      <c r="H106" s="112">
        <v>0</v>
      </c>
      <c r="I106" s="88">
        <v>0</v>
      </c>
      <c r="J106" s="88">
        <v>0</v>
      </c>
      <c r="K106" s="87">
        <v>1</v>
      </c>
      <c r="L106" s="88">
        <v>0</v>
      </c>
      <c r="M106" s="88">
        <v>0</v>
      </c>
      <c r="N106" s="88">
        <v>0</v>
      </c>
      <c r="O106" s="88">
        <v>1</v>
      </c>
      <c r="P106" s="88">
        <v>0</v>
      </c>
      <c r="Q106" s="87">
        <v>0</v>
      </c>
      <c r="R106" s="88">
        <v>0</v>
      </c>
      <c r="S106" s="88">
        <v>0</v>
      </c>
      <c r="T106" s="88">
        <v>0</v>
      </c>
      <c r="U106" s="88">
        <v>0</v>
      </c>
      <c r="V106" s="88">
        <v>0</v>
      </c>
    </row>
    <row r="107" spans="1:22" s="29" customFormat="1" ht="6" customHeight="1" x14ac:dyDescent="0.15">
      <c r="A107" s="174"/>
      <c r="B107" s="174"/>
      <c r="C107" s="12" t="s">
        <v>13</v>
      </c>
      <c r="D107" s="19">
        <v>67</v>
      </c>
      <c r="E107" s="86">
        <v>9</v>
      </c>
      <c r="F107" s="111">
        <v>1</v>
      </c>
      <c r="G107" s="112">
        <v>5</v>
      </c>
      <c r="H107" s="112">
        <v>1</v>
      </c>
      <c r="I107" s="88">
        <v>2</v>
      </c>
      <c r="J107" s="88">
        <v>0</v>
      </c>
      <c r="K107" s="87">
        <v>4</v>
      </c>
      <c r="L107" s="88">
        <v>2</v>
      </c>
      <c r="M107" s="88">
        <v>1</v>
      </c>
      <c r="N107" s="88">
        <v>0</v>
      </c>
      <c r="O107" s="88">
        <v>1</v>
      </c>
      <c r="P107" s="88">
        <v>0</v>
      </c>
      <c r="Q107" s="87">
        <v>0</v>
      </c>
      <c r="R107" s="88">
        <v>0</v>
      </c>
      <c r="S107" s="88">
        <v>0</v>
      </c>
      <c r="T107" s="88">
        <v>0</v>
      </c>
      <c r="U107" s="88">
        <v>0</v>
      </c>
      <c r="V107" s="88">
        <v>0</v>
      </c>
    </row>
    <row r="108" spans="1:22" x14ac:dyDescent="0.15">
      <c r="D108" s="108"/>
      <c r="E108" s="108"/>
      <c r="F108" s="104"/>
      <c r="G108" s="104"/>
      <c r="H108" s="104"/>
    </row>
  </sheetData>
  <mergeCells count="41">
    <mergeCell ref="A34:B37"/>
    <mergeCell ref="A88:B90"/>
    <mergeCell ref="A91:B96"/>
    <mergeCell ref="A97:B102"/>
    <mergeCell ref="A103:B107"/>
    <mergeCell ref="A38:B46"/>
    <mergeCell ref="A47:B57"/>
    <mergeCell ref="A58:B67"/>
    <mergeCell ref="A68:B72"/>
    <mergeCell ref="A73:B78"/>
    <mergeCell ref="A79:B87"/>
    <mergeCell ref="K2:P3"/>
    <mergeCell ref="Q2:V3"/>
    <mergeCell ref="E4:E5"/>
    <mergeCell ref="K4:K5"/>
    <mergeCell ref="R4:R5"/>
    <mergeCell ref="S4:S5"/>
    <mergeCell ref="T4:T5"/>
    <mergeCell ref="U4:U5"/>
    <mergeCell ref="D2:D5"/>
    <mergeCell ref="F4:F5"/>
    <mergeCell ref="G4:G5"/>
    <mergeCell ref="H4:H5"/>
    <mergeCell ref="I4:I5"/>
    <mergeCell ref="E2:J3"/>
    <mergeCell ref="A1:V1"/>
    <mergeCell ref="V4:V5"/>
    <mergeCell ref="A7:B10"/>
    <mergeCell ref="A11:B17"/>
    <mergeCell ref="A18:A33"/>
    <mergeCell ref="B18:B25"/>
    <mergeCell ref="A6:C6"/>
    <mergeCell ref="J4:J5"/>
    <mergeCell ref="L4:L5"/>
    <mergeCell ref="M4:M5"/>
    <mergeCell ref="N4:N5"/>
    <mergeCell ref="O4:O5"/>
    <mergeCell ref="P4:P5"/>
    <mergeCell ref="Q4:Q5"/>
    <mergeCell ref="B26:B33"/>
    <mergeCell ref="A2:C5"/>
  </mergeCells>
  <phoneticPr fontId="4"/>
  <printOptions horizontalCentered="1"/>
  <pageMargins left="0.25" right="0.25" top="0.75" bottom="0.75" header="0.3" footer="0.3"/>
  <pageSetup paperSize="9" orientation="portrait" horizontalDpi="4294967293"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V108"/>
  <sheetViews>
    <sheetView zoomScaleNormal="100" zoomScaleSheetLayoutView="160" workbookViewId="0"/>
  </sheetViews>
  <sheetFormatPr defaultColWidth="9" defaultRowHeight="9" x14ac:dyDescent="0.15"/>
  <cols>
    <col min="1" max="1" width="7.125" style="1" customWidth="1"/>
    <col min="2" max="2" width="1.875" style="2" customWidth="1"/>
    <col min="3" max="3" width="24.75" style="2" customWidth="1"/>
    <col min="4" max="4" width="4.375" style="53" customWidth="1"/>
    <col min="5" max="5" width="2.75" style="53" customWidth="1"/>
    <col min="6" max="22" width="2.75" style="31" customWidth="1"/>
    <col min="23" max="16384" width="9" style="2"/>
  </cols>
  <sheetData>
    <row r="1" spans="1:22" ht="18" customHeight="1" x14ac:dyDescent="0.15">
      <c r="A1" s="193" t="s">
        <v>569</v>
      </c>
      <c r="B1" s="193"/>
      <c r="C1" s="193"/>
      <c r="D1" s="193"/>
      <c r="E1" s="193"/>
      <c r="F1" s="193"/>
      <c r="G1" s="193"/>
      <c r="H1" s="193"/>
      <c r="I1" s="193"/>
      <c r="J1" s="193"/>
      <c r="K1" s="193"/>
      <c r="L1" s="193"/>
      <c r="M1" s="193"/>
      <c r="N1" s="193"/>
      <c r="O1" s="193"/>
      <c r="P1" s="193"/>
      <c r="Q1" s="193"/>
      <c r="R1" s="193"/>
      <c r="S1" s="193"/>
      <c r="T1" s="193"/>
      <c r="U1" s="193"/>
      <c r="V1" s="193"/>
    </row>
    <row r="2" spans="1:22" s="28" customFormat="1" ht="37.5" customHeight="1" x14ac:dyDescent="0.15">
      <c r="A2" s="169"/>
      <c r="B2" s="169"/>
      <c r="C2" s="170"/>
      <c r="D2" s="206" t="s">
        <v>291</v>
      </c>
      <c r="E2" s="297" t="s">
        <v>430</v>
      </c>
      <c r="F2" s="282"/>
      <c r="G2" s="282"/>
      <c r="H2" s="282"/>
      <c r="I2" s="282"/>
      <c r="J2" s="283"/>
      <c r="K2" s="281" t="s">
        <v>431</v>
      </c>
      <c r="L2" s="282"/>
      <c r="M2" s="282"/>
      <c r="N2" s="282"/>
      <c r="O2" s="282"/>
      <c r="P2" s="283"/>
      <c r="Q2" s="281" t="s">
        <v>432</v>
      </c>
      <c r="R2" s="282"/>
      <c r="S2" s="282"/>
      <c r="T2" s="282"/>
      <c r="U2" s="282"/>
      <c r="V2" s="283"/>
    </row>
    <row r="3" spans="1:22" s="28" customFormat="1" ht="37.5" customHeight="1" x14ac:dyDescent="0.15">
      <c r="A3" s="169"/>
      <c r="B3" s="169"/>
      <c r="C3" s="170"/>
      <c r="D3" s="206"/>
      <c r="E3" s="298"/>
      <c r="F3" s="285"/>
      <c r="G3" s="285"/>
      <c r="H3" s="285"/>
      <c r="I3" s="285"/>
      <c r="J3" s="286"/>
      <c r="K3" s="284"/>
      <c r="L3" s="285"/>
      <c r="M3" s="285"/>
      <c r="N3" s="285"/>
      <c r="O3" s="285"/>
      <c r="P3" s="286"/>
      <c r="Q3" s="284"/>
      <c r="R3" s="285"/>
      <c r="S3" s="285"/>
      <c r="T3" s="285"/>
      <c r="U3" s="285"/>
      <c r="V3" s="286"/>
    </row>
    <row r="4" spans="1:22" s="28" customFormat="1" ht="37.5" customHeight="1" x14ac:dyDescent="0.15">
      <c r="A4" s="169"/>
      <c r="B4" s="169"/>
      <c r="C4" s="170"/>
      <c r="D4" s="206"/>
      <c r="E4" s="299" t="s">
        <v>16</v>
      </c>
      <c r="F4" s="241" t="s">
        <v>276</v>
      </c>
      <c r="G4" s="240" t="s">
        <v>275</v>
      </c>
      <c r="H4" s="240" t="s">
        <v>274</v>
      </c>
      <c r="I4" s="240" t="s">
        <v>472</v>
      </c>
      <c r="J4" s="240" t="s">
        <v>13</v>
      </c>
      <c r="K4" s="289" t="s">
        <v>16</v>
      </c>
      <c r="L4" s="240" t="s">
        <v>276</v>
      </c>
      <c r="M4" s="240" t="s">
        <v>275</v>
      </c>
      <c r="N4" s="240" t="s">
        <v>274</v>
      </c>
      <c r="O4" s="240" t="s">
        <v>472</v>
      </c>
      <c r="P4" s="240" t="s">
        <v>269</v>
      </c>
      <c r="Q4" s="289" t="s">
        <v>16</v>
      </c>
      <c r="R4" s="240" t="s">
        <v>276</v>
      </c>
      <c r="S4" s="240" t="s">
        <v>275</v>
      </c>
      <c r="T4" s="240" t="s">
        <v>274</v>
      </c>
      <c r="U4" s="240" t="s">
        <v>472</v>
      </c>
      <c r="V4" s="240" t="s">
        <v>269</v>
      </c>
    </row>
    <row r="5" spans="1:22" s="28" customFormat="1" ht="37.5" customHeight="1" x14ac:dyDescent="0.15">
      <c r="A5" s="169"/>
      <c r="B5" s="169"/>
      <c r="C5" s="170"/>
      <c r="D5" s="206"/>
      <c r="E5" s="300"/>
      <c r="F5" s="241"/>
      <c r="G5" s="240"/>
      <c r="H5" s="240"/>
      <c r="I5" s="240"/>
      <c r="J5" s="240"/>
      <c r="K5" s="290"/>
      <c r="L5" s="240"/>
      <c r="M5" s="240"/>
      <c r="N5" s="240"/>
      <c r="O5" s="240"/>
      <c r="P5" s="240"/>
      <c r="Q5" s="290"/>
      <c r="R5" s="240"/>
      <c r="S5" s="240"/>
      <c r="T5" s="240"/>
      <c r="U5" s="240"/>
      <c r="V5" s="240"/>
    </row>
    <row r="6" spans="1:22" s="30" customFormat="1" ht="6" customHeight="1" x14ac:dyDescent="0.15">
      <c r="A6" s="175" t="s">
        <v>326</v>
      </c>
      <c r="B6" s="175"/>
      <c r="C6" s="176"/>
      <c r="D6" s="70">
        <v>542</v>
      </c>
      <c r="E6" s="153">
        <v>42</v>
      </c>
      <c r="F6" s="110">
        <v>2</v>
      </c>
      <c r="G6" s="110">
        <v>22</v>
      </c>
      <c r="H6" s="110">
        <v>14</v>
      </c>
      <c r="I6" s="87">
        <v>3</v>
      </c>
      <c r="J6" s="87">
        <v>1</v>
      </c>
      <c r="K6" s="87">
        <v>14</v>
      </c>
      <c r="L6" s="87">
        <v>1</v>
      </c>
      <c r="M6" s="87">
        <v>7</v>
      </c>
      <c r="N6" s="87">
        <v>6</v>
      </c>
      <c r="O6" s="87">
        <v>0</v>
      </c>
      <c r="P6" s="87">
        <v>0</v>
      </c>
      <c r="Q6" s="87">
        <v>4</v>
      </c>
      <c r="R6" s="87">
        <v>3</v>
      </c>
      <c r="S6" s="87">
        <v>0</v>
      </c>
      <c r="T6" s="87">
        <v>0</v>
      </c>
      <c r="U6" s="87">
        <v>1</v>
      </c>
      <c r="V6" s="87">
        <v>0</v>
      </c>
    </row>
    <row r="7" spans="1:22" s="29" customFormat="1" ht="6" customHeight="1" x14ac:dyDescent="0.15">
      <c r="A7" s="174" t="s">
        <v>15</v>
      </c>
      <c r="B7" s="174"/>
      <c r="C7" s="12" t="s">
        <v>12</v>
      </c>
      <c r="D7" s="19">
        <v>159</v>
      </c>
      <c r="E7" s="153">
        <v>18</v>
      </c>
      <c r="F7" s="112">
        <v>0</v>
      </c>
      <c r="G7" s="112">
        <v>12</v>
      </c>
      <c r="H7" s="112">
        <v>5</v>
      </c>
      <c r="I7" s="88">
        <v>0</v>
      </c>
      <c r="J7" s="88">
        <v>1</v>
      </c>
      <c r="K7" s="87">
        <v>5</v>
      </c>
      <c r="L7" s="88">
        <v>0</v>
      </c>
      <c r="M7" s="88">
        <v>4</v>
      </c>
      <c r="N7" s="88">
        <v>1</v>
      </c>
      <c r="O7" s="88">
        <v>0</v>
      </c>
      <c r="P7" s="88">
        <v>0</v>
      </c>
      <c r="Q7" s="87">
        <v>3</v>
      </c>
      <c r="R7" s="88">
        <v>2</v>
      </c>
      <c r="S7" s="88">
        <v>0</v>
      </c>
      <c r="T7" s="88">
        <v>0</v>
      </c>
      <c r="U7" s="88">
        <v>1</v>
      </c>
      <c r="V7" s="88">
        <v>0</v>
      </c>
    </row>
    <row r="8" spans="1:22" s="29" customFormat="1" ht="6" customHeight="1" x14ac:dyDescent="0.15">
      <c r="A8" s="174"/>
      <c r="B8" s="174"/>
      <c r="C8" s="12" t="s">
        <v>11</v>
      </c>
      <c r="D8" s="19">
        <v>317</v>
      </c>
      <c r="E8" s="153">
        <v>22</v>
      </c>
      <c r="F8" s="112">
        <v>1</v>
      </c>
      <c r="G8" s="112">
        <v>9</v>
      </c>
      <c r="H8" s="112">
        <v>9</v>
      </c>
      <c r="I8" s="88">
        <v>3</v>
      </c>
      <c r="J8" s="88">
        <v>0</v>
      </c>
      <c r="K8" s="87">
        <v>9</v>
      </c>
      <c r="L8" s="88">
        <v>1</v>
      </c>
      <c r="M8" s="88">
        <v>3</v>
      </c>
      <c r="N8" s="88">
        <v>5</v>
      </c>
      <c r="O8" s="88">
        <v>0</v>
      </c>
      <c r="P8" s="88">
        <v>0</v>
      </c>
      <c r="Q8" s="87">
        <v>0</v>
      </c>
      <c r="R8" s="88">
        <v>0</v>
      </c>
      <c r="S8" s="88">
        <v>0</v>
      </c>
      <c r="T8" s="88">
        <v>0</v>
      </c>
      <c r="U8" s="88">
        <v>0</v>
      </c>
      <c r="V8" s="88">
        <v>0</v>
      </c>
    </row>
    <row r="9" spans="1:22" s="29" customFormat="1" ht="6" customHeight="1" x14ac:dyDescent="0.15">
      <c r="A9" s="174"/>
      <c r="B9" s="174"/>
      <c r="C9" s="12" t="s">
        <v>423</v>
      </c>
      <c r="D9" s="19">
        <v>0</v>
      </c>
      <c r="E9" s="153">
        <v>0</v>
      </c>
      <c r="F9" s="112">
        <v>0</v>
      </c>
      <c r="G9" s="112">
        <v>0</v>
      </c>
      <c r="H9" s="112">
        <v>0</v>
      </c>
      <c r="I9" s="88">
        <v>0</v>
      </c>
      <c r="J9" s="88">
        <v>0</v>
      </c>
      <c r="K9" s="87">
        <v>0</v>
      </c>
      <c r="L9" s="88">
        <v>0</v>
      </c>
      <c r="M9" s="88">
        <v>0</v>
      </c>
      <c r="N9" s="88">
        <v>0</v>
      </c>
      <c r="O9" s="88">
        <v>0</v>
      </c>
      <c r="P9" s="88">
        <v>0</v>
      </c>
      <c r="Q9" s="87">
        <v>0</v>
      </c>
      <c r="R9" s="88">
        <v>0</v>
      </c>
      <c r="S9" s="88">
        <v>0</v>
      </c>
      <c r="T9" s="88">
        <v>0</v>
      </c>
      <c r="U9" s="88">
        <v>0</v>
      </c>
      <c r="V9" s="88">
        <v>0</v>
      </c>
    </row>
    <row r="10" spans="1:22" s="29" customFormat="1" ht="6" customHeight="1" x14ac:dyDescent="0.15">
      <c r="A10" s="174"/>
      <c r="B10" s="174"/>
      <c r="C10" s="12" t="s">
        <v>13</v>
      </c>
      <c r="D10" s="19">
        <v>66</v>
      </c>
      <c r="E10" s="153">
        <v>2</v>
      </c>
      <c r="F10" s="112">
        <v>1</v>
      </c>
      <c r="G10" s="112">
        <v>1</v>
      </c>
      <c r="H10" s="112">
        <v>0</v>
      </c>
      <c r="I10" s="88">
        <v>0</v>
      </c>
      <c r="J10" s="88">
        <v>0</v>
      </c>
      <c r="K10" s="87">
        <v>0</v>
      </c>
      <c r="L10" s="88">
        <v>0</v>
      </c>
      <c r="M10" s="88">
        <v>0</v>
      </c>
      <c r="N10" s="88">
        <v>0</v>
      </c>
      <c r="O10" s="88">
        <v>0</v>
      </c>
      <c r="P10" s="88">
        <v>0</v>
      </c>
      <c r="Q10" s="87">
        <v>1</v>
      </c>
      <c r="R10" s="88">
        <v>1</v>
      </c>
      <c r="S10" s="88">
        <v>0</v>
      </c>
      <c r="T10" s="88">
        <v>0</v>
      </c>
      <c r="U10" s="88">
        <v>0</v>
      </c>
      <c r="V10" s="88">
        <v>0</v>
      </c>
    </row>
    <row r="11" spans="1:22" s="29" customFormat="1" ht="6" customHeight="1" x14ac:dyDescent="0.15">
      <c r="A11" s="174" t="s">
        <v>328</v>
      </c>
      <c r="B11" s="174"/>
      <c r="C11" s="12" t="s">
        <v>21</v>
      </c>
      <c r="D11" s="19">
        <v>32</v>
      </c>
      <c r="E11" s="153">
        <v>4</v>
      </c>
      <c r="F11" s="112">
        <v>0</v>
      </c>
      <c r="G11" s="112">
        <v>3</v>
      </c>
      <c r="H11" s="112">
        <v>1</v>
      </c>
      <c r="I11" s="88">
        <v>0</v>
      </c>
      <c r="J11" s="88">
        <v>0</v>
      </c>
      <c r="K11" s="87">
        <v>2</v>
      </c>
      <c r="L11" s="88">
        <v>0</v>
      </c>
      <c r="M11" s="88">
        <v>2</v>
      </c>
      <c r="N11" s="88">
        <v>0</v>
      </c>
      <c r="O11" s="88">
        <v>0</v>
      </c>
      <c r="P11" s="88">
        <v>0</v>
      </c>
      <c r="Q11" s="87">
        <v>0</v>
      </c>
      <c r="R11" s="88">
        <v>0</v>
      </c>
      <c r="S11" s="88">
        <v>0</v>
      </c>
      <c r="T11" s="88">
        <v>0</v>
      </c>
      <c r="U11" s="88">
        <v>0</v>
      </c>
      <c r="V11" s="88">
        <v>0</v>
      </c>
    </row>
    <row r="12" spans="1:22" s="29" customFormat="1" ht="6" customHeight="1" x14ac:dyDescent="0.15">
      <c r="A12" s="174"/>
      <c r="B12" s="174"/>
      <c r="C12" s="12" t="s">
        <v>393</v>
      </c>
      <c r="D12" s="19">
        <v>48</v>
      </c>
      <c r="E12" s="153">
        <v>5</v>
      </c>
      <c r="F12" s="112">
        <v>1</v>
      </c>
      <c r="G12" s="112">
        <v>4</v>
      </c>
      <c r="H12" s="112">
        <v>0</v>
      </c>
      <c r="I12" s="88">
        <v>0</v>
      </c>
      <c r="J12" s="88">
        <v>0</v>
      </c>
      <c r="K12" s="87">
        <v>1</v>
      </c>
      <c r="L12" s="88">
        <v>0</v>
      </c>
      <c r="M12" s="88">
        <v>1</v>
      </c>
      <c r="N12" s="88">
        <v>0</v>
      </c>
      <c r="O12" s="88">
        <v>0</v>
      </c>
      <c r="P12" s="88">
        <v>0</v>
      </c>
      <c r="Q12" s="87">
        <v>0</v>
      </c>
      <c r="R12" s="88">
        <v>0</v>
      </c>
      <c r="S12" s="88">
        <v>0</v>
      </c>
      <c r="T12" s="88">
        <v>0</v>
      </c>
      <c r="U12" s="88">
        <v>0</v>
      </c>
      <c r="V12" s="88">
        <v>0</v>
      </c>
    </row>
    <row r="13" spans="1:22" s="29" customFormat="1" ht="6" customHeight="1" x14ac:dyDescent="0.15">
      <c r="A13" s="174"/>
      <c r="B13" s="174"/>
      <c r="C13" s="12" t="s">
        <v>20</v>
      </c>
      <c r="D13" s="19">
        <v>95</v>
      </c>
      <c r="E13" s="153">
        <v>6</v>
      </c>
      <c r="F13" s="112">
        <v>0</v>
      </c>
      <c r="G13" s="112">
        <v>3</v>
      </c>
      <c r="H13" s="112">
        <v>2</v>
      </c>
      <c r="I13" s="88">
        <v>0</v>
      </c>
      <c r="J13" s="88">
        <v>1</v>
      </c>
      <c r="K13" s="87">
        <v>1</v>
      </c>
      <c r="L13" s="88">
        <v>0</v>
      </c>
      <c r="M13" s="88">
        <v>1</v>
      </c>
      <c r="N13" s="88">
        <v>0</v>
      </c>
      <c r="O13" s="88">
        <v>0</v>
      </c>
      <c r="P13" s="88">
        <v>0</v>
      </c>
      <c r="Q13" s="87">
        <v>1</v>
      </c>
      <c r="R13" s="88">
        <v>1</v>
      </c>
      <c r="S13" s="88">
        <v>0</v>
      </c>
      <c r="T13" s="88">
        <v>0</v>
      </c>
      <c r="U13" s="88">
        <v>0</v>
      </c>
      <c r="V13" s="88">
        <v>0</v>
      </c>
    </row>
    <row r="14" spans="1:22" s="29" customFormat="1" ht="6" customHeight="1" x14ac:dyDescent="0.15">
      <c r="A14" s="174"/>
      <c r="B14" s="174"/>
      <c r="C14" s="12" t="s">
        <v>19</v>
      </c>
      <c r="D14" s="19">
        <v>109</v>
      </c>
      <c r="E14" s="153">
        <v>5</v>
      </c>
      <c r="F14" s="112">
        <v>0</v>
      </c>
      <c r="G14" s="112">
        <v>2</v>
      </c>
      <c r="H14" s="112">
        <v>2</v>
      </c>
      <c r="I14" s="88">
        <v>1</v>
      </c>
      <c r="J14" s="88">
        <v>0</v>
      </c>
      <c r="K14" s="87">
        <v>0</v>
      </c>
      <c r="L14" s="88">
        <v>0</v>
      </c>
      <c r="M14" s="88">
        <v>0</v>
      </c>
      <c r="N14" s="88">
        <v>0</v>
      </c>
      <c r="O14" s="88">
        <v>0</v>
      </c>
      <c r="P14" s="88">
        <v>0</v>
      </c>
      <c r="Q14" s="87">
        <v>1</v>
      </c>
      <c r="R14" s="88">
        <v>1</v>
      </c>
      <c r="S14" s="88">
        <v>0</v>
      </c>
      <c r="T14" s="88">
        <v>0</v>
      </c>
      <c r="U14" s="88">
        <v>0</v>
      </c>
      <c r="V14" s="88">
        <v>0</v>
      </c>
    </row>
    <row r="15" spans="1:22" s="29" customFormat="1" ht="6" customHeight="1" x14ac:dyDescent="0.15">
      <c r="A15" s="174"/>
      <c r="B15" s="174"/>
      <c r="C15" s="12" t="s">
        <v>18</v>
      </c>
      <c r="D15" s="19">
        <v>129</v>
      </c>
      <c r="E15" s="153">
        <v>11</v>
      </c>
      <c r="F15" s="112">
        <v>0</v>
      </c>
      <c r="G15" s="112">
        <v>7</v>
      </c>
      <c r="H15" s="112">
        <v>3</v>
      </c>
      <c r="I15" s="88">
        <v>1</v>
      </c>
      <c r="J15" s="88">
        <v>0</v>
      </c>
      <c r="K15" s="87">
        <v>7</v>
      </c>
      <c r="L15" s="88">
        <v>1</v>
      </c>
      <c r="M15" s="88">
        <v>2</v>
      </c>
      <c r="N15" s="88">
        <v>4</v>
      </c>
      <c r="O15" s="88">
        <v>0</v>
      </c>
      <c r="P15" s="88">
        <v>0</v>
      </c>
      <c r="Q15" s="87">
        <v>1</v>
      </c>
      <c r="R15" s="88">
        <v>1</v>
      </c>
      <c r="S15" s="88">
        <v>0</v>
      </c>
      <c r="T15" s="88">
        <v>0</v>
      </c>
      <c r="U15" s="88">
        <v>0</v>
      </c>
      <c r="V15" s="88">
        <v>0</v>
      </c>
    </row>
    <row r="16" spans="1:22" s="29" customFormat="1" ht="6" customHeight="1" x14ac:dyDescent="0.15">
      <c r="A16" s="174"/>
      <c r="B16" s="174"/>
      <c r="C16" s="12" t="s">
        <v>17</v>
      </c>
      <c r="D16" s="19">
        <v>110</v>
      </c>
      <c r="E16" s="153">
        <v>9</v>
      </c>
      <c r="F16" s="112">
        <v>1</v>
      </c>
      <c r="G16" s="112">
        <v>2</v>
      </c>
      <c r="H16" s="112">
        <v>5</v>
      </c>
      <c r="I16" s="88">
        <v>1</v>
      </c>
      <c r="J16" s="88">
        <v>0</v>
      </c>
      <c r="K16" s="87">
        <v>2</v>
      </c>
      <c r="L16" s="88">
        <v>0</v>
      </c>
      <c r="M16" s="88">
        <v>0</v>
      </c>
      <c r="N16" s="88">
        <v>2</v>
      </c>
      <c r="O16" s="88">
        <v>0</v>
      </c>
      <c r="P16" s="88">
        <v>0</v>
      </c>
      <c r="Q16" s="87">
        <v>0</v>
      </c>
      <c r="R16" s="88">
        <v>0</v>
      </c>
      <c r="S16" s="88">
        <v>0</v>
      </c>
      <c r="T16" s="88">
        <v>0</v>
      </c>
      <c r="U16" s="88">
        <v>0</v>
      </c>
      <c r="V16" s="88">
        <v>0</v>
      </c>
    </row>
    <row r="17" spans="1:22" s="29" customFormat="1" ht="6" customHeight="1" x14ac:dyDescent="0.15">
      <c r="A17" s="174"/>
      <c r="B17" s="174"/>
      <c r="C17" s="12" t="s">
        <v>13</v>
      </c>
      <c r="D17" s="19">
        <v>19</v>
      </c>
      <c r="E17" s="153">
        <v>2</v>
      </c>
      <c r="F17" s="112">
        <v>0</v>
      </c>
      <c r="G17" s="112">
        <v>1</v>
      </c>
      <c r="H17" s="112">
        <v>1</v>
      </c>
      <c r="I17" s="88">
        <v>0</v>
      </c>
      <c r="J17" s="88">
        <v>0</v>
      </c>
      <c r="K17" s="87">
        <v>1</v>
      </c>
      <c r="L17" s="88">
        <v>0</v>
      </c>
      <c r="M17" s="88">
        <v>1</v>
      </c>
      <c r="N17" s="88">
        <v>0</v>
      </c>
      <c r="O17" s="88">
        <v>0</v>
      </c>
      <c r="P17" s="88">
        <v>0</v>
      </c>
      <c r="Q17" s="87">
        <v>1</v>
      </c>
      <c r="R17" s="88">
        <v>0</v>
      </c>
      <c r="S17" s="88">
        <v>0</v>
      </c>
      <c r="T17" s="88">
        <v>0</v>
      </c>
      <c r="U17" s="88">
        <v>1</v>
      </c>
      <c r="V17" s="88">
        <v>0</v>
      </c>
    </row>
    <row r="18" spans="1:22" s="29" customFormat="1" ht="6" customHeight="1" x14ac:dyDescent="0.15">
      <c r="A18" s="174" t="s">
        <v>329</v>
      </c>
      <c r="B18" s="162" t="s">
        <v>12</v>
      </c>
      <c r="C18" s="12" t="s">
        <v>330</v>
      </c>
      <c r="D18" s="19">
        <v>159</v>
      </c>
      <c r="E18" s="153">
        <v>18</v>
      </c>
      <c r="F18" s="112">
        <v>0</v>
      </c>
      <c r="G18" s="112">
        <v>12</v>
      </c>
      <c r="H18" s="112">
        <v>5</v>
      </c>
      <c r="I18" s="88">
        <v>0</v>
      </c>
      <c r="J18" s="88">
        <v>1</v>
      </c>
      <c r="K18" s="87">
        <v>5</v>
      </c>
      <c r="L18" s="88">
        <v>0</v>
      </c>
      <c r="M18" s="88">
        <v>4</v>
      </c>
      <c r="N18" s="88">
        <v>1</v>
      </c>
      <c r="O18" s="88">
        <v>0</v>
      </c>
      <c r="P18" s="88">
        <v>0</v>
      </c>
      <c r="Q18" s="87">
        <v>3</v>
      </c>
      <c r="R18" s="88">
        <v>2</v>
      </c>
      <c r="S18" s="88">
        <v>0</v>
      </c>
      <c r="T18" s="88">
        <v>0</v>
      </c>
      <c r="U18" s="88">
        <v>1</v>
      </c>
      <c r="V18" s="88">
        <v>0</v>
      </c>
    </row>
    <row r="19" spans="1:22" s="29" customFormat="1" ht="6" customHeight="1" x14ac:dyDescent="0.15">
      <c r="A19" s="174"/>
      <c r="B19" s="162"/>
      <c r="C19" s="12" t="s">
        <v>21</v>
      </c>
      <c r="D19" s="19">
        <v>17</v>
      </c>
      <c r="E19" s="153">
        <v>4</v>
      </c>
      <c r="F19" s="114">
        <v>0</v>
      </c>
      <c r="G19" s="114">
        <v>3</v>
      </c>
      <c r="H19" s="114">
        <v>1</v>
      </c>
      <c r="I19" s="89">
        <v>0</v>
      </c>
      <c r="J19" s="89">
        <v>0</v>
      </c>
      <c r="K19" s="87">
        <v>2</v>
      </c>
      <c r="L19" s="89">
        <v>0</v>
      </c>
      <c r="M19" s="89">
        <v>2</v>
      </c>
      <c r="N19" s="89">
        <v>0</v>
      </c>
      <c r="O19" s="89">
        <v>0</v>
      </c>
      <c r="P19" s="89">
        <v>0</v>
      </c>
      <c r="Q19" s="87">
        <v>0</v>
      </c>
      <c r="R19" s="89">
        <v>0</v>
      </c>
      <c r="S19" s="89">
        <v>0</v>
      </c>
      <c r="T19" s="89">
        <v>0</v>
      </c>
      <c r="U19" s="89">
        <v>0</v>
      </c>
      <c r="V19" s="89">
        <v>0</v>
      </c>
    </row>
    <row r="20" spans="1:22" s="29" customFormat="1" ht="6" customHeight="1" x14ac:dyDescent="0.15">
      <c r="A20" s="174"/>
      <c r="B20" s="162"/>
      <c r="C20" s="12" t="s">
        <v>393</v>
      </c>
      <c r="D20" s="19">
        <v>17</v>
      </c>
      <c r="E20" s="153">
        <v>3</v>
      </c>
      <c r="F20" s="114">
        <v>0</v>
      </c>
      <c r="G20" s="114">
        <v>3</v>
      </c>
      <c r="H20" s="114">
        <v>0</v>
      </c>
      <c r="I20" s="89">
        <v>0</v>
      </c>
      <c r="J20" s="89">
        <v>0</v>
      </c>
      <c r="K20" s="87">
        <v>1</v>
      </c>
      <c r="L20" s="89">
        <v>0</v>
      </c>
      <c r="M20" s="89">
        <v>1</v>
      </c>
      <c r="N20" s="89">
        <v>0</v>
      </c>
      <c r="O20" s="89">
        <v>0</v>
      </c>
      <c r="P20" s="89">
        <v>0</v>
      </c>
      <c r="Q20" s="87">
        <v>0</v>
      </c>
      <c r="R20" s="89">
        <v>0</v>
      </c>
      <c r="S20" s="89">
        <v>0</v>
      </c>
      <c r="T20" s="89">
        <v>0</v>
      </c>
      <c r="U20" s="89">
        <v>0</v>
      </c>
      <c r="V20" s="89">
        <v>0</v>
      </c>
    </row>
    <row r="21" spans="1:22" s="29" customFormat="1" ht="6" customHeight="1" x14ac:dyDescent="0.15">
      <c r="A21" s="174"/>
      <c r="B21" s="162"/>
      <c r="C21" s="12" t="s">
        <v>20</v>
      </c>
      <c r="D21" s="19">
        <v>37</v>
      </c>
      <c r="E21" s="153">
        <v>1</v>
      </c>
      <c r="F21" s="114">
        <v>0</v>
      </c>
      <c r="G21" s="114">
        <v>0</v>
      </c>
      <c r="H21" s="114">
        <v>0</v>
      </c>
      <c r="I21" s="89">
        <v>0</v>
      </c>
      <c r="J21" s="89">
        <v>1</v>
      </c>
      <c r="K21" s="87">
        <v>1</v>
      </c>
      <c r="L21" s="89">
        <v>0</v>
      </c>
      <c r="M21" s="89">
        <v>1</v>
      </c>
      <c r="N21" s="89">
        <v>0</v>
      </c>
      <c r="O21" s="89">
        <v>0</v>
      </c>
      <c r="P21" s="89">
        <v>0</v>
      </c>
      <c r="Q21" s="87">
        <v>1</v>
      </c>
      <c r="R21" s="89">
        <v>1</v>
      </c>
      <c r="S21" s="89">
        <v>0</v>
      </c>
      <c r="T21" s="89">
        <v>0</v>
      </c>
      <c r="U21" s="89">
        <v>0</v>
      </c>
      <c r="V21" s="89">
        <v>0</v>
      </c>
    </row>
    <row r="22" spans="1:22" s="29" customFormat="1" ht="6" customHeight="1" x14ac:dyDescent="0.15">
      <c r="A22" s="174"/>
      <c r="B22" s="162"/>
      <c r="C22" s="12" t="s">
        <v>19</v>
      </c>
      <c r="D22" s="19">
        <v>36</v>
      </c>
      <c r="E22" s="153">
        <v>4</v>
      </c>
      <c r="F22" s="114">
        <v>0</v>
      </c>
      <c r="G22" s="114">
        <v>2</v>
      </c>
      <c r="H22" s="114">
        <v>2</v>
      </c>
      <c r="I22" s="89">
        <v>0</v>
      </c>
      <c r="J22" s="89">
        <v>0</v>
      </c>
      <c r="K22" s="87">
        <v>0</v>
      </c>
      <c r="L22" s="89">
        <v>0</v>
      </c>
      <c r="M22" s="89">
        <v>0</v>
      </c>
      <c r="N22" s="89">
        <v>0</v>
      </c>
      <c r="O22" s="89">
        <v>0</v>
      </c>
      <c r="P22" s="89">
        <v>0</v>
      </c>
      <c r="Q22" s="87">
        <v>1</v>
      </c>
      <c r="R22" s="89">
        <v>1</v>
      </c>
      <c r="S22" s="89">
        <v>0</v>
      </c>
      <c r="T22" s="89">
        <v>0</v>
      </c>
      <c r="U22" s="89">
        <v>0</v>
      </c>
      <c r="V22" s="89">
        <v>0</v>
      </c>
    </row>
    <row r="23" spans="1:22" s="29" customFormat="1" ht="6" customHeight="1" x14ac:dyDescent="0.15">
      <c r="A23" s="174"/>
      <c r="B23" s="162"/>
      <c r="C23" s="12" t="s">
        <v>18</v>
      </c>
      <c r="D23" s="19">
        <v>24</v>
      </c>
      <c r="E23" s="153">
        <v>3</v>
      </c>
      <c r="F23" s="114">
        <v>0</v>
      </c>
      <c r="G23" s="114">
        <v>2</v>
      </c>
      <c r="H23" s="114">
        <v>1</v>
      </c>
      <c r="I23" s="89">
        <v>0</v>
      </c>
      <c r="J23" s="89">
        <v>0</v>
      </c>
      <c r="K23" s="87">
        <v>1</v>
      </c>
      <c r="L23" s="89">
        <v>0</v>
      </c>
      <c r="M23" s="89">
        <v>0</v>
      </c>
      <c r="N23" s="89">
        <v>1</v>
      </c>
      <c r="O23" s="89">
        <v>0</v>
      </c>
      <c r="P23" s="89">
        <v>0</v>
      </c>
      <c r="Q23" s="87">
        <v>0</v>
      </c>
      <c r="R23" s="89">
        <v>0</v>
      </c>
      <c r="S23" s="89">
        <v>0</v>
      </c>
      <c r="T23" s="89">
        <v>0</v>
      </c>
      <c r="U23" s="89">
        <v>0</v>
      </c>
      <c r="V23" s="89">
        <v>0</v>
      </c>
    </row>
    <row r="24" spans="1:22" s="29" customFormat="1" ht="6" customHeight="1" x14ac:dyDescent="0.15">
      <c r="A24" s="174"/>
      <c r="B24" s="162"/>
      <c r="C24" s="12" t="s">
        <v>17</v>
      </c>
      <c r="D24" s="19">
        <v>21</v>
      </c>
      <c r="E24" s="153">
        <v>2</v>
      </c>
      <c r="F24" s="114">
        <v>0</v>
      </c>
      <c r="G24" s="114">
        <v>1</v>
      </c>
      <c r="H24" s="114">
        <v>1</v>
      </c>
      <c r="I24" s="89">
        <v>0</v>
      </c>
      <c r="J24" s="89">
        <v>0</v>
      </c>
      <c r="K24" s="87">
        <v>0</v>
      </c>
      <c r="L24" s="89">
        <v>0</v>
      </c>
      <c r="M24" s="89">
        <v>0</v>
      </c>
      <c r="N24" s="89">
        <v>0</v>
      </c>
      <c r="O24" s="89">
        <v>0</v>
      </c>
      <c r="P24" s="89">
        <v>0</v>
      </c>
      <c r="Q24" s="87">
        <v>0</v>
      </c>
      <c r="R24" s="89">
        <v>0</v>
      </c>
      <c r="S24" s="89">
        <v>0</v>
      </c>
      <c r="T24" s="89">
        <v>0</v>
      </c>
      <c r="U24" s="89">
        <v>0</v>
      </c>
      <c r="V24" s="89">
        <v>0</v>
      </c>
    </row>
    <row r="25" spans="1:22" s="29" customFormat="1" ht="6" customHeight="1" x14ac:dyDescent="0.15">
      <c r="A25" s="174"/>
      <c r="B25" s="162"/>
      <c r="C25" s="12" t="s">
        <v>13</v>
      </c>
      <c r="D25" s="19">
        <v>7</v>
      </c>
      <c r="E25" s="153">
        <v>1</v>
      </c>
      <c r="F25" s="114">
        <v>0</v>
      </c>
      <c r="G25" s="114">
        <v>1</v>
      </c>
      <c r="H25" s="114">
        <v>0</v>
      </c>
      <c r="I25" s="89">
        <v>0</v>
      </c>
      <c r="J25" s="89">
        <v>0</v>
      </c>
      <c r="K25" s="87">
        <v>0</v>
      </c>
      <c r="L25" s="89">
        <v>0</v>
      </c>
      <c r="M25" s="89">
        <v>0</v>
      </c>
      <c r="N25" s="89">
        <v>0</v>
      </c>
      <c r="O25" s="89">
        <v>0</v>
      </c>
      <c r="P25" s="89">
        <v>0</v>
      </c>
      <c r="Q25" s="87">
        <v>1</v>
      </c>
      <c r="R25" s="89">
        <v>0</v>
      </c>
      <c r="S25" s="89">
        <v>0</v>
      </c>
      <c r="T25" s="89">
        <v>0</v>
      </c>
      <c r="U25" s="89">
        <v>1</v>
      </c>
      <c r="V25" s="89">
        <v>0</v>
      </c>
    </row>
    <row r="26" spans="1:22" s="29" customFormat="1" ht="6" customHeight="1" x14ac:dyDescent="0.15">
      <c r="A26" s="174"/>
      <c r="B26" s="162" t="s">
        <v>11</v>
      </c>
      <c r="C26" s="12" t="s">
        <v>331</v>
      </c>
      <c r="D26" s="19">
        <v>317</v>
      </c>
      <c r="E26" s="153">
        <v>22</v>
      </c>
      <c r="F26" s="112">
        <v>1</v>
      </c>
      <c r="G26" s="112">
        <v>9</v>
      </c>
      <c r="H26" s="112">
        <v>9</v>
      </c>
      <c r="I26" s="88">
        <v>3</v>
      </c>
      <c r="J26" s="88">
        <v>0</v>
      </c>
      <c r="K26" s="87">
        <v>9</v>
      </c>
      <c r="L26" s="88">
        <v>1</v>
      </c>
      <c r="M26" s="88">
        <v>3</v>
      </c>
      <c r="N26" s="88">
        <v>5</v>
      </c>
      <c r="O26" s="88">
        <v>0</v>
      </c>
      <c r="P26" s="88">
        <v>0</v>
      </c>
      <c r="Q26" s="87">
        <v>0</v>
      </c>
      <c r="R26" s="88">
        <v>0</v>
      </c>
      <c r="S26" s="88">
        <v>0</v>
      </c>
      <c r="T26" s="88">
        <v>0</v>
      </c>
      <c r="U26" s="88">
        <v>0</v>
      </c>
      <c r="V26" s="88">
        <v>0</v>
      </c>
    </row>
    <row r="27" spans="1:22" s="29" customFormat="1" ht="6" customHeight="1" x14ac:dyDescent="0.15">
      <c r="A27" s="174"/>
      <c r="B27" s="162"/>
      <c r="C27" s="12" t="s">
        <v>21</v>
      </c>
      <c r="D27" s="19">
        <v>15</v>
      </c>
      <c r="E27" s="153">
        <v>0</v>
      </c>
      <c r="F27" s="114">
        <v>0</v>
      </c>
      <c r="G27" s="114">
        <v>0</v>
      </c>
      <c r="H27" s="114">
        <v>0</v>
      </c>
      <c r="I27" s="89">
        <v>0</v>
      </c>
      <c r="J27" s="89">
        <v>0</v>
      </c>
      <c r="K27" s="87">
        <v>0</v>
      </c>
      <c r="L27" s="89">
        <v>0</v>
      </c>
      <c r="M27" s="89">
        <v>0</v>
      </c>
      <c r="N27" s="89">
        <v>0</v>
      </c>
      <c r="O27" s="89">
        <v>0</v>
      </c>
      <c r="P27" s="89">
        <v>0</v>
      </c>
      <c r="Q27" s="87">
        <v>0</v>
      </c>
      <c r="R27" s="89">
        <v>0</v>
      </c>
      <c r="S27" s="89">
        <v>0</v>
      </c>
      <c r="T27" s="89">
        <v>0</v>
      </c>
      <c r="U27" s="89">
        <v>0</v>
      </c>
      <c r="V27" s="89">
        <v>0</v>
      </c>
    </row>
    <row r="28" spans="1:22" s="29" customFormat="1" ht="6" customHeight="1" x14ac:dyDescent="0.15">
      <c r="A28" s="174"/>
      <c r="B28" s="162"/>
      <c r="C28" s="12" t="s">
        <v>393</v>
      </c>
      <c r="D28" s="19">
        <v>29</v>
      </c>
      <c r="E28" s="153">
        <v>1</v>
      </c>
      <c r="F28" s="114">
        <v>0</v>
      </c>
      <c r="G28" s="114">
        <v>1</v>
      </c>
      <c r="H28" s="114">
        <v>0</v>
      </c>
      <c r="I28" s="89">
        <v>0</v>
      </c>
      <c r="J28" s="89">
        <v>0</v>
      </c>
      <c r="K28" s="87">
        <v>0</v>
      </c>
      <c r="L28" s="89">
        <v>0</v>
      </c>
      <c r="M28" s="89">
        <v>0</v>
      </c>
      <c r="N28" s="89">
        <v>0</v>
      </c>
      <c r="O28" s="89">
        <v>0</v>
      </c>
      <c r="P28" s="89">
        <v>0</v>
      </c>
      <c r="Q28" s="87">
        <v>0</v>
      </c>
      <c r="R28" s="89">
        <v>0</v>
      </c>
      <c r="S28" s="89">
        <v>0</v>
      </c>
      <c r="T28" s="89">
        <v>0</v>
      </c>
      <c r="U28" s="89">
        <v>0</v>
      </c>
      <c r="V28" s="89">
        <v>0</v>
      </c>
    </row>
    <row r="29" spans="1:22" s="29" customFormat="1" ht="6" customHeight="1" x14ac:dyDescent="0.15">
      <c r="A29" s="174"/>
      <c r="B29" s="162"/>
      <c r="C29" s="12" t="s">
        <v>20</v>
      </c>
      <c r="D29" s="19">
        <v>53</v>
      </c>
      <c r="E29" s="153">
        <v>4</v>
      </c>
      <c r="F29" s="114">
        <v>0</v>
      </c>
      <c r="G29" s="114">
        <v>2</v>
      </c>
      <c r="H29" s="114">
        <v>2</v>
      </c>
      <c r="I29" s="89">
        <v>0</v>
      </c>
      <c r="J29" s="89">
        <v>0</v>
      </c>
      <c r="K29" s="87">
        <v>0</v>
      </c>
      <c r="L29" s="89">
        <v>0</v>
      </c>
      <c r="M29" s="89">
        <v>0</v>
      </c>
      <c r="N29" s="89">
        <v>0</v>
      </c>
      <c r="O29" s="89">
        <v>0</v>
      </c>
      <c r="P29" s="89">
        <v>0</v>
      </c>
      <c r="Q29" s="87">
        <v>0</v>
      </c>
      <c r="R29" s="89">
        <v>0</v>
      </c>
      <c r="S29" s="89">
        <v>0</v>
      </c>
      <c r="T29" s="89">
        <v>0</v>
      </c>
      <c r="U29" s="89">
        <v>0</v>
      </c>
      <c r="V29" s="89">
        <v>0</v>
      </c>
    </row>
    <row r="30" spans="1:22" s="29" customFormat="1" ht="6" customHeight="1" x14ac:dyDescent="0.15">
      <c r="A30" s="174"/>
      <c r="B30" s="162"/>
      <c r="C30" s="12" t="s">
        <v>19</v>
      </c>
      <c r="D30" s="19">
        <v>63</v>
      </c>
      <c r="E30" s="153">
        <v>1</v>
      </c>
      <c r="F30" s="114">
        <v>0</v>
      </c>
      <c r="G30" s="114">
        <v>0</v>
      </c>
      <c r="H30" s="114">
        <v>0</v>
      </c>
      <c r="I30" s="89">
        <v>1</v>
      </c>
      <c r="J30" s="89">
        <v>0</v>
      </c>
      <c r="K30" s="87">
        <v>0</v>
      </c>
      <c r="L30" s="89">
        <v>0</v>
      </c>
      <c r="M30" s="89">
        <v>0</v>
      </c>
      <c r="N30" s="89">
        <v>0</v>
      </c>
      <c r="O30" s="89">
        <v>0</v>
      </c>
      <c r="P30" s="89">
        <v>0</v>
      </c>
      <c r="Q30" s="87">
        <v>0</v>
      </c>
      <c r="R30" s="89">
        <v>0</v>
      </c>
      <c r="S30" s="89">
        <v>0</v>
      </c>
      <c r="T30" s="89">
        <v>0</v>
      </c>
      <c r="U30" s="89">
        <v>0</v>
      </c>
      <c r="V30" s="89">
        <v>0</v>
      </c>
    </row>
    <row r="31" spans="1:22" s="29" customFormat="1" ht="6" customHeight="1" x14ac:dyDescent="0.15">
      <c r="A31" s="174"/>
      <c r="B31" s="162"/>
      <c r="C31" s="12" t="s">
        <v>18</v>
      </c>
      <c r="D31" s="19">
        <v>82</v>
      </c>
      <c r="E31" s="153">
        <v>8</v>
      </c>
      <c r="F31" s="114">
        <v>0</v>
      </c>
      <c r="G31" s="114">
        <v>5</v>
      </c>
      <c r="H31" s="114">
        <v>2</v>
      </c>
      <c r="I31" s="89">
        <v>1</v>
      </c>
      <c r="J31" s="89">
        <v>0</v>
      </c>
      <c r="K31" s="87">
        <v>6</v>
      </c>
      <c r="L31" s="89">
        <v>1</v>
      </c>
      <c r="M31" s="89">
        <v>2</v>
      </c>
      <c r="N31" s="89">
        <v>3</v>
      </c>
      <c r="O31" s="89">
        <v>0</v>
      </c>
      <c r="P31" s="89">
        <v>0</v>
      </c>
      <c r="Q31" s="87">
        <v>0</v>
      </c>
      <c r="R31" s="89">
        <v>0</v>
      </c>
      <c r="S31" s="89">
        <v>0</v>
      </c>
      <c r="T31" s="89">
        <v>0</v>
      </c>
      <c r="U31" s="89">
        <v>0</v>
      </c>
      <c r="V31" s="89">
        <v>0</v>
      </c>
    </row>
    <row r="32" spans="1:22" s="29" customFormat="1" ht="6" customHeight="1" x14ac:dyDescent="0.15">
      <c r="A32" s="174"/>
      <c r="B32" s="162"/>
      <c r="C32" s="12" t="s">
        <v>17</v>
      </c>
      <c r="D32" s="19">
        <v>65</v>
      </c>
      <c r="E32" s="153">
        <v>7</v>
      </c>
      <c r="F32" s="114">
        <v>1</v>
      </c>
      <c r="G32" s="114">
        <v>1</v>
      </c>
      <c r="H32" s="114">
        <v>4</v>
      </c>
      <c r="I32" s="89">
        <v>1</v>
      </c>
      <c r="J32" s="89">
        <v>0</v>
      </c>
      <c r="K32" s="87">
        <v>2</v>
      </c>
      <c r="L32" s="89">
        <v>0</v>
      </c>
      <c r="M32" s="89">
        <v>0</v>
      </c>
      <c r="N32" s="89">
        <v>2</v>
      </c>
      <c r="O32" s="89">
        <v>0</v>
      </c>
      <c r="P32" s="89">
        <v>0</v>
      </c>
      <c r="Q32" s="87">
        <v>0</v>
      </c>
      <c r="R32" s="89">
        <v>0</v>
      </c>
      <c r="S32" s="89">
        <v>0</v>
      </c>
      <c r="T32" s="89">
        <v>0</v>
      </c>
      <c r="U32" s="89">
        <v>0</v>
      </c>
      <c r="V32" s="89">
        <v>0</v>
      </c>
    </row>
    <row r="33" spans="1:22" s="29" customFormat="1" ht="6" customHeight="1" x14ac:dyDescent="0.15">
      <c r="A33" s="174"/>
      <c r="B33" s="162"/>
      <c r="C33" s="12" t="s">
        <v>13</v>
      </c>
      <c r="D33" s="19">
        <v>10</v>
      </c>
      <c r="E33" s="153">
        <v>1</v>
      </c>
      <c r="F33" s="114">
        <v>0</v>
      </c>
      <c r="G33" s="114">
        <v>0</v>
      </c>
      <c r="H33" s="114">
        <v>1</v>
      </c>
      <c r="I33" s="89">
        <v>0</v>
      </c>
      <c r="J33" s="89">
        <v>0</v>
      </c>
      <c r="K33" s="87">
        <v>1</v>
      </c>
      <c r="L33" s="89">
        <v>0</v>
      </c>
      <c r="M33" s="89">
        <v>1</v>
      </c>
      <c r="N33" s="89">
        <v>0</v>
      </c>
      <c r="O33" s="89">
        <v>0</v>
      </c>
      <c r="P33" s="89">
        <v>0</v>
      </c>
      <c r="Q33" s="87">
        <v>0</v>
      </c>
      <c r="R33" s="89">
        <v>0</v>
      </c>
      <c r="S33" s="89">
        <v>0</v>
      </c>
      <c r="T33" s="89">
        <v>0</v>
      </c>
      <c r="U33" s="89">
        <v>0</v>
      </c>
      <c r="V33" s="89">
        <v>0</v>
      </c>
    </row>
    <row r="34" spans="1:22" s="29" customFormat="1" ht="6" customHeight="1" x14ac:dyDescent="0.15">
      <c r="A34" s="174" t="s">
        <v>332</v>
      </c>
      <c r="B34" s="174"/>
      <c r="C34" s="12" t="s">
        <v>333</v>
      </c>
      <c r="D34" s="19">
        <v>236</v>
      </c>
      <c r="E34" s="153">
        <v>11</v>
      </c>
      <c r="F34" s="112">
        <v>1</v>
      </c>
      <c r="G34" s="112">
        <v>3</v>
      </c>
      <c r="H34" s="112">
        <v>5</v>
      </c>
      <c r="I34" s="88">
        <v>1</v>
      </c>
      <c r="J34" s="88">
        <v>1</v>
      </c>
      <c r="K34" s="87">
        <v>6</v>
      </c>
      <c r="L34" s="88">
        <v>1</v>
      </c>
      <c r="M34" s="88">
        <v>5</v>
      </c>
      <c r="N34" s="88">
        <v>0</v>
      </c>
      <c r="O34" s="88">
        <v>0</v>
      </c>
      <c r="P34" s="88">
        <v>0</v>
      </c>
      <c r="Q34" s="87">
        <v>1</v>
      </c>
      <c r="R34" s="88">
        <v>1</v>
      </c>
      <c r="S34" s="88">
        <v>0</v>
      </c>
      <c r="T34" s="88">
        <v>0</v>
      </c>
      <c r="U34" s="88">
        <v>0</v>
      </c>
      <c r="V34" s="88">
        <v>0</v>
      </c>
    </row>
    <row r="35" spans="1:22" s="29" customFormat="1" ht="6" customHeight="1" x14ac:dyDescent="0.15">
      <c r="A35" s="174"/>
      <c r="B35" s="174"/>
      <c r="C35" s="12" t="s">
        <v>334</v>
      </c>
      <c r="D35" s="19">
        <v>209</v>
      </c>
      <c r="E35" s="153">
        <v>20</v>
      </c>
      <c r="F35" s="112">
        <v>1</v>
      </c>
      <c r="G35" s="112">
        <v>12</v>
      </c>
      <c r="H35" s="112">
        <v>5</v>
      </c>
      <c r="I35" s="88">
        <v>2</v>
      </c>
      <c r="J35" s="88">
        <v>0</v>
      </c>
      <c r="K35" s="87">
        <v>5</v>
      </c>
      <c r="L35" s="88">
        <v>0</v>
      </c>
      <c r="M35" s="88">
        <v>2</v>
      </c>
      <c r="N35" s="88">
        <v>3</v>
      </c>
      <c r="O35" s="88">
        <v>0</v>
      </c>
      <c r="P35" s="88">
        <v>0</v>
      </c>
      <c r="Q35" s="87">
        <v>1</v>
      </c>
      <c r="R35" s="88">
        <v>1</v>
      </c>
      <c r="S35" s="88">
        <v>0</v>
      </c>
      <c r="T35" s="88">
        <v>0</v>
      </c>
      <c r="U35" s="88">
        <v>0</v>
      </c>
      <c r="V35" s="88">
        <v>0</v>
      </c>
    </row>
    <row r="36" spans="1:22" s="29" customFormat="1" ht="6" customHeight="1" x14ac:dyDescent="0.15">
      <c r="A36" s="174"/>
      <c r="B36" s="174"/>
      <c r="C36" s="12" t="s">
        <v>335</v>
      </c>
      <c r="D36" s="19">
        <v>87</v>
      </c>
      <c r="E36" s="153">
        <v>11</v>
      </c>
      <c r="F36" s="112">
        <v>0</v>
      </c>
      <c r="G36" s="112">
        <v>7</v>
      </c>
      <c r="H36" s="112">
        <v>4</v>
      </c>
      <c r="I36" s="88">
        <v>0</v>
      </c>
      <c r="J36" s="88">
        <v>0</v>
      </c>
      <c r="K36" s="87">
        <v>3</v>
      </c>
      <c r="L36" s="88">
        <v>0</v>
      </c>
      <c r="M36" s="88">
        <v>0</v>
      </c>
      <c r="N36" s="88">
        <v>3</v>
      </c>
      <c r="O36" s="88">
        <v>0</v>
      </c>
      <c r="P36" s="88">
        <v>0</v>
      </c>
      <c r="Q36" s="87">
        <v>2</v>
      </c>
      <c r="R36" s="88">
        <v>1</v>
      </c>
      <c r="S36" s="88">
        <v>0</v>
      </c>
      <c r="T36" s="88">
        <v>0</v>
      </c>
      <c r="U36" s="88">
        <v>1</v>
      </c>
      <c r="V36" s="88">
        <v>0</v>
      </c>
    </row>
    <row r="37" spans="1:22" s="29" customFormat="1" ht="6" customHeight="1" x14ac:dyDescent="0.15">
      <c r="A37" s="174"/>
      <c r="B37" s="174"/>
      <c r="C37" s="12" t="s">
        <v>13</v>
      </c>
      <c r="D37" s="19">
        <v>10</v>
      </c>
      <c r="E37" s="153">
        <v>0</v>
      </c>
      <c r="F37" s="112">
        <v>0</v>
      </c>
      <c r="G37" s="112">
        <v>0</v>
      </c>
      <c r="H37" s="112">
        <v>0</v>
      </c>
      <c r="I37" s="88">
        <v>0</v>
      </c>
      <c r="J37" s="88">
        <v>0</v>
      </c>
      <c r="K37" s="87">
        <v>0</v>
      </c>
      <c r="L37" s="88">
        <v>0</v>
      </c>
      <c r="M37" s="88">
        <v>0</v>
      </c>
      <c r="N37" s="88">
        <v>0</v>
      </c>
      <c r="O37" s="88">
        <v>0</v>
      </c>
      <c r="P37" s="88">
        <v>0</v>
      </c>
      <c r="Q37" s="87">
        <v>0</v>
      </c>
      <c r="R37" s="88">
        <v>0</v>
      </c>
      <c r="S37" s="88">
        <v>0</v>
      </c>
      <c r="T37" s="88">
        <v>0</v>
      </c>
      <c r="U37" s="88">
        <v>0</v>
      </c>
      <c r="V37" s="88">
        <v>0</v>
      </c>
    </row>
    <row r="38" spans="1:22" s="29" customFormat="1" ht="6" customHeight="1" x14ac:dyDescent="0.15">
      <c r="A38" s="174" t="s">
        <v>336</v>
      </c>
      <c r="B38" s="174"/>
      <c r="C38" s="12" t="s">
        <v>9</v>
      </c>
      <c r="D38" s="19">
        <v>153</v>
      </c>
      <c r="E38" s="153">
        <v>11</v>
      </c>
      <c r="F38" s="112">
        <v>1</v>
      </c>
      <c r="G38" s="112">
        <v>5</v>
      </c>
      <c r="H38" s="112">
        <v>3</v>
      </c>
      <c r="I38" s="88">
        <v>2</v>
      </c>
      <c r="J38" s="88">
        <v>0</v>
      </c>
      <c r="K38" s="87">
        <v>3</v>
      </c>
      <c r="L38" s="88">
        <v>0</v>
      </c>
      <c r="M38" s="88">
        <v>1</v>
      </c>
      <c r="N38" s="88">
        <v>2</v>
      </c>
      <c r="O38" s="88">
        <v>0</v>
      </c>
      <c r="P38" s="88">
        <v>0</v>
      </c>
      <c r="Q38" s="87">
        <v>2</v>
      </c>
      <c r="R38" s="88">
        <v>1</v>
      </c>
      <c r="S38" s="88">
        <v>0</v>
      </c>
      <c r="T38" s="88">
        <v>0</v>
      </c>
      <c r="U38" s="88">
        <v>1</v>
      </c>
      <c r="V38" s="88">
        <v>0</v>
      </c>
    </row>
    <row r="39" spans="1:22" s="29" customFormat="1" ht="6" customHeight="1" x14ac:dyDescent="0.15">
      <c r="A39" s="174"/>
      <c r="B39" s="174"/>
      <c r="C39" s="12" t="s">
        <v>337</v>
      </c>
      <c r="D39" s="19">
        <v>108</v>
      </c>
      <c r="E39" s="153">
        <v>6</v>
      </c>
      <c r="F39" s="112">
        <v>0</v>
      </c>
      <c r="G39" s="112">
        <v>4</v>
      </c>
      <c r="H39" s="112">
        <v>2</v>
      </c>
      <c r="I39" s="88">
        <v>0</v>
      </c>
      <c r="J39" s="88">
        <v>0</v>
      </c>
      <c r="K39" s="87">
        <v>4</v>
      </c>
      <c r="L39" s="88">
        <v>1</v>
      </c>
      <c r="M39" s="88">
        <v>2</v>
      </c>
      <c r="N39" s="88">
        <v>1</v>
      </c>
      <c r="O39" s="88">
        <v>0</v>
      </c>
      <c r="P39" s="88">
        <v>0</v>
      </c>
      <c r="Q39" s="87">
        <v>1</v>
      </c>
      <c r="R39" s="88">
        <v>1</v>
      </c>
      <c r="S39" s="88">
        <v>0</v>
      </c>
      <c r="T39" s="88">
        <v>0</v>
      </c>
      <c r="U39" s="88">
        <v>0</v>
      </c>
      <c r="V39" s="88">
        <v>0</v>
      </c>
    </row>
    <row r="40" spans="1:22" s="29" customFormat="1" ht="6" customHeight="1" x14ac:dyDescent="0.15">
      <c r="A40" s="174"/>
      <c r="B40" s="174"/>
      <c r="C40" s="12" t="s">
        <v>338</v>
      </c>
      <c r="D40" s="19">
        <v>14</v>
      </c>
      <c r="E40" s="153">
        <v>3</v>
      </c>
      <c r="F40" s="112">
        <v>0</v>
      </c>
      <c r="G40" s="112">
        <v>3</v>
      </c>
      <c r="H40" s="112">
        <v>0</v>
      </c>
      <c r="I40" s="88">
        <v>0</v>
      </c>
      <c r="J40" s="88">
        <v>0</v>
      </c>
      <c r="K40" s="87">
        <v>1</v>
      </c>
      <c r="L40" s="88">
        <v>0</v>
      </c>
      <c r="M40" s="88">
        <v>1</v>
      </c>
      <c r="N40" s="88">
        <v>0</v>
      </c>
      <c r="O40" s="88">
        <v>0</v>
      </c>
      <c r="P40" s="88">
        <v>0</v>
      </c>
      <c r="Q40" s="87">
        <v>0</v>
      </c>
      <c r="R40" s="88">
        <v>0</v>
      </c>
      <c r="S40" s="88">
        <v>0</v>
      </c>
      <c r="T40" s="88">
        <v>0</v>
      </c>
      <c r="U40" s="88">
        <v>0</v>
      </c>
      <c r="V40" s="88">
        <v>0</v>
      </c>
    </row>
    <row r="41" spans="1:22" s="29" customFormat="1" ht="6" customHeight="1" x14ac:dyDescent="0.15">
      <c r="A41" s="174"/>
      <c r="B41" s="174"/>
      <c r="C41" s="12" t="s">
        <v>339</v>
      </c>
      <c r="D41" s="19">
        <v>40</v>
      </c>
      <c r="E41" s="153">
        <v>4</v>
      </c>
      <c r="F41" s="112">
        <v>0</v>
      </c>
      <c r="G41" s="112">
        <v>1</v>
      </c>
      <c r="H41" s="112">
        <v>3</v>
      </c>
      <c r="I41" s="88">
        <v>0</v>
      </c>
      <c r="J41" s="88">
        <v>0</v>
      </c>
      <c r="K41" s="87">
        <v>2</v>
      </c>
      <c r="L41" s="88">
        <v>0</v>
      </c>
      <c r="M41" s="88">
        <v>0</v>
      </c>
      <c r="N41" s="88">
        <v>2</v>
      </c>
      <c r="O41" s="88">
        <v>0</v>
      </c>
      <c r="P41" s="88">
        <v>0</v>
      </c>
      <c r="Q41" s="87">
        <v>0</v>
      </c>
      <c r="R41" s="88">
        <v>0</v>
      </c>
      <c r="S41" s="88">
        <v>0</v>
      </c>
      <c r="T41" s="88">
        <v>0</v>
      </c>
      <c r="U41" s="88">
        <v>0</v>
      </c>
      <c r="V41" s="88">
        <v>0</v>
      </c>
    </row>
    <row r="42" spans="1:22" s="29" customFormat="1" ht="6" customHeight="1" x14ac:dyDescent="0.15">
      <c r="A42" s="174"/>
      <c r="B42" s="174"/>
      <c r="C42" s="8" t="s">
        <v>555</v>
      </c>
      <c r="D42" s="19">
        <v>118</v>
      </c>
      <c r="E42" s="153">
        <v>13</v>
      </c>
      <c r="F42" s="112">
        <v>1</v>
      </c>
      <c r="G42" s="112">
        <v>5</v>
      </c>
      <c r="H42" s="112">
        <v>6</v>
      </c>
      <c r="I42" s="88">
        <v>0</v>
      </c>
      <c r="J42" s="88">
        <v>1</v>
      </c>
      <c r="K42" s="87">
        <v>1</v>
      </c>
      <c r="L42" s="88">
        <v>0</v>
      </c>
      <c r="M42" s="88">
        <v>0</v>
      </c>
      <c r="N42" s="88">
        <v>1</v>
      </c>
      <c r="O42" s="88">
        <v>0</v>
      </c>
      <c r="P42" s="88">
        <v>0</v>
      </c>
      <c r="Q42" s="87">
        <v>0</v>
      </c>
      <c r="R42" s="88">
        <v>0</v>
      </c>
      <c r="S42" s="88">
        <v>0</v>
      </c>
      <c r="T42" s="88">
        <v>0</v>
      </c>
      <c r="U42" s="88">
        <v>0</v>
      </c>
      <c r="V42" s="88">
        <v>0</v>
      </c>
    </row>
    <row r="43" spans="1:22" s="29" customFormat="1" ht="6" customHeight="1" x14ac:dyDescent="0.15">
      <c r="A43" s="174"/>
      <c r="B43" s="174"/>
      <c r="C43" s="8" t="s">
        <v>313</v>
      </c>
      <c r="D43" s="19">
        <v>5</v>
      </c>
      <c r="E43" s="153">
        <v>0</v>
      </c>
      <c r="F43" s="112">
        <v>0</v>
      </c>
      <c r="G43" s="112">
        <v>0</v>
      </c>
      <c r="H43" s="112">
        <v>0</v>
      </c>
      <c r="I43" s="88">
        <v>0</v>
      </c>
      <c r="J43" s="88">
        <v>0</v>
      </c>
      <c r="K43" s="87">
        <v>0</v>
      </c>
      <c r="L43" s="88">
        <v>0</v>
      </c>
      <c r="M43" s="88">
        <v>0</v>
      </c>
      <c r="N43" s="88">
        <v>0</v>
      </c>
      <c r="O43" s="88">
        <v>0</v>
      </c>
      <c r="P43" s="88">
        <v>0</v>
      </c>
      <c r="Q43" s="87">
        <v>0</v>
      </c>
      <c r="R43" s="88">
        <v>0</v>
      </c>
      <c r="S43" s="88">
        <v>0</v>
      </c>
      <c r="T43" s="88">
        <v>0</v>
      </c>
      <c r="U43" s="88">
        <v>0</v>
      </c>
      <c r="V43" s="88">
        <v>0</v>
      </c>
    </row>
    <row r="44" spans="1:22" s="29" customFormat="1" ht="6" customHeight="1" x14ac:dyDescent="0.15">
      <c r="A44" s="174"/>
      <c r="B44" s="174"/>
      <c r="C44" s="8" t="s">
        <v>553</v>
      </c>
      <c r="D44" s="19">
        <v>9</v>
      </c>
      <c r="E44" s="153">
        <v>0</v>
      </c>
      <c r="F44" s="112">
        <v>0</v>
      </c>
      <c r="G44" s="112">
        <v>0</v>
      </c>
      <c r="H44" s="112">
        <v>0</v>
      </c>
      <c r="I44" s="88">
        <v>0</v>
      </c>
      <c r="J44" s="88">
        <v>0</v>
      </c>
      <c r="K44" s="87">
        <v>1</v>
      </c>
      <c r="L44" s="88">
        <v>0</v>
      </c>
      <c r="M44" s="88">
        <v>1</v>
      </c>
      <c r="N44" s="88">
        <v>0</v>
      </c>
      <c r="O44" s="88">
        <v>0</v>
      </c>
      <c r="P44" s="88">
        <v>0</v>
      </c>
      <c r="Q44" s="87">
        <v>0</v>
      </c>
      <c r="R44" s="88">
        <v>0</v>
      </c>
      <c r="S44" s="88">
        <v>0</v>
      </c>
      <c r="T44" s="88">
        <v>0</v>
      </c>
      <c r="U44" s="88">
        <v>0</v>
      </c>
      <c r="V44" s="88">
        <v>0</v>
      </c>
    </row>
    <row r="45" spans="1:22" s="29" customFormat="1" ht="6" customHeight="1" x14ac:dyDescent="0.15">
      <c r="A45" s="174"/>
      <c r="B45" s="174"/>
      <c r="C45" s="12" t="s">
        <v>25</v>
      </c>
      <c r="D45" s="19">
        <v>71</v>
      </c>
      <c r="E45" s="153">
        <v>3</v>
      </c>
      <c r="F45" s="112">
        <v>0</v>
      </c>
      <c r="G45" s="112">
        <v>2</v>
      </c>
      <c r="H45" s="112">
        <v>0</v>
      </c>
      <c r="I45" s="88">
        <v>1</v>
      </c>
      <c r="J45" s="88">
        <v>0</v>
      </c>
      <c r="K45" s="87">
        <v>1</v>
      </c>
      <c r="L45" s="88">
        <v>0</v>
      </c>
      <c r="M45" s="88">
        <v>1</v>
      </c>
      <c r="N45" s="88">
        <v>0</v>
      </c>
      <c r="O45" s="88">
        <v>0</v>
      </c>
      <c r="P45" s="88">
        <v>0</v>
      </c>
      <c r="Q45" s="87">
        <v>1</v>
      </c>
      <c r="R45" s="88">
        <v>1</v>
      </c>
      <c r="S45" s="88">
        <v>0</v>
      </c>
      <c r="T45" s="88">
        <v>0</v>
      </c>
      <c r="U45" s="88">
        <v>0</v>
      </c>
      <c r="V45" s="88">
        <v>0</v>
      </c>
    </row>
    <row r="46" spans="1:22" s="29" customFormat="1" ht="6" customHeight="1" x14ac:dyDescent="0.15">
      <c r="A46" s="174"/>
      <c r="B46" s="174"/>
      <c r="C46" s="12" t="s">
        <v>13</v>
      </c>
      <c r="D46" s="19">
        <v>24</v>
      </c>
      <c r="E46" s="153">
        <v>2</v>
      </c>
      <c r="F46" s="112">
        <v>0</v>
      </c>
      <c r="G46" s="112">
        <v>2</v>
      </c>
      <c r="H46" s="112">
        <v>0</v>
      </c>
      <c r="I46" s="88">
        <v>0</v>
      </c>
      <c r="J46" s="88">
        <v>0</v>
      </c>
      <c r="K46" s="87">
        <v>1</v>
      </c>
      <c r="L46" s="88">
        <v>0</v>
      </c>
      <c r="M46" s="88">
        <v>1</v>
      </c>
      <c r="N46" s="88">
        <v>0</v>
      </c>
      <c r="O46" s="88">
        <v>0</v>
      </c>
      <c r="P46" s="88">
        <v>0</v>
      </c>
      <c r="Q46" s="87">
        <v>0</v>
      </c>
      <c r="R46" s="88">
        <v>0</v>
      </c>
      <c r="S46" s="88">
        <v>0</v>
      </c>
      <c r="T46" s="88">
        <v>0</v>
      </c>
      <c r="U46" s="88">
        <v>0</v>
      </c>
      <c r="V46" s="88">
        <v>0</v>
      </c>
    </row>
    <row r="47" spans="1:22" s="29" customFormat="1" ht="6" customHeight="1" x14ac:dyDescent="0.15">
      <c r="A47" s="174" t="s">
        <v>340</v>
      </c>
      <c r="B47" s="174"/>
      <c r="C47" s="12" t="s">
        <v>33</v>
      </c>
      <c r="D47" s="19">
        <v>274</v>
      </c>
      <c r="E47" s="153">
        <v>26</v>
      </c>
      <c r="F47" s="112">
        <v>1</v>
      </c>
      <c r="G47" s="112">
        <v>13</v>
      </c>
      <c r="H47" s="112">
        <v>10</v>
      </c>
      <c r="I47" s="88">
        <v>1</v>
      </c>
      <c r="J47" s="88">
        <v>1</v>
      </c>
      <c r="K47" s="87">
        <v>5</v>
      </c>
      <c r="L47" s="88">
        <v>1</v>
      </c>
      <c r="M47" s="88">
        <v>2</v>
      </c>
      <c r="N47" s="88">
        <v>2</v>
      </c>
      <c r="O47" s="88">
        <v>0</v>
      </c>
      <c r="P47" s="88">
        <v>0</v>
      </c>
      <c r="Q47" s="87">
        <v>2</v>
      </c>
      <c r="R47" s="88">
        <v>2</v>
      </c>
      <c r="S47" s="88">
        <v>0</v>
      </c>
      <c r="T47" s="88">
        <v>0</v>
      </c>
      <c r="U47" s="88">
        <v>0</v>
      </c>
      <c r="V47" s="88">
        <v>0</v>
      </c>
    </row>
    <row r="48" spans="1:22" s="29" customFormat="1" ht="6" customHeight="1" x14ac:dyDescent="0.15">
      <c r="A48" s="174"/>
      <c r="B48" s="174"/>
      <c r="C48" s="12" t="s">
        <v>341</v>
      </c>
      <c r="D48" s="19">
        <v>59</v>
      </c>
      <c r="E48" s="153">
        <v>5</v>
      </c>
      <c r="F48" s="112">
        <v>0</v>
      </c>
      <c r="G48" s="112">
        <v>2</v>
      </c>
      <c r="H48" s="112">
        <v>3</v>
      </c>
      <c r="I48" s="88">
        <v>0</v>
      </c>
      <c r="J48" s="88">
        <v>0</v>
      </c>
      <c r="K48" s="87">
        <v>2</v>
      </c>
      <c r="L48" s="88">
        <v>0</v>
      </c>
      <c r="M48" s="88">
        <v>0</v>
      </c>
      <c r="N48" s="88">
        <v>2</v>
      </c>
      <c r="O48" s="88">
        <v>0</v>
      </c>
      <c r="P48" s="88">
        <v>0</v>
      </c>
      <c r="Q48" s="87">
        <v>0</v>
      </c>
      <c r="R48" s="88">
        <v>0</v>
      </c>
      <c r="S48" s="88">
        <v>0</v>
      </c>
      <c r="T48" s="88">
        <v>0</v>
      </c>
      <c r="U48" s="88">
        <v>0</v>
      </c>
      <c r="V48" s="88">
        <v>0</v>
      </c>
    </row>
    <row r="49" spans="1:22" s="29" customFormat="1" ht="6" customHeight="1" x14ac:dyDescent="0.15">
      <c r="A49" s="174"/>
      <c r="B49" s="174"/>
      <c r="C49" s="12" t="s">
        <v>31</v>
      </c>
      <c r="D49" s="19">
        <v>11</v>
      </c>
      <c r="E49" s="153">
        <v>2</v>
      </c>
      <c r="F49" s="112">
        <v>1</v>
      </c>
      <c r="G49" s="112">
        <v>1</v>
      </c>
      <c r="H49" s="112">
        <v>0</v>
      </c>
      <c r="I49" s="88">
        <v>0</v>
      </c>
      <c r="J49" s="88">
        <v>0</v>
      </c>
      <c r="K49" s="87">
        <v>1</v>
      </c>
      <c r="L49" s="88">
        <v>0</v>
      </c>
      <c r="M49" s="88">
        <v>0</v>
      </c>
      <c r="N49" s="88">
        <v>1</v>
      </c>
      <c r="O49" s="88">
        <v>0</v>
      </c>
      <c r="P49" s="88">
        <v>0</v>
      </c>
      <c r="Q49" s="87">
        <v>0</v>
      </c>
      <c r="R49" s="88">
        <v>0</v>
      </c>
      <c r="S49" s="88">
        <v>0</v>
      </c>
      <c r="T49" s="88">
        <v>0</v>
      </c>
      <c r="U49" s="88">
        <v>0</v>
      </c>
      <c r="V49" s="88">
        <v>0</v>
      </c>
    </row>
    <row r="50" spans="1:22" s="29" customFormat="1" ht="6" customHeight="1" x14ac:dyDescent="0.15">
      <c r="A50" s="174"/>
      <c r="B50" s="174"/>
      <c r="C50" s="12" t="s">
        <v>342</v>
      </c>
      <c r="D50" s="19">
        <v>49</v>
      </c>
      <c r="E50" s="153">
        <v>2</v>
      </c>
      <c r="F50" s="112">
        <v>0</v>
      </c>
      <c r="G50" s="112">
        <v>1</v>
      </c>
      <c r="H50" s="112">
        <v>0</v>
      </c>
      <c r="I50" s="88">
        <v>1</v>
      </c>
      <c r="J50" s="88">
        <v>0</v>
      </c>
      <c r="K50" s="87">
        <v>0</v>
      </c>
      <c r="L50" s="88">
        <v>0</v>
      </c>
      <c r="M50" s="88">
        <v>0</v>
      </c>
      <c r="N50" s="88">
        <v>0</v>
      </c>
      <c r="O50" s="88">
        <v>0</v>
      </c>
      <c r="P50" s="88">
        <v>0</v>
      </c>
      <c r="Q50" s="87">
        <v>2</v>
      </c>
      <c r="R50" s="88">
        <v>1</v>
      </c>
      <c r="S50" s="88">
        <v>0</v>
      </c>
      <c r="T50" s="88">
        <v>0</v>
      </c>
      <c r="U50" s="88">
        <v>1</v>
      </c>
      <c r="V50" s="88">
        <v>0</v>
      </c>
    </row>
    <row r="51" spans="1:22" s="29" customFormat="1" ht="6" customHeight="1" x14ac:dyDescent="0.15">
      <c r="A51" s="174"/>
      <c r="B51" s="174"/>
      <c r="C51" s="12" t="s">
        <v>29</v>
      </c>
      <c r="D51" s="19">
        <v>44</v>
      </c>
      <c r="E51" s="153">
        <v>3</v>
      </c>
      <c r="F51" s="112">
        <v>0</v>
      </c>
      <c r="G51" s="112">
        <v>2</v>
      </c>
      <c r="H51" s="112">
        <v>1</v>
      </c>
      <c r="I51" s="88">
        <v>0</v>
      </c>
      <c r="J51" s="88">
        <v>0</v>
      </c>
      <c r="K51" s="87">
        <v>3</v>
      </c>
      <c r="L51" s="88">
        <v>0</v>
      </c>
      <c r="M51" s="88">
        <v>2</v>
      </c>
      <c r="N51" s="88">
        <v>1</v>
      </c>
      <c r="O51" s="88">
        <v>0</v>
      </c>
      <c r="P51" s="88">
        <v>0</v>
      </c>
      <c r="Q51" s="87">
        <v>0</v>
      </c>
      <c r="R51" s="88">
        <v>0</v>
      </c>
      <c r="S51" s="88">
        <v>0</v>
      </c>
      <c r="T51" s="88">
        <v>0</v>
      </c>
      <c r="U51" s="88">
        <v>0</v>
      </c>
      <c r="V51" s="88">
        <v>0</v>
      </c>
    </row>
    <row r="52" spans="1:22" s="29" customFormat="1" ht="6" customHeight="1" x14ac:dyDescent="0.15">
      <c r="A52" s="174"/>
      <c r="B52" s="174"/>
      <c r="C52" s="12" t="s">
        <v>28</v>
      </c>
      <c r="D52" s="19">
        <v>29</v>
      </c>
      <c r="E52" s="153">
        <v>3</v>
      </c>
      <c r="F52" s="112">
        <v>0</v>
      </c>
      <c r="G52" s="112">
        <v>2</v>
      </c>
      <c r="H52" s="112">
        <v>0</v>
      </c>
      <c r="I52" s="88">
        <v>1</v>
      </c>
      <c r="J52" s="88">
        <v>0</v>
      </c>
      <c r="K52" s="87">
        <v>0</v>
      </c>
      <c r="L52" s="88">
        <v>0</v>
      </c>
      <c r="M52" s="88">
        <v>0</v>
      </c>
      <c r="N52" s="88">
        <v>0</v>
      </c>
      <c r="O52" s="88">
        <v>0</v>
      </c>
      <c r="P52" s="88">
        <v>0</v>
      </c>
      <c r="Q52" s="87">
        <v>0</v>
      </c>
      <c r="R52" s="88">
        <v>0</v>
      </c>
      <c r="S52" s="88">
        <v>0</v>
      </c>
      <c r="T52" s="88">
        <v>0</v>
      </c>
      <c r="U52" s="88">
        <v>0</v>
      </c>
      <c r="V52" s="88">
        <v>0</v>
      </c>
    </row>
    <row r="53" spans="1:22" s="29" customFormat="1" ht="6" customHeight="1" x14ac:dyDescent="0.15">
      <c r="A53" s="174"/>
      <c r="B53" s="174"/>
      <c r="C53" s="155" t="s">
        <v>27</v>
      </c>
      <c r="D53" s="19">
        <v>15</v>
      </c>
      <c r="E53" s="153">
        <v>0</v>
      </c>
      <c r="F53" s="112">
        <v>0</v>
      </c>
      <c r="G53" s="112">
        <v>0</v>
      </c>
      <c r="H53" s="112">
        <v>0</v>
      </c>
      <c r="I53" s="88">
        <v>0</v>
      </c>
      <c r="J53" s="88">
        <v>0</v>
      </c>
      <c r="K53" s="87">
        <v>2</v>
      </c>
      <c r="L53" s="88">
        <v>0</v>
      </c>
      <c r="M53" s="88">
        <v>2</v>
      </c>
      <c r="N53" s="88">
        <v>0</v>
      </c>
      <c r="O53" s="88">
        <v>0</v>
      </c>
      <c r="P53" s="88">
        <v>0</v>
      </c>
      <c r="Q53" s="87">
        <v>0</v>
      </c>
      <c r="R53" s="88">
        <v>0</v>
      </c>
      <c r="S53" s="88">
        <v>0</v>
      </c>
      <c r="T53" s="88">
        <v>0</v>
      </c>
      <c r="U53" s="88">
        <v>0</v>
      </c>
      <c r="V53" s="88">
        <v>0</v>
      </c>
    </row>
    <row r="54" spans="1:22" s="29" customFormat="1" ht="6" customHeight="1" x14ac:dyDescent="0.15">
      <c r="A54" s="174"/>
      <c r="B54" s="174"/>
      <c r="C54" s="155" t="s">
        <v>343</v>
      </c>
      <c r="D54" s="19">
        <v>34</v>
      </c>
      <c r="E54" s="153">
        <v>1</v>
      </c>
      <c r="F54" s="112">
        <v>0</v>
      </c>
      <c r="G54" s="112">
        <v>1</v>
      </c>
      <c r="H54" s="112">
        <v>0</v>
      </c>
      <c r="I54" s="88">
        <v>0</v>
      </c>
      <c r="J54" s="88">
        <v>0</v>
      </c>
      <c r="K54" s="87">
        <v>0</v>
      </c>
      <c r="L54" s="88">
        <v>0</v>
      </c>
      <c r="M54" s="88">
        <v>0</v>
      </c>
      <c r="N54" s="88">
        <v>0</v>
      </c>
      <c r="O54" s="88">
        <v>0</v>
      </c>
      <c r="P54" s="88">
        <v>0</v>
      </c>
      <c r="Q54" s="87">
        <v>0</v>
      </c>
      <c r="R54" s="88">
        <v>0</v>
      </c>
      <c r="S54" s="88">
        <v>0</v>
      </c>
      <c r="T54" s="88">
        <v>0</v>
      </c>
      <c r="U54" s="88">
        <v>0</v>
      </c>
      <c r="V54" s="88">
        <v>0</v>
      </c>
    </row>
    <row r="55" spans="1:22" s="29" customFormat="1" ht="6" customHeight="1" x14ac:dyDescent="0.15">
      <c r="A55" s="174"/>
      <c r="B55" s="174"/>
      <c r="C55" s="12" t="s">
        <v>26</v>
      </c>
      <c r="D55" s="19">
        <v>6</v>
      </c>
      <c r="E55" s="153">
        <v>0</v>
      </c>
      <c r="F55" s="112">
        <v>0</v>
      </c>
      <c r="G55" s="112">
        <v>0</v>
      </c>
      <c r="H55" s="112">
        <v>0</v>
      </c>
      <c r="I55" s="88">
        <v>0</v>
      </c>
      <c r="J55" s="88">
        <v>0</v>
      </c>
      <c r="K55" s="87">
        <v>1</v>
      </c>
      <c r="L55" s="88">
        <v>0</v>
      </c>
      <c r="M55" s="88">
        <v>1</v>
      </c>
      <c r="N55" s="88">
        <v>0</v>
      </c>
      <c r="O55" s="88">
        <v>0</v>
      </c>
      <c r="P55" s="88">
        <v>0</v>
      </c>
      <c r="Q55" s="87">
        <v>0</v>
      </c>
      <c r="R55" s="88">
        <v>0</v>
      </c>
      <c r="S55" s="88">
        <v>0</v>
      </c>
      <c r="T55" s="88">
        <v>0</v>
      </c>
      <c r="U55" s="88">
        <v>0</v>
      </c>
      <c r="V55" s="88">
        <v>0</v>
      </c>
    </row>
    <row r="56" spans="1:22" s="29" customFormat="1" ht="6" customHeight="1" x14ac:dyDescent="0.15">
      <c r="A56" s="174"/>
      <c r="B56" s="174"/>
      <c r="C56" s="12" t="s">
        <v>113</v>
      </c>
      <c r="D56" s="19">
        <v>6</v>
      </c>
      <c r="E56" s="153">
        <v>0</v>
      </c>
      <c r="F56" s="112">
        <v>0</v>
      </c>
      <c r="G56" s="112">
        <v>0</v>
      </c>
      <c r="H56" s="112">
        <v>0</v>
      </c>
      <c r="I56" s="88">
        <v>0</v>
      </c>
      <c r="J56" s="88">
        <v>0</v>
      </c>
      <c r="K56" s="87">
        <v>0</v>
      </c>
      <c r="L56" s="88">
        <v>0</v>
      </c>
      <c r="M56" s="88">
        <v>0</v>
      </c>
      <c r="N56" s="88">
        <v>0</v>
      </c>
      <c r="O56" s="88">
        <v>0</v>
      </c>
      <c r="P56" s="88">
        <v>0</v>
      </c>
      <c r="Q56" s="87">
        <v>0</v>
      </c>
      <c r="R56" s="88">
        <v>0</v>
      </c>
      <c r="S56" s="88">
        <v>0</v>
      </c>
      <c r="T56" s="88">
        <v>0</v>
      </c>
      <c r="U56" s="88">
        <v>0</v>
      </c>
      <c r="V56" s="88">
        <v>0</v>
      </c>
    </row>
    <row r="57" spans="1:22" s="29" customFormat="1" ht="6" customHeight="1" x14ac:dyDescent="0.15">
      <c r="A57" s="174"/>
      <c r="B57" s="174"/>
      <c r="C57" s="12" t="s">
        <v>13</v>
      </c>
      <c r="D57" s="19">
        <v>15</v>
      </c>
      <c r="E57" s="153">
        <v>0</v>
      </c>
      <c r="F57" s="112">
        <v>0</v>
      </c>
      <c r="G57" s="112">
        <v>0</v>
      </c>
      <c r="H57" s="112">
        <v>0</v>
      </c>
      <c r="I57" s="88">
        <v>0</v>
      </c>
      <c r="J57" s="88">
        <v>0</v>
      </c>
      <c r="K57" s="87">
        <v>0</v>
      </c>
      <c r="L57" s="88">
        <v>0</v>
      </c>
      <c r="M57" s="88">
        <v>0</v>
      </c>
      <c r="N57" s="88">
        <v>0</v>
      </c>
      <c r="O57" s="88">
        <v>0</v>
      </c>
      <c r="P57" s="88">
        <v>0</v>
      </c>
      <c r="Q57" s="87">
        <v>0</v>
      </c>
      <c r="R57" s="88">
        <v>0</v>
      </c>
      <c r="S57" s="88">
        <v>0</v>
      </c>
      <c r="T57" s="88">
        <v>0</v>
      </c>
      <c r="U57" s="88">
        <v>0</v>
      </c>
      <c r="V57" s="88">
        <v>0</v>
      </c>
    </row>
    <row r="58" spans="1:22" s="29" customFormat="1" ht="6" customHeight="1" x14ac:dyDescent="0.15">
      <c r="A58" s="174" t="s">
        <v>344</v>
      </c>
      <c r="B58" s="174"/>
      <c r="C58" s="12" t="s">
        <v>406</v>
      </c>
      <c r="D58" s="19">
        <v>60</v>
      </c>
      <c r="E58" s="153">
        <v>5</v>
      </c>
      <c r="F58" s="116">
        <v>1</v>
      </c>
      <c r="G58" s="116">
        <v>2</v>
      </c>
      <c r="H58" s="116">
        <v>1</v>
      </c>
      <c r="I58" s="90">
        <v>1</v>
      </c>
      <c r="J58" s="90">
        <v>0</v>
      </c>
      <c r="K58" s="87">
        <v>2</v>
      </c>
      <c r="L58" s="90">
        <v>0</v>
      </c>
      <c r="M58" s="90">
        <v>2</v>
      </c>
      <c r="N58" s="90">
        <v>0</v>
      </c>
      <c r="O58" s="90">
        <v>0</v>
      </c>
      <c r="P58" s="90">
        <v>0</v>
      </c>
      <c r="Q58" s="87">
        <v>0</v>
      </c>
      <c r="R58" s="90">
        <v>0</v>
      </c>
      <c r="S58" s="90">
        <v>0</v>
      </c>
      <c r="T58" s="90">
        <v>0</v>
      </c>
      <c r="U58" s="90">
        <v>0</v>
      </c>
      <c r="V58" s="90">
        <v>0</v>
      </c>
    </row>
    <row r="59" spans="1:22" s="29" customFormat="1" ht="6" customHeight="1" x14ac:dyDescent="0.15">
      <c r="A59" s="174"/>
      <c r="B59" s="174"/>
      <c r="C59" s="12" t="s">
        <v>407</v>
      </c>
      <c r="D59" s="19">
        <v>80</v>
      </c>
      <c r="E59" s="153">
        <v>7</v>
      </c>
      <c r="F59" s="116">
        <v>0</v>
      </c>
      <c r="G59" s="116">
        <v>3</v>
      </c>
      <c r="H59" s="116">
        <v>4</v>
      </c>
      <c r="I59" s="90">
        <v>0</v>
      </c>
      <c r="J59" s="90">
        <v>0</v>
      </c>
      <c r="K59" s="87">
        <v>4</v>
      </c>
      <c r="L59" s="90">
        <v>0</v>
      </c>
      <c r="M59" s="90">
        <v>2</v>
      </c>
      <c r="N59" s="90">
        <v>2</v>
      </c>
      <c r="O59" s="90">
        <v>0</v>
      </c>
      <c r="P59" s="90">
        <v>0</v>
      </c>
      <c r="Q59" s="87">
        <v>0</v>
      </c>
      <c r="R59" s="90">
        <v>0</v>
      </c>
      <c r="S59" s="90">
        <v>0</v>
      </c>
      <c r="T59" s="90">
        <v>0</v>
      </c>
      <c r="U59" s="90">
        <v>0</v>
      </c>
      <c r="V59" s="90">
        <v>0</v>
      </c>
    </row>
    <row r="60" spans="1:22" s="29" customFormat="1" ht="6" customHeight="1" x14ac:dyDescent="0.15">
      <c r="A60" s="174"/>
      <c r="B60" s="174"/>
      <c r="C60" s="12" t="s">
        <v>408</v>
      </c>
      <c r="D60" s="19">
        <v>45</v>
      </c>
      <c r="E60" s="153">
        <v>2</v>
      </c>
      <c r="F60" s="116">
        <v>0</v>
      </c>
      <c r="G60" s="116">
        <v>0</v>
      </c>
      <c r="H60" s="116">
        <v>2</v>
      </c>
      <c r="I60" s="90">
        <v>0</v>
      </c>
      <c r="J60" s="90">
        <v>0</v>
      </c>
      <c r="K60" s="87">
        <v>1</v>
      </c>
      <c r="L60" s="90">
        <v>1</v>
      </c>
      <c r="M60" s="90">
        <v>0</v>
      </c>
      <c r="N60" s="90">
        <v>0</v>
      </c>
      <c r="O60" s="90">
        <v>0</v>
      </c>
      <c r="P60" s="90">
        <v>0</v>
      </c>
      <c r="Q60" s="87">
        <v>0</v>
      </c>
      <c r="R60" s="90">
        <v>0</v>
      </c>
      <c r="S60" s="90">
        <v>0</v>
      </c>
      <c r="T60" s="90">
        <v>0</v>
      </c>
      <c r="U60" s="90">
        <v>0</v>
      </c>
      <c r="V60" s="90">
        <v>0</v>
      </c>
    </row>
    <row r="61" spans="1:22" s="29" customFormat="1" ht="6" customHeight="1" x14ac:dyDescent="0.15">
      <c r="A61" s="174"/>
      <c r="B61" s="174"/>
      <c r="C61" s="12" t="s">
        <v>409</v>
      </c>
      <c r="D61" s="19">
        <v>97</v>
      </c>
      <c r="E61" s="153">
        <v>8</v>
      </c>
      <c r="F61" s="116">
        <v>0</v>
      </c>
      <c r="G61" s="116">
        <v>3</v>
      </c>
      <c r="H61" s="116">
        <v>5</v>
      </c>
      <c r="I61" s="90">
        <v>0</v>
      </c>
      <c r="J61" s="90">
        <v>0</v>
      </c>
      <c r="K61" s="87">
        <v>2</v>
      </c>
      <c r="L61" s="90">
        <v>0</v>
      </c>
      <c r="M61" s="90">
        <v>1</v>
      </c>
      <c r="N61" s="90">
        <v>1</v>
      </c>
      <c r="O61" s="90">
        <v>0</v>
      </c>
      <c r="P61" s="90">
        <v>0</v>
      </c>
      <c r="Q61" s="87">
        <v>2</v>
      </c>
      <c r="R61" s="90">
        <v>2</v>
      </c>
      <c r="S61" s="90">
        <v>0</v>
      </c>
      <c r="T61" s="90">
        <v>0</v>
      </c>
      <c r="U61" s="90">
        <v>0</v>
      </c>
      <c r="V61" s="90">
        <v>0</v>
      </c>
    </row>
    <row r="62" spans="1:22" s="29" customFormat="1" ht="6" customHeight="1" x14ac:dyDescent="0.15">
      <c r="A62" s="174"/>
      <c r="B62" s="174"/>
      <c r="C62" s="12" t="s">
        <v>410</v>
      </c>
      <c r="D62" s="19">
        <v>82</v>
      </c>
      <c r="E62" s="153">
        <v>5</v>
      </c>
      <c r="F62" s="116">
        <v>0</v>
      </c>
      <c r="G62" s="116">
        <v>4</v>
      </c>
      <c r="H62" s="116">
        <v>1</v>
      </c>
      <c r="I62" s="90">
        <v>0</v>
      </c>
      <c r="J62" s="90">
        <v>0</v>
      </c>
      <c r="K62" s="87">
        <v>3</v>
      </c>
      <c r="L62" s="90">
        <v>0</v>
      </c>
      <c r="M62" s="90">
        <v>1</v>
      </c>
      <c r="N62" s="90">
        <v>2</v>
      </c>
      <c r="O62" s="90">
        <v>0</v>
      </c>
      <c r="P62" s="90">
        <v>0</v>
      </c>
      <c r="Q62" s="87">
        <v>1</v>
      </c>
      <c r="R62" s="90">
        <v>0</v>
      </c>
      <c r="S62" s="90">
        <v>0</v>
      </c>
      <c r="T62" s="90">
        <v>0</v>
      </c>
      <c r="U62" s="90">
        <v>1</v>
      </c>
      <c r="V62" s="90">
        <v>0</v>
      </c>
    </row>
    <row r="63" spans="1:22" s="29" customFormat="1" ht="6" customHeight="1" x14ac:dyDescent="0.15">
      <c r="A63" s="174"/>
      <c r="B63" s="174"/>
      <c r="C63" s="12" t="s">
        <v>411</v>
      </c>
      <c r="D63" s="19">
        <v>46</v>
      </c>
      <c r="E63" s="153">
        <v>2</v>
      </c>
      <c r="F63" s="116">
        <v>0</v>
      </c>
      <c r="G63" s="116">
        <v>2</v>
      </c>
      <c r="H63" s="116">
        <v>0</v>
      </c>
      <c r="I63" s="90">
        <v>0</v>
      </c>
      <c r="J63" s="90">
        <v>0</v>
      </c>
      <c r="K63" s="87">
        <v>0</v>
      </c>
      <c r="L63" s="90">
        <v>0</v>
      </c>
      <c r="M63" s="90">
        <v>0</v>
      </c>
      <c r="N63" s="90">
        <v>0</v>
      </c>
      <c r="O63" s="90">
        <v>0</v>
      </c>
      <c r="P63" s="90">
        <v>0</v>
      </c>
      <c r="Q63" s="87">
        <v>1</v>
      </c>
      <c r="R63" s="90">
        <v>1</v>
      </c>
      <c r="S63" s="90">
        <v>0</v>
      </c>
      <c r="T63" s="90">
        <v>0</v>
      </c>
      <c r="U63" s="90">
        <v>0</v>
      </c>
      <c r="V63" s="90">
        <v>0</v>
      </c>
    </row>
    <row r="64" spans="1:22" s="29" customFormat="1" ht="6" customHeight="1" x14ac:dyDescent="0.15">
      <c r="A64" s="174"/>
      <c r="B64" s="174"/>
      <c r="C64" s="12" t="s">
        <v>412</v>
      </c>
      <c r="D64" s="19">
        <v>45</v>
      </c>
      <c r="E64" s="153">
        <v>3</v>
      </c>
      <c r="F64" s="116">
        <v>0</v>
      </c>
      <c r="G64" s="116">
        <v>2</v>
      </c>
      <c r="H64" s="116">
        <v>0</v>
      </c>
      <c r="I64" s="90">
        <v>1</v>
      </c>
      <c r="J64" s="90">
        <v>0</v>
      </c>
      <c r="K64" s="87">
        <v>0</v>
      </c>
      <c r="L64" s="90">
        <v>0</v>
      </c>
      <c r="M64" s="90">
        <v>0</v>
      </c>
      <c r="N64" s="90">
        <v>0</v>
      </c>
      <c r="O64" s="90">
        <v>0</v>
      </c>
      <c r="P64" s="90">
        <v>0</v>
      </c>
      <c r="Q64" s="87">
        <v>0</v>
      </c>
      <c r="R64" s="90">
        <v>0</v>
      </c>
      <c r="S64" s="90">
        <v>0</v>
      </c>
      <c r="T64" s="90">
        <v>0</v>
      </c>
      <c r="U64" s="90">
        <v>0</v>
      </c>
      <c r="V64" s="90">
        <v>0</v>
      </c>
    </row>
    <row r="65" spans="1:22" s="29" customFormat="1" ht="6" customHeight="1" x14ac:dyDescent="0.15">
      <c r="A65" s="174"/>
      <c r="B65" s="174"/>
      <c r="C65" s="12" t="s">
        <v>413</v>
      </c>
      <c r="D65" s="19">
        <v>76</v>
      </c>
      <c r="E65" s="153">
        <v>8</v>
      </c>
      <c r="F65" s="116">
        <v>0</v>
      </c>
      <c r="G65" s="116">
        <v>5</v>
      </c>
      <c r="H65" s="116">
        <v>1</v>
      </c>
      <c r="I65" s="90">
        <v>1</v>
      </c>
      <c r="J65" s="90">
        <v>1</v>
      </c>
      <c r="K65" s="87">
        <v>2</v>
      </c>
      <c r="L65" s="90">
        <v>0</v>
      </c>
      <c r="M65" s="90">
        <v>1</v>
      </c>
      <c r="N65" s="90">
        <v>1</v>
      </c>
      <c r="O65" s="90">
        <v>0</v>
      </c>
      <c r="P65" s="90">
        <v>0</v>
      </c>
      <c r="Q65" s="87">
        <v>0</v>
      </c>
      <c r="R65" s="90">
        <v>0</v>
      </c>
      <c r="S65" s="90">
        <v>0</v>
      </c>
      <c r="T65" s="90">
        <v>0</v>
      </c>
      <c r="U65" s="90">
        <v>0</v>
      </c>
      <c r="V65" s="90">
        <v>0</v>
      </c>
    </row>
    <row r="66" spans="1:22" s="29" customFormat="1" ht="6" customHeight="1" x14ac:dyDescent="0.15">
      <c r="A66" s="174"/>
      <c r="B66" s="174"/>
      <c r="C66" s="12" t="s">
        <v>345</v>
      </c>
      <c r="D66" s="19">
        <v>2</v>
      </c>
      <c r="E66" s="153">
        <v>2</v>
      </c>
      <c r="F66" s="116">
        <v>1</v>
      </c>
      <c r="G66" s="116">
        <v>1</v>
      </c>
      <c r="H66" s="116">
        <v>0</v>
      </c>
      <c r="I66" s="90">
        <v>0</v>
      </c>
      <c r="J66" s="90">
        <v>0</v>
      </c>
      <c r="K66" s="87">
        <v>0</v>
      </c>
      <c r="L66" s="90">
        <v>0</v>
      </c>
      <c r="M66" s="90">
        <v>0</v>
      </c>
      <c r="N66" s="90">
        <v>0</v>
      </c>
      <c r="O66" s="90">
        <v>0</v>
      </c>
      <c r="P66" s="90">
        <v>0</v>
      </c>
      <c r="Q66" s="87">
        <v>0</v>
      </c>
      <c r="R66" s="90">
        <v>0</v>
      </c>
      <c r="S66" s="90">
        <v>0</v>
      </c>
      <c r="T66" s="90">
        <v>0</v>
      </c>
      <c r="U66" s="90">
        <v>0</v>
      </c>
      <c r="V66" s="90">
        <v>0</v>
      </c>
    </row>
    <row r="67" spans="1:22" s="29" customFormat="1" ht="6" customHeight="1" x14ac:dyDescent="0.15">
      <c r="A67" s="174"/>
      <c r="B67" s="174"/>
      <c r="C67" s="12" t="s">
        <v>13</v>
      </c>
      <c r="D67" s="19">
        <v>9</v>
      </c>
      <c r="E67" s="153">
        <v>0</v>
      </c>
      <c r="F67" s="116">
        <v>0</v>
      </c>
      <c r="G67" s="116">
        <v>0</v>
      </c>
      <c r="H67" s="116">
        <v>0</v>
      </c>
      <c r="I67" s="90">
        <v>0</v>
      </c>
      <c r="J67" s="90">
        <v>0</v>
      </c>
      <c r="K67" s="87">
        <v>0</v>
      </c>
      <c r="L67" s="90">
        <v>0</v>
      </c>
      <c r="M67" s="90">
        <v>0</v>
      </c>
      <c r="N67" s="90">
        <v>0</v>
      </c>
      <c r="O67" s="90">
        <v>0</v>
      </c>
      <c r="P67" s="90">
        <v>0</v>
      </c>
      <c r="Q67" s="87">
        <v>0</v>
      </c>
      <c r="R67" s="90">
        <v>0</v>
      </c>
      <c r="S67" s="90">
        <v>0</v>
      </c>
      <c r="T67" s="90">
        <v>0</v>
      </c>
      <c r="U67" s="90">
        <v>0</v>
      </c>
      <c r="V67" s="90">
        <v>0</v>
      </c>
    </row>
    <row r="68" spans="1:22" s="29" customFormat="1" ht="6" customHeight="1" x14ac:dyDescent="0.15">
      <c r="A68" s="174" t="s">
        <v>346</v>
      </c>
      <c r="B68" s="174"/>
      <c r="C68" s="12" t="s">
        <v>80</v>
      </c>
      <c r="D68" s="19">
        <v>143</v>
      </c>
      <c r="E68" s="153">
        <v>19</v>
      </c>
      <c r="F68" s="112">
        <v>1</v>
      </c>
      <c r="G68" s="112">
        <v>13</v>
      </c>
      <c r="H68" s="112">
        <v>3</v>
      </c>
      <c r="I68" s="88">
        <v>1</v>
      </c>
      <c r="J68" s="88">
        <v>1</v>
      </c>
      <c r="K68" s="87">
        <v>6</v>
      </c>
      <c r="L68" s="88">
        <v>0</v>
      </c>
      <c r="M68" s="88">
        <v>4</v>
      </c>
      <c r="N68" s="88">
        <v>2</v>
      </c>
      <c r="O68" s="88">
        <v>0</v>
      </c>
      <c r="P68" s="88">
        <v>0</v>
      </c>
      <c r="Q68" s="87">
        <v>0</v>
      </c>
      <c r="R68" s="88">
        <v>0</v>
      </c>
      <c r="S68" s="88">
        <v>0</v>
      </c>
      <c r="T68" s="88">
        <v>0</v>
      </c>
      <c r="U68" s="88">
        <v>0</v>
      </c>
      <c r="V68" s="88">
        <v>0</v>
      </c>
    </row>
    <row r="69" spans="1:22" s="29" customFormat="1" ht="6" customHeight="1" x14ac:dyDescent="0.15">
      <c r="A69" s="174"/>
      <c r="B69" s="174"/>
      <c r="C69" s="12" t="s">
        <v>79</v>
      </c>
      <c r="D69" s="19">
        <v>3</v>
      </c>
      <c r="E69" s="153">
        <v>0</v>
      </c>
      <c r="F69" s="112">
        <v>0</v>
      </c>
      <c r="G69" s="112">
        <v>0</v>
      </c>
      <c r="H69" s="112">
        <v>0</v>
      </c>
      <c r="I69" s="88">
        <v>0</v>
      </c>
      <c r="J69" s="88">
        <v>0</v>
      </c>
      <c r="K69" s="87">
        <v>0</v>
      </c>
      <c r="L69" s="88">
        <v>0</v>
      </c>
      <c r="M69" s="88">
        <v>0</v>
      </c>
      <c r="N69" s="88">
        <v>0</v>
      </c>
      <c r="O69" s="88">
        <v>0</v>
      </c>
      <c r="P69" s="88">
        <v>0</v>
      </c>
      <c r="Q69" s="87">
        <v>0</v>
      </c>
      <c r="R69" s="88">
        <v>0</v>
      </c>
      <c r="S69" s="88">
        <v>0</v>
      </c>
      <c r="T69" s="88">
        <v>0</v>
      </c>
      <c r="U69" s="88">
        <v>0</v>
      </c>
      <c r="V69" s="88">
        <v>0</v>
      </c>
    </row>
    <row r="70" spans="1:22" s="29" customFormat="1" ht="6" customHeight="1" x14ac:dyDescent="0.15">
      <c r="A70" s="174"/>
      <c r="B70" s="174"/>
      <c r="C70" s="12" t="s">
        <v>78</v>
      </c>
      <c r="D70" s="19">
        <v>14</v>
      </c>
      <c r="E70" s="153">
        <v>2</v>
      </c>
      <c r="F70" s="112">
        <v>0</v>
      </c>
      <c r="G70" s="112">
        <v>1</v>
      </c>
      <c r="H70" s="112">
        <v>0</v>
      </c>
      <c r="I70" s="88">
        <v>1</v>
      </c>
      <c r="J70" s="88">
        <v>0</v>
      </c>
      <c r="K70" s="87">
        <v>0</v>
      </c>
      <c r="L70" s="88">
        <v>0</v>
      </c>
      <c r="M70" s="88">
        <v>0</v>
      </c>
      <c r="N70" s="88">
        <v>0</v>
      </c>
      <c r="O70" s="88">
        <v>0</v>
      </c>
      <c r="P70" s="88">
        <v>0</v>
      </c>
      <c r="Q70" s="87">
        <v>0</v>
      </c>
      <c r="R70" s="88">
        <v>0</v>
      </c>
      <c r="S70" s="88">
        <v>0</v>
      </c>
      <c r="T70" s="88">
        <v>0</v>
      </c>
      <c r="U70" s="88">
        <v>0</v>
      </c>
      <c r="V70" s="88">
        <v>0</v>
      </c>
    </row>
    <row r="71" spans="1:22" s="29" customFormat="1" ht="6" customHeight="1" x14ac:dyDescent="0.15">
      <c r="A71" s="174"/>
      <c r="B71" s="174"/>
      <c r="C71" s="12" t="s">
        <v>77</v>
      </c>
      <c r="D71" s="19">
        <v>349</v>
      </c>
      <c r="E71" s="153">
        <v>21</v>
      </c>
      <c r="F71" s="112">
        <v>1</v>
      </c>
      <c r="G71" s="112">
        <v>7</v>
      </c>
      <c r="H71" s="112">
        <v>11</v>
      </c>
      <c r="I71" s="88">
        <v>2</v>
      </c>
      <c r="J71" s="88">
        <v>0</v>
      </c>
      <c r="K71" s="87">
        <v>7</v>
      </c>
      <c r="L71" s="88">
        <v>1</v>
      </c>
      <c r="M71" s="88">
        <v>3</v>
      </c>
      <c r="N71" s="88">
        <v>3</v>
      </c>
      <c r="O71" s="88">
        <v>0</v>
      </c>
      <c r="P71" s="88">
        <v>0</v>
      </c>
      <c r="Q71" s="87">
        <v>4</v>
      </c>
      <c r="R71" s="88">
        <v>3</v>
      </c>
      <c r="S71" s="88">
        <v>0</v>
      </c>
      <c r="T71" s="88">
        <v>0</v>
      </c>
      <c r="U71" s="88">
        <v>1</v>
      </c>
      <c r="V71" s="88">
        <v>0</v>
      </c>
    </row>
    <row r="72" spans="1:22" s="29" customFormat="1" ht="6" customHeight="1" x14ac:dyDescent="0.15">
      <c r="A72" s="174"/>
      <c r="B72" s="174"/>
      <c r="C72" s="12" t="s">
        <v>13</v>
      </c>
      <c r="D72" s="19">
        <v>38</v>
      </c>
      <c r="E72" s="153">
        <v>2</v>
      </c>
      <c r="F72" s="112">
        <v>0</v>
      </c>
      <c r="G72" s="112">
        <v>2</v>
      </c>
      <c r="H72" s="112">
        <v>0</v>
      </c>
      <c r="I72" s="88">
        <v>0</v>
      </c>
      <c r="J72" s="88">
        <v>0</v>
      </c>
      <c r="K72" s="87">
        <v>1</v>
      </c>
      <c r="L72" s="88">
        <v>0</v>
      </c>
      <c r="M72" s="88">
        <v>0</v>
      </c>
      <c r="N72" s="88">
        <v>1</v>
      </c>
      <c r="O72" s="88">
        <v>0</v>
      </c>
      <c r="P72" s="88">
        <v>0</v>
      </c>
      <c r="Q72" s="87">
        <v>0</v>
      </c>
      <c r="R72" s="88">
        <v>0</v>
      </c>
      <c r="S72" s="88">
        <v>0</v>
      </c>
      <c r="T72" s="88">
        <v>0</v>
      </c>
      <c r="U72" s="88">
        <v>0</v>
      </c>
      <c r="V72" s="88">
        <v>0</v>
      </c>
    </row>
    <row r="73" spans="1:22" s="29" customFormat="1" ht="6" customHeight="1" x14ac:dyDescent="0.15">
      <c r="A73" s="174" t="s">
        <v>347</v>
      </c>
      <c r="B73" s="174"/>
      <c r="C73" s="12" t="s">
        <v>81</v>
      </c>
      <c r="D73" s="19">
        <v>7</v>
      </c>
      <c r="E73" s="153">
        <v>0</v>
      </c>
      <c r="F73" s="112">
        <v>0</v>
      </c>
      <c r="G73" s="112">
        <v>0</v>
      </c>
      <c r="H73" s="112">
        <v>0</v>
      </c>
      <c r="I73" s="88">
        <v>0</v>
      </c>
      <c r="J73" s="88">
        <v>0</v>
      </c>
      <c r="K73" s="87">
        <v>0</v>
      </c>
      <c r="L73" s="88">
        <v>0</v>
      </c>
      <c r="M73" s="88">
        <v>0</v>
      </c>
      <c r="N73" s="88">
        <v>0</v>
      </c>
      <c r="O73" s="88">
        <v>0</v>
      </c>
      <c r="P73" s="88">
        <v>0</v>
      </c>
      <c r="Q73" s="87">
        <v>0</v>
      </c>
      <c r="R73" s="88">
        <v>0</v>
      </c>
      <c r="S73" s="88">
        <v>0</v>
      </c>
      <c r="T73" s="88">
        <v>0</v>
      </c>
      <c r="U73" s="88">
        <v>0</v>
      </c>
      <c r="V73" s="88">
        <v>0</v>
      </c>
    </row>
    <row r="74" spans="1:22" s="29" customFormat="1" ht="6" customHeight="1" x14ac:dyDescent="0.15">
      <c r="A74" s="174"/>
      <c r="B74" s="174"/>
      <c r="C74" s="8" t="s">
        <v>565</v>
      </c>
      <c r="D74" s="19">
        <v>15</v>
      </c>
      <c r="E74" s="153">
        <v>3</v>
      </c>
      <c r="F74" s="112">
        <v>1</v>
      </c>
      <c r="G74" s="112">
        <v>1</v>
      </c>
      <c r="H74" s="112">
        <v>1</v>
      </c>
      <c r="I74" s="88">
        <v>0</v>
      </c>
      <c r="J74" s="88">
        <v>0</v>
      </c>
      <c r="K74" s="87">
        <v>1</v>
      </c>
      <c r="L74" s="88">
        <v>0</v>
      </c>
      <c r="M74" s="88">
        <v>0</v>
      </c>
      <c r="N74" s="88">
        <v>1</v>
      </c>
      <c r="O74" s="88">
        <v>0</v>
      </c>
      <c r="P74" s="88">
        <v>0</v>
      </c>
      <c r="Q74" s="87">
        <v>0</v>
      </c>
      <c r="R74" s="88">
        <v>0</v>
      </c>
      <c r="S74" s="88">
        <v>0</v>
      </c>
      <c r="T74" s="88">
        <v>0</v>
      </c>
      <c r="U74" s="88">
        <v>0</v>
      </c>
      <c r="V74" s="88">
        <v>0</v>
      </c>
    </row>
    <row r="75" spans="1:22" s="29" customFormat="1" ht="6" customHeight="1" x14ac:dyDescent="0.15">
      <c r="A75" s="174"/>
      <c r="B75" s="174"/>
      <c r="C75" s="12" t="s">
        <v>82</v>
      </c>
      <c r="D75" s="19">
        <v>89</v>
      </c>
      <c r="E75" s="153">
        <v>10</v>
      </c>
      <c r="F75" s="112">
        <v>0</v>
      </c>
      <c r="G75" s="112">
        <v>7</v>
      </c>
      <c r="H75" s="112">
        <v>1</v>
      </c>
      <c r="I75" s="88">
        <v>1</v>
      </c>
      <c r="J75" s="88">
        <v>1</v>
      </c>
      <c r="K75" s="87">
        <v>2</v>
      </c>
      <c r="L75" s="88">
        <v>0</v>
      </c>
      <c r="M75" s="88">
        <v>1</v>
      </c>
      <c r="N75" s="88">
        <v>1</v>
      </c>
      <c r="O75" s="88">
        <v>0</v>
      </c>
      <c r="P75" s="88">
        <v>0</v>
      </c>
      <c r="Q75" s="87">
        <v>0</v>
      </c>
      <c r="R75" s="88">
        <v>0</v>
      </c>
      <c r="S75" s="88">
        <v>0</v>
      </c>
      <c r="T75" s="88">
        <v>0</v>
      </c>
      <c r="U75" s="88">
        <v>0</v>
      </c>
      <c r="V75" s="88">
        <v>0</v>
      </c>
    </row>
    <row r="76" spans="1:22" s="29" customFormat="1" ht="6" customHeight="1" x14ac:dyDescent="0.15">
      <c r="A76" s="174"/>
      <c r="B76" s="174"/>
      <c r="C76" s="12" t="s">
        <v>83</v>
      </c>
      <c r="D76" s="19">
        <v>6</v>
      </c>
      <c r="E76" s="153">
        <v>2</v>
      </c>
      <c r="F76" s="112">
        <v>0</v>
      </c>
      <c r="G76" s="112">
        <v>2</v>
      </c>
      <c r="H76" s="112">
        <v>0</v>
      </c>
      <c r="I76" s="88">
        <v>0</v>
      </c>
      <c r="J76" s="88">
        <v>0</v>
      </c>
      <c r="K76" s="87">
        <v>0</v>
      </c>
      <c r="L76" s="88">
        <v>0</v>
      </c>
      <c r="M76" s="88">
        <v>0</v>
      </c>
      <c r="N76" s="88">
        <v>0</v>
      </c>
      <c r="O76" s="88">
        <v>0</v>
      </c>
      <c r="P76" s="88">
        <v>0</v>
      </c>
      <c r="Q76" s="87">
        <v>0</v>
      </c>
      <c r="R76" s="88">
        <v>0</v>
      </c>
      <c r="S76" s="88">
        <v>0</v>
      </c>
      <c r="T76" s="88">
        <v>0</v>
      </c>
      <c r="U76" s="88">
        <v>0</v>
      </c>
      <c r="V76" s="88">
        <v>0</v>
      </c>
    </row>
    <row r="77" spans="1:22" s="29" customFormat="1" ht="6" customHeight="1" x14ac:dyDescent="0.15">
      <c r="A77" s="174"/>
      <c r="B77" s="174"/>
      <c r="C77" s="12" t="s">
        <v>84</v>
      </c>
      <c r="D77" s="19">
        <v>29</v>
      </c>
      <c r="E77" s="153">
        <v>3</v>
      </c>
      <c r="F77" s="112">
        <v>0</v>
      </c>
      <c r="G77" s="112">
        <v>3</v>
      </c>
      <c r="H77" s="112">
        <v>0</v>
      </c>
      <c r="I77" s="88">
        <v>0</v>
      </c>
      <c r="J77" s="88">
        <v>0</v>
      </c>
      <c r="K77" s="87">
        <v>3</v>
      </c>
      <c r="L77" s="88">
        <v>0</v>
      </c>
      <c r="M77" s="88">
        <v>3</v>
      </c>
      <c r="N77" s="88">
        <v>0</v>
      </c>
      <c r="O77" s="88">
        <v>0</v>
      </c>
      <c r="P77" s="88">
        <v>0</v>
      </c>
      <c r="Q77" s="87">
        <v>0</v>
      </c>
      <c r="R77" s="88">
        <v>0</v>
      </c>
      <c r="S77" s="88">
        <v>0</v>
      </c>
      <c r="T77" s="88">
        <v>0</v>
      </c>
      <c r="U77" s="88">
        <v>0</v>
      </c>
      <c r="V77" s="88">
        <v>0</v>
      </c>
    </row>
    <row r="78" spans="1:22" s="29" customFormat="1" ht="6" customHeight="1" x14ac:dyDescent="0.15">
      <c r="A78" s="174"/>
      <c r="B78" s="174"/>
      <c r="C78" s="12" t="s">
        <v>13</v>
      </c>
      <c r="D78" s="19">
        <v>9</v>
      </c>
      <c r="E78" s="153">
        <v>2</v>
      </c>
      <c r="F78" s="112">
        <v>0</v>
      </c>
      <c r="G78" s="112">
        <v>1</v>
      </c>
      <c r="H78" s="112">
        <v>1</v>
      </c>
      <c r="I78" s="88">
        <v>0</v>
      </c>
      <c r="J78" s="88">
        <v>0</v>
      </c>
      <c r="K78" s="87">
        <v>0</v>
      </c>
      <c r="L78" s="88">
        <v>0</v>
      </c>
      <c r="M78" s="88">
        <v>0</v>
      </c>
      <c r="N78" s="88">
        <v>0</v>
      </c>
      <c r="O78" s="88">
        <v>0</v>
      </c>
      <c r="P78" s="88">
        <v>0</v>
      </c>
      <c r="Q78" s="87">
        <v>0</v>
      </c>
      <c r="R78" s="88">
        <v>0</v>
      </c>
      <c r="S78" s="88">
        <v>0</v>
      </c>
      <c r="T78" s="88">
        <v>0</v>
      </c>
      <c r="U78" s="88">
        <v>0</v>
      </c>
      <c r="V78" s="88">
        <v>0</v>
      </c>
    </row>
    <row r="79" spans="1:22" s="29" customFormat="1" ht="6" customHeight="1" x14ac:dyDescent="0.15">
      <c r="A79" s="174" t="s">
        <v>348</v>
      </c>
      <c r="B79" s="174"/>
      <c r="C79" s="12" t="s">
        <v>349</v>
      </c>
      <c r="D79" s="19">
        <v>0</v>
      </c>
      <c r="E79" s="153">
        <v>0</v>
      </c>
      <c r="F79" s="112">
        <v>0</v>
      </c>
      <c r="G79" s="112">
        <v>0</v>
      </c>
      <c r="H79" s="112">
        <v>0</v>
      </c>
      <c r="I79" s="88">
        <v>0</v>
      </c>
      <c r="J79" s="88">
        <v>0</v>
      </c>
      <c r="K79" s="87">
        <v>0</v>
      </c>
      <c r="L79" s="88">
        <v>0</v>
      </c>
      <c r="M79" s="88">
        <v>0</v>
      </c>
      <c r="N79" s="88">
        <v>0</v>
      </c>
      <c r="O79" s="88">
        <v>0</v>
      </c>
      <c r="P79" s="88">
        <v>0</v>
      </c>
      <c r="Q79" s="87">
        <v>0</v>
      </c>
      <c r="R79" s="88">
        <v>0</v>
      </c>
      <c r="S79" s="88">
        <v>0</v>
      </c>
      <c r="T79" s="88">
        <v>0</v>
      </c>
      <c r="U79" s="88">
        <v>0</v>
      </c>
      <c r="V79" s="88">
        <v>0</v>
      </c>
    </row>
    <row r="80" spans="1:22" s="29" customFormat="1" ht="6" customHeight="1" x14ac:dyDescent="0.15">
      <c r="A80" s="174"/>
      <c r="B80" s="174"/>
      <c r="C80" s="12" t="s">
        <v>350</v>
      </c>
      <c r="D80" s="19">
        <v>94</v>
      </c>
      <c r="E80" s="153">
        <v>1</v>
      </c>
      <c r="F80" s="112">
        <v>0</v>
      </c>
      <c r="G80" s="112">
        <v>0</v>
      </c>
      <c r="H80" s="112">
        <v>0</v>
      </c>
      <c r="I80" s="88">
        <v>1</v>
      </c>
      <c r="J80" s="88">
        <v>0</v>
      </c>
      <c r="K80" s="87">
        <v>0</v>
      </c>
      <c r="L80" s="88">
        <v>0</v>
      </c>
      <c r="M80" s="88">
        <v>0</v>
      </c>
      <c r="N80" s="88">
        <v>0</v>
      </c>
      <c r="O80" s="88">
        <v>0</v>
      </c>
      <c r="P80" s="88">
        <v>0</v>
      </c>
      <c r="Q80" s="87">
        <v>0</v>
      </c>
      <c r="R80" s="88">
        <v>0</v>
      </c>
      <c r="S80" s="88">
        <v>0</v>
      </c>
      <c r="T80" s="88">
        <v>0</v>
      </c>
      <c r="U80" s="88">
        <v>0</v>
      </c>
      <c r="V80" s="88">
        <v>0</v>
      </c>
    </row>
    <row r="81" spans="1:22" s="29" customFormat="1" ht="6" customHeight="1" x14ac:dyDescent="0.15">
      <c r="A81" s="174"/>
      <c r="B81" s="174"/>
      <c r="C81" s="12" t="s">
        <v>351</v>
      </c>
      <c r="D81" s="19">
        <v>115</v>
      </c>
      <c r="E81" s="153">
        <v>7</v>
      </c>
      <c r="F81" s="112">
        <v>0</v>
      </c>
      <c r="G81" s="112">
        <v>4</v>
      </c>
      <c r="H81" s="112">
        <v>3</v>
      </c>
      <c r="I81" s="88">
        <v>0</v>
      </c>
      <c r="J81" s="88">
        <v>0</v>
      </c>
      <c r="K81" s="87">
        <v>2</v>
      </c>
      <c r="L81" s="88">
        <v>0</v>
      </c>
      <c r="M81" s="88">
        <v>2</v>
      </c>
      <c r="N81" s="88">
        <v>0</v>
      </c>
      <c r="O81" s="88">
        <v>0</v>
      </c>
      <c r="P81" s="88">
        <v>0</v>
      </c>
      <c r="Q81" s="87">
        <v>0</v>
      </c>
      <c r="R81" s="88">
        <v>0</v>
      </c>
      <c r="S81" s="88">
        <v>0</v>
      </c>
      <c r="T81" s="88">
        <v>0</v>
      </c>
      <c r="U81" s="88">
        <v>0</v>
      </c>
      <c r="V81" s="88">
        <v>0</v>
      </c>
    </row>
    <row r="82" spans="1:22" s="29" customFormat="1" ht="6" customHeight="1" x14ac:dyDescent="0.15">
      <c r="A82" s="174"/>
      <c r="B82" s="174"/>
      <c r="C82" s="12" t="s">
        <v>352</v>
      </c>
      <c r="D82" s="19">
        <v>74</v>
      </c>
      <c r="E82" s="153">
        <v>4</v>
      </c>
      <c r="F82" s="112">
        <v>0</v>
      </c>
      <c r="G82" s="112">
        <v>0</v>
      </c>
      <c r="H82" s="112">
        <v>4</v>
      </c>
      <c r="I82" s="88">
        <v>0</v>
      </c>
      <c r="J82" s="88">
        <v>0</v>
      </c>
      <c r="K82" s="87">
        <v>2</v>
      </c>
      <c r="L82" s="88">
        <v>0</v>
      </c>
      <c r="M82" s="88">
        <v>2</v>
      </c>
      <c r="N82" s="88">
        <v>0</v>
      </c>
      <c r="O82" s="88">
        <v>0</v>
      </c>
      <c r="P82" s="88">
        <v>0</v>
      </c>
      <c r="Q82" s="87">
        <v>0</v>
      </c>
      <c r="R82" s="88">
        <v>0</v>
      </c>
      <c r="S82" s="88">
        <v>0</v>
      </c>
      <c r="T82" s="88">
        <v>0</v>
      </c>
      <c r="U82" s="88">
        <v>0</v>
      </c>
      <c r="V82" s="88">
        <v>0</v>
      </c>
    </row>
    <row r="83" spans="1:22" s="29" customFormat="1" ht="6" customHeight="1" x14ac:dyDescent="0.15">
      <c r="A83" s="174"/>
      <c r="B83" s="174"/>
      <c r="C83" s="12" t="s">
        <v>353</v>
      </c>
      <c r="D83" s="19">
        <v>88</v>
      </c>
      <c r="E83" s="153">
        <v>6</v>
      </c>
      <c r="F83" s="112">
        <v>1</v>
      </c>
      <c r="G83" s="112">
        <v>3</v>
      </c>
      <c r="H83" s="112">
        <v>2</v>
      </c>
      <c r="I83" s="88">
        <v>0</v>
      </c>
      <c r="J83" s="88">
        <v>0</v>
      </c>
      <c r="K83" s="87">
        <v>1</v>
      </c>
      <c r="L83" s="88">
        <v>1</v>
      </c>
      <c r="M83" s="88">
        <v>0</v>
      </c>
      <c r="N83" s="88">
        <v>0</v>
      </c>
      <c r="O83" s="88">
        <v>0</v>
      </c>
      <c r="P83" s="88">
        <v>0</v>
      </c>
      <c r="Q83" s="87">
        <v>2</v>
      </c>
      <c r="R83" s="88">
        <v>1</v>
      </c>
      <c r="S83" s="88">
        <v>0</v>
      </c>
      <c r="T83" s="88">
        <v>0</v>
      </c>
      <c r="U83" s="88">
        <v>1</v>
      </c>
      <c r="V83" s="88">
        <v>0</v>
      </c>
    </row>
    <row r="84" spans="1:22" s="29" customFormat="1" ht="6" customHeight="1" x14ac:dyDescent="0.15">
      <c r="A84" s="174"/>
      <c r="B84" s="174"/>
      <c r="C84" s="12" t="s">
        <v>354</v>
      </c>
      <c r="D84" s="19">
        <v>73</v>
      </c>
      <c r="E84" s="153">
        <v>5</v>
      </c>
      <c r="F84" s="112">
        <v>0</v>
      </c>
      <c r="G84" s="112">
        <v>3</v>
      </c>
      <c r="H84" s="112">
        <v>0</v>
      </c>
      <c r="I84" s="88">
        <v>1</v>
      </c>
      <c r="J84" s="88">
        <v>1</v>
      </c>
      <c r="K84" s="87">
        <v>1</v>
      </c>
      <c r="L84" s="88">
        <v>0</v>
      </c>
      <c r="M84" s="88">
        <v>0</v>
      </c>
      <c r="N84" s="88">
        <v>1</v>
      </c>
      <c r="O84" s="88">
        <v>0</v>
      </c>
      <c r="P84" s="88">
        <v>0</v>
      </c>
      <c r="Q84" s="87">
        <v>2</v>
      </c>
      <c r="R84" s="88">
        <v>2</v>
      </c>
      <c r="S84" s="88">
        <v>0</v>
      </c>
      <c r="T84" s="88">
        <v>0</v>
      </c>
      <c r="U84" s="88">
        <v>0</v>
      </c>
      <c r="V84" s="88">
        <v>0</v>
      </c>
    </row>
    <row r="85" spans="1:22" s="29" customFormat="1" ht="6" customHeight="1" x14ac:dyDescent="0.15">
      <c r="A85" s="174"/>
      <c r="B85" s="174"/>
      <c r="C85" s="12" t="s">
        <v>355</v>
      </c>
      <c r="D85" s="19">
        <v>62</v>
      </c>
      <c r="E85" s="153">
        <v>13</v>
      </c>
      <c r="F85" s="112">
        <v>1</v>
      </c>
      <c r="G85" s="112">
        <v>8</v>
      </c>
      <c r="H85" s="112">
        <v>3</v>
      </c>
      <c r="I85" s="88">
        <v>1</v>
      </c>
      <c r="J85" s="88">
        <v>0</v>
      </c>
      <c r="K85" s="87">
        <v>3</v>
      </c>
      <c r="L85" s="88">
        <v>0</v>
      </c>
      <c r="M85" s="88">
        <v>2</v>
      </c>
      <c r="N85" s="88">
        <v>1</v>
      </c>
      <c r="O85" s="88">
        <v>0</v>
      </c>
      <c r="P85" s="88">
        <v>0</v>
      </c>
      <c r="Q85" s="87">
        <v>0</v>
      </c>
      <c r="R85" s="88">
        <v>0</v>
      </c>
      <c r="S85" s="88">
        <v>0</v>
      </c>
      <c r="T85" s="88">
        <v>0</v>
      </c>
      <c r="U85" s="88">
        <v>0</v>
      </c>
      <c r="V85" s="88">
        <v>0</v>
      </c>
    </row>
    <row r="86" spans="1:22" s="29" customFormat="1" ht="6" customHeight="1" x14ac:dyDescent="0.15">
      <c r="A86" s="174"/>
      <c r="B86" s="174"/>
      <c r="C86" s="12" t="s">
        <v>356</v>
      </c>
      <c r="D86" s="19">
        <v>36</v>
      </c>
      <c r="E86" s="153">
        <v>5</v>
      </c>
      <c r="F86" s="112">
        <v>0</v>
      </c>
      <c r="G86" s="112">
        <v>4</v>
      </c>
      <c r="H86" s="112">
        <v>1</v>
      </c>
      <c r="I86" s="88">
        <v>0</v>
      </c>
      <c r="J86" s="88">
        <v>0</v>
      </c>
      <c r="K86" s="87">
        <v>4</v>
      </c>
      <c r="L86" s="88">
        <v>0</v>
      </c>
      <c r="M86" s="88">
        <v>0</v>
      </c>
      <c r="N86" s="88">
        <v>4</v>
      </c>
      <c r="O86" s="88">
        <v>0</v>
      </c>
      <c r="P86" s="88">
        <v>0</v>
      </c>
      <c r="Q86" s="87">
        <v>0</v>
      </c>
      <c r="R86" s="88">
        <v>0</v>
      </c>
      <c r="S86" s="88">
        <v>0</v>
      </c>
      <c r="T86" s="88">
        <v>0</v>
      </c>
      <c r="U86" s="88">
        <v>0</v>
      </c>
      <c r="V86" s="88">
        <v>0</v>
      </c>
    </row>
    <row r="87" spans="1:22" s="29" customFormat="1" ht="6" customHeight="1" x14ac:dyDescent="0.15">
      <c r="A87" s="174"/>
      <c r="B87" s="174"/>
      <c r="C87" s="12" t="s">
        <v>13</v>
      </c>
      <c r="D87" s="19">
        <v>0</v>
      </c>
      <c r="E87" s="153">
        <v>1</v>
      </c>
      <c r="F87" s="112">
        <v>0</v>
      </c>
      <c r="G87" s="112">
        <v>0</v>
      </c>
      <c r="H87" s="112">
        <v>1</v>
      </c>
      <c r="I87" s="88">
        <v>0</v>
      </c>
      <c r="J87" s="88">
        <v>0</v>
      </c>
      <c r="K87" s="87">
        <v>1</v>
      </c>
      <c r="L87" s="88">
        <v>0</v>
      </c>
      <c r="M87" s="88">
        <v>1</v>
      </c>
      <c r="N87" s="88">
        <v>0</v>
      </c>
      <c r="O87" s="88">
        <v>0</v>
      </c>
      <c r="P87" s="88">
        <v>0</v>
      </c>
      <c r="Q87" s="87">
        <v>0</v>
      </c>
      <c r="R87" s="88">
        <v>0</v>
      </c>
      <c r="S87" s="88">
        <v>0</v>
      </c>
      <c r="T87" s="88">
        <v>0</v>
      </c>
      <c r="U87" s="88">
        <v>0</v>
      </c>
      <c r="V87" s="88">
        <v>0</v>
      </c>
    </row>
    <row r="88" spans="1:22" s="29" customFormat="1" ht="6" customHeight="1" x14ac:dyDescent="0.15">
      <c r="A88" s="162" t="s">
        <v>513</v>
      </c>
      <c r="B88" s="162"/>
      <c r="C88" s="12" t="s">
        <v>93</v>
      </c>
      <c r="D88" s="19">
        <v>542</v>
      </c>
      <c r="E88" s="153">
        <v>38</v>
      </c>
      <c r="F88" s="112">
        <v>2</v>
      </c>
      <c r="G88" s="112">
        <v>19</v>
      </c>
      <c r="H88" s="112">
        <v>13</v>
      </c>
      <c r="I88" s="88">
        <v>3</v>
      </c>
      <c r="J88" s="88">
        <v>1</v>
      </c>
      <c r="K88" s="87">
        <v>12</v>
      </c>
      <c r="L88" s="88">
        <v>1</v>
      </c>
      <c r="M88" s="88">
        <v>5</v>
      </c>
      <c r="N88" s="88">
        <v>6</v>
      </c>
      <c r="O88" s="88">
        <v>0</v>
      </c>
      <c r="P88" s="88">
        <v>0</v>
      </c>
      <c r="Q88" s="87">
        <v>3</v>
      </c>
      <c r="R88" s="88">
        <v>2</v>
      </c>
      <c r="S88" s="88">
        <v>0</v>
      </c>
      <c r="T88" s="88">
        <v>0</v>
      </c>
      <c r="U88" s="88">
        <v>1</v>
      </c>
      <c r="V88" s="88">
        <v>0</v>
      </c>
    </row>
    <row r="89" spans="1:22" s="29" customFormat="1" ht="6" customHeight="1" x14ac:dyDescent="0.15">
      <c r="A89" s="162"/>
      <c r="B89" s="162"/>
      <c r="C89" s="12" t="s">
        <v>0</v>
      </c>
      <c r="D89" s="19">
        <v>0</v>
      </c>
      <c r="E89" s="153">
        <v>0</v>
      </c>
      <c r="F89" s="112">
        <v>0</v>
      </c>
      <c r="G89" s="112">
        <v>0</v>
      </c>
      <c r="H89" s="112">
        <v>0</v>
      </c>
      <c r="I89" s="88">
        <v>0</v>
      </c>
      <c r="J89" s="88">
        <v>0</v>
      </c>
      <c r="K89" s="87">
        <v>0</v>
      </c>
      <c r="L89" s="88">
        <v>0</v>
      </c>
      <c r="M89" s="88">
        <v>0</v>
      </c>
      <c r="N89" s="88">
        <v>0</v>
      </c>
      <c r="O89" s="88">
        <v>0</v>
      </c>
      <c r="P89" s="88">
        <v>0</v>
      </c>
      <c r="Q89" s="87">
        <v>0</v>
      </c>
      <c r="R89" s="88">
        <v>0</v>
      </c>
      <c r="S89" s="88">
        <v>0</v>
      </c>
      <c r="T89" s="88">
        <v>0</v>
      </c>
      <c r="U89" s="88">
        <v>0</v>
      </c>
      <c r="V89" s="88">
        <v>0</v>
      </c>
    </row>
    <row r="90" spans="1:22" s="29" customFormat="1" ht="6" customHeight="1" x14ac:dyDescent="0.15">
      <c r="A90" s="162"/>
      <c r="B90" s="162"/>
      <c r="C90" s="12" t="s">
        <v>13</v>
      </c>
      <c r="D90" s="19">
        <v>0</v>
      </c>
      <c r="E90" s="153">
        <v>3</v>
      </c>
      <c r="F90" s="112">
        <v>0</v>
      </c>
      <c r="G90" s="112">
        <v>3</v>
      </c>
      <c r="H90" s="112">
        <v>0</v>
      </c>
      <c r="I90" s="88">
        <v>0</v>
      </c>
      <c r="J90" s="88">
        <v>0</v>
      </c>
      <c r="K90" s="87">
        <v>1</v>
      </c>
      <c r="L90" s="88">
        <v>0</v>
      </c>
      <c r="M90" s="88">
        <v>1</v>
      </c>
      <c r="N90" s="88">
        <v>0</v>
      </c>
      <c r="O90" s="88">
        <v>0</v>
      </c>
      <c r="P90" s="88">
        <v>0</v>
      </c>
      <c r="Q90" s="87">
        <v>1</v>
      </c>
      <c r="R90" s="88">
        <v>1</v>
      </c>
      <c r="S90" s="88">
        <v>0</v>
      </c>
      <c r="T90" s="88">
        <v>0</v>
      </c>
      <c r="U90" s="88">
        <v>0</v>
      </c>
      <c r="V90" s="88">
        <v>0</v>
      </c>
    </row>
    <row r="91" spans="1:22" s="29" customFormat="1" ht="6" customHeight="1" x14ac:dyDescent="0.15">
      <c r="A91" s="162" t="s">
        <v>514</v>
      </c>
      <c r="B91" s="162"/>
      <c r="C91" s="12" t="s">
        <v>105</v>
      </c>
      <c r="D91" s="19">
        <v>199</v>
      </c>
      <c r="E91" s="153">
        <v>14</v>
      </c>
      <c r="F91" s="112">
        <v>1</v>
      </c>
      <c r="G91" s="112">
        <v>4</v>
      </c>
      <c r="H91" s="112">
        <v>6</v>
      </c>
      <c r="I91" s="88">
        <v>2</v>
      </c>
      <c r="J91" s="88">
        <v>1</v>
      </c>
      <c r="K91" s="87">
        <v>5</v>
      </c>
      <c r="L91" s="88">
        <v>0</v>
      </c>
      <c r="M91" s="88">
        <v>3</v>
      </c>
      <c r="N91" s="88">
        <v>2</v>
      </c>
      <c r="O91" s="88">
        <v>0</v>
      </c>
      <c r="P91" s="88">
        <v>0</v>
      </c>
      <c r="Q91" s="87">
        <v>2</v>
      </c>
      <c r="R91" s="88">
        <v>2</v>
      </c>
      <c r="S91" s="88">
        <v>0</v>
      </c>
      <c r="T91" s="88">
        <v>0</v>
      </c>
      <c r="U91" s="88">
        <v>0</v>
      </c>
      <c r="V91" s="88">
        <v>0</v>
      </c>
    </row>
    <row r="92" spans="1:22" s="29" customFormat="1" ht="6" customHeight="1" x14ac:dyDescent="0.15">
      <c r="A92" s="162"/>
      <c r="B92" s="162"/>
      <c r="C92" s="12" t="s">
        <v>359</v>
      </c>
      <c r="D92" s="19">
        <v>194</v>
      </c>
      <c r="E92" s="153">
        <v>13</v>
      </c>
      <c r="F92" s="112">
        <v>0</v>
      </c>
      <c r="G92" s="112">
        <v>8</v>
      </c>
      <c r="H92" s="112">
        <v>5</v>
      </c>
      <c r="I92" s="88">
        <v>0</v>
      </c>
      <c r="J92" s="88">
        <v>0</v>
      </c>
      <c r="K92" s="87">
        <v>5</v>
      </c>
      <c r="L92" s="88">
        <v>1</v>
      </c>
      <c r="M92" s="88">
        <v>2</v>
      </c>
      <c r="N92" s="88">
        <v>2</v>
      </c>
      <c r="O92" s="88">
        <v>0</v>
      </c>
      <c r="P92" s="88">
        <v>0</v>
      </c>
      <c r="Q92" s="87">
        <v>0</v>
      </c>
      <c r="R92" s="88">
        <v>0</v>
      </c>
      <c r="S92" s="88">
        <v>0</v>
      </c>
      <c r="T92" s="88">
        <v>0</v>
      </c>
      <c r="U92" s="88">
        <v>0</v>
      </c>
      <c r="V92" s="88">
        <v>0</v>
      </c>
    </row>
    <row r="93" spans="1:22" s="29" customFormat="1" ht="6" customHeight="1" x14ac:dyDescent="0.15">
      <c r="A93" s="162"/>
      <c r="B93" s="162"/>
      <c r="C93" s="12" t="s">
        <v>103</v>
      </c>
      <c r="D93" s="19">
        <v>47</v>
      </c>
      <c r="E93" s="153">
        <v>4</v>
      </c>
      <c r="F93" s="112">
        <v>1</v>
      </c>
      <c r="G93" s="112">
        <v>1</v>
      </c>
      <c r="H93" s="112">
        <v>1</v>
      </c>
      <c r="I93" s="88">
        <v>1</v>
      </c>
      <c r="J93" s="88">
        <v>0</v>
      </c>
      <c r="K93" s="87">
        <v>0</v>
      </c>
      <c r="L93" s="88">
        <v>0</v>
      </c>
      <c r="M93" s="88">
        <v>0</v>
      </c>
      <c r="N93" s="88">
        <v>0</v>
      </c>
      <c r="O93" s="88">
        <v>0</v>
      </c>
      <c r="P93" s="88">
        <v>0</v>
      </c>
      <c r="Q93" s="87">
        <v>1</v>
      </c>
      <c r="R93" s="88">
        <v>0</v>
      </c>
      <c r="S93" s="88">
        <v>0</v>
      </c>
      <c r="T93" s="88">
        <v>0</v>
      </c>
      <c r="U93" s="88">
        <v>1</v>
      </c>
      <c r="V93" s="88">
        <v>0</v>
      </c>
    </row>
    <row r="94" spans="1:22" s="29" customFormat="1" ht="6" customHeight="1" x14ac:dyDescent="0.15">
      <c r="A94" s="162"/>
      <c r="B94" s="162"/>
      <c r="C94" s="12" t="s">
        <v>102</v>
      </c>
      <c r="D94" s="19">
        <v>38</v>
      </c>
      <c r="E94" s="153">
        <v>4</v>
      </c>
      <c r="F94" s="112">
        <v>0</v>
      </c>
      <c r="G94" s="112">
        <v>4</v>
      </c>
      <c r="H94" s="112">
        <v>0</v>
      </c>
      <c r="I94" s="88">
        <v>0</v>
      </c>
      <c r="J94" s="88">
        <v>0</v>
      </c>
      <c r="K94" s="87">
        <v>1</v>
      </c>
      <c r="L94" s="88">
        <v>0</v>
      </c>
      <c r="M94" s="88">
        <v>0</v>
      </c>
      <c r="N94" s="88">
        <v>1</v>
      </c>
      <c r="O94" s="88">
        <v>0</v>
      </c>
      <c r="P94" s="88">
        <v>0</v>
      </c>
      <c r="Q94" s="87">
        <v>0</v>
      </c>
      <c r="R94" s="88">
        <v>0</v>
      </c>
      <c r="S94" s="88">
        <v>0</v>
      </c>
      <c r="T94" s="88">
        <v>0</v>
      </c>
      <c r="U94" s="88">
        <v>0</v>
      </c>
      <c r="V94" s="88">
        <v>0</v>
      </c>
    </row>
    <row r="95" spans="1:22" s="29" customFormat="1" ht="6" customHeight="1" x14ac:dyDescent="0.15">
      <c r="A95" s="162"/>
      <c r="B95" s="162"/>
      <c r="C95" s="12" t="s">
        <v>101</v>
      </c>
      <c r="D95" s="19">
        <v>9</v>
      </c>
      <c r="E95" s="153">
        <v>0</v>
      </c>
      <c r="F95" s="112">
        <v>0</v>
      </c>
      <c r="G95" s="112">
        <v>0</v>
      </c>
      <c r="H95" s="112">
        <v>0</v>
      </c>
      <c r="I95" s="88">
        <v>0</v>
      </c>
      <c r="J95" s="88">
        <v>0</v>
      </c>
      <c r="K95" s="87">
        <v>0</v>
      </c>
      <c r="L95" s="88">
        <v>0</v>
      </c>
      <c r="M95" s="88">
        <v>0</v>
      </c>
      <c r="N95" s="88">
        <v>0</v>
      </c>
      <c r="O95" s="88">
        <v>0</v>
      </c>
      <c r="P95" s="88">
        <v>0</v>
      </c>
      <c r="Q95" s="87">
        <v>0</v>
      </c>
      <c r="R95" s="88">
        <v>0</v>
      </c>
      <c r="S95" s="88">
        <v>0</v>
      </c>
      <c r="T95" s="88">
        <v>0</v>
      </c>
      <c r="U95" s="88">
        <v>0</v>
      </c>
      <c r="V95" s="88">
        <v>0</v>
      </c>
    </row>
    <row r="96" spans="1:22" s="29" customFormat="1" ht="6" customHeight="1" x14ac:dyDescent="0.15">
      <c r="A96" s="162"/>
      <c r="B96" s="162"/>
      <c r="C96" s="12" t="s">
        <v>13</v>
      </c>
      <c r="D96" s="19">
        <v>55</v>
      </c>
      <c r="E96" s="153">
        <v>3</v>
      </c>
      <c r="F96" s="112">
        <v>0</v>
      </c>
      <c r="G96" s="112">
        <v>2</v>
      </c>
      <c r="H96" s="112">
        <v>1</v>
      </c>
      <c r="I96" s="88">
        <v>0</v>
      </c>
      <c r="J96" s="88">
        <v>0</v>
      </c>
      <c r="K96" s="87">
        <v>1</v>
      </c>
      <c r="L96" s="88">
        <v>0</v>
      </c>
      <c r="M96" s="88">
        <v>0</v>
      </c>
      <c r="N96" s="88">
        <v>1</v>
      </c>
      <c r="O96" s="88">
        <v>0</v>
      </c>
      <c r="P96" s="88">
        <v>0</v>
      </c>
      <c r="Q96" s="87">
        <v>0</v>
      </c>
      <c r="R96" s="88">
        <v>0</v>
      </c>
      <c r="S96" s="88">
        <v>0</v>
      </c>
      <c r="T96" s="88">
        <v>0</v>
      </c>
      <c r="U96" s="88">
        <v>0</v>
      </c>
      <c r="V96" s="88">
        <v>0</v>
      </c>
    </row>
    <row r="97" spans="1:22" s="29" customFormat="1" ht="6" customHeight="1" x14ac:dyDescent="0.15">
      <c r="A97" s="174" t="s">
        <v>360</v>
      </c>
      <c r="B97" s="174"/>
      <c r="C97" s="12" t="s">
        <v>169</v>
      </c>
      <c r="D97" s="19">
        <v>14</v>
      </c>
      <c r="E97" s="153">
        <v>1</v>
      </c>
      <c r="F97" s="112">
        <v>0</v>
      </c>
      <c r="G97" s="112">
        <v>0</v>
      </c>
      <c r="H97" s="112">
        <v>0</v>
      </c>
      <c r="I97" s="88">
        <v>0</v>
      </c>
      <c r="J97" s="88">
        <v>1</v>
      </c>
      <c r="K97" s="87">
        <v>1</v>
      </c>
      <c r="L97" s="88">
        <v>0</v>
      </c>
      <c r="M97" s="88">
        <v>1</v>
      </c>
      <c r="N97" s="88">
        <v>0</v>
      </c>
      <c r="O97" s="88">
        <v>0</v>
      </c>
      <c r="P97" s="88">
        <v>0</v>
      </c>
      <c r="Q97" s="87">
        <v>0</v>
      </c>
      <c r="R97" s="88">
        <v>0</v>
      </c>
      <c r="S97" s="88">
        <v>0</v>
      </c>
      <c r="T97" s="88">
        <v>0</v>
      </c>
      <c r="U97" s="88">
        <v>0</v>
      </c>
      <c r="V97" s="88">
        <v>0</v>
      </c>
    </row>
    <row r="98" spans="1:22" s="29" customFormat="1" ht="6" customHeight="1" x14ac:dyDescent="0.15">
      <c r="A98" s="174"/>
      <c r="B98" s="174"/>
      <c r="C98" s="12" t="s">
        <v>168</v>
      </c>
      <c r="D98" s="19">
        <v>46</v>
      </c>
      <c r="E98" s="153">
        <v>5</v>
      </c>
      <c r="F98" s="112">
        <v>0</v>
      </c>
      <c r="G98" s="112">
        <v>2</v>
      </c>
      <c r="H98" s="112">
        <v>3</v>
      </c>
      <c r="I98" s="88">
        <v>0</v>
      </c>
      <c r="J98" s="88">
        <v>0</v>
      </c>
      <c r="K98" s="87">
        <v>1</v>
      </c>
      <c r="L98" s="88">
        <v>0</v>
      </c>
      <c r="M98" s="88">
        <v>1</v>
      </c>
      <c r="N98" s="88">
        <v>0</v>
      </c>
      <c r="O98" s="88">
        <v>0</v>
      </c>
      <c r="P98" s="88">
        <v>0</v>
      </c>
      <c r="Q98" s="87">
        <v>0</v>
      </c>
      <c r="R98" s="88">
        <v>0</v>
      </c>
      <c r="S98" s="88">
        <v>0</v>
      </c>
      <c r="T98" s="88">
        <v>0</v>
      </c>
      <c r="U98" s="88">
        <v>0</v>
      </c>
      <c r="V98" s="88">
        <v>0</v>
      </c>
    </row>
    <row r="99" spans="1:22" s="29" customFormat="1" ht="6" customHeight="1" x14ac:dyDescent="0.15">
      <c r="A99" s="174"/>
      <c r="B99" s="174"/>
      <c r="C99" s="12" t="s">
        <v>167</v>
      </c>
      <c r="D99" s="19">
        <v>303</v>
      </c>
      <c r="E99" s="153">
        <v>25</v>
      </c>
      <c r="F99" s="112">
        <v>1</v>
      </c>
      <c r="G99" s="112">
        <v>14</v>
      </c>
      <c r="H99" s="112">
        <v>8</v>
      </c>
      <c r="I99" s="88">
        <v>2</v>
      </c>
      <c r="J99" s="88">
        <v>0</v>
      </c>
      <c r="K99" s="87">
        <v>8</v>
      </c>
      <c r="L99" s="88">
        <v>1</v>
      </c>
      <c r="M99" s="88">
        <v>3</v>
      </c>
      <c r="N99" s="88">
        <v>4</v>
      </c>
      <c r="O99" s="88">
        <v>0</v>
      </c>
      <c r="P99" s="88">
        <v>0</v>
      </c>
      <c r="Q99" s="87">
        <v>2</v>
      </c>
      <c r="R99" s="88">
        <v>2</v>
      </c>
      <c r="S99" s="88">
        <v>0</v>
      </c>
      <c r="T99" s="88">
        <v>0</v>
      </c>
      <c r="U99" s="88">
        <v>0</v>
      </c>
      <c r="V99" s="88">
        <v>0</v>
      </c>
    </row>
    <row r="100" spans="1:22" s="29" customFormat="1" ht="6" customHeight="1" x14ac:dyDescent="0.15">
      <c r="A100" s="174"/>
      <c r="B100" s="174"/>
      <c r="C100" s="12" t="s">
        <v>166</v>
      </c>
      <c r="D100" s="19">
        <v>92</v>
      </c>
      <c r="E100" s="153">
        <v>6</v>
      </c>
      <c r="F100" s="112">
        <v>0</v>
      </c>
      <c r="G100" s="112">
        <v>5</v>
      </c>
      <c r="H100" s="112">
        <v>0</v>
      </c>
      <c r="I100" s="88">
        <v>1</v>
      </c>
      <c r="J100" s="88">
        <v>0</v>
      </c>
      <c r="K100" s="87">
        <v>2</v>
      </c>
      <c r="L100" s="88">
        <v>0</v>
      </c>
      <c r="M100" s="88">
        <v>1</v>
      </c>
      <c r="N100" s="88">
        <v>1</v>
      </c>
      <c r="O100" s="88">
        <v>0</v>
      </c>
      <c r="P100" s="88">
        <v>0</v>
      </c>
      <c r="Q100" s="87">
        <v>1</v>
      </c>
      <c r="R100" s="88">
        <v>0</v>
      </c>
      <c r="S100" s="88">
        <v>0</v>
      </c>
      <c r="T100" s="88">
        <v>0</v>
      </c>
      <c r="U100" s="88">
        <v>1</v>
      </c>
      <c r="V100" s="88">
        <v>0</v>
      </c>
    </row>
    <row r="101" spans="1:22" s="29" customFormat="1" ht="6" customHeight="1" x14ac:dyDescent="0.15">
      <c r="A101" s="174"/>
      <c r="B101" s="174"/>
      <c r="C101" s="12" t="s">
        <v>165</v>
      </c>
      <c r="D101" s="19">
        <v>31</v>
      </c>
      <c r="E101" s="153">
        <v>2</v>
      </c>
      <c r="F101" s="112">
        <v>1</v>
      </c>
      <c r="G101" s="112">
        <v>0</v>
      </c>
      <c r="H101" s="112">
        <v>1</v>
      </c>
      <c r="I101" s="88">
        <v>0</v>
      </c>
      <c r="J101" s="88">
        <v>0</v>
      </c>
      <c r="K101" s="87">
        <v>2</v>
      </c>
      <c r="L101" s="88">
        <v>0</v>
      </c>
      <c r="M101" s="88">
        <v>1</v>
      </c>
      <c r="N101" s="88">
        <v>1</v>
      </c>
      <c r="O101" s="88">
        <v>0</v>
      </c>
      <c r="P101" s="88">
        <v>0</v>
      </c>
      <c r="Q101" s="87">
        <v>0</v>
      </c>
      <c r="R101" s="88">
        <v>0</v>
      </c>
      <c r="S101" s="88">
        <v>0</v>
      </c>
      <c r="T101" s="88">
        <v>0</v>
      </c>
      <c r="U101" s="88">
        <v>0</v>
      </c>
      <c r="V101" s="88">
        <v>0</v>
      </c>
    </row>
    <row r="102" spans="1:22" s="29" customFormat="1" ht="6" customHeight="1" x14ac:dyDescent="0.15">
      <c r="A102" s="174"/>
      <c r="B102" s="174"/>
      <c r="C102" s="12" t="s">
        <v>13</v>
      </c>
      <c r="D102" s="19">
        <v>56</v>
      </c>
      <c r="E102" s="153">
        <v>3</v>
      </c>
      <c r="F102" s="112">
        <v>0</v>
      </c>
      <c r="G102" s="112">
        <v>1</v>
      </c>
      <c r="H102" s="112">
        <v>2</v>
      </c>
      <c r="I102" s="88">
        <v>0</v>
      </c>
      <c r="J102" s="88">
        <v>0</v>
      </c>
      <c r="K102" s="87">
        <v>0</v>
      </c>
      <c r="L102" s="88">
        <v>0</v>
      </c>
      <c r="M102" s="88">
        <v>0</v>
      </c>
      <c r="N102" s="88">
        <v>0</v>
      </c>
      <c r="O102" s="88">
        <v>0</v>
      </c>
      <c r="P102" s="88">
        <v>0</v>
      </c>
      <c r="Q102" s="87">
        <v>1</v>
      </c>
      <c r="R102" s="88">
        <v>1</v>
      </c>
      <c r="S102" s="88">
        <v>0</v>
      </c>
      <c r="T102" s="88">
        <v>0</v>
      </c>
      <c r="U102" s="88">
        <v>0</v>
      </c>
      <c r="V102" s="88">
        <v>0</v>
      </c>
    </row>
    <row r="103" spans="1:22" s="29" customFormat="1" ht="6" customHeight="1" x14ac:dyDescent="0.15">
      <c r="A103" s="174" t="s">
        <v>361</v>
      </c>
      <c r="B103" s="174"/>
      <c r="C103" s="12" t="s">
        <v>221</v>
      </c>
      <c r="D103" s="19">
        <v>151</v>
      </c>
      <c r="E103" s="153">
        <v>11</v>
      </c>
      <c r="F103" s="112">
        <v>1</v>
      </c>
      <c r="G103" s="112">
        <v>5</v>
      </c>
      <c r="H103" s="112">
        <v>3</v>
      </c>
      <c r="I103" s="88">
        <v>1</v>
      </c>
      <c r="J103" s="88">
        <v>1</v>
      </c>
      <c r="K103" s="87">
        <v>4</v>
      </c>
      <c r="L103" s="88">
        <v>0</v>
      </c>
      <c r="M103" s="88">
        <v>3</v>
      </c>
      <c r="N103" s="88">
        <v>1</v>
      </c>
      <c r="O103" s="88">
        <v>0</v>
      </c>
      <c r="P103" s="88">
        <v>0</v>
      </c>
      <c r="Q103" s="87">
        <v>1</v>
      </c>
      <c r="R103" s="88">
        <v>1</v>
      </c>
      <c r="S103" s="88">
        <v>0</v>
      </c>
      <c r="T103" s="88">
        <v>0</v>
      </c>
      <c r="U103" s="88">
        <v>0</v>
      </c>
      <c r="V103" s="88">
        <v>0</v>
      </c>
    </row>
    <row r="104" spans="1:22" s="29" customFormat="1" ht="6" customHeight="1" x14ac:dyDescent="0.15">
      <c r="A104" s="174"/>
      <c r="B104" s="174"/>
      <c r="C104" s="12" t="s">
        <v>220</v>
      </c>
      <c r="D104" s="19">
        <v>276</v>
      </c>
      <c r="E104" s="153">
        <v>19</v>
      </c>
      <c r="F104" s="112">
        <v>1</v>
      </c>
      <c r="G104" s="112">
        <v>10</v>
      </c>
      <c r="H104" s="112">
        <v>8</v>
      </c>
      <c r="I104" s="88">
        <v>0</v>
      </c>
      <c r="J104" s="88">
        <v>0</v>
      </c>
      <c r="K104" s="87">
        <v>6</v>
      </c>
      <c r="L104" s="88">
        <v>0</v>
      </c>
      <c r="M104" s="88">
        <v>4</v>
      </c>
      <c r="N104" s="88">
        <v>2</v>
      </c>
      <c r="O104" s="88">
        <v>0</v>
      </c>
      <c r="P104" s="88">
        <v>0</v>
      </c>
      <c r="Q104" s="87">
        <v>2</v>
      </c>
      <c r="R104" s="88">
        <v>2</v>
      </c>
      <c r="S104" s="88">
        <v>0</v>
      </c>
      <c r="T104" s="88">
        <v>0</v>
      </c>
      <c r="U104" s="88">
        <v>0</v>
      </c>
      <c r="V104" s="88">
        <v>0</v>
      </c>
    </row>
    <row r="105" spans="1:22" s="29" customFormat="1" ht="6" customHeight="1" x14ac:dyDescent="0.15">
      <c r="A105" s="174"/>
      <c r="B105" s="174"/>
      <c r="C105" s="12" t="s">
        <v>219</v>
      </c>
      <c r="D105" s="19">
        <v>35</v>
      </c>
      <c r="E105" s="153">
        <v>4</v>
      </c>
      <c r="F105" s="112">
        <v>0</v>
      </c>
      <c r="G105" s="112">
        <v>3</v>
      </c>
      <c r="H105" s="112">
        <v>0</v>
      </c>
      <c r="I105" s="88">
        <v>1</v>
      </c>
      <c r="J105" s="88">
        <v>0</v>
      </c>
      <c r="K105" s="87">
        <v>1</v>
      </c>
      <c r="L105" s="88">
        <v>0</v>
      </c>
      <c r="M105" s="88">
        <v>0</v>
      </c>
      <c r="N105" s="88">
        <v>1</v>
      </c>
      <c r="O105" s="88">
        <v>0</v>
      </c>
      <c r="P105" s="88">
        <v>0</v>
      </c>
      <c r="Q105" s="87">
        <v>0</v>
      </c>
      <c r="R105" s="88">
        <v>0</v>
      </c>
      <c r="S105" s="88">
        <v>0</v>
      </c>
      <c r="T105" s="88">
        <v>0</v>
      </c>
      <c r="U105" s="88">
        <v>0</v>
      </c>
      <c r="V105" s="88">
        <v>0</v>
      </c>
    </row>
    <row r="106" spans="1:22" s="29" customFormat="1" ht="6" customHeight="1" x14ac:dyDescent="0.15">
      <c r="A106" s="174"/>
      <c r="B106" s="174"/>
      <c r="C106" s="12" t="s">
        <v>218</v>
      </c>
      <c r="D106" s="19">
        <v>13</v>
      </c>
      <c r="E106" s="153">
        <v>1</v>
      </c>
      <c r="F106" s="112">
        <v>0</v>
      </c>
      <c r="G106" s="112">
        <v>1</v>
      </c>
      <c r="H106" s="112">
        <v>0</v>
      </c>
      <c r="I106" s="88">
        <v>0</v>
      </c>
      <c r="J106" s="88">
        <v>0</v>
      </c>
      <c r="K106" s="87">
        <v>0</v>
      </c>
      <c r="L106" s="88">
        <v>0</v>
      </c>
      <c r="M106" s="88">
        <v>0</v>
      </c>
      <c r="N106" s="88">
        <v>0</v>
      </c>
      <c r="O106" s="88">
        <v>0</v>
      </c>
      <c r="P106" s="88">
        <v>0</v>
      </c>
      <c r="Q106" s="87">
        <v>1</v>
      </c>
      <c r="R106" s="88">
        <v>0</v>
      </c>
      <c r="S106" s="88">
        <v>0</v>
      </c>
      <c r="T106" s="88">
        <v>0</v>
      </c>
      <c r="U106" s="88">
        <v>1</v>
      </c>
      <c r="V106" s="88">
        <v>0</v>
      </c>
    </row>
    <row r="107" spans="1:22" s="29" customFormat="1" ht="6" customHeight="1" x14ac:dyDescent="0.15">
      <c r="A107" s="174"/>
      <c r="B107" s="174"/>
      <c r="C107" s="12" t="s">
        <v>13</v>
      </c>
      <c r="D107" s="19">
        <v>67</v>
      </c>
      <c r="E107" s="153">
        <v>7</v>
      </c>
      <c r="F107" s="112">
        <v>0</v>
      </c>
      <c r="G107" s="112">
        <v>3</v>
      </c>
      <c r="H107" s="112">
        <v>3</v>
      </c>
      <c r="I107" s="88">
        <v>1</v>
      </c>
      <c r="J107" s="88">
        <v>0</v>
      </c>
      <c r="K107" s="87">
        <v>3</v>
      </c>
      <c r="L107" s="88">
        <v>1</v>
      </c>
      <c r="M107" s="88">
        <v>0</v>
      </c>
      <c r="N107" s="88">
        <v>2</v>
      </c>
      <c r="O107" s="88">
        <v>0</v>
      </c>
      <c r="P107" s="88">
        <v>0</v>
      </c>
      <c r="Q107" s="87">
        <v>0</v>
      </c>
      <c r="R107" s="88">
        <v>0</v>
      </c>
      <c r="S107" s="88">
        <v>0</v>
      </c>
      <c r="T107" s="88">
        <v>0</v>
      </c>
      <c r="U107" s="88">
        <v>0</v>
      </c>
      <c r="V107" s="88">
        <v>0</v>
      </c>
    </row>
    <row r="108" spans="1:22" x14ac:dyDescent="0.15">
      <c r="D108" s="108"/>
      <c r="E108" s="108"/>
      <c r="F108" s="104"/>
      <c r="G108" s="104"/>
      <c r="H108" s="104"/>
    </row>
  </sheetData>
  <mergeCells count="41">
    <mergeCell ref="A34:B37"/>
    <mergeCell ref="A88:B90"/>
    <mergeCell ref="A91:B96"/>
    <mergeCell ref="A97:B102"/>
    <mergeCell ref="A103:B107"/>
    <mergeCell ref="A38:B46"/>
    <mergeCell ref="A47:B57"/>
    <mergeCell ref="A58:B67"/>
    <mergeCell ref="A68:B72"/>
    <mergeCell ref="A73:B78"/>
    <mergeCell ref="A79:B87"/>
    <mergeCell ref="A1:V1"/>
    <mergeCell ref="A2:C5"/>
    <mergeCell ref="D2:D5"/>
    <mergeCell ref="F4:F5"/>
    <mergeCell ref="G4:G5"/>
    <mergeCell ref="H4:H5"/>
    <mergeCell ref="I4:I5"/>
    <mergeCell ref="E2:J3"/>
    <mergeCell ref="K2:P3"/>
    <mergeCell ref="Q2:V3"/>
    <mergeCell ref="E4:E5"/>
    <mergeCell ref="K4:K5"/>
    <mergeCell ref="R4:R5"/>
    <mergeCell ref="S4:S5"/>
    <mergeCell ref="T4:T5"/>
    <mergeCell ref="U4:U5"/>
    <mergeCell ref="V4:V5"/>
    <mergeCell ref="A7:B10"/>
    <mergeCell ref="A11:B17"/>
    <mergeCell ref="A18:A33"/>
    <mergeCell ref="B18:B25"/>
    <mergeCell ref="A6:C6"/>
    <mergeCell ref="J4:J5"/>
    <mergeCell ref="L4:L5"/>
    <mergeCell ref="M4:M5"/>
    <mergeCell ref="N4:N5"/>
    <mergeCell ref="O4:O5"/>
    <mergeCell ref="P4:P5"/>
    <mergeCell ref="Q4:Q5"/>
    <mergeCell ref="B26:B33"/>
  </mergeCells>
  <phoneticPr fontId="4"/>
  <printOptions horizontalCentered="1"/>
  <pageMargins left="0.25" right="0.25" top="0.75" bottom="0.75" header="0.3" footer="0.3"/>
  <pageSetup paperSize="9" orientation="portrait" horizontalDpi="4294967293"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V108"/>
  <sheetViews>
    <sheetView zoomScaleNormal="100" zoomScaleSheetLayoutView="190" workbookViewId="0"/>
  </sheetViews>
  <sheetFormatPr defaultColWidth="9" defaultRowHeight="9" x14ac:dyDescent="0.15"/>
  <cols>
    <col min="1" max="1" width="7.125" style="1" customWidth="1"/>
    <col min="2" max="2" width="1.875" style="2" customWidth="1"/>
    <col min="3" max="3" width="24.75" style="2" customWidth="1"/>
    <col min="4" max="4" width="4.375" style="53" customWidth="1"/>
    <col min="5" max="5" width="2.75" style="53" customWidth="1"/>
    <col min="6" max="22" width="2.75" style="31" customWidth="1"/>
    <col min="23" max="16384" width="9" style="2"/>
  </cols>
  <sheetData>
    <row r="1" spans="1:22" ht="18" customHeight="1" x14ac:dyDescent="0.15">
      <c r="A1" s="193" t="s">
        <v>569</v>
      </c>
      <c r="B1" s="193"/>
      <c r="C1" s="193"/>
      <c r="D1" s="193"/>
      <c r="E1" s="193"/>
      <c r="F1" s="193"/>
      <c r="G1" s="193"/>
      <c r="H1" s="193"/>
      <c r="I1" s="193"/>
      <c r="J1" s="193"/>
      <c r="K1" s="193"/>
      <c r="L1" s="193"/>
      <c r="M1" s="193"/>
      <c r="N1" s="193"/>
      <c r="O1" s="193"/>
      <c r="P1" s="193"/>
      <c r="Q1" s="193"/>
      <c r="R1" s="193"/>
      <c r="S1" s="193"/>
      <c r="T1" s="193"/>
      <c r="U1" s="193"/>
      <c r="V1" s="193"/>
    </row>
    <row r="2" spans="1:22" s="28" customFormat="1" ht="37.5" customHeight="1" x14ac:dyDescent="0.15">
      <c r="A2" s="169"/>
      <c r="B2" s="169"/>
      <c r="C2" s="170"/>
      <c r="D2" s="206" t="s">
        <v>291</v>
      </c>
      <c r="E2" s="297" t="s">
        <v>433</v>
      </c>
      <c r="F2" s="282"/>
      <c r="G2" s="282"/>
      <c r="H2" s="282"/>
      <c r="I2" s="282"/>
      <c r="J2" s="283"/>
      <c r="K2" s="281" t="s">
        <v>560</v>
      </c>
      <c r="L2" s="282"/>
      <c r="M2" s="282"/>
      <c r="N2" s="282"/>
      <c r="O2" s="282"/>
      <c r="P2" s="283"/>
      <c r="Q2" s="281" t="s">
        <v>434</v>
      </c>
      <c r="R2" s="282"/>
      <c r="S2" s="282"/>
      <c r="T2" s="282"/>
      <c r="U2" s="282"/>
      <c r="V2" s="283"/>
    </row>
    <row r="3" spans="1:22" s="28" customFormat="1" ht="37.5" customHeight="1" x14ac:dyDescent="0.15">
      <c r="A3" s="169"/>
      <c r="B3" s="169"/>
      <c r="C3" s="170"/>
      <c r="D3" s="206"/>
      <c r="E3" s="298"/>
      <c r="F3" s="285"/>
      <c r="G3" s="285"/>
      <c r="H3" s="285"/>
      <c r="I3" s="285"/>
      <c r="J3" s="286"/>
      <c r="K3" s="284"/>
      <c r="L3" s="285"/>
      <c r="M3" s="285"/>
      <c r="N3" s="285"/>
      <c r="O3" s="285"/>
      <c r="P3" s="286"/>
      <c r="Q3" s="284"/>
      <c r="R3" s="285"/>
      <c r="S3" s="285"/>
      <c r="T3" s="285"/>
      <c r="U3" s="285"/>
      <c r="V3" s="286"/>
    </row>
    <row r="4" spans="1:22" s="28" customFormat="1" ht="37.5" customHeight="1" x14ac:dyDescent="0.15">
      <c r="A4" s="169"/>
      <c r="B4" s="169"/>
      <c r="C4" s="170"/>
      <c r="D4" s="206"/>
      <c r="E4" s="299" t="s">
        <v>16</v>
      </c>
      <c r="F4" s="241" t="s">
        <v>276</v>
      </c>
      <c r="G4" s="240" t="s">
        <v>275</v>
      </c>
      <c r="H4" s="240" t="s">
        <v>274</v>
      </c>
      <c r="I4" s="240" t="s">
        <v>427</v>
      </c>
      <c r="J4" s="240" t="s">
        <v>13</v>
      </c>
      <c r="K4" s="289" t="s">
        <v>16</v>
      </c>
      <c r="L4" s="240" t="s">
        <v>276</v>
      </c>
      <c r="M4" s="240" t="s">
        <v>275</v>
      </c>
      <c r="N4" s="240" t="s">
        <v>274</v>
      </c>
      <c r="O4" s="240" t="s">
        <v>427</v>
      </c>
      <c r="P4" s="240" t="s">
        <v>269</v>
      </c>
      <c r="Q4" s="289" t="s">
        <v>16</v>
      </c>
      <c r="R4" s="240" t="s">
        <v>276</v>
      </c>
      <c r="S4" s="240" t="s">
        <v>275</v>
      </c>
      <c r="T4" s="240" t="s">
        <v>274</v>
      </c>
      <c r="U4" s="240" t="s">
        <v>427</v>
      </c>
      <c r="V4" s="240" t="s">
        <v>269</v>
      </c>
    </row>
    <row r="5" spans="1:22" s="28" customFormat="1" ht="37.5" customHeight="1" x14ac:dyDescent="0.15">
      <c r="A5" s="169"/>
      <c r="B5" s="169"/>
      <c r="C5" s="170"/>
      <c r="D5" s="206"/>
      <c r="E5" s="300"/>
      <c r="F5" s="241"/>
      <c r="G5" s="240"/>
      <c r="H5" s="240"/>
      <c r="I5" s="240"/>
      <c r="J5" s="240"/>
      <c r="K5" s="290"/>
      <c r="L5" s="240"/>
      <c r="M5" s="240"/>
      <c r="N5" s="240"/>
      <c r="O5" s="240"/>
      <c r="P5" s="240"/>
      <c r="Q5" s="290"/>
      <c r="R5" s="240"/>
      <c r="S5" s="240"/>
      <c r="T5" s="240"/>
      <c r="U5" s="240"/>
      <c r="V5" s="240"/>
    </row>
    <row r="6" spans="1:22" s="30" customFormat="1" ht="6" customHeight="1" x14ac:dyDescent="0.15">
      <c r="A6" s="175" t="s">
        <v>326</v>
      </c>
      <c r="B6" s="175"/>
      <c r="C6" s="176"/>
      <c r="D6" s="70">
        <v>542</v>
      </c>
      <c r="E6" s="86">
        <v>5</v>
      </c>
      <c r="F6" s="110">
        <v>1</v>
      </c>
      <c r="G6" s="110">
        <v>0</v>
      </c>
      <c r="H6" s="110">
        <v>2</v>
      </c>
      <c r="I6" s="87">
        <v>2</v>
      </c>
      <c r="J6" s="87">
        <v>0</v>
      </c>
      <c r="K6" s="87">
        <v>1</v>
      </c>
      <c r="L6" s="87">
        <v>0</v>
      </c>
      <c r="M6" s="87">
        <v>0</v>
      </c>
      <c r="N6" s="87">
        <v>0</v>
      </c>
      <c r="O6" s="87">
        <v>1</v>
      </c>
      <c r="P6" s="87">
        <v>0</v>
      </c>
      <c r="Q6" s="87">
        <v>31</v>
      </c>
      <c r="R6" s="87">
        <v>0</v>
      </c>
      <c r="S6" s="87">
        <v>1</v>
      </c>
      <c r="T6" s="87">
        <v>6</v>
      </c>
      <c r="U6" s="87">
        <v>21</v>
      </c>
      <c r="V6" s="87">
        <v>3</v>
      </c>
    </row>
    <row r="7" spans="1:22" s="29" customFormat="1" ht="6" customHeight="1" x14ac:dyDescent="0.15">
      <c r="A7" s="174" t="s">
        <v>15</v>
      </c>
      <c r="B7" s="174"/>
      <c r="C7" s="12" t="s">
        <v>12</v>
      </c>
      <c r="D7" s="19">
        <v>159</v>
      </c>
      <c r="E7" s="86">
        <v>3</v>
      </c>
      <c r="F7" s="112">
        <v>1</v>
      </c>
      <c r="G7" s="112">
        <v>0</v>
      </c>
      <c r="H7" s="112">
        <v>0</v>
      </c>
      <c r="I7" s="88">
        <v>2</v>
      </c>
      <c r="J7" s="88">
        <v>0</v>
      </c>
      <c r="K7" s="87">
        <v>0</v>
      </c>
      <c r="L7" s="88">
        <v>0</v>
      </c>
      <c r="M7" s="88">
        <v>0</v>
      </c>
      <c r="N7" s="88">
        <v>0</v>
      </c>
      <c r="O7" s="88">
        <v>0</v>
      </c>
      <c r="P7" s="88">
        <v>0</v>
      </c>
      <c r="Q7" s="87">
        <v>8</v>
      </c>
      <c r="R7" s="88">
        <v>0</v>
      </c>
      <c r="S7" s="88">
        <v>1</v>
      </c>
      <c r="T7" s="88">
        <v>1</v>
      </c>
      <c r="U7" s="88">
        <v>5</v>
      </c>
      <c r="V7" s="88">
        <v>1</v>
      </c>
    </row>
    <row r="8" spans="1:22" s="29" customFormat="1" ht="6" customHeight="1" x14ac:dyDescent="0.15">
      <c r="A8" s="174"/>
      <c r="B8" s="174"/>
      <c r="C8" s="12" t="s">
        <v>11</v>
      </c>
      <c r="D8" s="19">
        <v>317</v>
      </c>
      <c r="E8" s="86">
        <v>2</v>
      </c>
      <c r="F8" s="112">
        <v>0</v>
      </c>
      <c r="G8" s="112">
        <v>0</v>
      </c>
      <c r="H8" s="112">
        <v>2</v>
      </c>
      <c r="I8" s="88">
        <v>0</v>
      </c>
      <c r="J8" s="88">
        <v>0</v>
      </c>
      <c r="K8" s="87">
        <v>1</v>
      </c>
      <c r="L8" s="88">
        <v>0</v>
      </c>
      <c r="M8" s="88">
        <v>0</v>
      </c>
      <c r="N8" s="88">
        <v>0</v>
      </c>
      <c r="O8" s="88">
        <v>1</v>
      </c>
      <c r="P8" s="88">
        <v>0</v>
      </c>
      <c r="Q8" s="87">
        <v>16</v>
      </c>
      <c r="R8" s="88">
        <v>0</v>
      </c>
      <c r="S8" s="88">
        <v>0</v>
      </c>
      <c r="T8" s="88">
        <v>2</v>
      </c>
      <c r="U8" s="88">
        <v>13</v>
      </c>
      <c r="V8" s="88">
        <v>1</v>
      </c>
    </row>
    <row r="9" spans="1:22" s="29" customFormat="1" ht="6" customHeight="1" x14ac:dyDescent="0.15">
      <c r="A9" s="174"/>
      <c r="B9" s="174"/>
      <c r="C9" s="12" t="s">
        <v>423</v>
      </c>
      <c r="D9" s="19">
        <v>0</v>
      </c>
      <c r="E9" s="86">
        <v>0</v>
      </c>
      <c r="F9" s="112">
        <v>0</v>
      </c>
      <c r="G9" s="112">
        <v>0</v>
      </c>
      <c r="H9" s="112">
        <v>0</v>
      </c>
      <c r="I9" s="88">
        <v>0</v>
      </c>
      <c r="J9" s="88">
        <v>0</v>
      </c>
      <c r="K9" s="87">
        <v>0</v>
      </c>
      <c r="L9" s="88">
        <v>0</v>
      </c>
      <c r="M9" s="88">
        <v>0</v>
      </c>
      <c r="N9" s="88">
        <v>0</v>
      </c>
      <c r="O9" s="88">
        <v>0</v>
      </c>
      <c r="P9" s="88">
        <v>0</v>
      </c>
      <c r="Q9" s="87">
        <v>0</v>
      </c>
      <c r="R9" s="88">
        <v>0</v>
      </c>
      <c r="S9" s="88">
        <v>0</v>
      </c>
      <c r="T9" s="88">
        <v>0</v>
      </c>
      <c r="U9" s="88">
        <v>0</v>
      </c>
      <c r="V9" s="88">
        <v>0</v>
      </c>
    </row>
    <row r="10" spans="1:22" s="29" customFormat="1" ht="6" customHeight="1" x14ac:dyDescent="0.15">
      <c r="A10" s="174"/>
      <c r="B10" s="174"/>
      <c r="C10" s="12" t="s">
        <v>13</v>
      </c>
      <c r="D10" s="19">
        <v>66</v>
      </c>
      <c r="E10" s="86">
        <v>0</v>
      </c>
      <c r="F10" s="112">
        <v>0</v>
      </c>
      <c r="G10" s="112">
        <v>0</v>
      </c>
      <c r="H10" s="112">
        <v>0</v>
      </c>
      <c r="I10" s="88">
        <v>0</v>
      </c>
      <c r="J10" s="88">
        <v>0</v>
      </c>
      <c r="K10" s="87">
        <v>0</v>
      </c>
      <c r="L10" s="88">
        <v>0</v>
      </c>
      <c r="M10" s="88">
        <v>0</v>
      </c>
      <c r="N10" s="88">
        <v>0</v>
      </c>
      <c r="O10" s="88">
        <v>0</v>
      </c>
      <c r="P10" s="88">
        <v>0</v>
      </c>
      <c r="Q10" s="87">
        <v>7</v>
      </c>
      <c r="R10" s="88">
        <v>0</v>
      </c>
      <c r="S10" s="88">
        <v>0</v>
      </c>
      <c r="T10" s="88">
        <v>3</v>
      </c>
      <c r="U10" s="88">
        <v>3</v>
      </c>
      <c r="V10" s="88">
        <v>1</v>
      </c>
    </row>
    <row r="11" spans="1:22" s="29" customFormat="1" ht="6" customHeight="1" x14ac:dyDescent="0.15">
      <c r="A11" s="174" t="s">
        <v>328</v>
      </c>
      <c r="B11" s="174"/>
      <c r="C11" s="12" t="s">
        <v>21</v>
      </c>
      <c r="D11" s="19">
        <v>32</v>
      </c>
      <c r="E11" s="86">
        <v>0</v>
      </c>
      <c r="F11" s="112">
        <v>0</v>
      </c>
      <c r="G11" s="112">
        <v>0</v>
      </c>
      <c r="H11" s="112">
        <v>0</v>
      </c>
      <c r="I11" s="88">
        <v>0</v>
      </c>
      <c r="J11" s="88">
        <v>0</v>
      </c>
      <c r="K11" s="87">
        <v>0</v>
      </c>
      <c r="L11" s="88">
        <v>0</v>
      </c>
      <c r="M11" s="88">
        <v>0</v>
      </c>
      <c r="N11" s="88">
        <v>0</v>
      </c>
      <c r="O11" s="88">
        <v>0</v>
      </c>
      <c r="P11" s="88">
        <v>0</v>
      </c>
      <c r="Q11" s="87">
        <v>1</v>
      </c>
      <c r="R11" s="88">
        <v>0</v>
      </c>
      <c r="S11" s="88">
        <v>0</v>
      </c>
      <c r="T11" s="88">
        <v>0</v>
      </c>
      <c r="U11" s="88">
        <v>1</v>
      </c>
      <c r="V11" s="88">
        <v>0</v>
      </c>
    </row>
    <row r="12" spans="1:22" s="29" customFormat="1" ht="6" customHeight="1" x14ac:dyDescent="0.15">
      <c r="A12" s="174"/>
      <c r="B12" s="174"/>
      <c r="C12" s="12" t="s">
        <v>393</v>
      </c>
      <c r="D12" s="19">
        <v>48</v>
      </c>
      <c r="E12" s="86">
        <v>0</v>
      </c>
      <c r="F12" s="112">
        <v>0</v>
      </c>
      <c r="G12" s="112">
        <v>0</v>
      </c>
      <c r="H12" s="112">
        <v>0</v>
      </c>
      <c r="I12" s="88">
        <v>0</v>
      </c>
      <c r="J12" s="88">
        <v>0</v>
      </c>
      <c r="K12" s="87">
        <v>0</v>
      </c>
      <c r="L12" s="88">
        <v>0</v>
      </c>
      <c r="M12" s="88">
        <v>0</v>
      </c>
      <c r="N12" s="88">
        <v>0</v>
      </c>
      <c r="O12" s="88">
        <v>0</v>
      </c>
      <c r="P12" s="88">
        <v>0</v>
      </c>
      <c r="Q12" s="87">
        <v>3</v>
      </c>
      <c r="R12" s="88">
        <v>0</v>
      </c>
      <c r="S12" s="88">
        <v>0</v>
      </c>
      <c r="T12" s="88">
        <v>0</v>
      </c>
      <c r="U12" s="88">
        <v>3</v>
      </c>
      <c r="V12" s="88">
        <v>0</v>
      </c>
    </row>
    <row r="13" spans="1:22" s="29" customFormat="1" ht="6" customHeight="1" x14ac:dyDescent="0.15">
      <c r="A13" s="174"/>
      <c r="B13" s="174"/>
      <c r="C13" s="12" t="s">
        <v>20</v>
      </c>
      <c r="D13" s="19">
        <v>95</v>
      </c>
      <c r="E13" s="86">
        <v>2</v>
      </c>
      <c r="F13" s="112">
        <v>0</v>
      </c>
      <c r="G13" s="112">
        <v>0</v>
      </c>
      <c r="H13" s="112">
        <v>1</v>
      </c>
      <c r="I13" s="88">
        <v>1</v>
      </c>
      <c r="J13" s="88">
        <v>0</v>
      </c>
      <c r="K13" s="87">
        <v>1</v>
      </c>
      <c r="L13" s="88">
        <v>0</v>
      </c>
      <c r="M13" s="88">
        <v>0</v>
      </c>
      <c r="N13" s="88">
        <v>0</v>
      </c>
      <c r="O13" s="88">
        <v>1</v>
      </c>
      <c r="P13" s="88">
        <v>0</v>
      </c>
      <c r="Q13" s="87">
        <v>1</v>
      </c>
      <c r="R13" s="88">
        <v>0</v>
      </c>
      <c r="S13" s="88">
        <v>0</v>
      </c>
      <c r="T13" s="88">
        <v>1</v>
      </c>
      <c r="U13" s="88">
        <v>0</v>
      </c>
      <c r="V13" s="88">
        <v>0</v>
      </c>
    </row>
    <row r="14" spans="1:22" s="29" customFormat="1" ht="6" customHeight="1" x14ac:dyDescent="0.15">
      <c r="A14" s="174"/>
      <c r="B14" s="174"/>
      <c r="C14" s="12" t="s">
        <v>19</v>
      </c>
      <c r="D14" s="19">
        <v>109</v>
      </c>
      <c r="E14" s="86">
        <v>1</v>
      </c>
      <c r="F14" s="112">
        <v>0</v>
      </c>
      <c r="G14" s="112">
        <v>0</v>
      </c>
      <c r="H14" s="112">
        <v>0</v>
      </c>
      <c r="I14" s="88">
        <v>1</v>
      </c>
      <c r="J14" s="88">
        <v>0</v>
      </c>
      <c r="K14" s="87">
        <v>0</v>
      </c>
      <c r="L14" s="88">
        <v>0</v>
      </c>
      <c r="M14" s="88">
        <v>0</v>
      </c>
      <c r="N14" s="88">
        <v>0</v>
      </c>
      <c r="O14" s="88">
        <v>0</v>
      </c>
      <c r="P14" s="88">
        <v>0</v>
      </c>
      <c r="Q14" s="87">
        <v>7</v>
      </c>
      <c r="R14" s="88">
        <v>0</v>
      </c>
      <c r="S14" s="88">
        <v>1</v>
      </c>
      <c r="T14" s="88">
        <v>2</v>
      </c>
      <c r="U14" s="88">
        <v>3</v>
      </c>
      <c r="V14" s="88">
        <v>1</v>
      </c>
    </row>
    <row r="15" spans="1:22" s="29" customFormat="1" ht="6" customHeight="1" x14ac:dyDescent="0.15">
      <c r="A15" s="174"/>
      <c r="B15" s="174"/>
      <c r="C15" s="12" t="s">
        <v>18</v>
      </c>
      <c r="D15" s="19">
        <v>129</v>
      </c>
      <c r="E15" s="86">
        <v>1</v>
      </c>
      <c r="F15" s="112">
        <v>0</v>
      </c>
      <c r="G15" s="112">
        <v>0</v>
      </c>
      <c r="H15" s="112">
        <v>1</v>
      </c>
      <c r="I15" s="88">
        <v>0</v>
      </c>
      <c r="J15" s="88">
        <v>0</v>
      </c>
      <c r="K15" s="87">
        <v>0</v>
      </c>
      <c r="L15" s="88">
        <v>0</v>
      </c>
      <c r="M15" s="88">
        <v>0</v>
      </c>
      <c r="N15" s="88">
        <v>0</v>
      </c>
      <c r="O15" s="88">
        <v>0</v>
      </c>
      <c r="P15" s="88">
        <v>0</v>
      </c>
      <c r="Q15" s="87">
        <v>9</v>
      </c>
      <c r="R15" s="88">
        <v>0</v>
      </c>
      <c r="S15" s="88">
        <v>0</v>
      </c>
      <c r="T15" s="88">
        <v>2</v>
      </c>
      <c r="U15" s="88">
        <v>5</v>
      </c>
      <c r="V15" s="88">
        <v>2</v>
      </c>
    </row>
    <row r="16" spans="1:22" s="29" customFormat="1" ht="6" customHeight="1" x14ac:dyDescent="0.15">
      <c r="A16" s="174"/>
      <c r="B16" s="174"/>
      <c r="C16" s="12" t="s">
        <v>17</v>
      </c>
      <c r="D16" s="19">
        <v>110</v>
      </c>
      <c r="E16" s="86">
        <v>1</v>
      </c>
      <c r="F16" s="112">
        <v>1</v>
      </c>
      <c r="G16" s="112">
        <v>0</v>
      </c>
      <c r="H16" s="112">
        <v>0</v>
      </c>
      <c r="I16" s="88">
        <v>0</v>
      </c>
      <c r="J16" s="88">
        <v>0</v>
      </c>
      <c r="K16" s="87">
        <v>0</v>
      </c>
      <c r="L16" s="88">
        <v>0</v>
      </c>
      <c r="M16" s="88">
        <v>0</v>
      </c>
      <c r="N16" s="88">
        <v>0</v>
      </c>
      <c r="O16" s="88">
        <v>0</v>
      </c>
      <c r="P16" s="88">
        <v>0</v>
      </c>
      <c r="Q16" s="87">
        <v>8</v>
      </c>
      <c r="R16" s="88">
        <v>0</v>
      </c>
      <c r="S16" s="88">
        <v>0</v>
      </c>
      <c r="T16" s="88">
        <v>1</v>
      </c>
      <c r="U16" s="88">
        <v>7</v>
      </c>
      <c r="V16" s="88">
        <v>0</v>
      </c>
    </row>
    <row r="17" spans="1:22" s="29" customFormat="1" ht="6" customHeight="1" x14ac:dyDescent="0.15">
      <c r="A17" s="174"/>
      <c r="B17" s="174"/>
      <c r="C17" s="12" t="s">
        <v>13</v>
      </c>
      <c r="D17" s="19">
        <v>19</v>
      </c>
      <c r="E17" s="86">
        <v>0</v>
      </c>
      <c r="F17" s="112">
        <v>0</v>
      </c>
      <c r="G17" s="112">
        <v>0</v>
      </c>
      <c r="H17" s="112">
        <v>0</v>
      </c>
      <c r="I17" s="88">
        <v>0</v>
      </c>
      <c r="J17" s="88">
        <v>0</v>
      </c>
      <c r="K17" s="87">
        <v>0</v>
      </c>
      <c r="L17" s="88">
        <v>0</v>
      </c>
      <c r="M17" s="88">
        <v>0</v>
      </c>
      <c r="N17" s="88">
        <v>0</v>
      </c>
      <c r="O17" s="88">
        <v>0</v>
      </c>
      <c r="P17" s="88">
        <v>0</v>
      </c>
      <c r="Q17" s="87">
        <v>2</v>
      </c>
      <c r="R17" s="88">
        <v>0</v>
      </c>
      <c r="S17" s="88">
        <v>0</v>
      </c>
      <c r="T17" s="88">
        <v>0</v>
      </c>
      <c r="U17" s="88">
        <v>2</v>
      </c>
      <c r="V17" s="88">
        <v>0</v>
      </c>
    </row>
    <row r="18" spans="1:22" s="29" customFormat="1" ht="6" customHeight="1" x14ac:dyDescent="0.15">
      <c r="A18" s="174" t="s">
        <v>329</v>
      </c>
      <c r="B18" s="162" t="s">
        <v>12</v>
      </c>
      <c r="C18" s="12" t="s">
        <v>330</v>
      </c>
      <c r="D18" s="19">
        <v>159</v>
      </c>
      <c r="E18" s="86">
        <v>3</v>
      </c>
      <c r="F18" s="112">
        <v>1</v>
      </c>
      <c r="G18" s="112">
        <v>0</v>
      </c>
      <c r="H18" s="112">
        <v>0</v>
      </c>
      <c r="I18" s="88">
        <v>2</v>
      </c>
      <c r="J18" s="88">
        <v>0</v>
      </c>
      <c r="K18" s="87">
        <v>0</v>
      </c>
      <c r="L18" s="88">
        <v>0</v>
      </c>
      <c r="M18" s="88">
        <v>0</v>
      </c>
      <c r="N18" s="88">
        <v>0</v>
      </c>
      <c r="O18" s="88">
        <v>0</v>
      </c>
      <c r="P18" s="88">
        <v>0</v>
      </c>
      <c r="Q18" s="87">
        <v>8</v>
      </c>
      <c r="R18" s="88">
        <v>0</v>
      </c>
      <c r="S18" s="88">
        <v>1</v>
      </c>
      <c r="T18" s="88">
        <v>1</v>
      </c>
      <c r="U18" s="88">
        <v>5</v>
      </c>
      <c r="V18" s="88">
        <v>1</v>
      </c>
    </row>
    <row r="19" spans="1:22" s="29" customFormat="1" ht="6" customHeight="1" x14ac:dyDescent="0.15">
      <c r="A19" s="174"/>
      <c r="B19" s="162"/>
      <c r="C19" s="12" t="s">
        <v>21</v>
      </c>
      <c r="D19" s="19">
        <v>17</v>
      </c>
      <c r="E19" s="86">
        <v>0</v>
      </c>
      <c r="F19" s="114">
        <v>0</v>
      </c>
      <c r="G19" s="114">
        <v>0</v>
      </c>
      <c r="H19" s="114">
        <v>0</v>
      </c>
      <c r="I19" s="89">
        <v>0</v>
      </c>
      <c r="J19" s="89">
        <v>0</v>
      </c>
      <c r="K19" s="87">
        <v>0</v>
      </c>
      <c r="L19" s="89">
        <v>0</v>
      </c>
      <c r="M19" s="89">
        <v>0</v>
      </c>
      <c r="N19" s="89">
        <v>0</v>
      </c>
      <c r="O19" s="89">
        <v>0</v>
      </c>
      <c r="P19" s="89">
        <v>0</v>
      </c>
      <c r="Q19" s="87">
        <v>1</v>
      </c>
      <c r="R19" s="89">
        <v>0</v>
      </c>
      <c r="S19" s="89">
        <v>0</v>
      </c>
      <c r="T19" s="89">
        <v>0</v>
      </c>
      <c r="U19" s="89">
        <v>1</v>
      </c>
      <c r="V19" s="89">
        <v>0</v>
      </c>
    </row>
    <row r="20" spans="1:22" s="29" customFormat="1" ht="6" customHeight="1" x14ac:dyDescent="0.15">
      <c r="A20" s="174"/>
      <c r="B20" s="162"/>
      <c r="C20" s="12" t="s">
        <v>393</v>
      </c>
      <c r="D20" s="19">
        <v>17</v>
      </c>
      <c r="E20" s="86">
        <v>0</v>
      </c>
      <c r="F20" s="114">
        <v>0</v>
      </c>
      <c r="G20" s="114">
        <v>0</v>
      </c>
      <c r="H20" s="114">
        <v>0</v>
      </c>
      <c r="I20" s="89">
        <v>0</v>
      </c>
      <c r="J20" s="89">
        <v>0</v>
      </c>
      <c r="K20" s="87">
        <v>0</v>
      </c>
      <c r="L20" s="89">
        <v>0</v>
      </c>
      <c r="M20" s="89">
        <v>0</v>
      </c>
      <c r="N20" s="89">
        <v>0</v>
      </c>
      <c r="O20" s="89">
        <v>0</v>
      </c>
      <c r="P20" s="89">
        <v>0</v>
      </c>
      <c r="Q20" s="87">
        <v>1</v>
      </c>
      <c r="R20" s="89">
        <v>0</v>
      </c>
      <c r="S20" s="89">
        <v>0</v>
      </c>
      <c r="T20" s="89">
        <v>0</v>
      </c>
      <c r="U20" s="89">
        <v>1</v>
      </c>
      <c r="V20" s="89">
        <v>0</v>
      </c>
    </row>
    <row r="21" spans="1:22" s="29" customFormat="1" ht="6" customHeight="1" x14ac:dyDescent="0.15">
      <c r="A21" s="174"/>
      <c r="B21" s="162"/>
      <c r="C21" s="12" t="s">
        <v>20</v>
      </c>
      <c r="D21" s="19">
        <v>37</v>
      </c>
      <c r="E21" s="86">
        <v>1</v>
      </c>
      <c r="F21" s="114">
        <v>0</v>
      </c>
      <c r="G21" s="114">
        <v>0</v>
      </c>
      <c r="H21" s="114">
        <v>0</v>
      </c>
      <c r="I21" s="89">
        <v>1</v>
      </c>
      <c r="J21" s="89">
        <v>0</v>
      </c>
      <c r="K21" s="87">
        <v>0</v>
      </c>
      <c r="L21" s="89">
        <v>0</v>
      </c>
      <c r="M21" s="89">
        <v>0</v>
      </c>
      <c r="N21" s="89">
        <v>0</v>
      </c>
      <c r="O21" s="89">
        <v>0</v>
      </c>
      <c r="P21" s="89">
        <v>0</v>
      </c>
      <c r="Q21" s="87">
        <v>0</v>
      </c>
      <c r="R21" s="89">
        <v>0</v>
      </c>
      <c r="S21" s="89">
        <v>0</v>
      </c>
      <c r="T21" s="89">
        <v>0</v>
      </c>
      <c r="U21" s="89">
        <v>0</v>
      </c>
      <c r="V21" s="89">
        <v>0</v>
      </c>
    </row>
    <row r="22" spans="1:22" s="29" customFormat="1" ht="6" customHeight="1" x14ac:dyDescent="0.15">
      <c r="A22" s="174"/>
      <c r="B22" s="162"/>
      <c r="C22" s="12" t="s">
        <v>19</v>
      </c>
      <c r="D22" s="19">
        <v>36</v>
      </c>
      <c r="E22" s="86">
        <v>1</v>
      </c>
      <c r="F22" s="114">
        <v>0</v>
      </c>
      <c r="G22" s="114">
        <v>0</v>
      </c>
      <c r="H22" s="114">
        <v>0</v>
      </c>
      <c r="I22" s="89">
        <v>1</v>
      </c>
      <c r="J22" s="89">
        <v>0</v>
      </c>
      <c r="K22" s="87">
        <v>0</v>
      </c>
      <c r="L22" s="89">
        <v>0</v>
      </c>
      <c r="M22" s="89">
        <v>0</v>
      </c>
      <c r="N22" s="89">
        <v>0</v>
      </c>
      <c r="O22" s="89">
        <v>0</v>
      </c>
      <c r="P22" s="89">
        <v>0</v>
      </c>
      <c r="Q22" s="87">
        <v>5</v>
      </c>
      <c r="R22" s="89">
        <v>0</v>
      </c>
      <c r="S22" s="89">
        <v>1</v>
      </c>
      <c r="T22" s="89">
        <v>1</v>
      </c>
      <c r="U22" s="89">
        <v>2</v>
      </c>
      <c r="V22" s="89">
        <v>1</v>
      </c>
    </row>
    <row r="23" spans="1:22" s="29" customFormat="1" ht="6" customHeight="1" x14ac:dyDescent="0.15">
      <c r="A23" s="174"/>
      <c r="B23" s="162"/>
      <c r="C23" s="12" t="s">
        <v>18</v>
      </c>
      <c r="D23" s="19">
        <v>24</v>
      </c>
      <c r="E23" s="86">
        <v>0</v>
      </c>
      <c r="F23" s="114">
        <v>0</v>
      </c>
      <c r="G23" s="114">
        <v>0</v>
      </c>
      <c r="H23" s="114">
        <v>0</v>
      </c>
      <c r="I23" s="89">
        <v>0</v>
      </c>
      <c r="J23" s="89">
        <v>0</v>
      </c>
      <c r="K23" s="87">
        <v>0</v>
      </c>
      <c r="L23" s="89">
        <v>0</v>
      </c>
      <c r="M23" s="89">
        <v>0</v>
      </c>
      <c r="N23" s="89">
        <v>0</v>
      </c>
      <c r="O23" s="89">
        <v>0</v>
      </c>
      <c r="P23" s="89">
        <v>0</v>
      </c>
      <c r="Q23" s="87">
        <v>0</v>
      </c>
      <c r="R23" s="89">
        <v>0</v>
      </c>
      <c r="S23" s="89">
        <v>0</v>
      </c>
      <c r="T23" s="89">
        <v>0</v>
      </c>
      <c r="U23" s="89">
        <v>0</v>
      </c>
      <c r="V23" s="89">
        <v>0</v>
      </c>
    </row>
    <row r="24" spans="1:22" s="29" customFormat="1" ht="6" customHeight="1" x14ac:dyDescent="0.15">
      <c r="A24" s="174"/>
      <c r="B24" s="162"/>
      <c r="C24" s="12" t="s">
        <v>17</v>
      </c>
      <c r="D24" s="19">
        <v>21</v>
      </c>
      <c r="E24" s="86">
        <v>1</v>
      </c>
      <c r="F24" s="114">
        <v>1</v>
      </c>
      <c r="G24" s="114">
        <v>0</v>
      </c>
      <c r="H24" s="114">
        <v>0</v>
      </c>
      <c r="I24" s="89">
        <v>0</v>
      </c>
      <c r="J24" s="89">
        <v>0</v>
      </c>
      <c r="K24" s="87">
        <v>0</v>
      </c>
      <c r="L24" s="89">
        <v>0</v>
      </c>
      <c r="M24" s="89">
        <v>0</v>
      </c>
      <c r="N24" s="89">
        <v>0</v>
      </c>
      <c r="O24" s="89">
        <v>0</v>
      </c>
      <c r="P24" s="89">
        <v>0</v>
      </c>
      <c r="Q24" s="87">
        <v>1</v>
      </c>
      <c r="R24" s="89">
        <v>0</v>
      </c>
      <c r="S24" s="89">
        <v>0</v>
      </c>
      <c r="T24" s="89">
        <v>0</v>
      </c>
      <c r="U24" s="89">
        <v>1</v>
      </c>
      <c r="V24" s="89">
        <v>0</v>
      </c>
    </row>
    <row r="25" spans="1:22" s="29" customFormat="1" ht="6" customHeight="1" x14ac:dyDescent="0.15">
      <c r="A25" s="174"/>
      <c r="B25" s="162"/>
      <c r="C25" s="12" t="s">
        <v>13</v>
      </c>
      <c r="D25" s="19">
        <v>7</v>
      </c>
      <c r="E25" s="86">
        <v>0</v>
      </c>
      <c r="F25" s="114">
        <v>0</v>
      </c>
      <c r="G25" s="114">
        <v>0</v>
      </c>
      <c r="H25" s="114">
        <v>0</v>
      </c>
      <c r="I25" s="89">
        <v>0</v>
      </c>
      <c r="J25" s="89">
        <v>0</v>
      </c>
      <c r="K25" s="87">
        <v>0</v>
      </c>
      <c r="L25" s="89">
        <v>0</v>
      </c>
      <c r="M25" s="89">
        <v>0</v>
      </c>
      <c r="N25" s="89">
        <v>0</v>
      </c>
      <c r="O25" s="89">
        <v>0</v>
      </c>
      <c r="P25" s="89">
        <v>0</v>
      </c>
      <c r="Q25" s="87">
        <v>0</v>
      </c>
      <c r="R25" s="89">
        <v>0</v>
      </c>
      <c r="S25" s="89">
        <v>0</v>
      </c>
      <c r="T25" s="89">
        <v>0</v>
      </c>
      <c r="U25" s="89">
        <v>0</v>
      </c>
      <c r="V25" s="89">
        <v>0</v>
      </c>
    </row>
    <row r="26" spans="1:22" s="29" customFormat="1" ht="6" customHeight="1" x14ac:dyDescent="0.15">
      <c r="A26" s="174"/>
      <c r="B26" s="162" t="s">
        <v>11</v>
      </c>
      <c r="C26" s="12" t="s">
        <v>331</v>
      </c>
      <c r="D26" s="19">
        <v>317</v>
      </c>
      <c r="E26" s="86">
        <v>2</v>
      </c>
      <c r="F26" s="112">
        <v>0</v>
      </c>
      <c r="G26" s="112">
        <v>0</v>
      </c>
      <c r="H26" s="112">
        <v>2</v>
      </c>
      <c r="I26" s="88">
        <v>0</v>
      </c>
      <c r="J26" s="88">
        <v>0</v>
      </c>
      <c r="K26" s="87">
        <v>1</v>
      </c>
      <c r="L26" s="88">
        <v>0</v>
      </c>
      <c r="M26" s="88">
        <v>0</v>
      </c>
      <c r="N26" s="88">
        <v>0</v>
      </c>
      <c r="O26" s="88">
        <v>1</v>
      </c>
      <c r="P26" s="88">
        <v>0</v>
      </c>
      <c r="Q26" s="87">
        <v>16</v>
      </c>
      <c r="R26" s="88">
        <v>0</v>
      </c>
      <c r="S26" s="88">
        <v>0</v>
      </c>
      <c r="T26" s="88">
        <v>2</v>
      </c>
      <c r="U26" s="88">
        <v>13</v>
      </c>
      <c r="V26" s="88">
        <v>1</v>
      </c>
    </row>
    <row r="27" spans="1:22" s="29" customFormat="1" ht="6" customHeight="1" x14ac:dyDescent="0.15">
      <c r="A27" s="174"/>
      <c r="B27" s="162"/>
      <c r="C27" s="12" t="s">
        <v>21</v>
      </c>
      <c r="D27" s="19">
        <v>15</v>
      </c>
      <c r="E27" s="86">
        <v>0</v>
      </c>
      <c r="F27" s="114">
        <v>0</v>
      </c>
      <c r="G27" s="114">
        <v>0</v>
      </c>
      <c r="H27" s="114">
        <v>0</v>
      </c>
      <c r="I27" s="89">
        <v>0</v>
      </c>
      <c r="J27" s="89">
        <v>0</v>
      </c>
      <c r="K27" s="87">
        <v>0</v>
      </c>
      <c r="L27" s="89">
        <v>0</v>
      </c>
      <c r="M27" s="89">
        <v>0</v>
      </c>
      <c r="N27" s="89">
        <v>0</v>
      </c>
      <c r="O27" s="89">
        <v>0</v>
      </c>
      <c r="P27" s="89">
        <v>0</v>
      </c>
      <c r="Q27" s="87">
        <v>0</v>
      </c>
      <c r="R27" s="89">
        <v>0</v>
      </c>
      <c r="S27" s="89">
        <v>0</v>
      </c>
      <c r="T27" s="89">
        <v>0</v>
      </c>
      <c r="U27" s="89">
        <v>0</v>
      </c>
      <c r="V27" s="89">
        <v>0</v>
      </c>
    </row>
    <row r="28" spans="1:22" s="29" customFormat="1" ht="6" customHeight="1" x14ac:dyDescent="0.15">
      <c r="A28" s="174"/>
      <c r="B28" s="162"/>
      <c r="C28" s="12" t="s">
        <v>393</v>
      </c>
      <c r="D28" s="19">
        <v>29</v>
      </c>
      <c r="E28" s="86">
        <v>0</v>
      </c>
      <c r="F28" s="114">
        <v>0</v>
      </c>
      <c r="G28" s="114">
        <v>0</v>
      </c>
      <c r="H28" s="114">
        <v>0</v>
      </c>
      <c r="I28" s="89">
        <v>0</v>
      </c>
      <c r="J28" s="89">
        <v>0</v>
      </c>
      <c r="K28" s="87">
        <v>0</v>
      </c>
      <c r="L28" s="89">
        <v>0</v>
      </c>
      <c r="M28" s="89">
        <v>0</v>
      </c>
      <c r="N28" s="89">
        <v>0</v>
      </c>
      <c r="O28" s="89">
        <v>0</v>
      </c>
      <c r="P28" s="89">
        <v>0</v>
      </c>
      <c r="Q28" s="87">
        <v>1</v>
      </c>
      <c r="R28" s="89">
        <v>0</v>
      </c>
      <c r="S28" s="89">
        <v>0</v>
      </c>
      <c r="T28" s="89">
        <v>0</v>
      </c>
      <c r="U28" s="89">
        <v>1</v>
      </c>
      <c r="V28" s="89">
        <v>0</v>
      </c>
    </row>
    <row r="29" spans="1:22" s="29" customFormat="1" ht="6" customHeight="1" x14ac:dyDescent="0.15">
      <c r="A29" s="174"/>
      <c r="B29" s="162"/>
      <c r="C29" s="12" t="s">
        <v>20</v>
      </c>
      <c r="D29" s="19">
        <v>53</v>
      </c>
      <c r="E29" s="86">
        <v>1</v>
      </c>
      <c r="F29" s="114">
        <v>0</v>
      </c>
      <c r="G29" s="114">
        <v>0</v>
      </c>
      <c r="H29" s="114">
        <v>1</v>
      </c>
      <c r="I29" s="89">
        <v>0</v>
      </c>
      <c r="J29" s="89">
        <v>0</v>
      </c>
      <c r="K29" s="87">
        <v>1</v>
      </c>
      <c r="L29" s="89">
        <v>0</v>
      </c>
      <c r="M29" s="89">
        <v>0</v>
      </c>
      <c r="N29" s="89">
        <v>0</v>
      </c>
      <c r="O29" s="89">
        <v>1</v>
      </c>
      <c r="P29" s="89">
        <v>0</v>
      </c>
      <c r="Q29" s="87">
        <v>0</v>
      </c>
      <c r="R29" s="89">
        <v>0</v>
      </c>
      <c r="S29" s="89">
        <v>0</v>
      </c>
      <c r="T29" s="89">
        <v>0</v>
      </c>
      <c r="U29" s="89">
        <v>0</v>
      </c>
      <c r="V29" s="89">
        <v>0</v>
      </c>
    </row>
    <row r="30" spans="1:22" s="29" customFormat="1" ht="6" customHeight="1" x14ac:dyDescent="0.15">
      <c r="A30" s="174"/>
      <c r="B30" s="162"/>
      <c r="C30" s="12" t="s">
        <v>19</v>
      </c>
      <c r="D30" s="19">
        <v>63</v>
      </c>
      <c r="E30" s="86">
        <v>0</v>
      </c>
      <c r="F30" s="114">
        <v>0</v>
      </c>
      <c r="G30" s="114">
        <v>0</v>
      </c>
      <c r="H30" s="114">
        <v>0</v>
      </c>
      <c r="I30" s="89">
        <v>0</v>
      </c>
      <c r="J30" s="89">
        <v>0</v>
      </c>
      <c r="K30" s="87">
        <v>0</v>
      </c>
      <c r="L30" s="89">
        <v>0</v>
      </c>
      <c r="M30" s="89">
        <v>0</v>
      </c>
      <c r="N30" s="89">
        <v>0</v>
      </c>
      <c r="O30" s="89">
        <v>0</v>
      </c>
      <c r="P30" s="89">
        <v>0</v>
      </c>
      <c r="Q30" s="87">
        <v>1</v>
      </c>
      <c r="R30" s="89">
        <v>0</v>
      </c>
      <c r="S30" s="89">
        <v>0</v>
      </c>
      <c r="T30" s="89">
        <v>1</v>
      </c>
      <c r="U30" s="89">
        <v>0</v>
      </c>
      <c r="V30" s="89">
        <v>0</v>
      </c>
    </row>
    <row r="31" spans="1:22" s="29" customFormat="1" ht="6" customHeight="1" x14ac:dyDescent="0.15">
      <c r="A31" s="174"/>
      <c r="B31" s="162"/>
      <c r="C31" s="12" t="s">
        <v>18</v>
      </c>
      <c r="D31" s="19">
        <v>82</v>
      </c>
      <c r="E31" s="86">
        <v>1</v>
      </c>
      <c r="F31" s="114">
        <v>0</v>
      </c>
      <c r="G31" s="114">
        <v>0</v>
      </c>
      <c r="H31" s="114">
        <v>1</v>
      </c>
      <c r="I31" s="89">
        <v>0</v>
      </c>
      <c r="J31" s="89">
        <v>0</v>
      </c>
      <c r="K31" s="87">
        <v>0</v>
      </c>
      <c r="L31" s="89">
        <v>0</v>
      </c>
      <c r="M31" s="89">
        <v>0</v>
      </c>
      <c r="N31" s="89">
        <v>0</v>
      </c>
      <c r="O31" s="89">
        <v>0</v>
      </c>
      <c r="P31" s="89">
        <v>0</v>
      </c>
      <c r="Q31" s="87">
        <v>7</v>
      </c>
      <c r="R31" s="89">
        <v>0</v>
      </c>
      <c r="S31" s="89">
        <v>0</v>
      </c>
      <c r="T31" s="89">
        <v>1</v>
      </c>
      <c r="U31" s="89">
        <v>5</v>
      </c>
      <c r="V31" s="89">
        <v>1</v>
      </c>
    </row>
    <row r="32" spans="1:22" s="29" customFormat="1" ht="6" customHeight="1" x14ac:dyDescent="0.15">
      <c r="A32" s="174"/>
      <c r="B32" s="162"/>
      <c r="C32" s="12" t="s">
        <v>17</v>
      </c>
      <c r="D32" s="19">
        <v>65</v>
      </c>
      <c r="E32" s="86">
        <v>0</v>
      </c>
      <c r="F32" s="114">
        <v>0</v>
      </c>
      <c r="G32" s="114">
        <v>0</v>
      </c>
      <c r="H32" s="114">
        <v>0</v>
      </c>
      <c r="I32" s="89">
        <v>0</v>
      </c>
      <c r="J32" s="89">
        <v>0</v>
      </c>
      <c r="K32" s="87">
        <v>0</v>
      </c>
      <c r="L32" s="89">
        <v>0</v>
      </c>
      <c r="M32" s="89">
        <v>0</v>
      </c>
      <c r="N32" s="89">
        <v>0</v>
      </c>
      <c r="O32" s="89">
        <v>0</v>
      </c>
      <c r="P32" s="89">
        <v>0</v>
      </c>
      <c r="Q32" s="87">
        <v>5</v>
      </c>
      <c r="R32" s="89">
        <v>0</v>
      </c>
      <c r="S32" s="89">
        <v>0</v>
      </c>
      <c r="T32" s="89">
        <v>0</v>
      </c>
      <c r="U32" s="89">
        <v>5</v>
      </c>
      <c r="V32" s="89">
        <v>0</v>
      </c>
    </row>
    <row r="33" spans="1:22" s="29" customFormat="1" ht="6" customHeight="1" x14ac:dyDescent="0.15">
      <c r="A33" s="174"/>
      <c r="B33" s="162"/>
      <c r="C33" s="12" t="s">
        <v>13</v>
      </c>
      <c r="D33" s="19">
        <v>10</v>
      </c>
      <c r="E33" s="86">
        <v>0</v>
      </c>
      <c r="F33" s="114">
        <v>0</v>
      </c>
      <c r="G33" s="114">
        <v>0</v>
      </c>
      <c r="H33" s="114">
        <v>0</v>
      </c>
      <c r="I33" s="89">
        <v>0</v>
      </c>
      <c r="J33" s="89">
        <v>0</v>
      </c>
      <c r="K33" s="87">
        <v>0</v>
      </c>
      <c r="L33" s="89">
        <v>0</v>
      </c>
      <c r="M33" s="89">
        <v>0</v>
      </c>
      <c r="N33" s="89">
        <v>0</v>
      </c>
      <c r="O33" s="89">
        <v>0</v>
      </c>
      <c r="P33" s="89">
        <v>0</v>
      </c>
      <c r="Q33" s="87">
        <v>2</v>
      </c>
      <c r="R33" s="89">
        <v>0</v>
      </c>
      <c r="S33" s="89">
        <v>0</v>
      </c>
      <c r="T33" s="89">
        <v>0</v>
      </c>
      <c r="U33" s="89">
        <v>2</v>
      </c>
      <c r="V33" s="89">
        <v>0</v>
      </c>
    </row>
    <row r="34" spans="1:22" s="29" customFormat="1" ht="6" customHeight="1" x14ac:dyDescent="0.15">
      <c r="A34" s="174" t="s">
        <v>332</v>
      </c>
      <c r="B34" s="174"/>
      <c r="C34" s="12" t="s">
        <v>333</v>
      </c>
      <c r="D34" s="19">
        <v>236</v>
      </c>
      <c r="E34" s="86">
        <v>5</v>
      </c>
      <c r="F34" s="112">
        <v>1</v>
      </c>
      <c r="G34" s="112">
        <v>0</v>
      </c>
      <c r="H34" s="112">
        <v>2</v>
      </c>
      <c r="I34" s="88">
        <v>2</v>
      </c>
      <c r="J34" s="88">
        <v>0</v>
      </c>
      <c r="K34" s="87">
        <v>0</v>
      </c>
      <c r="L34" s="88">
        <v>0</v>
      </c>
      <c r="M34" s="88">
        <v>0</v>
      </c>
      <c r="N34" s="88">
        <v>0</v>
      </c>
      <c r="O34" s="88">
        <v>0</v>
      </c>
      <c r="P34" s="88">
        <v>0</v>
      </c>
      <c r="Q34" s="87">
        <v>8</v>
      </c>
      <c r="R34" s="88">
        <v>0</v>
      </c>
      <c r="S34" s="88">
        <v>0</v>
      </c>
      <c r="T34" s="88">
        <v>0</v>
      </c>
      <c r="U34" s="88">
        <v>6</v>
      </c>
      <c r="V34" s="88">
        <v>2</v>
      </c>
    </row>
    <row r="35" spans="1:22" s="29" customFormat="1" ht="6" customHeight="1" x14ac:dyDescent="0.15">
      <c r="A35" s="174"/>
      <c r="B35" s="174"/>
      <c r="C35" s="12" t="s">
        <v>334</v>
      </c>
      <c r="D35" s="19">
        <v>209</v>
      </c>
      <c r="E35" s="86">
        <v>0</v>
      </c>
      <c r="F35" s="112">
        <v>0</v>
      </c>
      <c r="G35" s="112">
        <v>0</v>
      </c>
      <c r="H35" s="112">
        <v>0</v>
      </c>
      <c r="I35" s="88">
        <v>0</v>
      </c>
      <c r="J35" s="88">
        <v>0</v>
      </c>
      <c r="K35" s="87">
        <v>1</v>
      </c>
      <c r="L35" s="88">
        <v>0</v>
      </c>
      <c r="M35" s="88">
        <v>0</v>
      </c>
      <c r="N35" s="88">
        <v>0</v>
      </c>
      <c r="O35" s="88">
        <v>1</v>
      </c>
      <c r="P35" s="88">
        <v>0</v>
      </c>
      <c r="Q35" s="87">
        <v>13</v>
      </c>
      <c r="R35" s="88">
        <v>0</v>
      </c>
      <c r="S35" s="88">
        <v>1</v>
      </c>
      <c r="T35" s="88">
        <v>4</v>
      </c>
      <c r="U35" s="88">
        <v>8</v>
      </c>
      <c r="V35" s="88">
        <v>0</v>
      </c>
    </row>
    <row r="36" spans="1:22" s="29" customFormat="1" ht="6" customHeight="1" x14ac:dyDescent="0.15">
      <c r="A36" s="174"/>
      <c r="B36" s="174"/>
      <c r="C36" s="12" t="s">
        <v>335</v>
      </c>
      <c r="D36" s="19">
        <v>87</v>
      </c>
      <c r="E36" s="86">
        <v>0</v>
      </c>
      <c r="F36" s="112">
        <v>0</v>
      </c>
      <c r="G36" s="112">
        <v>0</v>
      </c>
      <c r="H36" s="112">
        <v>0</v>
      </c>
      <c r="I36" s="88">
        <v>0</v>
      </c>
      <c r="J36" s="88">
        <v>0</v>
      </c>
      <c r="K36" s="87">
        <v>0</v>
      </c>
      <c r="L36" s="88">
        <v>0</v>
      </c>
      <c r="M36" s="88">
        <v>0</v>
      </c>
      <c r="N36" s="88">
        <v>0</v>
      </c>
      <c r="O36" s="88">
        <v>0</v>
      </c>
      <c r="P36" s="88">
        <v>0</v>
      </c>
      <c r="Q36" s="87">
        <v>10</v>
      </c>
      <c r="R36" s="88">
        <v>0</v>
      </c>
      <c r="S36" s="88">
        <v>0</v>
      </c>
      <c r="T36" s="88">
        <v>2</v>
      </c>
      <c r="U36" s="88">
        <v>7</v>
      </c>
      <c r="V36" s="88">
        <v>1</v>
      </c>
    </row>
    <row r="37" spans="1:22" s="29" customFormat="1" ht="6" customHeight="1" x14ac:dyDescent="0.15">
      <c r="A37" s="174"/>
      <c r="B37" s="174"/>
      <c r="C37" s="12" t="s">
        <v>13</v>
      </c>
      <c r="D37" s="19">
        <v>10</v>
      </c>
      <c r="E37" s="86">
        <v>0</v>
      </c>
      <c r="F37" s="112">
        <v>0</v>
      </c>
      <c r="G37" s="112">
        <v>0</v>
      </c>
      <c r="H37" s="112">
        <v>0</v>
      </c>
      <c r="I37" s="88">
        <v>0</v>
      </c>
      <c r="J37" s="88">
        <v>0</v>
      </c>
      <c r="K37" s="87">
        <v>0</v>
      </c>
      <c r="L37" s="88">
        <v>0</v>
      </c>
      <c r="M37" s="88">
        <v>0</v>
      </c>
      <c r="N37" s="88">
        <v>0</v>
      </c>
      <c r="O37" s="88">
        <v>0</v>
      </c>
      <c r="P37" s="88">
        <v>0</v>
      </c>
      <c r="Q37" s="87">
        <v>0</v>
      </c>
      <c r="R37" s="88">
        <v>0</v>
      </c>
      <c r="S37" s="88">
        <v>0</v>
      </c>
      <c r="T37" s="88">
        <v>0</v>
      </c>
      <c r="U37" s="88">
        <v>0</v>
      </c>
      <c r="V37" s="88">
        <v>0</v>
      </c>
    </row>
    <row r="38" spans="1:22" s="29" customFormat="1" ht="6" customHeight="1" x14ac:dyDescent="0.15">
      <c r="A38" s="174" t="s">
        <v>336</v>
      </c>
      <c r="B38" s="174"/>
      <c r="C38" s="12" t="s">
        <v>9</v>
      </c>
      <c r="D38" s="19">
        <v>153</v>
      </c>
      <c r="E38" s="86">
        <v>3</v>
      </c>
      <c r="F38" s="112">
        <v>0</v>
      </c>
      <c r="G38" s="112">
        <v>0</v>
      </c>
      <c r="H38" s="112">
        <v>1</v>
      </c>
      <c r="I38" s="88">
        <v>2</v>
      </c>
      <c r="J38" s="88">
        <v>0</v>
      </c>
      <c r="K38" s="87">
        <v>0</v>
      </c>
      <c r="L38" s="88">
        <v>0</v>
      </c>
      <c r="M38" s="88">
        <v>0</v>
      </c>
      <c r="N38" s="88">
        <v>0</v>
      </c>
      <c r="O38" s="88">
        <v>0</v>
      </c>
      <c r="P38" s="88">
        <v>0</v>
      </c>
      <c r="Q38" s="87">
        <v>8</v>
      </c>
      <c r="R38" s="88">
        <v>0</v>
      </c>
      <c r="S38" s="88">
        <v>0</v>
      </c>
      <c r="T38" s="88">
        <v>2</v>
      </c>
      <c r="U38" s="88">
        <v>5</v>
      </c>
      <c r="V38" s="88">
        <v>1</v>
      </c>
    </row>
    <row r="39" spans="1:22" s="29" customFormat="1" ht="6" customHeight="1" x14ac:dyDescent="0.15">
      <c r="A39" s="174"/>
      <c r="B39" s="174"/>
      <c r="C39" s="12" t="s">
        <v>337</v>
      </c>
      <c r="D39" s="19">
        <v>108</v>
      </c>
      <c r="E39" s="86">
        <v>0</v>
      </c>
      <c r="F39" s="112">
        <v>0</v>
      </c>
      <c r="G39" s="112">
        <v>0</v>
      </c>
      <c r="H39" s="112">
        <v>0</v>
      </c>
      <c r="I39" s="88">
        <v>0</v>
      </c>
      <c r="J39" s="88">
        <v>0</v>
      </c>
      <c r="K39" s="87">
        <v>1</v>
      </c>
      <c r="L39" s="88">
        <v>0</v>
      </c>
      <c r="M39" s="88">
        <v>0</v>
      </c>
      <c r="N39" s="88">
        <v>0</v>
      </c>
      <c r="O39" s="88">
        <v>1</v>
      </c>
      <c r="P39" s="88">
        <v>0</v>
      </c>
      <c r="Q39" s="87">
        <v>6</v>
      </c>
      <c r="R39" s="88">
        <v>0</v>
      </c>
      <c r="S39" s="88">
        <v>1</v>
      </c>
      <c r="T39" s="88">
        <v>2</v>
      </c>
      <c r="U39" s="88">
        <v>3</v>
      </c>
      <c r="V39" s="88">
        <v>0</v>
      </c>
    </row>
    <row r="40" spans="1:22" s="29" customFormat="1" ht="6" customHeight="1" x14ac:dyDescent="0.15">
      <c r="A40" s="174"/>
      <c r="B40" s="174"/>
      <c r="C40" s="12" t="s">
        <v>338</v>
      </c>
      <c r="D40" s="19">
        <v>14</v>
      </c>
      <c r="E40" s="86">
        <v>0</v>
      </c>
      <c r="F40" s="112">
        <v>0</v>
      </c>
      <c r="G40" s="112">
        <v>0</v>
      </c>
      <c r="H40" s="112">
        <v>0</v>
      </c>
      <c r="I40" s="88">
        <v>0</v>
      </c>
      <c r="J40" s="88">
        <v>0</v>
      </c>
      <c r="K40" s="87">
        <v>0</v>
      </c>
      <c r="L40" s="88">
        <v>0</v>
      </c>
      <c r="M40" s="88">
        <v>0</v>
      </c>
      <c r="N40" s="88">
        <v>0</v>
      </c>
      <c r="O40" s="88">
        <v>0</v>
      </c>
      <c r="P40" s="88">
        <v>0</v>
      </c>
      <c r="Q40" s="87">
        <v>2</v>
      </c>
      <c r="R40" s="88">
        <v>0</v>
      </c>
      <c r="S40" s="88">
        <v>0</v>
      </c>
      <c r="T40" s="88">
        <v>0</v>
      </c>
      <c r="U40" s="88">
        <v>2</v>
      </c>
      <c r="V40" s="88">
        <v>0</v>
      </c>
    </row>
    <row r="41" spans="1:22" s="29" customFormat="1" ht="6" customHeight="1" x14ac:dyDescent="0.15">
      <c r="A41" s="174"/>
      <c r="B41" s="174"/>
      <c r="C41" s="12" t="s">
        <v>339</v>
      </c>
      <c r="D41" s="19">
        <v>40</v>
      </c>
      <c r="E41" s="86">
        <v>0</v>
      </c>
      <c r="F41" s="112">
        <v>0</v>
      </c>
      <c r="G41" s="112">
        <v>0</v>
      </c>
      <c r="H41" s="112">
        <v>0</v>
      </c>
      <c r="I41" s="88">
        <v>0</v>
      </c>
      <c r="J41" s="88">
        <v>0</v>
      </c>
      <c r="K41" s="87">
        <v>0</v>
      </c>
      <c r="L41" s="88">
        <v>0</v>
      </c>
      <c r="M41" s="88">
        <v>0</v>
      </c>
      <c r="N41" s="88">
        <v>0</v>
      </c>
      <c r="O41" s="88">
        <v>0</v>
      </c>
      <c r="P41" s="88">
        <v>0</v>
      </c>
      <c r="Q41" s="87">
        <v>7</v>
      </c>
      <c r="R41" s="88">
        <v>0</v>
      </c>
      <c r="S41" s="88">
        <v>0</v>
      </c>
      <c r="T41" s="88">
        <v>0</v>
      </c>
      <c r="U41" s="88">
        <v>6</v>
      </c>
      <c r="V41" s="88">
        <v>1</v>
      </c>
    </row>
    <row r="42" spans="1:22" s="29" customFormat="1" ht="6" customHeight="1" x14ac:dyDescent="0.15">
      <c r="A42" s="174"/>
      <c r="B42" s="174"/>
      <c r="C42" s="8" t="s">
        <v>555</v>
      </c>
      <c r="D42" s="19">
        <v>118</v>
      </c>
      <c r="E42" s="86">
        <v>0</v>
      </c>
      <c r="F42" s="112">
        <v>0</v>
      </c>
      <c r="G42" s="112">
        <v>0</v>
      </c>
      <c r="H42" s="112">
        <v>0</v>
      </c>
      <c r="I42" s="88">
        <v>0</v>
      </c>
      <c r="J42" s="88">
        <v>0</v>
      </c>
      <c r="K42" s="87">
        <v>0</v>
      </c>
      <c r="L42" s="88">
        <v>0</v>
      </c>
      <c r="M42" s="88">
        <v>0</v>
      </c>
      <c r="N42" s="88">
        <v>0</v>
      </c>
      <c r="O42" s="88">
        <v>0</v>
      </c>
      <c r="P42" s="88">
        <v>0</v>
      </c>
      <c r="Q42" s="87">
        <v>2</v>
      </c>
      <c r="R42" s="88">
        <v>0</v>
      </c>
      <c r="S42" s="88">
        <v>0</v>
      </c>
      <c r="T42" s="88">
        <v>0</v>
      </c>
      <c r="U42" s="88">
        <v>2</v>
      </c>
      <c r="V42" s="88">
        <v>0</v>
      </c>
    </row>
    <row r="43" spans="1:22" s="29" customFormat="1" ht="6" customHeight="1" x14ac:dyDescent="0.15">
      <c r="A43" s="174"/>
      <c r="B43" s="174"/>
      <c r="C43" s="8" t="s">
        <v>313</v>
      </c>
      <c r="D43" s="19">
        <v>5</v>
      </c>
      <c r="E43" s="86">
        <v>0</v>
      </c>
      <c r="F43" s="112">
        <v>0</v>
      </c>
      <c r="G43" s="112">
        <v>0</v>
      </c>
      <c r="H43" s="112">
        <v>0</v>
      </c>
      <c r="I43" s="88">
        <v>0</v>
      </c>
      <c r="J43" s="88">
        <v>0</v>
      </c>
      <c r="K43" s="87">
        <v>0</v>
      </c>
      <c r="L43" s="88">
        <v>0</v>
      </c>
      <c r="M43" s="88">
        <v>0</v>
      </c>
      <c r="N43" s="88">
        <v>0</v>
      </c>
      <c r="O43" s="88">
        <v>0</v>
      </c>
      <c r="P43" s="88">
        <v>0</v>
      </c>
      <c r="Q43" s="87">
        <v>0</v>
      </c>
      <c r="R43" s="88">
        <v>0</v>
      </c>
      <c r="S43" s="88">
        <v>0</v>
      </c>
      <c r="T43" s="88">
        <v>0</v>
      </c>
      <c r="U43" s="88">
        <v>0</v>
      </c>
      <c r="V43" s="88">
        <v>0</v>
      </c>
    </row>
    <row r="44" spans="1:22" s="29" customFormat="1" ht="6" customHeight="1" x14ac:dyDescent="0.15">
      <c r="A44" s="174"/>
      <c r="B44" s="174"/>
      <c r="C44" s="8" t="s">
        <v>553</v>
      </c>
      <c r="D44" s="19">
        <v>9</v>
      </c>
      <c r="E44" s="86">
        <v>0</v>
      </c>
      <c r="F44" s="112">
        <v>0</v>
      </c>
      <c r="G44" s="112">
        <v>0</v>
      </c>
      <c r="H44" s="112">
        <v>0</v>
      </c>
      <c r="I44" s="88">
        <v>0</v>
      </c>
      <c r="J44" s="88">
        <v>0</v>
      </c>
      <c r="K44" s="87">
        <v>0</v>
      </c>
      <c r="L44" s="88">
        <v>0</v>
      </c>
      <c r="M44" s="88">
        <v>0</v>
      </c>
      <c r="N44" s="88">
        <v>0</v>
      </c>
      <c r="O44" s="88">
        <v>0</v>
      </c>
      <c r="P44" s="88">
        <v>0</v>
      </c>
      <c r="Q44" s="87">
        <v>0</v>
      </c>
      <c r="R44" s="88">
        <v>0</v>
      </c>
      <c r="S44" s="88">
        <v>0</v>
      </c>
      <c r="T44" s="88">
        <v>0</v>
      </c>
      <c r="U44" s="88">
        <v>0</v>
      </c>
      <c r="V44" s="88">
        <v>0</v>
      </c>
    </row>
    <row r="45" spans="1:22" s="29" customFormat="1" ht="6" customHeight="1" x14ac:dyDescent="0.15">
      <c r="A45" s="174"/>
      <c r="B45" s="174"/>
      <c r="C45" s="12" t="s">
        <v>25</v>
      </c>
      <c r="D45" s="19">
        <v>71</v>
      </c>
      <c r="E45" s="86">
        <v>0</v>
      </c>
      <c r="F45" s="112">
        <v>0</v>
      </c>
      <c r="G45" s="112">
        <v>0</v>
      </c>
      <c r="H45" s="112">
        <v>0</v>
      </c>
      <c r="I45" s="88">
        <v>0</v>
      </c>
      <c r="J45" s="88">
        <v>0</v>
      </c>
      <c r="K45" s="87">
        <v>0</v>
      </c>
      <c r="L45" s="88">
        <v>0</v>
      </c>
      <c r="M45" s="88">
        <v>0</v>
      </c>
      <c r="N45" s="88">
        <v>0</v>
      </c>
      <c r="O45" s="88">
        <v>0</v>
      </c>
      <c r="P45" s="88">
        <v>0</v>
      </c>
      <c r="Q45" s="87">
        <v>5</v>
      </c>
      <c r="R45" s="88">
        <v>0</v>
      </c>
      <c r="S45" s="88">
        <v>0</v>
      </c>
      <c r="T45" s="88">
        <v>2</v>
      </c>
      <c r="U45" s="88">
        <v>2</v>
      </c>
      <c r="V45" s="88">
        <v>1</v>
      </c>
    </row>
    <row r="46" spans="1:22" s="29" customFormat="1" ht="6" customHeight="1" x14ac:dyDescent="0.15">
      <c r="A46" s="174"/>
      <c r="B46" s="174"/>
      <c r="C46" s="12" t="s">
        <v>13</v>
      </c>
      <c r="D46" s="19">
        <v>24</v>
      </c>
      <c r="E46" s="86">
        <v>2</v>
      </c>
      <c r="F46" s="112">
        <v>1</v>
      </c>
      <c r="G46" s="112">
        <v>0</v>
      </c>
      <c r="H46" s="112">
        <v>1</v>
      </c>
      <c r="I46" s="88">
        <v>0</v>
      </c>
      <c r="J46" s="88">
        <v>0</v>
      </c>
      <c r="K46" s="87">
        <v>0</v>
      </c>
      <c r="L46" s="88">
        <v>0</v>
      </c>
      <c r="M46" s="88">
        <v>0</v>
      </c>
      <c r="N46" s="88">
        <v>0</v>
      </c>
      <c r="O46" s="88">
        <v>0</v>
      </c>
      <c r="P46" s="88">
        <v>0</v>
      </c>
      <c r="Q46" s="87">
        <v>1</v>
      </c>
      <c r="R46" s="88">
        <v>0</v>
      </c>
      <c r="S46" s="88">
        <v>0</v>
      </c>
      <c r="T46" s="88">
        <v>0</v>
      </c>
      <c r="U46" s="88">
        <v>1</v>
      </c>
      <c r="V46" s="88">
        <v>0</v>
      </c>
    </row>
    <row r="47" spans="1:22" s="29" customFormat="1" ht="6" customHeight="1" x14ac:dyDescent="0.15">
      <c r="A47" s="174" t="s">
        <v>340</v>
      </c>
      <c r="B47" s="174"/>
      <c r="C47" s="12" t="s">
        <v>33</v>
      </c>
      <c r="D47" s="19">
        <v>274</v>
      </c>
      <c r="E47" s="86">
        <v>2</v>
      </c>
      <c r="F47" s="112">
        <v>0</v>
      </c>
      <c r="G47" s="112">
        <v>0</v>
      </c>
      <c r="H47" s="112">
        <v>1</v>
      </c>
      <c r="I47" s="88">
        <v>1</v>
      </c>
      <c r="J47" s="88">
        <v>0</v>
      </c>
      <c r="K47" s="87">
        <v>0</v>
      </c>
      <c r="L47" s="88">
        <v>0</v>
      </c>
      <c r="M47" s="88">
        <v>0</v>
      </c>
      <c r="N47" s="88">
        <v>0</v>
      </c>
      <c r="O47" s="88">
        <v>0</v>
      </c>
      <c r="P47" s="88">
        <v>0</v>
      </c>
      <c r="Q47" s="87">
        <v>13</v>
      </c>
      <c r="R47" s="88">
        <v>0</v>
      </c>
      <c r="S47" s="88">
        <v>0</v>
      </c>
      <c r="T47" s="88">
        <v>1</v>
      </c>
      <c r="U47" s="88">
        <v>11</v>
      </c>
      <c r="V47" s="88">
        <v>1</v>
      </c>
    </row>
    <row r="48" spans="1:22" s="29" customFormat="1" ht="6" customHeight="1" x14ac:dyDescent="0.15">
      <c r="A48" s="174"/>
      <c r="B48" s="174"/>
      <c r="C48" s="12" t="s">
        <v>341</v>
      </c>
      <c r="D48" s="19">
        <v>59</v>
      </c>
      <c r="E48" s="86">
        <v>0</v>
      </c>
      <c r="F48" s="112">
        <v>0</v>
      </c>
      <c r="G48" s="112">
        <v>0</v>
      </c>
      <c r="H48" s="112">
        <v>0</v>
      </c>
      <c r="I48" s="88">
        <v>0</v>
      </c>
      <c r="J48" s="88">
        <v>0</v>
      </c>
      <c r="K48" s="87">
        <v>0</v>
      </c>
      <c r="L48" s="88">
        <v>0</v>
      </c>
      <c r="M48" s="88">
        <v>0</v>
      </c>
      <c r="N48" s="88">
        <v>0</v>
      </c>
      <c r="O48" s="88">
        <v>0</v>
      </c>
      <c r="P48" s="88">
        <v>0</v>
      </c>
      <c r="Q48" s="87">
        <v>3</v>
      </c>
      <c r="R48" s="88">
        <v>0</v>
      </c>
      <c r="S48" s="88">
        <v>0</v>
      </c>
      <c r="T48" s="88">
        <v>1</v>
      </c>
      <c r="U48" s="88">
        <v>2</v>
      </c>
      <c r="V48" s="88">
        <v>0</v>
      </c>
    </row>
    <row r="49" spans="1:22" s="29" customFormat="1" ht="6" customHeight="1" x14ac:dyDescent="0.15">
      <c r="A49" s="174"/>
      <c r="B49" s="174"/>
      <c r="C49" s="12" t="s">
        <v>31</v>
      </c>
      <c r="D49" s="19">
        <v>11</v>
      </c>
      <c r="E49" s="86">
        <v>0</v>
      </c>
      <c r="F49" s="112">
        <v>0</v>
      </c>
      <c r="G49" s="112">
        <v>0</v>
      </c>
      <c r="H49" s="112">
        <v>0</v>
      </c>
      <c r="I49" s="88">
        <v>0</v>
      </c>
      <c r="J49" s="88">
        <v>0</v>
      </c>
      <c r="K49" s="87">
        <v>0</v>
      </c>
      <c r="L49" s="88">
        <v>0</v>
      </c>
      <c r="M49" s="88">
        <v>0</v>
      </c>
      <c r="N49" s="88">
        <v>0</v>
      </c>
      <c r="O49" s="88">
        <v>0</v>
      </c>
      <c r="P49" s="88">
        <v>0</v>
      </c>
      <c r="Q49" s="87">
        <v>1</v>
      </c>
      <c r="R49" s="88">
        <v>0</v>
      </c>
      <c r="S49" s="88">
        <v>0</v>
      </c>
      <c r="T49" s="88">
        <v>0</v>
      </c>
      <c r="U49" s="88">
        <v>1</v>
      </c>
      <c r="V49" s="88">
        <v>0</v>
      </c>
    </row>
    <row r="50" spans="1:22" s="29" customFormat="1" ht="6" customHeight="1" x14ac:dyDescent="0.15">
      <c r="A50" s="174"/>
      <c r="B50" s="174"/>
      <c r="C50" s="12" t="s">
        <v>342</v>
      </c>
      <c r="D50" s="19">
        <v>49</v>
      </c>
      <c r="E50" s="86">
        <v>1</v>
      </c>
      <c r="F50" s="112">
        <v>0</v>
      </c>
      <c r="G50" s="112">
        <v>0</v>
      </c>
      <c r="H50" s="112">
        <v>0</v>
      </c>
      <c r="I50" s="88">
        <v>1</v>
      </c>
      <c r="J50" s="88">
        <v>0</v>
      </c>
      <c r="K50" s="87">
        <v>0</v>
      </c>
      <c r="L50" s="88">
        <v>0</v>
      </c>
      <c r="M50" s="88">
        <v>0</v>
      </c>
      <c r="N50" s="88">
        <v>0</v>
      </c>
      <c r="O50" s="88">
        <v>0</v>
      </c>
      <c r="P50" s="88">
        <v>0</v>
      </c>
      <c r="Q50" s="87">
        <v>1</v>
      </c>
      <c r="R50" s="88">
        <v>0</v>
      </c>
      <c r="S50" s="88">
        <v>0</v>
      </c>
      <c r="T50" s="88">
        <v>1</v>
      </c>
      <c r="U50" s="88">
        <v>0</v>
      </c>
      <c r="V50" s="88">
        <v>0</v>
      </c>
    </row>
    <row r="51" spans="1:22" s="29" customFormat="1" ht="6" customHeight="1" x14ac:dyDescent="0.15">
      <c r="A51" s="174"/>
      <c r="B51" s="174"/>
      <c r="C51" s="12" t="s">
        <v>29</v>
      </c>
      <c r="D51" s="19">
        <v>44</v>
      </c>
      <c r="E51" s="86">
        <v>0</v>
      </c>
      <c r="F51" s="112">
        <v>0</v>
      </c>
      <c r="G51" s="112">
        <v>0</v>
      </c>
      <c r="H51" s="112">
        <v>0</v>
      </c>
      <c r="I51" s="88">
        <v>0</v>
      </c>
      <c r="J51" s="88">
        <v>0</v>
      </c>
      <c r="K51" s="87">
        <v>1</v>
      </c>
      <c r="L51" s="88">
        <v>0</v>
      </c>
      <c r="M51" s="88">
        <v>0</v>
      </c>
      <c r="N51" s="88">
        <v>0</v>
      </c>
      <c r="O51" s="88">
        <v>1</v>
      </c>
      <c r="P51" s="88">
        <v>0</v>
      </c>
      <c r="Q51" s="87">
        <v>3</v>
      </c>
      <c r="R51" s="88">
        <v>0</v>
      </c>
      <c r="S51" s="88">
        <v>0</v>
      </c>
      <c r="T51" s="88">
        <v>0</v>
      </c>
      <c r="U51" s="88">
        <v>2</v>
      </c>
      <c r="V51" s="88">
        <v>1</v>
      </c>
    </row>
    <row r="52" spans="1:22" s="29" customFormat="1" ht="6" customHeight="1" x14ac:dyDescent="0.15">
      <c r="A52" s="174"/>
      <c r="B52" s="174"/>
      <c r="C52" s="12" t="s">
        <v>28</v>
      </c>
      <c r="D52" s="19">
        <v>29</v>
      </c>
      <c r="E52" s="86">
        <v>1</v>
      </c>
      <c r="F52" s="112">
        <v>1</v>
      </c>
      <c r="G52" s="112">
        <v>0</v>
      </c>
      <c r="H52" s="112">
        <v>0</v>
      </c>
      <c r="I52" s="88">
        <v>0</v>
      </c>
      <c r="J52" s="88">
        <v>0</v>
      </c>
      <c r="K52" s="87">
        <v>0</v>
      </c>
      <c r="L52" s="88">
        <v>0</v>
      </c>
      <c r="M52" s="88">
        <v>0</v>
      </c>
      <c r="N52" s="88">
        <v>0</v>
      </c>
      <c r="O52" s="88">
        <v>0</v>
      </c>
      <c r="P52" s="88">
        <v>0</v>
      </c>
      <c r="Q52" s="87">
        <v>5</v>
      </c>
      <c r="R52" s="88">
        <v>0</v>
      </c>
      <c r="S52" s="88">
        <v>1</v>
      </c>
      <c r="T52" s="88">
        <v>2</v>
      </c>
      <c r="U52" s="88">
        <v>2</v>
      </c>
      <c r="V52" s="88">
        <v>0</v>
      </c>
    </row>
    <row r="53" spans="1:22" s="29" customFormat="1" ht="6" customHeight="1" x14ac:dyDescent="0.15">
      <c r="A53" s="174"/>
      <c r="B53" s="174"/>
      <c r="C53" s="155" t="s">
        <v>27</v>
      </c>
      <c r="D53" s="19">
        <v>15</v>
      </c>
      <c r="E53" s="86">
        <v>0</v>
      </c>
      <c r="F53" s="112">
        <v>0</v>
      </c>
      <c r="G53" s="112">
        <v>0</v>
      </c>
      <c r="H53" s="112">
        <v>0</v>
      </c>
      <c r="I53" s="88">
        <v>0</v>
      </c>
      <c r="J53" s="88">
        <v>0</v>
      </c>
      <c r="K53" s="87">
        <v>0</v>
      </c>
      <c r="L53" s="88">
        <v>0</v>
      </c>
      <c r="M53" s="88">
        <v>0</v>
      </c>
      <c r="N53" s="88">
        <v>0</v>
      </c>
      <c r="O53" s="88">
        <v>0</v>
      </c>
      <c r="P53" s="88">
        <v>0</v>
      </c>
      <c r="Q53" s="87">
        <v>1</v>
      </c>
      <c r="R53" s="88">
        <v>0</v>
      </c>
      <c r="S53" s="88">
        <v>0</v>
      </c>
      <c r="T53" s="88">
        <v>0</v>
      </c>
      <c r="U53" s="88">
        <v>1</v>
      </c>
      <c r="V53" s="88">
        <v>0</v>
      </c>
    </row>
    <row r="54" spans="1:22" s="29" customFormat="1" ht="6" customHeight="1" x14ac:dyDescent="0.15">
      <c r="A54" s="174"/>
      <c r="B54" s="174"/>
      <c r="C54" s="155" t="s">
        <v>343</v>
      </c>
      <c r="D54" s="19">
        <v>34</v>
      </c>
      <c r="E54" s="86">
        <v>0</v>
      </c>
      <c r="F54" s="112">
        <v>0</v>
      </c>
      <c r="G54" s="112">
        <v>0</v>
      </c>
      <c r="H54" s="112">
        <v>0</v>
      </c>
      <c r="I54" s="88">
        <v>0</v>
      </c>
      <c r="J54" s="88">
        <v>0</v>
      </c>
      <c r="K54" s="87">
        <v>0</v>
      </c>
      <c r="L54" s="88">
        <v>0</v>
      </c>
      <c r="M54" s="88">
        <v>0</v>
      </c>
      <c r="N54" s="88">
        <v>0</v>
      </c>
      <c r="O54" s="88">
        <v>0</v>
      </c>
      <c r="P54" s="88">
        <v>0</v>
      </c>
      <c r="Q54" s="87">
        <v>1</v>
      </c>
      <c r="R54" s="88">
        <v>0</v>
      </c>
      <c r="S54" s="88">
        <v>0</v>
      </c>
      <c r="T54" s="88">
        <v>0</v>
      </c>
      <c r="U54" s="88">
        <v>0</v>
      </c>
      <c r="V54" s="88">
        <v>1</v>
      </c>
    </row>
    <row r="55" spans="1:22" s="29" customFormat="1" ht="6" customHeight="1" x14ac:dyDescent="0.15">
      <c r="A55" s="174"/>
      <c r="B55" s="174"/>
      <c r="C55" s="12" t="s">
        <v>26</v>
      </c>
      <c r="D55" s="19">
        <v>6</v>
      </c>
      <c r="E55" s="86">
        <v>0</v>
      </c>
      <c r="F55" s="112">
        <v>0</v>
      </c>
      <c r="G55" s="112">
        <v>0</v>
      </c>
      <c r="H55" s="112">
        <v>0</v>
      </c>
      <c r="I55" s="88">
        <v>0</v>
      </c>
      <c r="J55" s="88">
        <v>0</v>
      </c>
      <c r="K55" s="87">
        <v>0</v>
      </c>
      <c r="L55" s="88">
        <v>0</v>
      </c>
      <c r="M55" s="88">
        <v>0</v>
      </c>
      <c r="N55" s="88">
        <v>0</v>
      </c>
      <c r="O55" s="88">
        <v>0</v>
      </c>
      <c r="P55" s="88">
        <v>0</v>
      </c>
      <c r="Q55" s="87">
        <v>0</v>
      </c>
      <c r="R55" s="88">
        <v>0</v>
      </c>
      <c r="S55" s="88">
        <v>0</v>
      </c>
      <c r="T55" s="88">
        <v>0</v>
      </c>
      <c r="U55" s="88">
        <v>0</v>
      </c>
      <c r="V55" s="88">
        <v>0</v>
      </c>
    </row>
    <row r="56" spans="1:22" s="29" customFormat="1" ht="6" customHeight="1" x14ac:dyDescent="0.15">
      <c r="A56" s="174"/>
      <c r="B56" s="174"/>
      <c r="C56" s="12" t="s">
        <v>113</v>
      </c>
      <c r="D56" s="19">
        <v>6</v>
      </c>
      <c r="E56" s="86">
        <v>0</v>
      </c>
      <c r="F56" s="112">
        <v>0</v>
      </c>
      <c r="G56" s="112">
        <v>0</v>
      </c>
      <c r="H56" s="112">
        <v>0</v>
      </c>
      <c r="I56" s="88">
        <v>0</v>
      </c>
      <c r="J56" s="88">
        <v>0</v>
      </c>
      <c r="K56" s="87">
        <v>0</v>
      </c>
      <c r="L56" s="88">
        <v>0</v>
      </c>
      <c r="M56" s="88">
        <v>0</v>
      </c>
      <c r="N56" s="88">
        <v>0</v>
      </c>
      <c r="O56" s="88">
        <v>0</v>
      </c>
      <c r="P56" s="88">
        <v>0</v>
      </c>
      <c r="Q56" s="87">
        <v>3</v>
      </c>
      <c r="R56" s="88">
        <v>0</v>
      </c>
      <c r="S56" s="88">
        <v>0</v>
      </c>
      <c r="T56" s="88">
        <v>1</v>
      </c>
      <c r="U56" s="88">
        <v>2</v>
      </c>
      <c r="V56" s="88">
        <v>0</v>
      </c>
    </row>
    <row r="57" spans="1:22" s="29" customFormat="1" ht="6" customHeight="1" x14ac:dyDescent="0.15">
      <c r="A57" s="174"/>
      <c r="B57" s="174"/>
      <c r="C57" s="12" t="s">
        <v>13</v>
      </c>
      <c r="D57" s="19">
        <v>15</v>
      </c>
      <c r="E57" s="86">
        <v>1</v>
      </c>
      <c r="F57" s="112">
        <v>0</v>
      </c>
      <c r="G57" s="112">
        <v>0</v>
      </c>
      <c r="H57" s="112">
        <v>1</v>
      </c>
      <c r="I57" s="88">
        <v>0</v>
      </c>
      <c r="J57" s="88">
        <v>0</v>
      </c>
      <c r="K57" s="87">
        <v>0</v>
      </c>
      <c r="L57" s="88">
        <v>0</v>
      </c>
      <c r="M57" s="88">
        <v>0</v>
      </c>
      <c r="N57" s="88">
        <v>0</v>
      </c>
      <c r="O57" s="88">
        <v>0</v>
      </c>
      <c r="P57" s="88">
        <v>0</v>
      </c>
      <c r="Q57" s="87">
        <v>0</v>
      </c>
      <c r="R57" s="88">
        <v>0</v>
      </c>
      <c r="S57" s="88">
        <v>0</v>
      </c>
      <c r="T57" s="88">
        <v>0</v>
      </c>
      <c r="U57" s="88">
        <v>0</v>
      </c>
      <c r="V57" s="88">
        <v>0</v>
      </c>
    </row>
    <row r="58" spans="1:22" s="29" customFormat="1" ht="6" customHeight="1" x14ac:dyDescent="0.15">
      <c r="A58" s="174" t="s">
        <v>344</v>
      </c>
      <c r="B58" s="174"/>
      <c r="C58" s="12" t="s">
        <v>406</v>
      </c>
      <c r="D58" s="19">
        <v>60</v>
      </c>
      <c r="E58" s="86">
        <v>1</v>
      </c>
      <c r="F58" s="116">
        <v>0</v>
      </c>
      <c r="G58" s="116">
        <v>0</v>
      </c>
      <c r="H58" s="116">
        <v>0</v>
      </c>
      <c r="I58" s="90">
        <v>1</v>
      </c>
      <c r="J58" s="90">
        <v>0</v>
      </c>
      <c r="K58" s="87">
        <v>0</v>
      </c>
      <c r="L58" s="90">
        <v>0</v>
      </c>
      <c r="M58" s="90">
        <v>0</v>
      </c>
      <c r="N58" s="90">
        <v>0</v>
      </c>
      <c r="O58" s="90">
        <v>0</v>
      </c>
      <c r="P58" s="90">
        <v>0</v>
      </c>
      <c r="Q58" s="87">
        <v>5</v>
      </c>
      <c r="R58" s="90">
        <v>0</v>
      </c>
      <c r="S58" s="90">
        <v>1</v>
      </c>
      <c r="T58" s="90">
        <v>1</v>
      </c>
      <c r="U58" s="90">
        <v>3</v>
      </c>
      <c r="V58" s="90">
        <v>0</v>
      </c>
    </row>
    <row r="59" spans="1:22" s="29" customFormat="1" ht="6" customHeight="1" x14ac:dyDescent="0.15">
      <c r="A59" s="174"/>
      <c r="B59" s="174"/>
      <c r="C59" s="12" t="s">
        <v>407</v>
      </c>
      <c r="D59" s="19">
        <v>80</v>
      </c>
      <c r="E59" s="86">
        <v>0</v>
      </c>
      <c r="F59" s="116">
        <v>0</v>
      </c>
      <c r="G59" s="116">
        <v>0</v>
      </c>
      <c r="H59" s="116">
        <v>0</v>
      </c>
      <c r="I59" s="90">
        <v>0</v>
      </c>
      <c r="J59" s="90">
        <v>0</v>
      </c>
      <c r="K59" s="87">
        <v>0</v>
      </c>
      <c r="L59" s="90">
        <v>0</v>
      </c>
      <c r="M59" s="90">
        <v>0</v>
      </c>
      <c r="N59" s="90">
        <v>0</v>
      </c>
      <c r="O59" s="90">
        <v>0</v>
      </c>
      <c r="P59" s="90">
        <v>0</v>
      </c>
      <c r="Q59" s="87">
        <v>5</v>
      </c>
      <c r="R59" s="90">
        <v>0</v>
      </c>
      <c r="S59" s="90">
        <v>0</v>
      </c>
      <c r="T59" s="90">
        <v>1</v>
      </c>
      <c r="U59" s="90">
        <v>4</v>
      </c>
      <c r="V59" s="90">
        <v>0</v>
      </c>
    </row>
    <row r="60" spans="1:22" s="29" customFormat="1" ht="6" customHeight="1" x14ac:dyDescent="0.15">
      <c r="A60" s="174"/>
      <c r="B60" s="174"/>
      <c r="C60" s="12" t="s">
        <v>408</v>
      </c>
      <c r="D60" s="19">
        <v>45</v>
      </c>
      <c r="E60" s="86">
        <v>1</v>
      </c>
      <c r="F60" s="116">
        <v>1</v>
      </c>
      <c r="G60" s="116">
        <v>0</v>
      </c>
      <c r="H60" s="116">
        <v>0</v>
      </c>
      <c r="I60" s="90">
        <v>0</v>
      </c>
      <c r="J60" s="90">
        <v>0</v>
      </c>
      <c r="K60" s="87">
        <v>0</v>
      </c>
      <c r="L60" s="90">
        <v>0</v>
      </c>
      <c r="M60" s="90">
        <v>0</v>
      </c>
      <c r="N60" s="90">
        <v>0</v>
      </c>
      <c r="O60" s="90">
        <v>0</v>
      </c>
      <c r="P60" s="90">
        <v>0</v>
      </c>
      <c r="Q60" s="87">
        <v>2</v>
      </c>
      <c r="R60" s="90">
        <v>0</v>
      </c>
      <c r="S60" s="90">
        <v>0</v>
      </c>
      <c r="T60" s="90">
        <v>0</v>
      </c>
      <c r="U60" s="90">
        <v>2</v>
      </c>
      <c r="V60" s="90">
        <v>0</v>
      </c>
    </row>
    <row r="61" spans="1:22" s="29" customFormat="1" ht="6" customHeight="1" x14ac:dyDescent="0.15">
      <c r="A61" s="174"/>
      <c r="B61" s="174"/>
      <c r="C61" s="12" t="s">
        <v>409</v>
      </c>
      <c r="D61" s="19">
        <v>97</v>
      </c>
      <c r="E61" s="86">
        <v>0</v>
      </c>
      <c r="F61" s="116">
        <v>0</v>
      </c>
      <c r="G61" s="116">
        <v>0</v>
      </c>
      <c r="H61" s="116">
        <v>0</v>
      </c>
      <c r="I61" s="90">
        <v>0</v>
      </c>
      <c r="J61" s="90">
        <v>0</v>
      </c>
      <c r="K61" s="87">
        <v>0</v>
      </c>
      <c r="L61" s="90">
        <v>0</v>
      </c>
      <c r="M61" s="90">
        <v>0</v>
      </c>
      <c r="N61" s="90">
        <v>0</v>
      </c>
      <c r="O61" s="90">
        <v>0</v>
      </c>
      <c r="P61" s="90">
        <v>0</v>
      </c>
      <c r="Q61" s="87">
        <v>5</v>
      </c>
      <c r="R61" s="90">
        <v>0</v>
      </c>
      <c r="S61" s="90">
        <v>0</v>
      </c>
      <c r="T61" s="90">
        <v>1</v>
      </c>
      <c r="U61" s="90">
        <v>4</v>
      </c>
      <c r="V61" s="90">
        <v>0</v>
      </c>
    </row>
    <row r="62" spans="1:22" s="29" customFormat="1" ht="6" customHeight="1" x14ac:dyDescent="0.15">
      <c r="A62" s="174"/>
      <c r="B62" s="174"/>
      <c r="C62" s="12" t="s">
        <v>410</v>
      </c>
      <c r="D62" s="19">
        <v>82</v>
      </c>
      <c r="E62" s="86">
        <v>0</v>
      </c>
      <c r="F62" s="116">
        <v>0</v>
      </c>
      <c r="G62" s="116">
        <v>0</v>
      </c>
      <c r="H62" s="116">
        <v>0</v>
      </c>
      <c r="I62" s="90">
        <v>0</v>
      </c>
      <c r="J62" s="90">
        <v>0</v>
      </c>
      <c r="K62" s="87">
        <v>0</v>
      </c>
      <c r="L62" s="90">
        <v>0</v>
      </c>
      <c r="M62" s="90">
        <v>0</v>
      </c>
      <c r="N62" s="90">
        <v>0</v>
      </c>
      <c r="O62" s="90">
        <v>0</v>
      </c>
      <c r="P62" s="90">
        <v>0</v>
      </c>
      <c r="Q62" s="87">
        <v>4</v>
      </c>
      <c r="R62" s="90">
        <v>0</v>
      </c>
      <c r="S62" s="90">
        <v>0</v>
      </c>
      <c r="T62" s="90">
        <v>1</v>
      </c>
      <c r="U62" s="90">
        <v>3</v>
      </c>
      <c r="V62" s="90">
        <v>0</v>
      </c>
    </row>
    <row r="63" spans="1:22" s="29" customFormat="1" ht="6" customHeight="1" x14ac:dyDescent="0.15">
      <c r="A63" s="174"/>
      <c r="B63" s="174"/>
      <c r="C63" s="12" t="s">
        <v>411</v>
      </c>
      <c r="D63" s="19">
        <v>46</v>
      </c>
      <c r="E63" s="86">
        <v>0</v>
      </c>
      <c r="F63" s="116">
        <v>0</v>
      </c>
      <c r="G63" s="116">
        <v>0</v>
      </c>
      <c r="H63" s="116">
        <v>0</v>
      </c>
      <c r="I63" s="90">
        <v>0</v>
      </c>
      <c r="J63" s="90">
        <v>0</v>
      </c>
      <c r="K63" s="87">
        <v>0</v>
      </c>
      <c r="L63" s="90">
        <v>0</v>
      </c>
      <c r="M63" s="90">
        <v>0</v>
      </c>
      <c r="N63" s="90">
        <v>0</v>
      </c>
      <c r="O63" s="90">
        <v>0</v>
      </c>
      <c r="P63" s="90">
        <v>0</v>
      </c>
      <c r="Q63" s="87">
        <v>4</v>
      </c>
      <c r="R63" s="90">
        <v>0</v>
      </c>
      <c r="S63" s="90">
        <v>0</v>
      </c>
      <c r="T63" s="90">
        <v>1</v>
      </c>
      <c r="U63" s="90">
        <v>3</v>
      </c>
      <c r="V63" s="90">
        <v>0</v>
      </c>
    </row>
    <row r="64" spans="1:22" s="29" customFormat="1" ht="6" customHeight="1" x14ac:dyDescent="0.15">
      <c r="A64" s="174"/>
      <c r="B64" s="174"/>
      <c r="C64" s="12" t="s">
        <v>412</v>
      </c>
      <c r="D64" s="19">
        <v>45</v>
      </c>
      <c r="E64" s="86">
        <v>2</v>
      </c>
      <c r="F64" s="116">
        <v>0</v>
      </c>
      <c r="G64" s="116">
        <v>0</v>
      </c>
      <c r="H64" s="116">
        <v>1</v>
      </c>
      <c r="I64" s="90">
        <v>1</v>
      </c>
      <c r="J64" s="90">
        <v>0</v>
      </c>
      <c r="K64" s="87">
        <v>0</v>
      </c>
      <c r="L64" s="90">
        <v>0</v>
      </c>
      <c r="M64" s="90">
        <v>0</v>
      </c>
      <c r="N64" s="90">
        <v>0</v>
      </c>
      <c r="O64" s="90">
        <v>0</v>
      </c>
      <c r="P64" s="90">
        <v>0</v>
      </c>
      <c r="Q64" s="87">
        <v>1</v>
      </c>
      <c r="R64" s="90">
        <v>0</v>
      </c>
      <c r="S64" s="90">
        <v>0</v>
      </c>
      <c r="T64" s="90">
        <v>0</v>
      </c>
      <c r="U64" s="90">
        <v>0</v>
      </c>
      <c r="V64" s="90">
        <v>1</v>
      </c>
    </row>
    <row r="65" spans="1:22" s="29" customFormat="1" ht="6" customHeight="1" x14ac:dyDescent="0.15">
      <c r="A65" s="174"/>
      <c r="B65" s="174"/>
      <c r="C65" s="12" t="s">
        <v>413</v>
      </c>
      <c r="D65" s="19">
        <v>76</v>
      </c>
      <c r="E65" s="86">
        <v>0</v>
      </c>
      <c r="F65" s="116">
        <v>0</v>
      </c>
      <c r="G65" s="116">
        <v>0</v>
      </c>
      <c r="H65" s="116">
        <v>0</v>
      </c>
      <c r="I65" s="90">
        <v>0</v>
      </c>
      <c r="J65" s="90">
        <v>0</v>
      </c>
      <c r="K65" s="87">
        <v>1</v>
      </c>
      <c r="L65" s="90">
        <v>0</v>
      </c>
      <c r="M65" s="90">
        <v>0</v>
      </c>
      <c r="N65" s="90">
        <v>0</v>
      </c>
      <c r="O65" s="90">
        <v>1</v>
      </c>
      <c r="P65" s="90">
        <v>0</v>
      </c>
      <c r="Q65" s="87">
        <v>5</v>
      </c>
      <c r="R65" s="90">
        <v>0</v>
      </c>
      <c r="S65" s="90">
        <v>0</v>
      </c>
      <c r="T65" s="90">
        <v>1</v>
      </c>
      <c r="U65" s="90">
        <v>2</v>
      </c>
      <c r="V65" s="90">
        <v>2</v>
      </c>
    </row>
    <row r="66" spans="1:22" s="29" customFormat="1" ht="6" customHeight="1" x14ac:dyDescent="0.15">
      <c r="A66" s="174"/>
      <c r="B66" s="174"/>
      <c r="C66" s="12" t="s">
        <v>345</v>
      </c>
      <c r="D66" s="19">
        <v>2</v>
      </c>
      <c r="E66" s="86">
        <v>0</v>
      </c>
      <c r="F66" s="116">
        <v>0</v>
      </c>
      <c r="G66" s="116">
        <v>0</v>
      </c>
      <c r="H66" s="116">
        <v>0</v>
      </c>
      <c r="I66" s="90">
        <v>0</v>
      </c>
      <c r="J66" s="90">
        <v>0</v>
      </c>
      <c r="K66" s="87">
        <v>0</v>
      </c>
      <c r="L66" s="90">
        <v>0</v>
      </c>
      <c r="M66" s="90">
        <v>0</v>
      </c>
      <c r="N66" s="90">
        <v>0</v>
      </c>
      <c r="O66" s="90">
        <v>0</v>
      </c>
      <c r="P66" s="90">
        <v>0</v>
      </c>
      <c r="Q66" s="87">
        <v>0</v>
      </c>
      <c r="R66" s="90">
        <v>0</v>
      </c>
      <c r="S66" s="90">
        <v>0</v>
      </c>
      <c r="T66" s="90">
        <v>0</v>
      </c>
      <c r="U66" s="90">
        <v>0</v>
      </c>
      <c r="V66" s="90">
        <v>0</v>
      </c>
    </row>
    <row r="67" spans="1:22" s="29" customFormat="1" ht="6" customHeight="1" x14ac:dyDescent="0.15">
      <c r="A67" s="174"/>
      <c r="B67" s="174"/>
      <c r="C67" s="12" t="s">
        <v>13</v>
      </c>
      <c r="D67" s="19">
        <v>9</v>
      </c>
      <c r="E67" s="86">
        <v>1</v>
      </c>
      <c r="F67" s="116">
        <v>0</v>
      </c>
      <c r="G67" s="116">
        <v>0</v>
      </c>
      <c r="H67" s="116">
        <v>1</v>
      </c>
      <c r="I67" s="90">
        <v>0</v>
      </c>
      <c r="J67" s="90">
        <v>0</v>
      </c>
      <c r="K67" s="87">
        <v>0</v>
      </c>
      <c r="L67" s="90">
        <v>0</v>
      </c>
      <c r="M67" s="90">
        <v>0</v>
      </c>
      <c r="N67" s="90">
        <v>0</v>
      </c>
      <c r="O67" s="90">
        <v>0</v>
      </c>
      <c r="P67" s="90">
        <v>0</v>
      </c>
      <c r="Q67" s="87">
        <v>0</v>
      </c>
      <c r="R67" s="90">
        <v>0</v>
      </c>
      <c r="S67" s="90">
        <v>0</v>
      </c>
      <c r="T67" s="90">
        <v>0</v>
      </c>
      <c r="U67" s="90">
        <v>0</v>
      </c>
      <c r="V67" s="90">
        <v>0</v>
      </c>
    </row>
    <row r="68" spans="1:22" s="29" customFormat="1" ht="6" customHeight="1" x14ac:dyDescent="0.15">
      <c r="A68" s="174" t="s">
        <v>346</v>
      </c>
      <c r="B68" s="174"/>
      <c r="C68" s="12" t="s">
        <v>80</v>
      </c>
      <c r="D68" s="19">
        <v>143</v>
      </c>
      <c r="E68" s="86">
        <v>1</v>
      </c>
      <c r="F68" s="112">
        <v>1</v>
      </c>
      <c r="G68" s="112">
        <v>0</v>
      </c>
      <c r="H68" s="112">
        <v>0</v>
      </c>
      <c r="I68" s="88">
        <v>0</v>
      </c>
      <c r="J68" s="88">
        <v>0</v>
      </c>
      <c r="K68" s="87">
        <v>1</v>
      </c>
      <c r="L68" s="88">
        <v>0</v>
      </c>
      <c r="M68" s="88">
        <v>0</v>
      </c>
      <c r="N68" s="88">
        <v>0</v>
      </c>
      <c r="O68" s="88">
        <v>1</v>
      </c>
      <c r="P68" s="88">
        <v>0</v>
      </c>
      <c r="Q68" s="87">
        <v>13</v>
      </c>
      <c r="R68" s="88">
        <v>0</v>
      </c>
      <c r="S68" s="88">
        <v>0</v>
      </c>
      <c r="T68" s="88">
        <v>1</v>
      </c>
      <c r="U68" s="88">
        <v>10</v>
      </c>
      <c r="V68" s="88">
        <v>2</v>
      </c>
    </row>
    <row r="69" spans="1:22" s="29" customFormat="1" ht="6" customHeight="1" x14ac:dyDescent="0.15">
      <c r="A69" s="174"/>
      <c r="B69" s="174"/>
      <c r="C69" s="12" t="s">
        <v>79</v>
      </c>
      <c r="D69" s="19">
        <v>3</v>
      </c>
      <c r="E69" s="86">
        <v>0</v>
      </c>
      <c r="F69" s="112">
        <v>0</v>
      </c>
      <c r="G69" s="112">
        <v>0</v>
      </c>
      <c r="H69" s="112">
        <v>0</v>
      </c>
      <c r="I69" s="88">
        <v>0</v>
      </c>
      <c r="J69" s="88">
        <v>0</v>
      </c>
      <c r="K69" s="87">
        <v>0</v>
      </c>
      <c r="L69" s="88">
        <v>0</v>
      </c>
      <c r="M69" s="88">
        <v>0</v>
      </c>
      <c r="N69" s="88">
        <v>0</v>
      </c>
      <c r="O69" s="88">
        <v>0</v>
      </c>
      <c r="P69" s="88">
        <v>0</v>
      </c>
      <c r="Q69" s="87">
        <v>0</v>
      </c>
      <c r="R69" s="88">
        <v>0</v>
      </c>
      <c r="S69" s="88">
        <v>0</v>
      </c>
      <c r="T69" s="88">
        <v>0</v>
      </c>
      <c r="U69" s="88">
        <v>0</v>
      </c>
      <c r="V69" s="88">
        <v>0</v>
      </c>
    </row>
    <row r="70" spans="1:22" s="29" customFormat="1" ht="6" customHeight="1" x14ac:dyDescent="0.15">
      <c r="A70" s="174"/>
      <c r="B70" s="174"/>
      <c r="C70" s="12" t="s">
        <v>78</v>
      </c>
      <c r="D70" s="19">
        <v>14</v>
      </c>
      <c r="E70" s="86">
        <v>0</v>
      </c>
      <c r="F70" s="112">
        <v>0</v>
      </c>
      <c r="G70" s="112">
        <v>0</v>
      </c>
      <c r="H70" s="112">
        <v>0</v>
      </c>
      <c r="I70" s="88">
        <v>0</v>
      </c>
      <c r="J70" s="88">
        <v>0</v>
      </c>
      <c r="K70" s="87">
        <v>0</v>
      </c>
      <c r="L70" s="88">
        <v>0</v>
      </c>
      <c r="M70" s="88">
        <v>0</v>
      </c>
      <c r="N70" s="88">
        <v>0</v>
      </c>
      <c r="O70" s="88">
        <v>0</v>
      </c>
      <c r="P70" s="88">
        <v>0</v>
      </c>
      <c r="Q70" s="87">
        <v>2</v>
      </c>
      <c r="R70" s="88">
        <v>0</v>
      </c>
      <c r="S70" s="88">
        <v>0</v>
      </c>
      <c r="T70" s="88">
        <v>1</v>
      </c>
      <c r="U70" s="88">
        <v>0</v>
      </c>
      <c r="V70" s="88">
        <v>1</v>
      </c>
    </row>
    <row r="71" spans="1:22" s="29" customFormat="1" ht="6" customHeight="1" x14ac:dyDescent="0.15">
      <c r="A71" s="174"/>
      <c r="B71" s="174"/>
      <c r="C71" s="12" t="s">
        <v>77</v>
      </c>
      <c r="D71" s="19">
        <v>349</v>
      </c>
      <c r="E71" s="86">
        <v>3</v>
      </c>
      <c r="F71" s="112">
        <v>0</v>
      </c>
      <c r="G71" s="112">
        <v>0</v>
      </c>
      <c r="H71" s="112">
        <v>1</v>
      </c>
      <c r="I71" s="88">
        <v>2</v>
      </c>
      <c r="J71" s="88">
        <v>0</v>
      </c>
      <c r="K71" s="87">
        <v>0</v>
      </c>
      <c r="L71" s="88">
        <v>0</v>
      </c>
      <c r="M71" s="88">
        <v>0</v>
      </c>
      <c r="N71" s="88">
        <v>0</v>
      </c>
      <c r="O71" s="88">
        <v>0</v>
      </c>
      <c r="P71" s="88">
        <v>0</v>
      </c>
      <c r="Q71" s="87">
        <v>14</v>
      </c>
      <c r="R71" s="88">
        <v>0</v>
      </c>
      <c r="S71" s="88">
        <v>1</v>
      </c>
      <c r="T71" s="88">
        <v>4</v>
      </c>
      <c r="U71" s="88">
        <v>9</v>
      </c>
      <c r="V71" s="88">
        <v>0</v>
      </c>
    </row>
    <row r="72" spans="1:22" s="29" customFormat="1" ht="6" customHeight="1" x14ac:dyDescent="0.15">
      <c r="A72" s="174"/>
      <c r="B72" s="174"/>
      <c r="C72" s="12" t="s">
        <v>13</v>
      </c>
      <c r="D72" s="19">
        <v>38</v>
      </c>
      <c r="E72" s="86">
        <v>1</v>
      </c>
      <c r="F72" s="112">
        <v>0</v>
      </c>
      <c r="G72" s="112">
        <v>0</v>
      </c>
      <c r="H72" s="112">
        <v>1</v>
      </c>
      <c r="I72" s="88">
        <v>0</v>
      </c>
      <c r="J72" s="88">
        <v>0</v>
      </c>
      <c r="K72" s="87">
        <v>0</v>
      </c>
      <c r="L72" s="88">
        <v>0</v>
      </c>
      <c r="M72" s="88">
        <v>0</v>
      </c>
      <c r="N72" s="88">
        <v>0</v>
      </c>
      <c r="O72" s="88">
        <v>0</v>
      </c>
      <c r="P72" s="88">
        <v>0</v>
      </c>
      <c r="Q72" s="87">
        <v>3</v>
      </c>
      <c r="R72" s="88">
        <v>0</v>
      </c>
      <c r="S72" s="88">
        <v>0</v>
      </c>
      <c r="T72" s="88">
        <v>1</v>
      </c>
      <c r="U72" s="88">
        <v>2</v>
      </c>
      <c r="V72" s="88">
        <v>0</v>
      </c>
    </row>
    <row r="73" spans="1:22" s="29" customFormat="1" ht="6" customHeight="1" x14ac:dyDescent="0.15">
      <c r="A73" s="174" t="s">
        <v>347</v>
      </c>
      <c r="B73" s="174"/>
      <c r="C73" s="12" t="s">
        <v>81</v>
      </c>
      <c r="D73" s="19">
        <v>7</v>
      </c>
      <c r="E73" s="86">
        <v>0</v>
      </c>
      <c r="F73" s="112">
        <v>0</v>
      </c>
      <c r="G73" s="112">
        <v>0</v>
      </c>
      <c r="H73" s="112">
        <v>0</v>
      </c>
      <c r="I73" s="88">
        <v>0</v>
      </c>
      <c r="J73" s="88">
        <v>0</v>
      </c>
      <c r="K73" s="87">
        <v>0</v>
      </c>
      <c r="L73" s="88">
        <v>0</v>
      </c>
      <c r="M73" s="88">
        <v>0</v>
      </c>
      <c r="N73" s="88">
        <v>0</v>
      </c>
      <c r="O73" s="88">
        <v>0</v>
      </c>
      <c r="P73" s="88">
        <v>0</v>
      </c>
      <c r="Q73" s="87">
        <v>0</v>
      </c>
      <c r="R73" s="88">
        <v>0</v>
      </c>
      <c r="S73" s="88">
        <v>0</v>
      </c>
      <c r="T73" s="88">
        <v>0</v>
      </c>
      <c r="U73" s="88">
        <v>0</v>
      </c>
      <c r="V73" s="88">
        <v>0</v>
      </c>
    </row>
    <row r="74" spans="1:22" s="29" customFormat="1" ht="6" customHeight="1" x14ac:dyDescent="0.15">
      <c r="A74" s="174"/>
      <c r="B74" s="174"/>
      <c r="C74" s="8" t="s">
        <v>565</v>
      </c>
      <c r="D74" s="19">
        <v>15</v>
      </c>
      <c r="E74" s="86">
        <v>0</v>
      </c>
      <c r="F74" s="112">
        <v>0</v>
      </c>
      <c r="G74" s="112">
        <v>0</v>
      </c>
      <c r="H74" s="112">
        <v>0</v>
      </c>
      <c r="I74" s="88">
        <v>0</v>
      </c>
      <c r="J74" s="88">
        <v>0</v>
      </c>
      <c r="K74" s="87">
        <v>0</v>
      </c>
      <c r="L74" s="88">
        <v>0</v>
      </c>
      <c r="M74" s="88">
        <v>0</v>
      </c>
      <c r="N74" s="88">
        <v>0</v>
      </c>
      <c r="O74" s="88">
        <v>0</v>
      </c>
      <c r="P74" s="88">
        <v>0</v>
      </c>
      <c r="Q74" s="87">
        <v>3</v>
      </c>
      <c r="R74" s="88">
        <v>0</v>
      </c>
      <c r="S74" s="88">
        <v>0</v>
      </c>
      <c r="T74" s="88">
        <v>0</v>
      </c>
      <c r="U74" s="88">
        <v>3</v>
      </c>
      <c r="V74" s="88">
        <v>0</v>
      </c>
    </row>
    <row r="75" spans="1:22" s="29" customFormat="1" ht="6" customHeight="1" x14ac:dyDescent="0.15">
      <c r="A75" s="174"/>
      <c r="B75" s="174"/>
      <c r="C75" s="12" t="s">
        <v>82</v>
      </c>
      <c r="D75" s="19">
        <v>89</v>
      </c>
      <c r="E75" s="86">
        <v>1</v>
      </c>
      <c r="F75" s="112">
        <v>1</v>
      </c>
      <c r="G75" s="112">
        <v>0</v>
      </c>
      <c r="H75" s="112">
        <v>0</v>
      </c>
      <c r="I75" s="88">
        <v>0</v>
      </c>
      <c r="J75" s="88">
        <v>0</v>
      </c>
      <c r="K75" s="87">
        <v>1</v>
      </c>
      <c r="L75" s="88">
        <v>0</v>
      </c>
      <c r="M75" s="88">
        <v>0</v>
      </c>
      <c r="N75" s="88">
        <v>0</v>
      </c>
      <c r="O75" s="88">
        <v>1</v>
      </c>
      <c r="P75" s="88">
        <v>0</v>
      </c>
      <c r="Q75" s="87">
        <v>9</v>
      </c>
      <c r="R75" s="88">
        <v>0</v>
      </c>
      <c r="S75" s="88">
        <v>0</v>
      </c>
      <c r="T75" s="88">
        <v>1</v>
      </c>
      <c r="U75" s="88">
        <v>6</v>
      </c>
      <c r="V75" s="88">
        <v>2</v>
      </c>
    </row>
    <row r="76" spans="1:22" s="29" customFormat="1" ht="6" customHeight="1" x14ac:dyDescent="0.15">
      <c r="A76" s="174"/>
      <c r="B76" s="174"/>
      <c r="C76" s="12" t="s">
        <v>83</v>
      </c>
      <c r="D76" s="19">
        <v>6</v>
      </c>
      <c r="E76" s="86">
        <v>0</v>
      </c>
      <c r="F76" s="112">
        <v>0</v>
      </c>
      <c r="G76" s="112">
        <v>0</v>
      </c>
      <c r="H76" s="112">
        <v>0</v>
      </c>
      <c r="I76" s="88">
        <v>0</v>
      </c>
      <c r="J76" s="88">
        <v>0</v>
      </c>
      <c r="K76" s="87">
        <v>1</v>
      </c>
      <c r="L76" s="88">
        <v>0</v>
      </c>
      <c r="M76" s="88">
        <v>0</v>
      </c>
      <c r="N76" s="88">
        <v>0</v>
      </c>
      <c r="O76" s="88">
        <v>1</v>
      </c>
      <c r="P76" s="88">
        <v>0</v>
      </c>
      <c r="Q76" s="87">
        <v>1</v>
      </c>
      <c r="R76" s="88">
        <v>0</v>
      </c>
      <c r="S76" s="88">
        <v>0</v>
      </c>
      <c r="T76" s="88">
        <v>0</v>
      </c>
      <c r="U76" s="88">
        <v>1</v>
      </c>
      <c r="V76" s="88">
        <v>0</v>
      </c>
    </row>
    <row r="77" spans="1:22" s="29" customFormat="1" ht="6" customHeight="1" x14ac:dyDescent="0.15">
      <c r="A77" s="174"/>
      <c r="B77" s="174"/>
      <c r="C77" s="12" t="s">
        <v>84</v>
      </c>
      <c r="D77" s="19">
        <v>29</v>
      </c>
      <c r="E77" s="86">
        <v>0</v>
      </c>
      <c r="F77" s="112">
        <v>0</v>
      </c>
      <c r="G77" s="112">
        <v>0</v>
      </c>
      <c r="H77" s="112">
        <v>0</v>
      </c>
      <c r="I77" s="88">
        <v>0</v>
      </c>
      <c r="J77" s="88">
        <v>0</v>
      </c>
      <c r="K77" s="87">
        <v>0</v>
      </c>
      <c r="L77" s="88">
        <v>0</v>
      </c>
      <c r="M77" s="88">
        <v>0</v>
      </c>
      <c r="N77" s="88">
        <v>0</v>
      </c>
      <c r="O77" s="88">
        <v>0</v>
      </c>
      <c r="P77" s="88">
        <v>0</v>
      </c>
      <c r="Q77" s="87">
        <v>1</v>
      </c>
      <c r="R77" s="88">
        <v>0</v>
      </c>
      <c r="S77" s="88">
        <v>0</v>
      </c>
      <c r="T77" s="88">
        <v>0</v>
      </c>
      <c r="U77" s="88">
        <v>1</v>
      </c>
      <c r="V77" s="88">
        <v>0</v>
      </c>
    </row>
    <row r="78" spans="1:22" s="29" customFormat="1" ht="6" customHeight="1" x14ac:dyDescent="0.15">
      <c r="A78" s="174"/>
      <c r="B78" s="174"/>
      <c r="C78" s="12" t="s">
        <v>13</v>
      </c>
      <c r="D78" s="19">
        <v>9</v>
      </c>
      <c r="E78" s="86">
        <v>0</v>
      </c>
      <c r="F78" s="112">
        <v>0</v>
      </c>
      <c r="G78" s="112">
        <v>0</v>
      </c>
      <c r="H78" s="112">
        <v>0</v>
      </c>
      <c r="I78" s="88">
        <v>0</v>
      </c>
      <c r="J78" s="88">
        <v>0</v>
      </c>
      <c r="K78" s="87">
        <v>0</v>
      </c>
      <c r="L78" s="88">
        <v>0</v>
      </c>
      <c r="M78" s="88">
        <v>0</v>
      </c>
      <c r="N78" s="88">
        <v>0</v>
      </c>
      <c r="O78" s="88">
        <v>0</v>
      </c>
      <c r="P78" s="88">
        <v>0</v>
      </c>
      <c r="Q78" s="87">
        <v>0</v>
      </c>
      <c r="R78" s="88">
        <v>0</v>
      </c>
      <c r="S78" s="88">
        <v>0</v>
      </c>
      <c r="T78" s="88">
        <v>0</v>
      </c>
      <c r="U78" s="88">
        <v>0</v>
      </c>
      <c r="V78" s="88">
        <v>0</v>
      </c>
    </row>
    <row r="79" spans="1:22" s="29" customFormat="1" ht="6" customHeight="1" x14ac:dyDescent="0.15">
      <c r="A79" s="174" t="s">
        <v>348</v>
      </c>
      <c r="B79" s="174"/>
      <c r="C79" s="12" t="s">
        <v>349</v>
      </c>
      <c r="D79" s="19">
        <v>0</v>
      </c>
      <c r="E79" s="86">
        <v>0</v>
      </c>
      <c r="F79" s="112">
        <v>0</v>
      </c>
      <c r="G79" s="112">
        <v>0</v>
      </c>
      <c r="H79" s="112">
        <v>0</v>
      </c>
      <c r="I79" s="88">
        <v>0</v>
      </c>
      <c r="J79" s="88">
        <v>0</v>
      </c>
      <c r="K79" s="87">
        <v>0</v>
      </c>
      <c r="L79" s="88">
        <v>0</v>
      </c>
      <c r="M79" s="88">
        <v>0</v>
      </c>
      <c r="N79" s="88">
        <v>0</v>
      </c>
      <c r="O79" s="88">
        <v>0</v>
      </c>
      <c r="P79" s="88">
        <v>0</v>
      </c>
      <c r="Q79" s="87">
        <v>0</v>
      </c>
      <c r="R79" s="88">
        <v>0</v>
      </c>
      <c r="S79" s="88">
        <v>0</v>
      </c>
      <c r="T79" s="88">
        <v>0</v>
      </c>
      <c r="U79" s="88">
        <v>0</v>
      </c>
      <c r="V79" s="88">
        <v>0</v>
      </c>
    </row>
    <row r="80" spans="1:22" s="29" customFormat="1" ht="6" customHeight="1" x14ac:dyDescent="0.15">
      <c r="A80" s="174"/>
      <c r="B80" s="174"/>
      <c r="C80" s="12" t="s">
        <v>350</v>
      </c>
      <c r="D80" s="19">
        <v>94</v>
      </c>
      <c r="E80" s="86">
        <v>1</v>
      </c>
      <c r="F80" s="112">
        <v>0</v>
      </c>
      <c r="G80" s="112">
        <v>0</v>
      </c>
      <c r="H80" s="112">
        <v>1</v>
      </c>
      <c r="I80" s="88">
        <v>0</v>
      </c>
      <c r="J80" s="88">
        <v>0</v>
      </c>
      <c r="K80" s="87">
        <v>0</v>
      </c>
      <c r="L80" s="88">
        <v>0</v>
      </c>
      <c r="M80" s="88">
        <v>0</v>
      </c>
      <c r="N80" s="88">
        <v>0</v>
      </c>
      <c r="O80" s="88">
        <v>0</v>
      </c>
      <c r="P80" s="88">
        <v>0</v>
      </c>
      <c r="Q80" s="87">
        <v>2</v>
      </c>
      <c r="R80" s="88">
        <v>0</v>
      </c>
      <c r="S80" s="88">
        <v>0</v>
      </c>
      <c r="T80" s="88">
        <v>0</v>
      </c>
      <c r="U80" s="88">
        <v>2</v>
      </c>
      <c r="V80" s="88">
        <v>0</v>
      </c>
    </row>
    <row r="81" spans="1:22" s="29" customFormat="1" ht="6" customHeight="1" x14ac:dyDescent="0.15">
      <c r="A81" s="174"/>
      <c r="B81" s="174"/>
      <c r="C81" s="12" t="s">
        <v>351</v>
      </c>
      <c r="D81" s="19">
        <v>115</v>
      </c>
      <c r="E81" s="86">
        <v>2</v>
      </c>
      <c r="F81" s="112">
        <v>0</v>
      </c>
      <c r="G81" s="112">
        <v>0</v>
      </c>
      <c r="H81" s="112">
        <v>0</v>
      </c>
      <c r="I81" s="88">
        <v>2</v>
      </c>
      <c r="J81" s="88">
        <v>0</v>
      </c>
      <c r="K81" s="87">
        <v>0</v>
      </c>
      <c r="L81" s="88">
        <v>0</v>
      </c>
      <c r="M81" s="88">
        <v>0</v>
      </c>
      <c r="N81" s="88">
        <v>0</v>
      </c>
      <c r="O81" s="88">
        <v>0</v>
      </c>
      <c r="P81" s="88">
        <v>0</v>
      </c>
      <c r="Q81" s="87">
        <v>3</v>
      </c>
      <c r="R81" s="88">
        <v>0</v>
      </c>
      <c r="S81" s="88">
        <v>0</v>
      </c>
      <c r="T81" s="88">
        <v>0</v>
      </c>
      <c r="U81" s="88">
        <v>3</v>
      </c>
      <c r="V81" s="88">
        <v>0</v>
      </c>
    </row>
    <row r="82" spans="1:22" s="29" customFormat="1" ht="6" customHeight="1" x14ac:dyDescent="0.15">
      <c r="A82" s="174"/>
      <c r="B82" s="174"/>
      <c r="C82" s="12" t="s">
        <v>352</v>
      </c>
      <c r="D82" s="19">
        <v>74</v>
      </c>
      <c r="E82" s="86">
        <v>2</v>
      </c>
      <c r="F82" s="112">
        <v>1</v>
      </c>
      <c r="G82" s="112">
        <v>0</v>
      </c>
      <c r="H82" s="112">
        <v>1</v>
      </c>
      <c r="I82" s="88">
        <v>0</v>
      </c>
      <c r="J82" s="88">
        <v>0</v>
      </c>
      <c r="K82" s="87">
        <v>0</v>
      </c>
      <c r="L82" s="88">
        <v>0</v>
      </c>
      <c r="M82" s="88">
        <v>0</v>
      </c>
      <c r="N82" s="88">
        <v>0</v>
      </c>
      <c r="O82" s="88">
        <v>0</v>
      </c>
      <c r="P82" s="88">
        <v>0</v>
      </c>
      <c r="Q82" s="87">
        <v>6</v>
      </c>
      <c r="R82" s="88">
        <v>0</v>
      </c>
      <c r="S82" s="88">
        <v>0</v>
      </c>
      <c r="T82" s="88">
        <v>1</v>
      </c>
      <c r="U82" s="88">
        <v>4</v>
      </c>
      <c r="V82" s="88">
        <v>1</v>
      </c>
    </row>
    <row r="83" spans="1:22" s="29" customFormat="1" ht="6" customHeight="1" x14ac:dyDescent="0.15">
      <c r="A83" s="174"/>
      <c r="B83" s="174"/>
      <c r="C83" s="12" t="s">
        <v>353</v>
      </c>
      <c r="D83" s="19">
        <v>88</v>
      </c>
      <c r="E83" s="86">
        <v>0</v>
      </c>
      <c r="F83" s="112">
        <v>0</v>
      </c>
      <c r="G83" s="112">
        <v>0</v>
      </c>
      <c r="H83" s="112">
        <v>0</v>
      </c>
      <c r="I83" s="88">
        <v>0</v>
      </c>
      <c r="J83" s="88">
        <v>0</v>
      </c>
      <c r="K83" s="87">
        <v>0</v>
      </c>
      <c r="L83" s="88">
        <v>0</v>
      </c>
      <c r="M83" s="88">
        <v>0</v>
      </c>
      <c r="N83" s="88">
        <v>0</v>
      </c>
      <c r="O83" s="88">
        <v>0</v>
      </c>
      <c r="P83" s="88">
        <v>0</v>
      </c>
      <c r="Q83" s="87">
        <v>1</v>
      </c>
      <c r="R83" s="88">
        <v>0</v>
      </c>
      <c r="S83" s="88">
        <v>0</v>
      </c>
      <c r="T83" s="88">
        <v>0</v>
      </c>
      <c r="U83" s="88">
        <v>0</v>
      </c>
      <c r="V83" s="88">
        <v>1</v>
      </c>
    </row>
    <row r="84" spans="1:22" s="29" customFormat="1" ht="6" customHeight="1" x14ac:dyDescent="0.15">
      <c r="A84" s="174"/>
      <c r="B84" s="174"/>
      <c r="C84" s="12" t="s">
        <v>354</v>
      </c>
      <c r="D84" s="19">
        <v>73</v>
      </c>
      <c r="E84" s="86">
        <v>0</v>
      </c>
      <c r="F84" s="112">
        <v>0</v>
      </c>
      <c r="G84" s="112">
        <v>0</v>
      </c>
      <c r="H84" s="112">
        <v>0</v>
      </c>
      <c r="I84" s="88">
        <v>0</v>
      </c>
      <c r="J84" s="88">
        <v>0</v>
      </c>
      <c r="K84" s="87">
        <v>0</v>
      </c>
      <c r="L84" s="88">
        <v>0</v>
      </c>
      <c r="M84" s="88">
        <v>0</v>
      </c>
      <c r="N84" s="88">
        <v>0</v>
      </c>
      <c r="O84" s="88">
        <v>0</v>
      </c>
      <c r="P84" s="88">
        <v>0</v>
      </c>
      <c r="Q84" s="87">
        <v>4</v>
      </c>
      <c r="R84" s="88">
        <v>0</v>
      </c>
      <c r="S84" s="88">
        <v>0</v>
      </c>
      <c r="T84" s="88">
        <v>0</v>
      </c>
      <c r="U84" s="88">
        <v>3</v>
      </c>
      <c r="V84" s="88">
        <v>1</v>
      </c>
    </row>
    <row r="85" spans="1:22" s="29" customFormat="1" ht="6" customHeight="1" x14ac:dyDescent="0.15">
      <c r="A85" s="174"/>
      <c r="B85" s="174"/>
      <c r="C85" s="12" t="s">
        <v>355</v>
      </c>
      <c r="D85" s="19">
        <v>62</v>
      </c>
      <c r="E85" s="86">
        <v>0</v>
      </c>
      <c r="F85" s="112">
        <v>0</v>
      </c>
      <c r="G85" s="112">
        <v>0</v>
      </c>
      <c r="H85" s="112">
        <v>0</v>
      </c>
      <c r="I85" s="88">
        <v>0</v>
      </c>
      <c r="J85" s="88">
        <v>0</v>
      </c>
      <c r="K85" s="87">
        <v>1</v>
      </c>
      <c r="L85" s="88">
        <v>0</v>
      </c>
      <c r="M85" s="88">
        <v>0</v>
      </c>
      <c r="N85" s="88">
        <v>0</v>
      </c>
      <c r="O85" s="88">
        <v>1</v>
      </c>
      <c r="P85" s="88">
        <v>0</v>
      </c>
      <c r="Q85" s="87">
        <v>7</v>
      </c>
      <c r="R85" s="88">
        <v>0</v>
      </c>
      <c r="S85" s="88">
        <v>0</v>
      </c>
      <c r="T85" s="88">
        <v>3</v>
      </c>
      <c r="U85" s="88">
        <v>4</v>
      </c>
      <c r="V85" s="88">
        <v>0</v>
      </c>
    </row>
    <row r="86" spans="1:22" s="29" customFormat="1" ht="6" customHeight="1" x14ac:dyDescent="0.15">
      <c r="A86" s="174"/>
      <c r="B86" s="174"/>
      <c r="C86" s="12" t="s">
        <v>356</v>
      </c>
      <c r="D86" s="19">
        <v>36</v>
      </c>
      <c r="E86" s="86">
        <v>0</v>
      </c>
      <c r="F86" s="112">
        <v>0</v>
      </c>
      <c r="G86" s="112">
        <v>0</v>
      </c>
      <c r="H86" s="112">
        <v>0</v>
      </c>
      <c r="I86" s="88">
        <v>0</v>
      </c>
      <c r="J86" s="88">
        <v>0</v>
      </c>
      <c r="K86" s="87">
        <v>0</v>
      </c>
      <c r="L86" s="88">
        <v>0</v>
      </c>
      <c r="M86" s="88">
        <v>0</v>
      </c>
      <c r="N86" s="88">
        <v>0</v>
      </c>
      <c r="O86" s="88">
        <v>0</v>
      </c>
      <c r="P86" s="88">
        <v>0</v>
      </c>
      <c r="Q86" s="87">
        <v>8</v>
      </c>
      <c r="R86" s="88">
        <v>0</v>
      </c>
      <c r="S86" s="88">
        <v>1</v>
      </c>
      <c r="T86" s="88">
        <v>2</v>
      </c>
      <c r="U86" s="88">
        <v>5</v>
      </c>
      <c r="V86" s="88">
        <v>0</v>
      </c>
    </row>
    <row r="87" spans="1:22" s="29" customFormat="1" ht="6" customHeight="1" x14ac:dyDescent="0.15">
      <c r="A87" s="174"/>
      <c r="B87" s="174"/>
      <c r="C87" s="12" t="s">
        <v>13</v>
      </c>
      <c r="D87" s="19">
        <v>0</v>
      </c>
      <c r="E87" s="86">
        <v>0</v>
      </c>
      <c r="F87" s="112">
        <v>0</v>
      </c>
      <c r="G87" s="112">
        <v>0</v>
      </c>
      <c r="H87" s="112">
        <v>0</v>
      </c>
      <c r="I87" s="88">
        <v>0</v>
      </c>
      <c r="J87" s="88">
        <v>0</v>
      </c>
      <c r="K87" s="87">
        <v>0</v>
      </c>
      <c r="L87" s="88">
        <v>0</v>
      </c>
      <c r="M87" s="88">
        <v>0</v>
      </c>
      <c r="N87" s="88">
        <v>0</v>
      </c>
      <c r="O87" s="88">
        <v>0</v>
      </c>
      <c r="P87" s="88">
        <v>0</v>
      </c>
      <c r="Q87" s="87">
        <v>0</v>
      </c>
      <c r="R87" s="88">
        <v>0</v>
      </c>
      <c r="S87" s="88">
        <v>0</v>
      </c>
      <c r="T87" s="88">
        <v>0</v>
      </c>
      <c r="U87" s="88">
        <v>0</v>
      </c>
      <c r="V87" s="88">
        <v>0</v>
      </c>
    </row>
    <row r="88" spans="1:22" s="29" customFormat="1" ht="6" customHeight="1" x14ac:dyDescent="0.15">
      <c r="A88" s="162" t="s">
        <v>513</v>
      </c>
      <c r="B88" s="162"/>
      <c r="C88" s="12" t="s">
        <v>93</v>
      </c>
      <c r="D88" s="19">
        <v>542</v>
      </c>
      <c r="E88" s="86">
        <v>4</v>
      </c>
      <c r="F88" s="112">
        <v>1</v>
      </c>
      <c r="G88" s="112">
        <v>0</v>
      </c>
      <c r="H88" s="112">
        <v>1</v>
      </c>
      <c r="I88" s="88">
        <v>2</v>
      </c>
      <c r="J88" s="88">
        <v>0</v>
      </c>
      <c r="K88" s="87">
        <v>1</v>
      </c>
      <c r="L88" s="88">
        <v>0</v>
      </c>
      <c r="M88" s="88">
        <v>0</v>
      </c>
      <c r="N88" s="88">
        <v>0</v>
      </c>
      <c r="O88" s="88">
        <v>1</v>
      </c>
      <c r="P88" s="88">
        <v>0</v>
      </c>
      <c r="Q88" s="87">
        <v>26</v>
      </c>
      <c r="R88" s="88">
        <v>0</v>
      </c>
      <c r="S88" s="88">
        <v>1</v>
      </c>
      <c r="T88" s="88">
        <v>5</v>
      </c>
      <c r="U88" s="88">
        <v>17</v>
      </c>
      <c r="V88" s="88">
        <v>3</v>
      </c>
    </row>
    <row r="89" spans="1:22" s="29" customFormat="1" ht="6" customHeight="1" x14ac:dyDescent="0.15">
      <c r="A89" s="162"/>
      <c r="B89" s="162"/>
      <c r="C89" s="12" t="s">
        <v>0</v>
      </c>
      <c r="D89" s="19">
        <v>0</v>
      </c>
      <c r="E89" s="86">
        <v>0</v>
      </c>
      <c r="F89" s="112">
        <v>0</v>
      </c>
      <c r="G89" s="112">
        <v>0</v>
      </c>
      <c r="H89" s="112">
        <v>0</v>
      </c>
      <c r="I89" s="88">
        <v>0</v>
      </c>
      <c r="J89" s="88">
        <v>0</v>
      </c>
      <c r="K89" s="87">
        <v>0</v>
      </c>
      <c r="L89" s="88">
        <v>0</v>
      </c>
      <c r="M89" s="88">
        <v>0</v>
      </c>
      <c r="N89" s="88">
        <v>0</v>
      </c>
      <c r="O89" s="88">
        <v>0</v>
      </c>
      <c r="P89" s="88">
        <v>0</v>
      </c>
      <c r="Q89" s="87">
        <v>0</v>
      </c>
      <c r="R89" s="88">
        <v>0</v>
      </c>
      <c r="S89" s="88">
        <v>0</v>
      </c>
      <c r="T89" s="88">
        <v>0</v>
      </c>
      <c r="U89" s="88">
        <v>0</v>
      </c>
      <c r="V89" s="88">
        <v>0</v>
      </c>
    </row>
    <row r="90" spans="1:22" s="29" customFormat="1" ht="6" customHeight="1" x14ac:dyDescent="0.15">
      <c r="A90" s="162"/>
      <c r="B90" s="162"/>
      <c r="C90" s="12" t="s">
        <v>13</v>
      </c>
      <c r="D90" s="19">
        <v>0</v>
      </c>
      <c r="E90" s="86">
        <v>1</v>
      </c>
      <c r="F90" s="112">
        <v>0</v>
      </c>
      <c r="G90" s="112">
        <v>0</v>
      </c>
      <c r="H90" s="112">
        <v>1</v>
      </c>
      <c r="I90" s="88">
        <v>0</v>
      </c>
      <c r="J90" s="88">
        <v>0</v>
      </c>
      <c r="K90" s="87">
        <v>0</v>
      </c>
      <c r="L90" s="88">
        <v>0</v>
      </c>
      <c r="M90" s="88">
        <v>0</v>
      </c>
      <c r="N90" s="88">
        <v>0</v>
      </c>
      <c r="O90" s="88">
        <v>0</v>
      </c>
      <c r="P90" s="88">
        <v>0</v>
      </c>
      <c r="Q90" s="87">
        <v>5</v>
      </c>
      <c r="R90" s="88">
        <v>0</v>
      </c>
      <c r="S90" s="88">
        <v>0</v>
      </c>
      <c r="T90" s="88">
        <v>1</v>
      </c>
      <c r="U90" s="88">
        <v>4</v>
      </c>
      <c r="V90" s="88">
        <v>0</v>
      </c>
    </row>
    <row r="91" spans="1:22" s="29" customFormat="1" ht="6" customHeight="1" x14ac:dyDescent="0.15">
      <c r="A91" s="162" t="s">
        <v>514</v>
      </c>
      <c r="B91" s="162"/>
      <c r="C91" s="12" t="s">
        <v>105</v>
      </c>
      <c r="D91" s="19">
        <v>199</v>
      </c>
      <c r="E91" s="86">
        <v>0</v>
      </c>
      <c r="F91" s="112">
        <v>0</v>
      </c>
      <c r="G91" s="112">
        <v>0</v>
      </c>
      <c r="H91" s="112">
        <v>0</v>
      </c>
      <c r="I91" s="88">
        <v>0</v>
      </c>
      <c r="J91" s="88">
        <v>0</v>
      </c>
      <c r="K91" s="87">
        <v>0</v>
      </c>
      <c r="L91" s="88">
        <v>0</v>
      </c>
      <c r="M91" s="88">
        <v>0</v>
      </c>
      <c r="N91" s="88">
        <v>0</v>
      </c>
      <c r="O91" s="88">
        <v>0</v>
      </c>
      <c r="P91" s="88">
        <v>0</v>
      </c>
      <c r="Q91" s="87">
        <v>7</v>
      </c>
      <c r="R91" s="88">
        <v>0</v>
      </c>
      <c r="S91" s="88">
        <v>1</v>
      </c>
      <c r="T91" s="88">
        <v>1</v>
      </c>
      <c r="U91" s="88">
        <v>4</v>
      </c>
      <c r="V91" s="88">
        <v>1</v>
      </c>
    </row>
    <row r="92" spans="1:22" s="29" customFormat="1" ht="6" customHeight="1" x14ac:dyDescent="0.15">
      <c r="A92" s="162"/>
      <c r="B92" s="162"/>
      <c r="C92" s="12" t="s">
        <v>359</v>
      </c>
      <c r="D92" s="19">
        <v>194</v>
      </c>
      <c r="E92" s="86">
        <v>2</v>
      </c>
      <c r="F92" s="112">
        <v>0</v>
      </c>
      <c r="G92" s="112">
        <v>0</v>
      </c>
      <c r="H92" s="112">
        <v>0</v>
      </c>
      <c r="I92" s="88">
        <v>2</v>
      </c>
      <c r="J92" s="88">
        <v>0</v>
      </c>
      <c r="K92" s="87">
        <v>1</v>
      </c>
      <c r="L92" s="88">
        <v>0</v>
      </c>
      <c r="M92" s="88">
        <v>0</v>
      </c>
      <c r="N92" s="88">
        <v>0</v>
      </c>
      <c r="O92" s="88">
        <v>1</v>
      </c>
      <c r="P92" s="88">
        <v>0</v>
      </c>
      <c r="Q92" s="87">
        <v>9</v>
      </c>
      <c r="R92" s="88">
        <v>0</v>
      </c>
      <c r="S92" s="88">
        <v>0</v>
      </c>
      <c r="T92" s="88">
        <v>2</v>
      </c>
      <c r="U92" s="88">
        <v>6</v>
      </c>
      <c r="V92" s="88">
        <v>1</v>
      </c>
    </row>
    <row r="93" spans="1:22" s="29" customFormat="1" ht="6" customHeight="1" x14ac:dyDescent="0.15">
      <c r="A93" s="162"/>
      <c r="B93" s="162"/>
      <c r="C93" s="12" t="s">
        <v>103</v>
      </c>
      <c r="D93" s="19">
        <v>47</v>
      </c>
      <c r="E93" s="86">
        <v>2</v>
      </c>
      <c r="F93" s="112">
        <v>1</v>
      </c>
      <c r="G93" s="112">
        <v>0</v>
      </c>
      <c r="H93" s="112">
        <v>1</v>
      </c>
      <c r="I93" s="88">
        <v>0</v>
      </c>
      <c r="J93" s="88">
        <v>0</v>
      </c>
      <c r="K93" s="87">
        <v>0</v>
      </c>
      <c r="L93" s="88">
        <v>0</v>
      </c>
      <c r="M93" s="88">
        <v>0</v>
      </c>
      <c r="N93" s="88">
        <v>0</v>
      </c>
      <c r="O93" s="88">
        <v>0</v>
      </c>
      <c r="P93" s="88">
        <v>0</v>
      </c>
      <c r="Q93" s="87">
        <v>3</v>
      </c>
      <c r="R93" s="88">
        <v>0</v>
      </c>
      <c r="S93" s="88">
        <v>0</v>
      </c>
      <c r="T93" s="88">
        <v>1</v>
      </c>
      <c r="U93" s="88">
        <v>2</v>
      </c>
      <c r="V93" s="88">
        <v>0</v>
      </c>
    </row>
    <row r="94" spans="1:22" s="29" customFormat="1" ht="6" customHeight="1" x14ac:dyDescent="0.15">
      <c r="A94" s="162"/>
      <c r="B94" s="162"/>
      <c r="C94" s="12" t="s">
        <v>102</v>
      </c>
      <c r="D94" s="19">
        <v>38</v>
      </c>
      <c r="E94" s="86">
        <v>0</v>
      </c>
      <c r="F94" s="112">
        <v>0</v>
      </c>
      <c r="G94" s="112">
        <v>0</v>
      </c>
      <c r="H94" s="112">
        <v>0</v>
      </c>
      <c r="I94" s="88">
        <v>0</v>
      </c>
      <c r="J94" s="88">
        <v>0</v>
      </c>
      <c r="K94" s="87">
        <v>0</v>
      </c>
      <c r="L94" s="88">
        <v>0</v>
      </c>
      <c r="M94" s="88">
        <v>0</v>
      </c>
      <c r="N94" s="88">
        <v>0</v>
      </c>
      <c r="O94" s="88">
        <v>0</v>
      </c>
      <c r="P94" s="88">
        <v>0</v>
      </c>
      <c r="Q94" s="87">
        <v>5</v>
      </c>
      <c r="R94" s="88">
        <v>0</v>
      </c>
      <c r="S94" s="88">
        <v>0</v>
      </c>
      <c r="T94" s="88">
        <v>1</v>
      </c>
      <c r="U94" s="88">
        <v>4</v>
      </c>
      <c r="V94" s="88">
        <v>0</v>
      </c>
    </row>
    <row r="95" spans="1:22" s="29" customFormat="1" ht="6" customHeight="1" x14ac:dyDescent="0.15">
      <c r="A95" s="162"/>
      <c r="B95" s="162"/>
      <c r="C95" s="12" t="s">
        <v>101</v>
      </c>
      <c r="D95" s="19">
        <v>9</v>
      </c>
      <c r="E95" s="86">
        <v>0</v>
      </c>
      <c r="F95" s="112">
        <v>0</v>
      </c>
      <c r="G95" s="112">
        <v>0</v>
      </c>
      <c r="H95" s="112">
        <v>0</v>
      </c>
      <c r="I95" s="88">
        <v>0</v>
      </c>
      <c r="J95" s="88">
        <v>0</v>
      </c>
      <c r="K95" s="87">
        <v>0</v>
      </c>
      <c r="L95" s="88">
        <v>0</v>
      </c>
      <c r="M95" s="88">
        <v>0</v>
      </c>
      <c r="N95" s="88">
        <v>0</v>
      </c>
      <c r="O95" s="88">
        <v>0</v>
      </c>
      <c r="P95" s="88">
        <v>0</v>
      </c>
      <c r="Q95" s="87">
        <v>0</v>
      </c>
      <c r="R95" s="88">
        <v>0</v>
      </c>
      <c r="S95" s="88">
        <v>0</v>
      </c>
      <c r="T95" s="88">
        <v>0</v>
      </c>
      <c r="U95" s="88">
        <v>0</v>
      </c>
      <c r="V95" s="88">
        <v>0</v>
      </c>
    </row>
    <row r="96" spans="1:22" s="29" customFormat="1" ht="6" customHeight="1" x14ac:dyDescent="0.15">
      <c r="A96" s="162"/>
      <c r="B96" s="162"/>
      <c r="C96" s="12" t="s">
        <v>13</v>
      </c>
      <c r="D96" s="19">
        <v>55</v>
      </c>
      <c r="E96" s="86">
        <v>0</v>
      </c>
      <c r="F96" s="112">
        <v>0</v>
      </c>
      <c r="G96" s="112">
        <v>0</v>
      </c>
      <c r="H96" s="112">
        <v>0</v>
      </c>
      <c r="I96" s="88">
        <v>0</v>
      </c>
      <c r="J96" s="88">
        <v>0</v>
      </c>
      <c r="K96" s="87">
        <v>0</v>
      </c>
      <c r="L96" s="88">
        <v>0</v>
      </c>
      <c r="M96" s="88">
        <v>0</v>
      </c>
      <c r="N96" s="88">
        <v>0</v>
      </c>
      <c r="O96" s="88">
        <v>0</v>
      </c>
      <c r="P96" s="88">
        <v>0</v>
      </c>
      <c r="Q96" s="87">
        <v>2</v>
      </c>
      <c r="R96" s="88">
        <v>0</v>
      </c>
      <c r="S96" s="88">
        <v>0</v>
      </c>
      <c r="T96" s="88">
        <v>0</v>
      </c>
      <c r="U96" s="88">
        <v>1</v>
      </c>
      <c r="V96" s="88">
        <v>1</v>
      </c>
    </row>
    <row r="97" spans="1:22" s="29" customFormat="1" ht="6" customHeight="1" x14ac:dyDescent="0.15">
      <c r="A97" s="174" t="s">
        <v>360</v>
      </c>
      <c r="B97" s="174"/>
      <c r="C97" s="12" t="s">
        <v>169</v>
      </c>
      <c r="D97" s="19">
        <v>14</v>
      </c>
      <c r="E97" s="86">
        <v>0</v>
      </c>
      <c r="F97" s="112">
        <v>0</v>
      </c>
      <c r="G97" s="112">
        <v>0</v>
      </c>
      <c r="H97" s="112">
        <v>0</v>
      </c>
      <c r="I97" s="88">
        <v>0</v>
      </c>
      <c r="J97" s="88">
        <v>0</v>
      </c>
      <c r="K97" s="87">
        <v>0</v>
      </c>
      <c r="L97" s="88">
        <v>0</v>
      </c>
      <c r="M97" s="88">
        <v>0</v>
      </c>
      <c r="N97" s="88">
        <v>0</v>
      </c>
      <c r="O97" s="88">
        <v>0</v>
      </c>
      <c r="P97" s="88">
        <v>0</v>
      </c>
      <c r="Q97" s="87">
        <v>0</v>
      </c>
      <c r="R97" s="88">
        <v>0</v>
      </c>
      <c r="S97" s="88">
        <v>0</v>
      </c>
      <c r="T97" s="88">
        <v>0</v>
      </c>
      <c r="U97" s="88">
        <v>0</v>
      </c>
      <c r="V97" s="88">
        <v>0</v>
      </c>
    </row>
    <row r="98" spans="1:22" s="29" customFormat="1" ht="6" customHeight="1" x14ac:dyDescent="0.15">
      <c r="A98" s="174"/>
      <c r="B98" s="174"/>
      <c r="C98" s="12" t="s">
        <v>168</v>
      </c>
      <c r="D98" s="19">
        <v>46</v>
      </c>
      <c r="E98" s="86">
        <v>1</v>
      </c>
      <c r="F98" s="112">
        <v>1</v>
      </c>
      <c r="G98" s="112">
        <v>0</v>
      </c>
      <c r="H98" s="112">
        <v>0</v>
      </c>
      <c r="I98" s="88">
        <v>0</v>
      </c>
      <c r="J98" s="88">
        <v>0</v>
      </c>
      <c r="K98" s="87">
        <v>0</v>
      </c>
      <c r="L98" s="88">
        <v>0</v>
      </c>
      <c r="M98" s="88">
        <v>0</v>
      </c>
      <c r="N98" s="88">
        <v>0</v>
      </c>
      <c r="O98" s="88">
        <v>0</v>
      </c>
      <c r="P98" s="88">
        <v>0</v>
      </c>
      <c r="Q98" s="87">
        <v>1</v>
      </c>
      <c r="R98" s="88">
        <v>0</v>
      </c>
      <c r="S98" s="88">
        <v>0</v>
      </c>
      <c r="T98" s="88">
        <v>0</v>
      </c>
      <c r="U98" s="88">
        <v>1</v>
      </c>
      <c r="V98" s="88">
        <v>0</v>
      </c>
    </row>
    <row r="99" spans="1:22" s="29" customFormat="1" ht="6" customHeight="1" x14ac:dyDescent="0.15">
      <c r="A99" s="174"/>
      <c r="B99" s="174"/>
      <c r="C99" s="12" t="s">
        <v>167</v>
      </c>
      <c r="D99" s="19">
        <v>303</v>
      </c>
      <c r="E99" s="86">
        <v>2</v>
      </c>
      <c r="F99" s="112">
        <v>0</v>
      </c>
      <c r="G99" s="112">
        <v>0</v>
      </c>
      <c r="H99" s="112">
        <v>1</v>
      </c>
      <c r="I99" s="88">
        <v>1</v>
      </c>
      <c r="J99" s="88">
        <v>0</v>
      </c>
      <c r="K99" s="87">
        <v>1</v>
      </c>
      <c r="L99" s="88">
        <v>0</v>
      </c>
      <c r="M99" s="88">
        <v>0</v>
      </c>
      <c r="N99" s="88">
        <v>0</v>
      </c>
      <c r="O99" s="88">
        <v>1</v>
      </c>
      <c r="P99" s="88">
        <v>0</v>
      </c>
      <c r="Q99" s="87">
        <v>18</v>
      </c>
      <c r="R99" s="88">
        <v>0</v>
      </c>
      <c r="S99" s="88">
        <v>0</v>
      </c>
      <c r="T99" s="88">
        <v>5</v>
      </c>
      <c r="U99" s="88">
        <v>11</v>
      </c>
      <c r="V99" s="88">
        <v>2</v>
      </c>
    </row>
    <row r="100" spans="1:22" s="29" customFormat="1" ht="6" customHeight="1" x14ac:dyDescent="0.15">
      <c r="A100" s="174"/>
      <c r="B100" s="174"/>
      <c r="C100" s="12" t="s">
        <v>166</v>
      </c>
      <c r="D100" s="19">
        <v>92</v>
      </c>
      <c r="E100" s="86">
        <v>1</v>
      </c>
      <c r="F100" s="112">
        <v>0</v>
      </c>
      <c r="G100" s="112">
        <v>0</v>
      </c>
      <c r="H100" s="112">
        <v>1</v>
      </c>
      <c r="I100" s="88">
        <v>0</v>
      </c>
      <c r="J100" s="88">
        <v>0</v>
      </c>
      <c r="K100" s="87">
        <v>0</v>
      </c>
      <c r="L100" s="88">
        <v>0</v>
      </c>
      <c r="M100" s="88">
        <v>0</v>
      </c>
      <c r="N100" s="88">
        <v>0</v>
      </c>
      <c r="O100" s="88">
        <v>0</v>
      </c>
      <c r="P100" s="88">
        <v>0</v>
      </c>
      <c r="Q100" s="87">
        <v>8</v>
      </c>
      <c r="R100" s="88">
        <v>0</v>
      </c>
      <c r="S100" s="88">
        <v>1</v>
      </c>
      <c r="T100" s="88">
        <v>1</v>
      </c>
      <c r="U100" s="88">
        <v>5</v>
      </c>
      <c r="V100" s="88">
        <v>1</v>
      </c>
    </row>
    <row r="101" spans="1:22" s="29" customFormat="1" ht="6" customHeight="1" x14ac:dyDescent="0.15">
      <c r="A101" s="174"/>
      <c r="B101" s="174"/>
      <c r="C101" s="12" t="s">
        <v>165</v>
      </c>
      <c r="D101" s="19">
        <v>31</v>
      </c>
      <c r="E101" s="86">
        <v>0</v>
      </c>
      <c r="F101" s="112">
        <v>0</v>
      </c>
      <c r="G101" s="112">
        <v>0</v>
      </c>
      <c r="H101" s="112">
        <v>0</v>
      </c>
      <c r="I101" s="88">
        <v>0</v>
      </c>
      <c r="J101" s="88">
        <v>0</v>
      </c>
      <c r="K101" s="87">
        <v>0</v>
      </c>
      <c r="L101" s="88">
        <v>0</v>
      </c>
      <c r="M101" s="88">
        <v>0</v>
      </c>
      <c r="N101" s="88">
        <v>0</v>
      </c>
      <c r="O101" s="88">
        <v>0</v>
      </c>
      <c r="P101" s="88">
        <v>0</v>
      </c>
      <c r="Q101" s="87">
        <v>2</v>
      </c>
      <c r="R101" s="88">
        <v>0</v>
      </c>
      <c r="S101" s="88">
        <v>0</v>
      </c>
      <c r="T101" s="88">
        <v>0</v>
      </c>
      <c r="U101" s="88">
        <v>2</v>
      </c>
      <c r="V101" s="88">
        <v>0</v>
      </c>
    </row>
    <row r="102" spans="1:22" s="29" customFormat="1" ht="6" customHeight="1" x14ac:dyDescent="0.15">
      <c r="A102" s="174"/>
      <c r="B102" s="174"/>
      <c r="C102" s="12" t="s">
        <v>13</v>
      </c>
      <c r="D102" s="19">
        <v>56</v>
      </c>
      <c r="E102" s="86">
        <v>1</v>
      </c>
      <c r="F102" s="112">
        <v>0</v>
      </c>
      <c r="G102" s="112">
        <v>0</v>
      </c>
      <c r="H102" s="112">
        <v>0</v>
      </c>
      <c r="I102" s="88">
        <v>1</v>
      </c>
      <c r="J102" s="88">
        <v>0</v>
      </c>
      <c r="K102" s="87">
        <v>0</v>
      </c>
      <c r="L102" s="88">
        <v>0</v>
      </c>
      <c r="M102" s="88">
        <v>0</v>
      </c>
      <c r="N102" s="88">
        <v>0</v>
      </c>
      <c r="O102" s="88">
        <v>0</v>
      </c>
      <c r="P102" s="88">
        <v>0</v>
      </c>
      <c r="Q102" s="87">
        <v>2</v>
      </c>
      <c r="R102" s="88">
        <v>0</v>
      </c>
      <c r="S102" s="88">
        <v>0</v>
      </c>
      <c r="T102" s="88">
        <v>0</v>
      </c>
      <c r="U102" s="88">
        <v>2</v>
      </c>
      <c r="V102" s="88">
        <v>0</v>
      </c>
    </row>
    <row r="103" spans="1:22" s="29" customFormat="1" ht="6" customHeight="1" x14ac:dyDescent="0.15">
      <c r="A103" s="174" t="s">
        <v>361</v>
      </c>
      <c r="B103" s="174"/>
      <c r="C103" s="12" t="s">
        <v>221</v>
      </c>
      <c r="D103" s="19">
        <v>151</v>
      </c>
      <c r="E103" s="86">
        <v>1</v>
      </c>
      <c r="F103" s="112">
        <v>0</v>
      </c>
      <c r="G103" s="112">
        <v>0</v>
      </c>
      <c r="H103" s="112">
        <v>0</v>
      </c>
      <c r="I103" s="88">
        <v>1</v>
      </c>
      <c r="J103" s="88">
        <v>0</v>
      </c>
      <c r="K103" s="87">
        <v>0</v>
      </c>
      <c r="L103" s="88">
        <v>0</v>
      </c>
      <c r="M103" s="88">
        <v>0</v>
      </c>
      <c r="N103" s="88">
        <v>0</v>
      </c>
      <c r="O103" s="88">
        <v>0</v>
      </c>
      <c r="P103" s="88">
        <v>0</v>
      </c>
      <c r="Q103" s="87">
        <v>4</v>
      </c>
      <c r="R103" s="88">
        <v>0</v>
      </c>
      <c r="S103" s="88">
        <v>0</v>
      </c>
      <c r="T103" s="88">
        <v>1</v>
      </c>
      <c r="U103" s="88">
        <v>3</v>
      </c>
      <c r="V103" s="88">
        <v>0</v>
      </c>
    </row>
    <row r="104" spans="1:22" s="29" customFormat="1" ht="6" customHeight="1" x14ac:dyDescent="0.15">
      <c r="A104" s="174"/>
      <c r="B104" s="174"/>
      <c r="C104" s="12" t="s">
        <v>220</v>
      </c>
      <c r="D104" s="19">
        <v>276</v>
      </c>
      <c r="E104" s="86">
        <v>2</v>
      </c>
      <c r="F104" s="112">
        <v>1</v>
      </c>
      <c r="G104" s="112">
        <v>0</v>
      </c>
      <c r="H104" s="112">
        <v>1</v>
      </c>
      <c r="I104" s="88">
        <v>0</v>
      </c>
      <c r="J104" s="88">
        <v>0</v>
      </c>
      <c r="K104" s="87">
        <v>1</v>
      </c>
      <c r="L104" s="88">
        <v>0</v>
      </c>
      <c r="M104" s="88">
        <v>0</v>
      </c>
      <c r="N104" s="88">
        <v>0</v>
      </c>
      <c r="O104" s="88">
        <v>1</v>
      </c>
      <c r="P104" s="88">
        <v>0</v>
      </c>
      <c r="Q104" s="87">
        <v>16</v>
      </c>
      <c r="R104" s="88">
        <v>0</v>
      </c>
      <c r="S104" s="88">
        <v>1</v>
      </c>
      <c r="T104" s="88">
        <v>1</v>
      </c>
      <c r="U104" s="88">
        <v>11</v>
      </c>
      <c r="V104" s="88">
        <v>3</v>
      </c>
    </row>
    <row r="105" spans="1:22" s="29" customFormat="1" ht="6" customHeight="1" x14ac:dyDescent="0.15">
      <c r="A105" s="174"/>
      <c r="B105" s="174"/>
      <c r="C105" s="12" t="s">
        <v>219</v>
      </c>
      <c r="D105" s="19">
        <v>35</v>
      </c>
      <c r="E105" s="86">
        <v>0</v>
      </c>
      <c r="F105" s="112">
        <v>0</v>
      </c>
      <c r="G105" s="112">
        <v>0</v>
      </c>
      <c r="H105" s="112">
        <v>0</v>
      </c>
      <c r="I105" s="88">
        <v>0</v>
      </c>
      <c r="J105" s="88">
        <v>0</v>
      </c>
      <c r="K105" s="87">
        <v>0</v>
      </c>
      <c r="L105" s="88">
        <v>0</v>
      </c>
      <c r="M105" s="88">
        <v>0</v>
      </c>
      <c r="N105" s="88">
        <v>0</v>
      </c>
      <c r="O105" s="88">
        <v>0</v>
      </c>
      <c r="P105" s="88">
        <v>0</v>
      </c>
      <c r="Q105" s="87">
        <v>7</v>
      </c>
      <c r="R105" s="88">
        <v>0</v>
      </c>
      <c r="S105" s="88">
        <v>0</v>
      </c>
      <c r="T105" s="88">
        <v>3</v>
      </c>
      <c r="U105" s="88">
        <v>4</v>
      </c>
      <c r="V105" s="88">
        <v>0</v>
      </c>
    </row>
    <row r="106" spans="1:22" s="29" customFormat="1" ht="6" customHeight="1" x14ac:dyDescent="0.15">
      <c r="A106" s="174"/>
      <c r="B106" s="174"/>
      <c r="C106" s="12" t="s">
        <v>218</v>
      </c>
      <c r="D106" s="19">
        <v>13</v>
      </c>
      <c r="E106" s="86">
        <v>0</v>
      </c>
      <c r="F106" s="112">
        <v>0</v>
      </c>
      <c r="G106" s="112">
        <v>0</v>
      </c>
      <c r="H106" s="112">
        <v>0</v>
      </c>
      <c r="I106" s="88">
        <v>0</v>
      </c>
      <c r="J106" s="88">
        <v>0</v>
      </c>
      <c r="K106" s="87">
        <v>0</v>
      </c>
      <c r="L106" s="88">
        <v>0</v>
      </c>
      <c r="M106" s="88">
        <v>0</v>
      </c>
      <c r="N106" s="88">
        <v>0</v>
      </c>
      <c r="O106" s="88">
        <v>0</v>
      </c>
      <c r="P106" s="88">
        <v>0</v>
      </c>
      <c r="Q106" s="87">
        <v>0</v>
      </c>
      <c r="R106" s="88">
        <v>0</v>
      </c>
      <c r="S106" s="88">
        <v>0</v>
      </c>
      <c r="T106" s="88">
        <v>0</v>
      </c>
      <c r="U106" s="88">
        <v>0</v>
      </c>
      <c r="V106" s="88">
        <v>0</v>
      </c>
    </row>
    <row r="107" spans="1:22" s="29" customFormat="1" ht="6" customHeight="1" x14ac:dyDescent="0.15">
      <c r="A107" s="174"/>
      <c r="B107" s="174"/>
      <c r="C107" s="12" t="s">
        <v>13</v>
      </c>
      <c r="D107" s="19">
        <v>67</v>
      </c>
      <c r="E107" s="86">
        <v>2</v>
      </c>
      <c r="F107" s="112">
        <v>0</v>
      </c>
      <c r="G107" s="112">
        <v>0</v>
      </c>
      <c r="H107" s="112">
        <v>1</v>
      </c>
      <c r="I107" s="88">
        <v>1</v>
      </c>
      <c r="J107" s="88">
        <v>0</v>
      </c>
      <c r="K107" s="87">
        <v>0</v>
      </c>
      <c r="L107" s="88">
        <v>0</v>
      </c>
      <c r="M107" s="88">
        <v>0</v>
      </c>
      <c r="N107" s="88">
        <v>0</v>
      </c>
      <c r="O107" s="88">
        <v>0</v>
      </c>
      <c r="P107" s="88">
        <v>0</v>
      </c>
      <c r="Q107" s="87">
        <v>4</v>
      </c>
      <c r="R107" s="88">
        <v>0</v>
      </c>
      <c r="S107" s="88">
        <v>0</v>
      </c>
      <c r="T107" s="88">
        <v>1</v>
      </c>
      <c r="U107" s="88">
        <v>3</v>
      </c>
      <c r="V107" s="88">
        <v>0</v>
      </c>
    </row>
    <row r="108" spans="1:22" x14ac:dyDescent="0.15">
      <c r="D108" s="108"/>
      <c r="E108" s="108"/>
      <c r="F108" s="104"/>
      <c r="G108" s="104"/>
      <c r="H108" s="104"/>
    </row>
  </sheetData>
  <mergeCells count="41">
    <mergeCell ref="A34:B37"/>
    <mergeCell ref="A88:B90"/>
    <mergeCell ref="A91:B96"/>
    <mergeCell ref="A97:B102"/>
    <mergeCell ref="A103:B107"/>
    <mergeCell ref="A38:B46"/>
    <mergeCell ref="A47:B57"/>
    <mergeCell ref="A58:B67"/>
    <mergeCell ref="A68:B72"/>
    <mergeCell ref="A73:B78"/>
    <mergeCell ref="A79:B87"/>
    <mergeCell ref="A1:V1"/>
    <mergeCell ref="A2:C5"/>
    <mergeCell ref="D2:D5"/>
    <mergeCell ref="F4:F5"/>
    <mergeCell ref="G4:G5"/>
    <mergeCell ref="H4:H5"/>
    <mergeCell ref="I4:I5"/>
    <mergeCell ref="E2:J3"/>
    <mergeCell ref="K2:P3"/>
    <mergeCell ref="Q2:V3"/>
    <mergeCell ref="E4:E5"/>
    <mergeCell ref="K4:K5"/>
    <mergeCell ref="R4:R5"/>
    <mergeCell ref="S4:S5"/>
    <mergeCell ref="T4:T5"/>
    <mergeCell ref="U4:U5"/>
    <mergeCell ref="V4:V5"/>
    <mergeCell ref="A7:B10"/>
    <mergeCell ref="A11:B17"/>
    <mergeCell ref="A18:A33"/>
    <mergeCell ref="B18:B25"/>
    <mergeCell ref="A6:C6"/>
    <mergeCell ref="J4:J5"/>
    <mergeCell ref="L4:L5"/>
    <mergeCell ref="M4:M5"/>
    <mergeCell ref="N4:N5"/>
    <mergeCell ref="O4:O5"/>
    <mergeCell ref="P4:P5"/>
    <mergeCell ref="Q4:Q5"/>
    <mergeCell ref="B26:B33"/>
  </mergeCells>
  <phoneticPr fontId="4"/>
  <printOptions horizontalCentered="1"/>
  <pageMargins left="0.25" right="0.25" top="0.75" bottom="0.75" header="0.3" footer="0.3"/>
  <pageSetup paperSize="9" orientation="portrait" horizontalDpi="4294967293"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V108"/>
  <sheetViews>
    <sheetView zoomScaleNormal="100" zoomScaleSheetLayoutView="205" workbookViewId="0"/>
  </sheetViews>
  <sheetFormatPr defaultColWidth="9" defaultRowHeight="9" x14ac:dyDescent="0.15"/>
  <cols>
    <col min="1" max="1" width="7.125" style="1" customWidth="1"/>
    <col min="2" max="2" width="1.875" style="2" customWidth="1"/>
    <col min="3" max="3" width="24.75" style="2" customWidth="1"/>
    <col min="4" max="4" width="4.375" style="53" customWidth="1"/>
    <col min="5" max="5" width="2.75" style="53" customWidth="1"/>
    <col min="6" max="22" width="2.75" style="31" customWidth="1"/>
    <col min="23" max="16384" width="9" style="2"/>
  </cols>
  <sheetData>
    <row r="1" spans="1:22" ht="18" customHeight="1" x14ac:dyDescent="0.15">
      <c r="A1" s="166" t="s">
        <v>577</v>
      </c>
      <c r="B1" s="166"/>
      <c r="C1" s="166"/>
      <c r="D1" s="166"/>
      <c r="E1" s="166"/>
      <c r="F1" s="166"/>
      <c r="G1" s="166"/>
      <c r="H1" s="166"/>
      <c r="I1" s="166"/>
      <c r="J1" s="166"/>
      <c r="K1" s="166"/>
      <c r="L1" s="166"/>
      <c r="M1" s="166"/>
      <c r="N1" s="166"/>
      <c r="O1" s="166"/>
      <c r="P1" s="166"/>
      <c r="Q1" s="166"/>
      <c r="R1" s="166"/>
      <c r="S1" s="166"/>
      <c r="T1" s="166"/>
      <c r="U1" s="166"/>
      <c r="V1" s="166"/>
    </row>
    <row r="2" spans="1:22" s="28" customFormat="1" ht="37.5" customHeight="1" x14ac:dyDescent="0.15">
      <c r="A2" s="169"/>
      <c r="B2" s="169"/>
      <c r="C2" s="170"/>
      <c r="D2" s="206" t="s">
        <v>291</v>
      </c>
      <c r="E2" s="297" t="s">
        <v>435</v>
      </c>
      <c r="F2" s="282"/>
      <c r="G2" s="282"/>
      <c r="H2" s="282"/>
      <c r="I2" s="282"/>
      <c r="J2" s="283"/>
      <c r="K2" s="281" t="s">
        <v>436</v>
      </c>
      <c r="L2" s="282"/>
      <c r="M2" s="282"/>
      <c r="N2" s="282"/>
      <c r="O2" s="282"/>
      <c r="P2" s="283"/>
      <c r="Q2" s="281" t="s">
        <v>437</v>
      </c>
      <c r="R2" s="282"/>
      <c r="S2" s="282"/>
      <c r="T2" s="282"/>
      <c r="U2" s="282"/>
      <c r="V2" s="283"/>
    </row>
    <row r="3" spans="1:22" s="28" customFormat="1" ht="37.5" customHeight="1" x14ac:dyDescent="0.15">
      <c r="A3" s="169"/>
      <c r="B3" s="169"/>
      <c r="C3" s="170"/>
      <c r="D3" s="206"/>
      <c r="E3" s="298"/>
      <c r="F3" s="285"/>
      <c r="G3" s="285"/>
      <c r="H3" s="285"/>
      <c r="I3" s="285"/>
      <c r="J3" s="286"/>
      <c r="K3" s="284"/>
      <c r="L3" s="285"/>
      <c r="M3" s="285"/>
      <c r="N3" s="285"/>
      <c r="O3" s="285"/>
      <c r="P3" s="286"/>
      <c r="Q3" s="284"/>
      <c r="R3" s="285"/>
      <c r="S3" s="285"/>
      <c r="T3" s="285"/>
      <c r="U3" s="285"/>
      <c r="V3" s="286"/>
    </row>
    <row r="4" spans="1:22" s="28" customFormat="1" ht="37.5" customHeight="1" x14ac:dyDescent="0.15">
      <c r="A4" s="169"/>
      <c r="B4" s="169"/>
      <c r="C4" s="170"/>
      <c r="D4" s="206"/>
      <c r="E4" s="299" t="s">
        <v>16</v>
      </c>
      <c r="F4" s="241" t="s">
        <v>276</v>
      </c>
      <c r="G4" s="241" t="s">
        <v>275</v>
      </c>
      <c r="H4" s="241" t="s">
        <v>274</v>
      </c>
      <c r="I4" s="289" t="s">
        <v>427</v>
      </c>
      <c r="J4" s="240" t="s">
        <v>13</v>
      </c>
      <c r="K4" s="289" t="s">
        <v>16</v>
      </c>
      <c r="L4" s="240" t="s">
        <v>276</v>
      </c>
      <c r="M4" s="240" t="s">
        <v>275</v>
      </c>
      <c r="N4" s="240" t="s">
        <v>274</v>
      </c>
      <c r="O4" s="289" t="s">
        <v>427</v>
      </c>
      <c r="P4" s="240" t="s">
        <v>269</v>
      </c>
      <c r="Q4" s="289" t="s">
        <v>16</v>
      </c>
      <c r="R4" s="240" t="s">
        <v>276</v>
      </c>
      <c r="S4" s="240" t="s">
        <v>275</v>
      </c>
      <c r="T4" s="240" t="s">
        <v>274</v>
      </c>
      <c r="U4" s="289" t="s">
        <v>427</v>
      </c>
      <c r="V4" s="240" t="s">
        <v>269</v>
      </c>
    </row>
    <row r="5" spans="1:22" s="28" customFormat="1" ht="37.5" customHeight="1" x14ac:dyDescent="0.15">
      <c r="A5" s="169"/>
      <c r="B5" s="169"/>
      <c r="C5" s="170"/>
      <c r="D5" s="206"/>
      <c r="E5" s="300"/>
      <c r="F5" s="241"/>
      <c r="G5" s="241"/>
      <c r="H5" s="241"/>
      <c r="I5" s="290"/>
      <c r="J5" s="240"/>
      <c r="K5" s="290"/>
      <c r="L5" s="240"/>
      <c r="M5" s="240"/>
      <c r="N5" s="240"/>
      <c r="O5" s="290"/>
      <c r="P5" s="240"/>
      <c r="Q5" s="290"/>
      <c r="R5" s="240"/>
      <c r="S5" s="240"/>
      <c r="T5" s="240"/>
      <c r="U5" s="290"/>
      <c r="V5" s="240"/>
    </row>
    <row r="6" spans="1:22" s="30" customFormat="1" ht="6" customHeight="1" x14ac:dyDescent="0.15">
      <c r="A6" s="175" t="s">
        <v>326</v>
      </c>
      <c r="B6" s="175"/>
      <c r="C6" s="176"/>
      <c r="D6" s="70">
        <v>542</v>
      </c>
      <c r="E6" s="86">
        <v>0</v>
      </c>
      <c r="F6" s="110">
        <v>0</v>
      </c>
      <c r="G6" s="110">
        <v>0</v>
      </c>
      <c r="H6" s="110">
        <v>0</v>
      </c>
      <c r="I6" s="87">
        <v>0</v>
      </c>
      <c r="J6" s="87">
        <v>0</v>
      </c>
      <c r="K6" s="87">
        <v>35</v>
      </c>
      <c r="L6" s="87">
        <v>7</v>
      </c>
      <c r="M6" s="87">
        <v>9</v>
      </c>
      <c r="N6" s="87">
        <v>13</v>
      </c>
      <c r="O6" s="87">
        <v>2</v>
      </c>
      <c r="P6" s="87">
        <v>4</v>
      </c>
      <c r="Q6" s="87">
        <v>12</v>
      </c>
      <c r="R6" s="87">
        <v>3</v>
      </c>
      <c r="S6" s="87">
        <v>3</v>
      </c>
      <c r="T6" s="87">
        <v>2</v>
      </c>
      <c r="U6" s="87">
        <v>3</v>
      </c>
      <c r="V6" s="87">
        <v>1</v>
      </c>
    </row>
    <row r="7" spans="1:22" s="29" customFormat="1" ht="6" customHeight="1" x14ac:dyDescent="0.15">
      <c r="A7" s="174" t="s">
        <v>15</v>
      </c>
      <c r="B7" s="174"/>
      <c r="C7" s="12" t="s">
        <v>12</v>
      </c>
      <c r="D7" s="19">
        <v>159</v>
      </c>
      <c r="E7" s="86">
        <v>0</v>
      </c>
      <c r="F7" s="112">
        <v>0</v>
      </c>
      <c r="G7" s="112">
        <v>0</v>
      </c>
      <c r="H7" s="112">
        <v>0</v>
      </c>
      <c r="I7" s="88">
        <v>0</v>
      </c>
      <c r="J7" s="88">
        <v>0</v>
      </c>
      <c r="K7" s="87">
        <v>7</v>
      </c>
      <c r="L7" s="88">
        <v>2</v>
      </c>
      <c r="M7" s="88">
        <v>1</v>
      </c>
      <c r="N7" s="88">
        <v>3</v>
      </c>
      <c r="O7" s="88">
        <v>1</v>
      </c>
      <c r="P7" s="88">
        <v>0</v>
      </c>
      <c r="Q7" s="87">
        <v>1</v>
      </c>
      <c r="R7" s="88">
        <v>0</v>
      </c>
      <c r="S7" s="88">
        <v>0</v>
      </c>
      <c r="T7" s="88">
        <v>0</v>
      </c>
      <c r="U7" s="88">
        <v>0</v>
      </c>
      <c r="V7" s="88">
        <v>1</v>
      </c>
    </row>
    <row r="8" spans="1:22" s="29" customFormat="1" ht="6" customHeight="1" x14ac:dyDescent="0.15">
      <c r="A8" s="174"/>
      <c r="B8" s="174"/>
      <c r="C8" s="12" t="s">
        <v>11</v>
      </c>
      <c r="D8" s="19">
        <v>317</v>
      </c>
      <c r="E8" s="86">
        <v>0</v>
      </c>
      <c r="F8" s="112">
        <v>0</v>
      </c>
      <c r="G8" s="112">
        <v>0</v>
      </c>
      <c r="H8" s="112">
        <v>0</v>
      </c>
      <c r="I8" s="88">
        <v>0</v>
      </c>
      <c r="J8" s="88">
        <v>0</v>
      </c>
      <c r="K8" s="87">
        <v>24</v>
      </c>
      <c r="L8" s="88">
        <v>4</v>
      </c>
      <c r="M8" s="88">
        <v>7</v>
      </c>
      <c r="N8" s="88">
        <v>9</v>
      </c>
      <c r="O8" s="88">
        <v>0</v>
      </c>
      <c r="P8" s="88">
        <v>4</v>
      </c>
      <c r="Q8" s="87">
        <v>10</v>
      </c>
      <c r="R8" s="88">
        <v>3</v>
      </c>
      <c r="S8" s="88">
        <v>2</v>
      </c>
      <c r="T8" s="88">
        <v>2</v>
      </c>
      <c r="U8" s="88">
        <v>3</v>
      </c>
      <c r="V8" s="88">
        <v>0</v>
      </c>
    </row>
    <row r="9" spans="1:22" s="29" customFormat="1" ht="6" customHeight="1" x14ac:dyDescent="0.15">
      <c r="A9" s="174"/>
      <c r="B9" s="174"/>
      <c r="C9" s="12" t="s">
        <v>423</v>
      </c>
      <c r="D9" s="19">
        <v>0</v>
      </c>
      <c r="E9" s="86">
        <v>0</v>
      </c>
      <c r="F9" s="112">
        <v>0</v>
      </c>
      <c r="G9" s="112">
        <v>0</v>
      </c>
      <c r="H9" s="112">
        <v>0</v>
      </c>
      <c r="I9" s="88">
        <v>0</v>
      </c>
      <c r="J9" s="88">
        <v>0</v>
      </c>
      <c r="K9" s="87">
        <v>0</v>
      </c>
      <c r="L9" s="88">
        <v>0</v>
      </c>
      <c r="M9" s="88">
        <v>0</v>
      </c>
      <c r="N9" s="88">
        <v>0</v>
      </c>
      <c r="O9" s="88">
        <v>0</v>
      </c>
      <c r="P9" s="88">
        <v>0</v>
      </c>
      <c r="Q9" s="87">
        <v>0</v>
      </c>
      <c r="R9" s="88">
        <v>0</v>
      </c>
      <c r="S9" s="88">
        <v>0</v>
      </c>
      <c r="T9" s="88">
        <v>0</v>
      </c>
      <c r="U9" s="88">
        <v>0</v>
      </c>
      <c r="V9" s="88">
        <v>0</v>
      </c>
    </row>
    <row r="10" spans="1:22" s="29" customFormat="1" ht="6" customHeight="1" x14ac:dyDescent="0.15">
      <c r="A10" s="174"/>
      <c r="B10" s="174"/>
      <c r="C10" s="12" t="s">
        <v>13</v>
      </c>
      <c r="D10" s="19">
        <v>66</v>
      </c>
      <c r="E10" s="86">
        <v>0</v>
      </c>
      <c r="F10" s="112">
        <v>0</v>
      </c>
      <c r="G10" s="112">
        <v>0</v>
      </c>
      <c r="H10" s="112">
        <v>0</v>
      </c>
      <c r="I10" s="88">
        <v>0</v>
      </c>
      <c r="J10" s="88">
        <v>0</v>
      </c>
      <c r="K10" s="87">
        <v>4</v>
      </c>
      <c r="L10" s="88">
        <v>1</v>
      </c>
      <c r="M10" s="88">
        <v>1</v>
      </c>
      <c r="N10" s="88">
        <v>1</v>
      </c>
      <c r="O10" s="88">
        <v>1</v>
      </c>
      <c r="P10" s="88">
        <v>0</v>
      </c>
      <c r="Q10" s="87">
        <v>1</v>
      </c>
      <c r="R10" s="88">
        <v>0</v>
      </c>
      <c r="S10" s="88">
        <v>1</v>
      </c>
      <c r="T10" s="88">
        <v>0</v>
      </c>
      <c r="U10" s="88">
        <v>0</v>
      </c>
      <c r="V10" s="88">
        <v>0</v>
      </c>
    </row>
    <row r="11" spans="1:22" s="29" customFormat="1" ht="6" customHeight="1" x14ac:dyDescent="0.15">
      <c r="A11" s="174" t="s">
        <v>328</v>
      </c>
      <c r="B11" s="174"/>
      <c r="C11" s="12" t="s">
        <v>21</v>
      </c>
      <c r="D11" s="19">
        <v>32</v>
      </c>
      <c r="E11" s="86">
        <v>0</v>
      </c>
      <c r="F11" s="112">
        <v>0</v>
      </c>
      <c r="G11" s="112">
        <v>0</v>
      </c>
      <c r="H11" s="112">
        <v>0</v>
      </c>
      <c r="I11" s="88">
        <v>0</v>
      </c>
      <c r="J11" s="88">
        <v>0</v>
      </c>
      <c r="K11" s="87">
        <v>1</v>
      </c>
      <c r="L11" s="88">
        <v>1</v>
      </c>
      <c r="M11" s="88">
        <v>0</v>
      </c>
      <c r="N11" s="88">
        <v>0</v>
      </c>
      <c r="O11" s="88">
        <v>0</v>
      </c>
      <c r="P11" s="88">
        <v>0</v>
      </c>
      <c r="Q11" s="87">
        <v>0</v>
      </c>
      <c r="R11" s="88">
        <v>0</v>
      </c>
      <c r="S11" s="88">
        <v>0</v>
      </c>
      <c r="T11" s="88">
        <v>0</v>
      </c>
      <c r="U11" s="88">
        <v>0</v>
      </c>
      <c r="V11" s="88">
        <v>0</v>
      </c>
    </row>
    <row r="12" spans="1:22" s="29" customFormat="1" ht="6" customHeight="1" x14ac:dyDescent="0.15">
      <c r="A12" s="174"/>
      <c r="B12" s="174"/>
      <c r="C12" s="12" t="s">
        <v>393</v>
      </c>
      <c r="D12" s="19">
        <v>48</v>
      </c>
      <c r="E12" s="86">
        <v>0</v>
      </c>
      <c r="F12" s="112">
        <v>0</v>
      </c>
      <c r="G12" s="112">
        <v>0</v>
      </c>
      <c r="H12" s="112">
        <v>0</v>
      </c>
      <c r="I12" s="88">
        <v>0</v>
      </c>
      <c r="J12" s="88">
        <v>0</v>
      </c>
      <c r="K12" s="87">
        <v>3</v>
      </c>
      <c r="L12" s="88">
        <v>0</v>
      </c>
      <c r="M12" s="88">
        <v>2</v>
      </c>
      <c r="N12" s="88">
        <v>1</v>
      </c>
      <c r="O12" s="88">
        <v>0</v>
      </c>
      <c r="P12" s="88">
        <v>0</v>
      </c>
      <c r="Q12" s="87">
        <v>2</v>
      </c>
      <c r="R12" s="88">
        <v>0</v>
      </c>
      <c r="S12" s="88">
        <v>1</v>
      </c>
      <c r="T12" s="88">
        <v>1</v>
      </c>
      <c r="U12" s="88">
        <v>0</v>
      </c>
      <c r="V12" s="88">
        <v>0</v>
      </c>
    </row>
    <row r="13" spans="1:22" s="29" customFormat="1" ht="6" customHeight="1" x14ac:dyDescent="0.15">
      <c r="A13" s="174"/>
      <c r="B13" s="174"/>
      <c r="C13" s="12" t="s">
        <v>20</v>
      </c>
      <c r="D13" s="19">
        <v>95</v>
      </c>
      <c r="E13" s="86">
        <v>0</v>
      </c>
      <c r="F13" s="112">
        <v>0</v>
      </c>
      <c r="G13" s="112">
        <v>0</v>
      </c>
      <c r="H13" s="112">
        <v>0</v>
      </c>
      <c r="I13" s="88">
        <v>0</v>
      </c>
      <c r="J13" s="88">
        <v>0</v>
      </c>
      <c r="K13" s="87">
        <v>9</v>
      </c>
      <c r="L13" s="88">
        <v>1</v>
      </c>
      <c r="M13" s="88">
        <v>3</v>
      </c>
      <c r="N13" s="88">
        <v>5</v>
      </c>
      <c r="O13" s="88">
        <v>0</v>
      </c>
      <c r="P13" s="88">
        <v>0</v>
      </c>
      <c r="Q13" s="87">
        <v>2</v>
      </c>
      <c r="R13" s="88">
        <v>1</v>
      </c>
      <c r="S13" s="88">
        <v>0</v>
      </c>
      <c r="T13" s="88">
        <v>0</v>
      </c>
      <c r="U13" s="88">
        <v>0</v>
      </c>
      <c r="V13" s="88">
        <v>1</v>
      </c>
    </row>
    <row r="14" spans="1:22" s="29" customFormat="1" ht="6" customHeight="1" x14ac:dyDescent="0.15">
      <c r="A14" s="174"/>
      <c r="B14" s="174"/>
      <c r="C14" s="12" t="s">
        <v>19</v>
      </c>
      <c r="D14" s="19">
        <v>109</v>
      </c>
      <c r="E14" s="86">
        <v>0</v>
      </c>
      <c r="F14" s="112">
        <v>0</v>
      </c>
      <c r="G14" s="112">
        <v>0</v>
      </c>
      <c r="H14" s="112">
        <v>0</v>
      </c>
      <c r="I14" s="88">
        <v>0</v>
      </c>
      <c r="J14" s="88">
        <v>0</v>
      </c>
      <c r="K14" s="87">
        <v>4</v>
      </c>
      <c r="L14" s="88">
        <v>1</v>
      </c>
      <c r="M14" s="88">
        <v>1</v>
      </c>
      <c r="N14" s="88">
        <v>1</v>
      </c>
      <c r="O14" s="88">
        <v>0</v>
      </c>
      <c r="P14" s="88">
        <v>1</v>
      </c>
      <c r="Q14" s="87">
        <v>2</v>
      </c>
      <c r="R14" s="88">
        <v>1</v>
      </c>
      <c r="S14" s="88">
        <v>1</v>
      </c>
      <c r="T14" s="88">
        <v>0</v>
      </c>
      <c r="U14" s="88">
        <v>0</v>
      </c>
      <c r="V14" s="88">
        <v>0</v>
      </c>
    </row>
    <row r="15" spans="1:22" s="29" customFormat="1" ht="6" customHeight="1" x14ac:dyDescent="0.15">
      <c r="A15" s="174"/>
      <c r="B15" s="174"/>
      <c r="C15" s="12" t="s">
        <v>18</v>
      </c>
      <c r="D15" s="19">
        <v>129</v>
      </c>
      <c r="E15" s="86">
        <v>0</v>
      </c>
      <c r="F15" s="112">
        <v>0</v>
      </c>
      <c r="G15" s="112">
        <v>0</v>
      </c>
      <c r="H15" s="112">
        <v>0</v>
      </c>
      <c r="I15" s="88">
        <v>0</v>
      </c>
      <c r="J15" s="88">
        <v>0</v>
      </c>
      <c r="K15" s="87">
        <v>10</v>
      </c>
      <c r="L15" s="88">
        <v>2</v>
      </c>
      <c r="M15" s="88">
        <v>1</v>
      </c>
      <c r="N15" s="88">
        <v>4</v>
      </c>
      <c r="O15" s="88">
        <v>1</v>
      </c>
      <c r="P15" s="88">
        <v>2</v>
      </c>
      <c r="Q15" s="87">
        <v>2</v>
      </c>
      <c r="R15" s="88">
        <v>1</v>
      </c>
      <c r="S15" s="88">
        <v>0</v>
      </c>
      <c r="T15" s="88">
        <v>0</v>
      </c>
      <c r="U15" s="88">
        <v>1</v>
      </c>
      <c r="V15" s="88">
        <v>0</v>
      </c>
    </row>
    <row r="16" spans="1:22" s="29" customFormat="1" ht="6" customHeight="1" x14ac:dyDescent="0.15">
      <c r="A16" s="174"/>
      <c r="B16" s="174"/>
      <c r="C16" s="12" t="s">
        <v>17</v>
      </c>
      <c r="D16" s="19">
        <v>110</v>
      </c>
      <c r="E16" s="86">
        <v>0</v>
      </c>
      <c r="F16" s="112">
        <v>0</v>
      </c>
      <c r="G16" s="112">
        <v>0</v>
      </c>
      <c r="H16" s="112">
        <v>0</v>
      </c>
      <c r="I16" s="88">
        <v>0</v>
      </c>
      <c r="J16" s="88">
        <v>0</v>
      </c>
      <c r="K16" s="87">
        <v>7</v>
      </c>
      <c r="L16" s="88">
        <v>2</v>
      </c>
      <c r="M16" s="88">
        <v>2</v>
      </c>
      <c r="N16" s="88">
        <v>1</v>
      </c>
      <c r="O16" s="88">
        <v>1</v>
      </c>
      <c r="P16" s="88">
        <v>1</v>
      </c>
      <c r="Q16" s="87">
        <v>4</v>
      </c>
      <c r="R16" s="88">
        <v>0</v>
      </c>
      <c r="S16" s="88">
        <v>1</v>
      </c>
      <c r="T16" s="88">
        <v>1</v>
      </c>
      <c r="U16" s="88">
        <v>2</v>
      </c>
      <c r="V16" s="88">
        <v>0</v>
      </c>
    </row>
    <row r="17" spans="1:22" s="29" customFormat="1" ht="6" customHeight="1" x14ac:dyDescent="0.15">
      <c r="A17" s="174"/>
      <c r="B17" s="174"/>
      <c r="C17" s="12" t="s">
        <v>13</v>
      </c>
      <c r="D17" s="19">
        <v>19</v>
      </c>
      <c r="E17" s="86">
        <v>0</v>
      </c>
      <c r="F17" s="112">
        <v>0</v>
      </c>
      <c r="G17" s="112">
        <v>0</v>
      </c>
      <c r="H17" s="112">
        <v>0</v>
      </c>
      <c r="I17" s="88">
        <v>0</v>
      </c>
      <c r="J17" s="88">
        <v>0</v>
      </c>
      <c r="K17" s="87">
        <v>1</v>
      </c>
      <c r="L17" s="88">
        <v>0</v>
      </c>
      <c r="M17" s="88">
        <v>0</v>
      </c>
      <c r="N17" s="88">
        <v>1</v>
      </c>
      <c r="O17" s="88">
        <v>0</v>
      </c>
      <c r="P17" s="88">
        <v>0</v>
      </c>
      <c r="Q17" s="87">
        <v>0</v>
      </c>
      <c r="R17" s="88">
        <v>0</v>
      </c>
      <c r="S17" s="88">
        <v>0</v>
      </c>
      <c r="T17" s="88">
        <v>0</v>
      </c>
      <c r="U17" s="88">
        <v>0</v>
      </c>
      <c r="V17" s="88">
        <v>0</v>
      </c>
    </row>
    <row r="18" spans="1:22" s="29" customFormat="1" ht="6" customHeight="1" x14ac:dyDescent="0.15">
      <c r="A18" s="174" t="s">
        <v>329</v>
      </c>
      <c r="B18" s="162" t="s">
        <v>12</v>
      </c>
      <c r="C18" s="12" t="s">
        <v>330</v>
      </c>
      <c r="D18" s="19">
        <v>159</v>
      </c>
      <c r="E18" s="86">
        <v>0</v>
      </c>
      <c r="F18" s="112">
        <v>0</v>
      </c>
      <c r="G18" s="112">
        <v>0</v>
      </c>
      <c r="H18" s="112">
        <v>0</v>
      </c>
      <c r="I18" s="88">
        <v>0</v>
      </c>
      <c r="J18" s="88">
        <v>0</v>
      </c>
      <c r="K18" s="87">
        <v>7</v>
      </c>
      <c r="L18" s="88">
        <v>2</v>
      </c>
      <c r="M18" s="88">
        <v>1</v>
      </c>
      <c r="N18" s="88">
        <v>3</v>
      </c>
      <c r="O18" s="88">
        <v>1</v>
      </c>
      <c r="P18" s="88">
        <v>0</v>
      </c>
      <c r="Q18" s="87">
        <v>1</v>
      </c>
      <c r="R18" s="88">
        <v>0</v>
      </c>
      <c r="S18" s="88">
        <v>0</v>
      </c>
      <c r="T18" s="88">
        <v>0</v>
      </c>
      <c r="U18" s="88">
        <v>0</v>
      </c>
      <c r="V18" s="88">
        <v>1</v>
      </c>
    </row>
    <row r="19" spans="1:22" s="29" customFormat="1" ht="6" customHeight="1" x14ac:dyDescent="0.15">
      <c r="A19" s="174"/>
      <c r="B19" s="162"/>
      <c r="C19" s="12" t="s">
        <v>21</v>
      </c>
      <c r="D19" s="19">
        <v>17</v>
      </c>
      <c r="E19" s="86">
        <v>0</v>
      </c>
      <c r="F19" s="114">
        <v>0</v>
      </c>
      <c r="G19" s="114">
        <v>0</v>
      </c>
      <c r="H19" s="114">
        <v>0</v>
      </c>
      <c r="I19" s="89">
        <v>0</v>
      </c>
      <c r="J19" s="89">
        <v>0</v>
      </c>
      <c r="K19" s="87">
        <v>1</v>
      </c>
      <c r="L19" s="89">
        <v>1</v>
      </c>
      <c r="M19" s="89">
        <v>0</v>
      </c>
      <c r="N19" s="89">
        <v>0</v>
      </c>
      <c r="O19" s="89">
        <v>0</v>
      </c>
      <c r="P19" s="89">
        <v>0</v>
      </c>
      <c r="Q19" s="87">
        <v>0</v>
      </c>
      <c r="R19" s="89">
        <v>0</v>
      </c>
      <c r="S19" s="89">
        <v>0</v>
      </c>
      <c r="T19" s="89">
        <v>0</v>
      </c>
      <c r="U19" s="89">
        <v>0</v>
      </c>
      <c r="V19" s="89">
        <v>0</v>
      </c>
    </row>
    <row r="20" spans="1:22" s="29" customFormat="1" ht="6" customHeight="1" x14ac:dyDescent="0.15">
      <c r="A20" s="174"/>
      <c r="B20" s="162"/>
      <c r="C20" s="12" t="s">
        <v>393</v>
      </c>
      <c r="D20" s="19">
        <v>17</v>
      </c>
      <c r="E20" s="86">
        <v>0</v>
      </c>
      <c r="F20" s="114">
        <v>0</v>
      </c>
      <c r="G20" s="114">
        <v>0</v>
      </c>
      <c r="H20" s="114">
        <v>0</v>
      </c>
      <c r="I20" s="89">
        <v>0</v>
      </c>
      <c r="J20" s="89">
        <v>0</v>
      </c>
      <c r="K20" s="87">
        <v>1</v>
      </c>
      <c r="L20" s="89">
        <v>0</v>
      </c>
      <c r="M20" s="89">
        <v>1</v>
      </c>
      <c r="N20" s="89">
        <v>0</v>
      </c>
      <c r="O20" s="89">
        <v>0</v>
      </c>
      <c r="P20" s="89">
        <v>0</v>
      </c>
      <c r="Q20" s="87">
        <v>0</v>
      </c>
      <c r="R20" s="89">
        <v>0</v>
      </c>
      <c r="S20" s="89">
        <v>0</v>
      </c>
      <c r="T20" s="89">
        <v>0</v>
      </c>
      <c r="U20" s="89">
        <v>0</v>
      </c>
      <c r="V20" s="89">
        <v>0</v>
      </c>
    </row>
    <row r="21" spans="1:22" s="29" customFormat="1" ht="6" customHeight="1" x14ac:dyDescent="0.15">
      <c r="A21" s="174"/>
      <c r="B21" s="162"/>
      <c r="C21" s="12" t="s">
        <v>20</v>
      </c>
      <c r="D21" s="19">
        <v>37</v>
      </c>
      <c r="E21" s="86">
        <v>0</v>
      </c>
      <c r="F21" s="114">
        <v>0</v>
      </c>
      <c r="G21" s="114">
        <v>0</v>
      </c>
      <c r="H21" s="114">
        <v>0</v>
      </c>
      <c r="I21" s="89">
        <v>0</v>
      </c>
      <c r="J21" s="89">
        <v>0</v>
      </c>
      <c r="K21" s="87">
        <v>2</v>
      </c>
      <c r="L21" s="89">
        <v>1</v>
      </c>
      <c r="M21" s="89">
        <v>0</v>
      </c>
      <c r="N21" s="89">
        <v>1</v>
      </c>
      <c r="O21" s="89">
        <v>0</v>
      </c>
      <c r="P21" s="89">
        <v>0</v>
      </c>
      <c r="Q21" s="87">
        <v>1</v>
      </c>
      <c r="R21" s="89">
        <v>0</v>
      </c>
      <c r="S21" s="89">
        <v>0</v>
      </c>
      <c r="T21" s="89">
        <v>0</v>
      </c>
      <c r="U21" s="89">
        <v>0</v>
      </c>
      <c r="V21" s="89">
        <v>1</v>
      </c>
    </row>
    <row r="22" spans="1:22" s="29" customFormat="1" ht="6" customHeight="1" x14ac:dyDescent="0.15">
      <c r="A22" s="174"/>
      <c r="B22" s="162"/>
      <c r="C22" s="12" t="s">
        <v>19</v>
      </c>
      <c r="D22" s="19">
        <v>36</v>
      </c>
      <c r="E22" s="86">
        <v>0</v>
      </c>
      <c r="F22" s="114">
        <v>0</v>
      </c>
      <c r="G22" s="114">
        <v>0</v>
      </c>
      <c r="H22" s="114">
        <v>0</v>
      </c>
      <c r="I22" s="89">
        <v>0</v>
      </c>
      <c r="J22" s="89">
        <v>0</v>
      </c>
      <c r="K22" s="87">
        <v>0</v>
      </c>
      <c r="L22" s="89">
        <v>0</v>
      </c>
      <c r="M22" s="89">
        <v>0</v>
      </c>
      <c r="N22" s="89">
        <v>0</v>
      </c>
      <c r="O22" s="89">
        <v>0</v>
      </c>
      <c r="P22" s="89">
        <v>0</v>
      </c>
      <c r="Q22" s="87">
        <v>0</v>
      </c>
      <c r="R22" s="89">
        <v>0</v>
      </c>
      <c r="S22" s="89">
        <v>0</v>
      </c>
      <c r="T22" s="89">
        <v>0</v>
      </c>
      <c r="U22" s="89">
        <v>0</v>
      </c>
      <c r="V22" s="89">
        <v>0</v>
      </c>
    </row>
    <row r="23" spans="1:22" s="29" customFormat="1" ht="6" customHeight="1" x14ac:dyDescent="0.15">
      <c r="A23" s="174"/>
      <c r="B23" s="162"/>
      <c r="C23" s="12" t="s">
        <v>18</v>
      </c>
      <c r="D23" s="19">
        <v>24</v>
      </c>
      <c r="E23" s="86">
        <v>0</v>
      </c>
      <c r="F23" s="114">
        <v>0</v>
      </c>
      <c r="G23" s="114">
        <v>0</v>
      </c>
      <c r="H23" s="114">
        <v>0</v>
      </c>
      <c r="I23" s="89">
        <v>0</v>
      </c>
      <c r="J23" s="89">
        <v>0</v>
      </c>
      <c r="K23" s="87">
        <v>1</v>
      </c>
      <c r="L23" s="89">
        <v>0</v>
      </c>
      <c r="M23" s="89">
        <v>0</v>
      </c>
      <c r="N23" s="89">
        <v>1</v>
      </c>
      <c r="O23" s="89">
        <v>0</v>
      </c>
      <c r="P23" s="89">
        <v>0</v>
      </c>
      <c r="Q23" s="87">
        <v>0</v>
      </c>
      <c r="R23" s="89">
        <v>0</v>
      </c>
      <c r="S23" s="89">
        <v>0</v>
      </c>
      <c r="T23" s="89">
        <v>0</v>
      </c>
      <c r="U23" s="89">
        <v>0</v>
      </c>
      <c r="V23" s="89">
        <v>0</v>
      </c>
    </row>
    <row r="24" spans="1:22" s="29" customFormat="1" ht="6" customHeight="1" x14ac:dyDescent="0.15">
      <c r="A24" s="174"/>
      <c r="B24" s="162"/>
      <c r="C24" s="12" t="s">
        <v>17</v>
      </c>
      <c r="D24" s="19">
        <v>21</v>
      </c>
      <c r="E24" s="86">
        <v>0</v>
      </c>
      <c r="F24" s="114">
        <v>0</v>
      </c>
      <c r="G24" s="114">
        <v>0</v>
      </c>
      <c r="H24" s="114">
        <v>0</v>
      </c>
      <c r="I24" s="89">
        <v>0</v>
      </c>
      <c r="J24" s="89">
        <v>0</v>
      </c>
      <c r="K24" s="87">
        <v>1</v>
      </c>
      <c r="L24" s="89">
        <v>0</v>
      </c>
      <c r="M24" s="89">
        <v>0</v>
      </c>
      <c r="N24" s="89">
        <v>0</v>
      </c>
      <c r="O24" s="89">
        <v>1</v>
      </c>
      <c r="P24" s="89">
        <v>0</v>
      </c>
      <c r="Q24" s="87">
        <v>0</v>
      </c>
      <c r="R24" s="89">
        <v>0</v>
      </c>
      <c r="S24" s="89">
        <v>0</v>
      </c>
      <c r="T24" s="89">
        <v>0</v>
      </c>
      <c r="U24" s="89">
        <v>0</v>
      </c>
      <c r="V24" s="89">
        <v>0</v>
      </c>
    </row>
    <row r="25" spans="1:22" s="29" customFormat="1" ht="6" customHeight="1" x14ac:dyDescent="0.15">
      <c r="A25" s="174"/>
      <c r="B25" s="162"/>
      <c r="C25" s="12" t="s">
        <v>13</v>
      </c>
      <c r="D25" s="19">
        <v>7</v>
      </c>
      <c r="E25" s="86">
        <v>0</v>
      </c>
      <c r="F25" s="114">
        <v>0</v>
      </c>
      <c r="G25" s="114">
        <v>0</v>
      </c>
      <c r="H25" s="114">
        <v>0</v>
      </c>
      <c r="I25" s="89">
        <v>0</v>
      </c>
      <c r="J25" s="89">
        <v>0</v>
      </c>
      <c r="K25" s="87">
        <v>1</v>
      </c>
      <c r="L25" s="89">
        <v>0</v>
      </c>
      <c r="M25" s="89">
        <v>0</v>
      </c>
      <c r="N25" s="89">
        <v>1</v>
      </c>
      <c r="O25" s="89">
        <v>0</v>
      </c>
      <c r="P25" s="89">
        <v>0</v>
      </c>
      <c r="Q25" s="87">
        <v>0</v>
      </c>
      <c r="R25" s="89">
        <v>0</v>
      </c>
      <c r="S25" s="89">
        <v>0</v>
      </c>
      <c r="T25" s="89">
        <v>0</v>
      </c>
      <c r="U25" s="89">
        <v>0</v>
      </c>
      <c r="V25" s="89">
        <v>0</v>
      </c>
    </row>
    <row r="26" spans="1:22" s="29" customFormat="1" ht="6" customHeight="1" x14ac:dyDescent="0.15">
      <c r="A26" s="174"/>
      <c r="B26" s="162" t="s">
        <v>11</v>
      </c>
      <c r="C26" s="12" t="s">
        <v>331</v>
      </c>
      <c r="D26" s="19">
        <v>317</v>
      </c>
      <c r="E26" s="86">
        <v>0</v>
      </c>
      <c r="F26" s="112">
        <v>0</v>
      </c>
      <c r="G26" s="112">
        <v>0</v>
      </c>
      <c r="H26" s="112">
        <v>0</v>
      </c>
      <c r="I26" s="88">
        <v>0</v>
      </c>
      <c r="J26" s="88">
        <v>0</v>
      </c>
      <c r="K26" s="87">
        <v>24</v>
      </c>
      <c r="L26" s="88">
        <v>4</v>
      </c>
      <c r="M26" s="88">
        <v>7</v>
      </c>
      <c r="N26" s="88">
        <v>9</v>
      </c>
      <c r="O26" s="88">
        <v>0</v>
      </c>
      <c r="P26" s="88">
        <v>4</v>
      </c>
      <c r="Q26" s="87">
        <v>10</v>
      </c>
      <c r="R26" s="88">
        <v>3</v>
      </c>
      <c r="S26" s="88">
        <v>2</v>
      </c>
      <c r="T26" s="88">
        <v>2</v>
      </c>
      <c r="U26" s="88">
        <v>3</v>
      </c>
      <c r="V26" s="88">
        <v>0</v>
      </c>
    </row>
    <row r="27" spans="1:22" s="29" customFormat="1" ht="6" customHeight="1" x14ac:dyDescent="0.15">
      <c r="A27" s="174"/>
      <c r="B27" s="162"/>
      <c r="C27" s="12" t="s">
        <v>21</v>
      </c>
      <c r="D27" s="19">
        <v>15</v>
      </c>
      <c r="E27" s="86">
        <v>0</v>
      </c>
      <c r="F27" s="114">
        <v>0</v>
      </c>
      <c r="G27" s="114">
        <v>0</v>
      </c>
      <c r="H27" s="114">
        <v>0</v>
      </c>
      <c r="I27" s="89">
        <v>0</v>
      </c>
      <c r="J27" s="89">
        <v>0</v>
      </c>
      <c r="K27" s="87">
        <v>0</v>
      </c>
      <c r="L27" s="89">
        <v>0</v>
      </c>
      <c r="M27" s="89">
        <v>0</v>
      </c>
      <c r="N27" s="89">
        <v>0</v>
      </c>
      <c r="O27" s="89">
        <v>0</v>
      </c>
      <c r="P27" s="89">
        <v>0</v>
      </c>
      <c r="Q27" s="87">
        <v>0</v>
      </c>
      <c r="R27" s="89">
        <v>0</v>
      </c>
      <c r="S27" s="89">
        <v>0</v>
      </c>
      <c r="T27" s="89">
        <v>0</v>
      </c>
      <c r="U27" s="89">
        <v>0</v>
      </c>
      <c r="V27" s="89">
        <v>0</v>
      </c>
    </row>
    <row r="28" spans="1:22" s="29" customFormat="1" ht="6" customHeight="1" x14ac:dyDescent="0.15">
      <c r="A28" s="174"/>
      <c r="B28" s="162"/>
      <c r="C28" s="12" t="s">
        <v>393</v>
      </c>
      <c r="D28" s="19">
        <v>29</v>
      </c>
      <c r="E28" s="86">
        <v>0</v>
      </c>
      <c r="F28" s="114">
        <v>0</v>
      </c>
      <c r="G28" s="114">
        <v>0</v>
      </c>
      <c r="H28" s="114">
        <v>0</v>
      </c>
      <c r="I28" s="89">
        <v>0</v>
      </c>
      <c r="J28" s="89">
        <v>0</v>
      </c>
      <c r="K28" s="87">
        <v>2</v>
      </c>
      <c r="L28" s="89">
        <v>0</v>
      </c>
      <c r="M28" s="89">
        <v>1</v>
      </c>
      <c r="N28" s="89">
        <v>1</v>
      </c>
      <c r="O28" s="89">
        <v>0</v>
      </c>
      <c r="P28" s="89">
        <v>0</v>
      </c>
      <c r="Q28" s="87">
        <v>2</v>
      </c>
      <c r="R28" s="89">
        <v>0</v>
      </c>
      <c r="S28" s="89">
        <v>1</v>
      </c>
      <c r="T28" s="89">
        <v>1</v>
      </c>
      <c r="U28" s="89">
        <v>0</v>
      </c>
      <c r="V28" s="89">
        <v>0</v>
      </c>
    </row>
    <row r="29" spans="1:22" s="29" customFormat="1" ht="6" customHeight="1" x14ac:dyDescent="0.15">
      <c r="A29" s="174"/>
      <c r="B29" s="162"/>
      <c r="C29" s="12" t="s">
        <v>20</v>
      </c>
      <c r="D29" s="19">
        <v>53</v>
      </c>
      <c r="E29" s="86">
        <v>0</v>
      </c>
      <c r="F29" s="114">
        <v>0</v>
      </c>
      <c r="G29" s="114">
        <v>0</v>
      </c>
      <c r="H29" s="114">
        <v>0</v>
      </c>
      <c r="I29" s="89">
        <v>0</v>
      </c>
      <c r="J29" s="89">
        <v>0</v>
      </c>
      <c r="K29" s="87">
        <v>6</v>
      </c>
      <c r="L29" s="89">
        <v>0</v>
      </c>
      <c r="M29" s="89">
        <v>3</v>
      </c>
      <c r="N29" s="89">
        <v>3</v>
      </c>
      <c r="O29" s="89">
        <v>0</v>
      </c>
      <c r="P29" s="89">
        <v>0</v>
      </c>
      <c r="Q29" s="87">
        <v>1</v>
      </c>
      <c r="R29" s="89">
        <v>1</v>
      </c>
      <c r="S29" s="89">
        <v>0</v>
      </c>
      <c r="T29" s="89">
        <v>0</v>
      </c>
      <c r="U29" s="89">
        <v>0</v>
      </c>
      <c r="V29" s="89">
        <v>0</v>
      </c>
    </row>
    <row r="30" spans="1:22" s="29" customFormat="1" ht="6" customHeight="1" x14ac:dyDescent="0.15">
      <c r="A30" s="174"/>
      <c r="B30" s="162"/>
      <c r="C30" s="12" t="s">
        <v>19</v>
      </c>
      <c r="D30" s="19">
        <v>63</v>
      </c>
      <c r="E30" s="86">
        <v>0</v>
      </c>
      <c r="F30" s="114">
        <v>0</v>
      </c>
      <c r="G30" s="114">
        <v>0</v>
      </c>
      <c r="H30" s="114">
        <v>0</v>
      </c>
      <c r="I30" s="89">
        <v>0</v>
      </c>
      <c r="J30" s="89">
        <v>0</v>
      </c>
      <c r="K30" s="87">
        <v>4</v>
      </c>
      <c r="L30" s="89">
        <v>1</v>
      </c>
      <c r="M30" s="89">
        <v>1</v>
      </c>
      <c r="N30" s="89">
        <v>1</v>
      </c>
      <c r="O30" s="89">
        <v>0</v>
      </c>
      <c r="P30" s="89">
        <v>1</v>
      </c>
      <c r="Q30" s="87">
        <v>1</v>
      </c>
      <c r="R30" s="89">
        <v>1</v>
      </c>
      <c r="S30" s="89">
        <v>0</v>
      </c>
      <c r="T30" s="89">
        <v>0</v>
      </c>
      <c r="U30" s="89">
        <v>0</v>
      </c>
      <c r="V30" s="89">
        <v>0</v>
      </c>
    </row>
    <row r="31" spans="1:22" s="29" customFormat="1" ht="6" customHeight="1" x14ac:dyDescent="0.15">
      <c r="A31" s="174"/>
      <c r="B31" s="162"/>
      <c r="C31" s="12" t="s">
        <v>18</v>
      </c>
      <c r="D31" s="19">
        <v>82</v>
      </c>
      <c r="E31" s="86">
        <v>0</v>
      </c>
      <c r="F31" s="114">
        <v>0</v>
      </c>
      <c r="G31" s="114">
        <v>0</v>
      </c>
      <c r="H31" s="114">
        <v>0</v>
      </c>
      <c r="I31" s="89">
        <v>0</v>
      </c>
      <c r="J31" s="89">
        <v>0</v>
      </c>
      <c r="K31" s="87">
        <v>6</v>
      </c>
      <c r="L31" s="89">
        <v>1</v>
      </c>
      <c r="M31" s="89">
        <v>0</v>
      </c>
      <c r="N31" s="89">
        <v>3</v>
      </c>
      <c r="O31" s="89">
        <v>0</v>
      </c>
      <c r="P31" s="89">
        <v>2</v>
      </c>
      <c r="Q31" s="87">
        <v>2</v>
      </c>
      <c r="R31" s="89">
        <v>1</v>
      </c>
      <c r="S31" s="89">
        <v>0</v>
      </c>
      <c r="T31" s="89">
        <v>0</v>
      </c>
      <c r="U31" s="89">
        <v>1</v>
      </c>
      <c r="V31" s="89">
        <v>0</v>
      </c>
    </row>
    <row r="32" spans="1:22" s="29" customFormat="1" ht="6" customHeight="1" x14ac:dyDescent="0.15">
      <c r="A32" s="174"/>
      <c r="B32" s="162"/>
      <c r="C32" s="12" t="s">
        <v>17</v>
      </c>
      <c r="D32" s="19">
        <v>65</v>
      </c>
      <c r="E32" s="86">
        <v>0</v>
      </c>
      <c r="F32" s="114">
        <v>0</v>
      </c>
      <c r="G32" s="114">
        <v>0</v>
      </c>
      <c r="H32" s="114">
        <v>0</v>
      </c>
      <c r="I32" s="89">
        <v>0</v>
      </c>
      <c r="J32" s="89">
        <v>0</v>
      </c>
      <c r="K32" s="87">
        <v>6</v>
      </c>
      <c r="L32" s="89">
        <v>2</v>
      </c>
      <c r="M32" s="89">
        <v>2</v>
      </c>
      <c r="N32" s="89">
        <v>1</v>
      </c>
      <c r="O32" s="89">
        <v>0</v>
      </c>
      <c r="P32" s="89">
        <v>1</v>
      </c>
      <c r="Q32" s="87">
        <v>4</v>
      </c>
      <c r="R32" s="89">
        <v>0</v>
      </c>
      <c r="S32" s="89">
        <v>1</v>
      </c>
      <c r="T32" s="89">
        <v>1</v>
      </c>
      <c r="U32" s="89">
        <v>2</v>
      </c>
      <c r="V32" s="89">
        <v>0</v>
      </c>
    </row>
    <row r="33" spans="1:22" s="29" customFormat="1" ht="6" customHeight="1" x14ac:dyDescent="0.15">
      <c r="A33" s="174"/>
      <c r="B33" s="162"/>
      <c r="C33" s="12" t="s">
        <v>13</v>
      </c>
      <c r="D33" s="19">
        <v>10</v>
      </c>
      <c r="E33" s="86">
        <v>0</v>
      </c>
      <c r="F33" s="114">
        <v>0</v>
      </c>
      <c r="G33" s="114">
        <v>0</v>
      </c>
      <c r="H33" s="114">
        <v>0</v>
      </c>
      <c r="I33" s="89">
        <v>0</v>
      </c>
      <c r="J33" s="89">
        <v>0</v>
      </c>
      <c r="K33" s="87">
        <v>0</v>
      </c>
      <c r="L33" s="89">
        <v>0</v>
      </c>
      <c r="M33" s="89">
        <v>0</v>
      </c>
      <c r="N33" s="89">
        <v>0</v>
      </c>
      <c r="O33" s="89">
        <v>0</v>
      </c>
      <c r="P33" s="89">
        <v>0</v>
      </c>
      <c r="Q33" s="87">
        <v>0</v>
      </c>
      <c r="R33" s="89">
        <v>0</v>
      </c>
      <c r="S33" s="89">
        <v>0</v>
      </c>
      <c r="T33" s="89">
        <v>0</v>
      </c>
      <c r="U33" s="89">
        <v>0</v>
      </c>
      <c r="V33" s="89">
        <v>0</v>
      </c>
    </row>
    <row r="34" spans="1:22" s="29" customFormat="1" ht="6" customHeight="1" x14ac:dyDescent="0.15">
      <c r="A34" s="174" t="s">
        <v>332</v>
      </c>
      <c r="B34" s="174"/>
      <c r="C34" s="12" t="s">
        <v>333</v>
      </c>
      <c r="D34" s="19">
        <v>236</v>
      </c>
      <c r="E34" s="86">
        <v>0</v>
      </c>
      <c r="F34" s="112">
        <v>0</v>
      </c>
      <c r="G34" s="112">
        <v>0</v>
      </c>
      <c r="H34" s="112">
        <v>0</v>
      </c>
      <c r="I34" s="88">
        <v>0</v>
      </c>
      <c r="J34" s="88">
        <v>0</v>
      </c>
      <c r="K34" s="87">
        <v>24</v>
      </c>
      <c r="L34" s="88">
        <v>4</v>
      </c>
      <c r="M34" s="88">
        <v>6</v>
      </c>
      <c r="N34" s="88">
        <v>9</v>
      </c>
      <c r="O34" s="88">
        <v>2</v>
      </c>
      <c r="P34" s="88">
        <v>3</v>
      </c>
      <c r="Q34" s="87">
        <v>8</v>
      </c>
      <c r="R34" s="88">
        <v>2</v>
      </c>
      <c r="S34" s="88">
        <v>3</v>
      </c>
      <c r="T34" s="88">
        <v>1</v>
      </c>
      <c r="U34" s="88">
        <v>1</v>
      </c>
      <c r="V34" s="88">
        <v>1</v>
      </c>
    </row>
    <row r="35" spans="1:22" s="29" customFormat="1" ht="6" customHeight="1" x14ac:dyDescent="0.15">
      <c r="A35" s="174"/>
      <c r="B35" s="174"/>
      <c r="C35" s="12" t="s">
        <v>334</v>
      </c>
      <c r="D35" s="19">
        <v>209</v>
      </c>
      <c r="E35" s="86">
        <v>0</v>
      </c>
      <c r="F35" s="112">
        <v>0</v>
      </c>
      <c r="G35" s="112">
        <v>0</v>
      </c>
      <c r="H35" s="112">
        <v>0</v>
      </c>
      <c r="I35" s="88">
        <v>0</v>
      </c>
      <c r="J35" s="88">
        <v>0</v>
      </c>
      <c r="K35" s="87">
        <v>8</v>
      </c>
      <c r="L35" s="88">
        <v>2</v>
      </c>
      <c r="M35" s="88">
        <v>2</v>
      </c>
      <c r="N35" s="88">
        <v>3</v>
      </c>
      <c r="O35" s="88">
        <v>0</v>
      </c>
      <c r="P35" s="88">
        <v>1</v>
      </c>
      <c r="Q35" s="87">
        <v>3</v>
      </c>
      <c r="R35" s="88">
        <v>1</v>
      </c>
      <c r="S35" s="88">
        <v>0</v>
      </c>
      <c r="T35" s="88">
        <v>1</v>
      </c>
      <c r="U35" s="88">
        <v>1</v>
      </c>
      <c r="V35" s="88">
        <v>0</v>
      </c>
    </row>
    <row r="36" spans="1:22" s="29" customFormat="1" ht="6" customHeight="1" x14ac:dyDescent="0.15">
      <c r="A36" s="174"/>
      <c r="B36" s="174"/>
      <c r="C36" s="12" t="s">
        <v>335</v>
      </c>
      <c r="D36" s="19">
        <v>87</v>
      </c>
      <c r="E36" s="86">
        <v>0</v>
      </c>
      <c r="F36" s="112">
        <v>0</v>
      </c>
      <c r="G36" s="112">
        <v>0</v>
      </c>
      <c r="H36" s="112">
        <v>0</v>
      </c>
      <c r="I36" s="88">
        <v>0</v>
      </c>
      <c r="J36" s="88">
        <v>0</v>
      </c>
      <c r="K36" s="87">
        <v>2</v>
      </c>
      <c r="L36" s="88">
        <v>1</v>
      </c>
      <c r="M36" s="88">
        <v>0</v>
      </c>
      <c r="N36" s="88">
        <v>1</v>
      </c>
      <c r="O36" s="88">
        <v>0</v>
      </c>
      <c r="P36" s="88">
        <v>0</v>
      </c>
      <c r="Q36" s="87">
        <v>1</v>
      </c>
      <c r="R36" s="88">
        <v>0</v>
      </c>
      <c r="S36" s="88">
        <v>0</v>
      </c>
      <c r="T36" s="88">
        <v>0</v>
      </c>
      <c r="U36" s="88">
        <v>1</v>
      </c>
      <c r="V36" s="88">
        <v>0</v>
      </c>
    </row>
    <row r="37" spans="1:22" s="29" customFormat="1" ht="6" customHeight="1" x14ac:dyDescent="0.15">
      <c r="A37" s="174"/>
      <c r="B37" s="174"/>
      <c r="C37" s="12" t="s">
        <v>13</v>
      </c>
      <c r="D37" s="19">
        <v>10</v>
      </c>
      <c r="E37" s="86">
        <v>0</v>
      </c>
      <c r="F37" s="112">
        <v>0</v>
      </c>
      <c r="G37" s="112">
        <v>0</v>
      </c>
      <c r="H37" s="112">
        <v>0</v>
      </c>
      <c r="I37" s="88">
        <v>0</v>
      </c>
      <c r="J37" s="88">
        <v>0</v>
      </c>
      <c r="K37" s="87">
        <v>1</v>
      </c>
      <c r="L37" s="88">
        <v>0</v>
      </c>
      <c r="M37" s="88">
        <v>1</v>
      </c>
      <c r="N37" s="88">
        <v>0</v>
      </c>
      <c r="O37" s="88">
        <v>0</v>
      </c>
      <c r="P37" s="88">
        <v>0</v>
      </c>
      <c r="Q37" s="87">
        <v>0</v>
      </c>
      <c r="R37" s="88">
        <v>0</v>
      </c>
      <c r="S37" s="88">
        <v>0</v>
      </c>
      <c r="T37" s="88">
        <v>0</v>
      </c>
      <c r="U37" s="88">
        <v>0</v>
      </c>
      <c r="V37" s="88">
        <v>0</v>
      </c>
    </row>
    <row r="38" spans="1:22" s="29" customFormat="1" ht="6" customHeight="1" x14ac:dyDescent="0.15">
      <c r="A38" s="174" t="s">
        <v>336</v>
      </c>
      <c r="B38" s="174"/>
      <c r="C38" s="12" t="s">
        <v>9</v>
      </c>
      <c r="D38" s="19">
        <v>153</v>
      </c>
      <c r="E38" s="86">
        <v>0</v>
      </c>
      <c r="F38" s="112">
        <v>0</v>
      </c>
      <c r="G38" s="112">
        <v>0</v>
      </c>
      <c r="H38" s="112">
        <v>0</v>
      </c>
      <c r="I38" s="88">
        <v>0</v>
      </c>
      <c r="J38" s="88">
        <v>0</v>
      </c>
      <c r="K38" s="87">
        <v>19</v>
      </c>
      <c r="L38" s="88">
        <v>5</v>
      </c>
      <c r="M38" s="88">
        <v>6</v>
      </c>
      <c r="N38" s="88">
        <v>6</v>
      </c>
      <c r="O38" s="88">
        <v>1</v>
      </c>
      <c r="P38" s="88">
        <v>1</v>
      </c>
      <c r="Q38" s="87">
        <v>4</v>
      </c>
      <c r="R38" s="88">
        <v>1</v>
      </c>
      <c r="S38" s="88">
        <v>2</v>
      </c>
      <c r="T38" s="88">
        <v>0</v>
      </c>
      <c r="U38" s="88">
        <v>1</v>
      </c>
      <c r="V38" s="88">
        <v>0</v>
      </c>
    </row>
    <row r="39" spans="1:22" s="29" customFormat="1" ht="6" customHeight="1" x14ac:dyDescent="0.15">
      <c r="A39" s="174"/>
      <c r="B39" s="174"/>
      <c r="C39" s="12" t="s">
        <v>337</v>
      </c>
      <c r="D39" s="19">
        <v>108</v>
      </c>
      <c r="E39" s="86">
        <v>0</v>
      </c>
      <c r="F39" s="112">
        <v>0</v>
      </c>
      <c r="G39" s="112">
        <v>0</v>
      </c>
      <c r="H39" s="112">
        <v>0</v>
      </c>
      <c r="I39" s="88">
        <v>0</v>
      </c>
      <c r="J39" s="88">
        <v>0</v>
      </c>
      <c r="K39" s="87">
        <v>7</v>
      </c>
      <c r="L39" s="88">
        <v>1</v>
      </c>
      <c r="M39" s="88">
        <v>2</v>
      </c>
      <c r="N39" s="88">
        <v>2</v>
      </c>
      <c r="O39" s="88">
        <v>0</v>
      </c>
      <c r="P39" s="88">
        <v>2</v>
      </c>
      <c r="Q39" s="87">
        <v>3</v>
      </c>
      <c r="R39" s="88">
        <v>0</v>
      </c>
      <c r="S39" s="88">
        <v>1</v>
      </c>
      <c r="T39" s="88">
        <v>1</v>
      </c>
      <c r="U39" s="88">
        <v>0</v>
      </c>
      <c r="V39" s="88">
        <v>1</v>
      </c>
    </row>
    <row r="40" spans="1:22" s="29" customFormat="1" ht="6" customHeight="1" x14ac:dyDescent="0.15">
      <c r="A40" s="174"/>
      <c r="B40" s="174"/>
      <c r="C40" s="12" t="s">
        <v>338</v>
      </c>
      <c r="D40" s="19">
        <v>14</v>
      </c>
      <c r="E40" s="86">
        <v>0</v>
      </c>
      <c r="F40" s="112">
        <v>0</v>
      </c>
      <c r="G40" s="112">
        <v>0</v>
      </c>
      <c r="H40" s="112">
        <v>0</v>
      </c>
      <c r="I40" s="88">
        <v>0</v>
      </c>
      <c r="J40" s="88">
        <v>0</v>
      </c>
      <c r="K40" s="87">
        <v>0</v>
      </c>
      <c r="L40" s="88">
        <v>0</v>
      </c>
      <c r="M40" s="88">
        <v>0</v>
      </c>
      <c r="N40" s="88">
        <v>0</v>
      </c>
      <c r="O40" s="88">
        <v>0</v>
      </c>
      <c r="P40" s="88">
        <v>0</v>
      </c>
      <c r="Q40" s="87">
        <v>0</v>
      </c>
      <c r="R40" s="88">
        <v>0</v>
      </c>
      <c r="S40" s="88">
        <v>0</v>
      </c>
      <c r="T40" s="88">
        <v>0</v>
      </c>
      <c r="U40" s="88">
        <v>0</v>
      </c>
      <c r="V40" s="88">
        <v>0</v>
      </c>
    </row>
    <row r="41" spans="1:22" s="29" customFormat="1" ht="6" customHeight="1" x14ac:dyDescent="0.15">
      <c r="A41" s="174"/>
      <c r="B41" s="174"/>
      <c r="C41" s="12" t="s">
        <v>339</v>
      </c>
      <c r="D41" s="19">
        <v>40</v>
      </c>
      <c r="E41" s="86">
        <v>0</v>
      </c>
      <c r="F41" s="112">
        <v>0</v>
      </c>
      <c r="G41" s="112">
        <v>0</v>
      </c>
      <c r="H41" s="112">
        <v>0</v>
      </c>
      <c r="I41" s="88">
        <v>0</v>
      </c>
      <c r="J41" s="88">
        <v>0</v>
      </c>
      <c r="K41" s="87">
        <v>1</v>
      </c>
      <c r="L41" s="88">
        <v>0</v>
      </c>
      <c r="M41" s="88">
        <v>0</v>
      </c>
      <c r="N41" s="88">
        <v>1</v>
      </c>
      <c r="O41" s="88">
        <v>0</v>
      </c>
      <c r="P41" s="88">
        <v>0</v>
      </c>
      <c r="Q41" s="87">
        <v>0</v>
      </c>
      <c r="R41" s="88">
        <v>0</v>
      </c>
      <c r="S41" s="88">
        <v>0</v>
      </c>
      <c r="T41" s="88">
        <v>0</v>
      </c>
      <c r="U41" s="88">
        <v>0</v>
      </c>
      <c r="V41" s="88">
        <v>0</v>
      </c>
    </row>
    <row r="42" spans="1:22" s="29" customFormat="1" ht="6" customHeight="1" x14ac:dyDescent="0.15">
      <c r="A42" s="174"/>
      <c r="B42" s="174"/>
      <c r="C42" s="8" t="s">
        <v>555</v>
      </c>
      <c r="D42" s="19">
        <v>118</v>
      </c>
      <c r="E42" s="86">
        <v>0</v>
      </c>
      <c r="F42" s="112">
        <v>0</v>
      </c>
      <c r="G42" s="112">
        <v>0</v>
      </c>
      <c r="H42" s="112">
        <v>0</v>
      </c>
      <c r="I42" s="88">
        <v>0</v>
      </c>
      <c r="J42" s="88">
        <v>0</v>
      </c>
      <c r="K42" s="87">
        <v>5</v>
      </c>
      <c r="L42" s="88">
        <v>0</v>
      </c>
      <c r="M42" s="88">
        <v>1</v>
      </c>
      <c r="N42" s="88">
        <v>2</v>
      </c>
      <c r="O42" s="88">
        <v>1</v>
      </c>
      <c r="P42" s="88">
        <v>1</v>
      </c>
      <c r="Q42" s="87">
        <v>5</v>
      </c>
      <c r="R42" s="88">
        <v>2</v>
      </c>
      <c r="S42" s="88">
        <v>0</v>
      </c>
      <c r="T42" s="88">
        <v>1</v>
      </c>
      <c r="U42" s="88">
        <v>2</v>
      </c>
      <c r="V42" s="88">
        <v>0</v>
      </c>
    </row>
    <row r="43" spans="1:22" s="29" customFormat="1" ht="6" customHeight="1" x14ac:dyDescent="0.15">
      <c r="A43" s="174"/>
      <c r="B43" s="174"/>
      <c r="C43" s="8" t="s">
        <v>313</v>
      </c>
      <c r="D43" s="19">
        <v>5</v>
      </c>
      <c r="E43" s="86">
        <v>0</v>
      </c>
      <c r="F43" s="112">
        <v>0</v>
      </c>
      <c r="G43" s="112">
        <v>0</v>
      </c>
      <c r="H43" s="112">
        <v>0</v>
      </c>
      <c r="I43" s="88">
        <v>0</v>
      </c>
      <c r="J43" s="88">
        <v>0</v>
      </c>
      <c r="K43" s="87">
        <v>0</v>
      </c>
      <c r="L43" s="88">
        <v>0</v>
      </c>
      <c r="M43" s="88">
        <v>0</v>
      </c>
      <c r="N43" s="88">
        <v>0</v>
      </c>
      <c r="O43" s="88">
        <v>0</v>
      </c>
      <c r="P43" s="88">
        <v>0</v>
      </c>
      <c r="Q43" s="87">
        <v>0</v>
      </c>
      <c r="R43" s="88">
        <v>0</v>
      </c>
      <c r="S43" s="88">
        <v>0</v>
      </c>
      <c r="T43" s="88">
        <v>0</v>
      </c>
      <c r="U43" s="88">
        <v>0</v>
      </c>
      <c r="V43" s="88">
        <v>0</v>
      </c>
    </row>
    <row r="44" spans="1:22" s="29" customFormat="1" ht="6" customHeight="1" x14ac:dyDescent="0.15">
      <c r="A44" s="174"/>
      <c r="B44" s="174"/>
      <c r="C44" s="8" t="s">
        <v>553</v>
      </c>
      <c r="D44" s="19">
        <v>9</v>
      </c>
      <c r="E44" s="86">
        <v>0</v>
      </c>
      <c r="F44" s="112">
        <v>0</v>
      </c>
      <c r="G44" s="112">
        <v>0</v>
      </c>
      <c r="H44" s="112">
        <v>0</v>
      </c>
      <c r="I44" s="88">
        <v>0</v>
      </c>
      <c r="J44" s="88">
        <v>0</v>
      </c>
      <c r="K44" s="87">
        <v>0</v>
      </c>
      <c r="L44" s="88">
        <v>0</v>
      </c>
      <c r="M44" s="88">
        <v>0</v>
      </c>
      <c r="N44" s="88">
        <v>0</v>
      </c>
      <c r="O44" s="88">
        <v>0</v>
      </c>
      <c r="P44" s="88">
        <v>0</v>
      </c>
      <c r="Q44" s="87">
        <v>0</v>
      </c>
      <c r="R44" s="88">
        <v>0</v>
      </c>
      <c r="S44" s="88">
        <v>0</v>
      </c>
      <c r="T44" s="88">
        <v>0</v>
      </c>
      <c r="U44" s="88">
        <v>0</v>
      </c>
      <c r="V44" s="88">
        <v>0</v>
      </c>
    </row>
    <row r="45" spans="1:22" s="29" customFormat="1" ht="6" customHeight="1" x14ac:dyDescent="0.15">
      <c r="A45" s="174"/>
      <c r="B45" s="174"/>
      <c r="C45" s="12" t="s">
        <v>25</v>
      </c>
      <c r="D45" s="19">
        <v>71</v>
      </c>
      <c r="E45" s="86">
        <v>0</v>
      </c>
      <c r="F45" s="112">
        <v>0</v>
      </c>
      <c r="G45" s="112">
        <v>0</v>
      </c>
      <c r="H45" s="112">
        <v>0</v>
      </c>
      <c r="I45" s="88">
        <v>0</v>
      </c>
      <c r="J45" s="88">
        <v>0</v>
      </c>
      <c r="K45" s="87">
        <v>3</v>
      </c>
      <c r="L45" s="88">
        <v>1</v>
      </c>
      <c r="M45" s="88">
        <v>0</v>
      </c>
      <c r="N45" s="88">
        <v>2</v>
      </c>
      <c r="O45" s="88">
        <v>0</v>
      </c>
      <c r="P45" s="88">
        <v>0</v>
      </c>
      <c r="Q45" s="87">
        <v>0</v>
      </c>
      <c r="R45" s="88">
        <v>0</v>
      </c>
      <c r="S45" s="88">
        <v>0</v>
      </c>
      <c r="T45" s="88">
        <v>0</v>
      </c>
      <c r="U45" s="88">
        <v>0</v>
      </c>
      <c r="V45" s="88">
        <v>0</v>
      </c>
    </row>
    <row r="46" spans="1:22" s="29" customFormat="1" ht="6" customHeight="1" x14ac:dyDescent="0.15">
      <c r="A46" s="174"/>
      <c r="B46" s="174"/>
      <c r="C46" s="12" t="s">
        <v>13</v>
      </c>
      <c r="D46" s="19">
        <v>24</v>
      </c>
      <c r="E46" s="86">
        <v>0</v>
      </c>
      <c r="F46" s="112">
        <v>0</v>
      </c>
      <c r="G46" s="112">
        <v>0</v>
      </c>
      <c r="H46" s="112">
        <v>0</v>
      </c>
      <c r="I46" s="88">
        <v>0</v>
      </c>
      <c r="J46" s="88">
        <v>0</v>
      </c>
      <c r="K46" s="87">
        <v>0</v>
      </c>
      <c r="L46" s="88">
        <v>0</v>
      </c>
      <c r="M46" s="88">
        <v>0</v>
      </c>
      <c r="N46" s="88">
        <v>0</v>
      </c>
      <c r="O46" s="88">
        <v>0</v>
      </c>
      <c r="P46" s="88">
        <v>0</v>
      </c>
      <c r="Q46" s="87">
        <v>0</v>
      </c>
      <c r="R46" s="88">
        <v>0</v>
      </c>
      <c r="S46" s="88">
        <v>0</v>
      </c>
      <c r="T46" s="88">
        <v>0</v>
      </c>
      <c r="U46" s="88">
        <v>0</v>
      </c>
      <c r="V46" s="88">
        <v>0</v>
      </c>
    </row>
    <row r="47" spans="1:22" s="29" customFormat="1" ht="6" customHeight="1" x14ac:dyDescent="0.15">
      <c r="A47" s="174" t="s">
        <v>340</v>
      </c>
      <c r="B47" s="174"/>
      <c r="C47" s="12" t="s">
        <v>33</v>
      </c>
      <c r="D47" s="19">
        <v>274</v>
      </c>
      <c r="E47" s="86">
        <v>0</v>
      </c>
      <c r="F47" s="112">
        <v>0</v>
      </c>
      <c r="G47" s="112">
        <v>0</v>
      </c>
      <c r="H47" s="112">
        <v>0</v>
      </c>
      <c r="I47" s="88">
        <v>0</v>
      </c>
      <c r="J47" s="88">
        <v>0</v>
      </c>
      <c r="K47" s="87">
        <v>21</v>
      </c>
      <c r="L47" s="88">
        <v>5</v>
      </c>
      <c r="M47" s="88">
        <v>3</v>
      </c>
      <c r="N47" s="88">
        <v>9</v>
      </c>
      <c r="O47" s="88">
        <v>2</v>
      </c>
      <c r="P47" s="88">
        <v>2</v>
      </c>
      <c r="Q47" s="87">
        <v>7</v>
      </c>
      <c r="R47" s="88">
        <v>1</v>
      </c>
      <c r="S47" s="88">
        <v>2</v>
      </c>
      <c r="T47" s="88">
        <v>2</v>
      </c>
      <c r="U47" s="88">
        <v>1</v>
      </c>
      <c r="V47" s="88">
        <v>1</v>
      </c>
    </row>
    <row r="48" spans="1:22" s="29" customFormat="1" ht="6" customHeight="1" x14ac:dyDescent="0.15">
      <c r="A48" s="174"/>
      <c r="B48" s="174"/>
      <c r="C48" s="12" t="s">
        <v>341</v>
      </c>
      <c r="D48" s="19">
        <v>59</v>
      </c>
      <c r="E48" s="86">
        <v>0</v>
      </c>
      <c r="F48" s="112">
        <v>0</v>
      </c>
      <c r="G48" s="112">
        <v>0</v>
      </c>
      <c r="H48" s="112">
        <v>0</v>
      </c>
      <c r="I48" s="88">
        <v>0</v>
      </c>
      <c r="J48" s="88">
        <v>0</v>
      </c>
      <c r="K48" s="87">
        <v>5</v>
      </c>
      <c r="L48" s="88">
        <v>0</v>
      </c>
      <c r="M48" s="88">
        <v>3</v>
      </c>
      <c r="N48" s="88">
        <v>1</v>
      </c>
      <c r="O48" s="88">
        <v>0</v>
      </c>
      <c r="P48" s="88">
        <v>1</v>
      </c>
      <c r="Q48" s="87">
        <v>4</v>
      </c>
      <c r="R48" s="88">
        <v>1</v>
      </c>
      <c r="S48" s="88">
        <v>1</v>
      </c>
      <c r="T48" s="88">
        <v>0</v>
      </c>
      <c r="U48" s="88">
        <v>2</v>
      </c>
      <c r="V48" s="88">
        <v>0</v>
      </c>
    </row>
    <row r="49" spans="1:22" s="29" customFormat="1" ht="6" customHeight="1" x14ac:dyDescent="0.15">
      <c r="A49" s="174"/>
      <c r="B49" s="174"/>
      <c r="C49" s="12" t="s">
        <v>31</v>
      </c>
      <c r="D49" s="19">
        <v>11</v>
      </c>
      <c r="E49" s="86">
        <v>0</v>
      </c>
      <c r="F49" s="112">
        <v>0</v>
      </c>
      <c r="G49" s="112">
        <v>0</v>
      </c>
      <c r="H49" s="112">
        <v>0</v>
      </c>
      <c r="I49" s="88">
        <v>0</v>
      </c>
      <c r="J49" s="88">
        <v>0</v>
      </c>
      <c r="K49" s="87">
        <v>0</v>
      </c>
      <c r="L49" s="88">
        <v>0</v>
      </c>
      <c r="M49" s="88">
        <v>0</v>
      </c>
      <c r="N49" s="88">
        <v>0</v>
      </c>
      <c r="O49" s="88">
        <v>0</v>
      </c>
      <c r="P49" s="88">
        <v>0</v>
      </c>
      <c r="Q49" s="87">
        <v>0</v>
      </c>
      <c r="R49" s="88">
        <v>0</v>
      </c>
      <c r="S49" s="88">
        <v>0</v>
      </c>
      <c r="T49" s="88">
        <v>0</v>
      </c>
      <c r="U49" s="88">
        <v>0</v>
      </c>
      <c r="V49" s="88">
        <v>0</v>
      </c>
    </row>
    <row r="50" spans="1:22" s="29" customFormat="1" ht="6" customHeight="1" x14ac:dyDescent="0.15">
      <c r="A50" s="174"/>
      <c r="B50" s="174"/>
      <c r="C50" s="12" t="s">
        <v>342</v>
      </c>
      <c r="D50" s="19">
        <v>49</v>
      </c>
      <c r="E50" s="86">
        <v>0</v>
      </c>
      <c r="F50" s="112">
        <v>0</v>
      </c>
      <c r="G50" s="112">
        <v>0</v>
      </c>
      <c r="H50" s="112">
        <v>0</v>
      </c>
      <c r="I50" s="88">
        <v>0</v>
      </c>
      <c r="J50" s="88">
        <v>0</v>
      </c>
      <c r="K50" s="87">
        <v>3</v>
      </c>
      <c r="L50" s="88">
        <v>1</v>
      </c>
      <c r="M50" s="88">
        <v>1</v>
      </c>
      <c r="N50" s="88">
        <v>0</v>
      </c>
      <c r="O50" s="88">
        <v>0</v>
      </c>
      <c r="P50" s="88">
        <v>1</v>
      </c>
      <c r="Q50" s="87">
        <v>0</v>
      </c>
      <c r="R50" s="88">
        <v>0</v>
      </c>
      <c r="S50" s="88">
        <v>0</v>
      </c>
      <c r="T50" s="88">
        <v>0</v>
      </c>
      <c r="U50" s="88">
        <v>0</v>
      </c>
      <c r="V50" s="88">
        <v>0</v>
      </c>
    </row>
    <row r="51" spans="1:22" s="29" customFormat="1" ht="6" customHeight="1" x14ac:dyDescent="0.15">
      <c r="A51" s="174"/>
      <c r="B51" s="174"/>
      <c r="C51" s="12" t="s">
        <v>29</v>
      </c>
      <c r="D51" s="19">
        <v>44</v>
      </c>
      <c r="E51" s="86">
        <v>0</v>
      </c>
      <c r="F51" s="112">
        <v>0</v>
      </c>
      <c r="G51" s="112">
        <v>0</v>
      </c>
      <c r="H51" s="112">
        <v>0</v>
      </c>
      <c r="I51" s="88">
        <v>0</v>
      </c>
      <c r="J51" s="88">
        <v>0</v>
      </c>
      <c r="K51" s="87">
        <v>3</v>
      </c>
      <c r="L51" s="88">
        <v>0</v>
      </c>
      <c r="M51" s="88">
        <v>2</v>
      </c>
      <c r="N51" s="88">
        <v>1</v>
      </c>
      <c r="O51" s="88">
        <v>0</v>
      </c>
      <c r="P51" s="88">
        <v>0</v>
      </c>
      <c r="Q51" s="87">
        <v>1</v>
      </c>
      <c r="R51" s="88">
        <v>1</v>
      </c>
      <c r="S51" s="88">
        <v>0</v>
      </c>
      <c r="T51" s="88">
        <v>0</v>
      </c>
      <c r="U51" s="88">
        <v>0</v>
      </c>
      <c r="V51" s="88">
        <v>0</v>
      </c>
    </row>
    <row r="52" spans="1:22" s="29" customFormat="1" ht="6" customHeight="1" x14ac:dyDescent="0.15">
      <c r="A52" s="174"/>
      <c r="B52" s="174"/>
      <c r="C52" s="12" t="s">
        <v>28</v>
      </c>
      <c r="D52" s="19">
        <v>29</v>
      </c>
      <c r="E52" s="86">
        <v>0</v>
      </c>
      <c r="F52" s="112">
        <v>0</v>
      </c>
      <c r="G52" s="112">
        <v>0</v>
      </c>
      <c r="H52" s="112">
        <v>0</v>
      </c>
      <c r="I52" s="88">
        <v>0</v>
      </c>
      <c r="J52" s="88">
        <v>0</v>
      </c>
      <c r="K52" s="87">
        <v>2</v>
      </c>
      <c r="L52" s="88">
        <v>1</v>
      </c>
      <c r="M52" s="88">
        <v>0</v>
      </c>
      <c r="N52" s="88">
        <v>1</v>
      </c>
      <c r="O52" s="88">
        <v>0</v>
      </c>
      <c r="P52" s="88">
        <v>0</v>
      </c>
      <c r="Q52" s="87">
        <v>0</v>
      </c>
      <c r="R52" s="88">
        <v>0</v>
      </c>
      <c r="S52" s="88">
        <v>0</v>
      </c>
      <c r="T52" s="88">
        <v>0</v>
      </c>
      <c r="U52" s="88">
        <v>0</v>
      </c>
      <c r="V52" s="88">
        <v>0</v>
      </c>
    </row>
    <row r="53" spans="1:22" s="29" customFormat="1" ht="6" customHeight="1" x14ac:dyDescent="0.15">
      <c r="A53" s="174"/>
      <c r="B53" s="174"/>
      <c r="C53" s="155" t="s">
        <v>27</v>
      </c>
      <c r="D53" s="19">
        <v>15</v>
      </c>
      <c r="E53" s="86">
        <v>0</v>
      </c>
      <c r="F53" s="112">
        <v>0</v>
      </c>
      <c r="G53" s="112">
        <v>0</v>
      </c>
      <c r="H53" s="112">
        <v>0</v>
      </c>
      <c r="I53" s="88">
        <v>0</v>
      </c>
      <c r="J53" s="88">
        <v>0</v>
      </c>
      <c r="K53" s="87">
        <v>1</v>
      </c>
      <c r="L53" s="88">
        <v>0</v>
      </c>
      <c r="M53" s="88">
        <v>0</v>
      </c>
      <c r="N53" s="88">
        <v>1</v>
      </c>
      <c r="O53" s="88">
        <v>0</v>
      </c>
      <c r="P53" s="88">
        <v>0</v>
      </c>
      <c r="Q53" s="87">
        <v>0</v>
      </c>
      <c r="R53" s="88">
        <v>0</v>
      </c>
      <c r="S53" s="88">
        <v>0</v>
      </c>
      <c r="T53" s="88">
        <v>0</v>
      </c>
      <c r="U53" s="88">
        <v>0</v>
      </c>
      <c r="V53" s="88">
        <v>0</v>
      </c>
    </row>
    <row r="54" spans="1:22" s="29" customFormat="1" ht="6" customHeight="1" x14ac:dyDescent="0.15">
      <c r="A54" s="174"/>
      <c r="B54" s="174"/>
      <c r="C54" s="155" t="s">
        <v>343</v>
      </c>
      <c r="D54" s="19">
        <v>34</v>
      </c>
      <c r="E54" s="86">
        <v>0</v>
      </c>
      <c r="F54" s="112">
        <v>0</v>
      </c>
      <c r="G54" s="112">
        <v>0</v>
      </c>
      <c r="H54" s="112">
        <v>0</v>
      </c>
      <c r="I54" s="88">
        <v>0</v>
      </c>
      <c r="J54" s="88">
        <v>0</v>
      </c>
      <c r="K54" s="87">
        <v>0</v>
      </c>
      <c r="L54" s="88">
        <v>0</v>
      </c>
      <c r="M54" s="88">
        <v>0</v>
      </c>
      <c r="N54" s="88">
        <v>0</v>
      </c>
      <c r="O54" s="88">
        <v>0</v>
      </c>
      <c r="P54" s="88">
        <v>0</v>
      </c>
      <c r="Q54" s="87">
        <v>0</v>
      </c>
      <c r="R54" s="88">
        <v>0</v>
      </c>
      <c r="S54" s="88">
        <v>0</v>
      </c>
      <c r="T54" s="88">
        <v>0</v>
      </c>
      <c r="U54" s="88">
        <v>0</v>
      </c>
      <c r="V54" s="88">
        <v>0</v>
      </c>
    </row>
    <row r="55" spans="1:22" s="29" customFormat="1" ht="6" customHeight="1" x14ac:dyDescent="0.15">
      <c r="A55" s="174"/>
      <c r="B55" s="174"/>
      <c r="C55" s="12" t="s">
        <v>26</v>
      </c>
      <c r="D55" s="19">
        <v>6</v>
      </c>
      <c r="E55" s="86">
        <v>0</v>
      </c>
      <c r="F55" s="112">
        <v>0</v>
      </c>
      <c r="G55" s="112">
        <v>0</v>
      </c>
      <c r="H55" s="112">
        <v>0</v>
      </c>
      <c r="I55" s="88">
        <v>0</v>
      </c>
      <c r="J55" s="88">
        <v>0</v>
      </c>
      <c r="K55" s="87">
        <v>0</v>
      </c>
      <c r="L55" s="88">
        <v>0</v>
      </c>
      <c r="M55" s="88">
        <v>0</v>
      </c>
      <c r="N55" s="88">
        <v>0</v>
      </c>
      <c r="O55" s="88">
        <v>0</v>
      </c>
      <c r="P55" s="88">
        <v>0</v>
      </c>
      <c r="Q55" s="87">
        <v>0</v>
      </c>
      <c r="R55" s="88">
        <v>0</v>
      </c>
      <c r="S55" s="88">
        <v>0</v>
      </c>
      <c r="T55" s="88">
        <v>0</v>
      </c>
      <c r="U55" s="88">
        <v>0</v>
      </c>
      <c r="V55" s="88">
        <v>0</v>
      </c>
    </row>
    <row r="56" spans="1:22" s="29" customFormat="1" ht="6" customHeight="1" x14ac:dyDescent="0.15">
      <c r="A56" s="174"/>
      <c r="B56" s="174"/>
      <c r="C56" s="12" t="s">
        <v>113</v>
      </c>
      <c r="D56" s="19">
        <v>6</v>
      </c>
      <c r="E56" s="86">
        <v>0</v>
      </c>
      <c r="F56" s="112">
        <v>0</v>
      </c>
      <c r="G56" s="112">
        <v>0</v>
      </c>
      <c r="H56" s="112">
        <v>0</v>
      </c>
      <c r="I56" s="88">
        <v>0</v>
      </c>
      <c r="J56" s="88">
        <v>0</v>
      </c>
      <c r="K56" s="87">
        <v>0</v>
      </c>
      <c r="L56" s="88">
        <v>0</v>
      </c>
      <c r="M56" s="88">
        <v>0</v>
      </c>
      <c r="N56" s="88">
        <v>0</v>
      </c>
      <c r="O56" s="88">
        <v>0</v>
      </c>
      <c r="P56" s="88">
        <v>0</v>
      </c>
      <c r="Q56" s="87">
        <v>0</v>
      </c>
      <c r="R56" s="88">
        <v>0</v>
      </c>
      <c r="S56" s="88">
        <v>0</v>
      </c>
      <c r="T56" s="88">
        <v>0</v>
      </c>
      <c r="U56" s="88">
        <v>0</v>
      </c>
      <c r="V56" s="88">
        <v>0</v>
      </c>
    </row>
    <row r="57" spans="1:22" s="29" customFormat="1" ht="6" customHeight="1" x14ac:dyDescent="0.15">
      <c r="A57" s="174"/>
      <c r="B57" s="174"/>
      <c r="C57" s="12" t="s">
        <v>13</v>
      </c>
      <c r="D57" s="19">
        <v>15</v>
      </c>
      <c r="E57" s="86">
        <v>0</v>
      </c>
      <c r="F57" s="112">
        <v>0</v>
      </c>
      <c r="G57" s="112">
        <v>0</v>
      </c>
      <c r="H57" s="112">
        <v>0</v>
      </c>
      <c r="I57" s="88">
        <v>0</v>
      </c>
      <c r="J57" s="88">
        <v>0</v>
      </c>
      <c r="K57" s="87">
        <v>0</v>
      </c>
      <c r="L57" s="88">
        <v>0</v>
      </c>
      <c r="M57" s="88">
        <v>0</v>
      </c>
      <c r="N57" s="88">
        <v>0</v>
      </c>
      <c r="O57" s="88">
        <v>0</v>
      </c>
      <c r="P57" s="88">
        <v>0</v>
      </c>
      <c r="Q57" s="87">
        <v>0</v>
      </c>
      <c r="R57" s="88">
        <v>0</v>
      </c>
      <c r="S57" s="88">
        <v>0</v>
      </c>
      <c r="T57" s="88">
        <v>0</v>
      </c>
      <c r="U57" s="88">
        <v>0</v>
      </c>
      <c r="V57" s="88">
        <v>0</v>
      </c>
    </row>
    <row r="58" spans="1:22" s="29" customFormat="1" ht="6" customHeight="1" x14ac:dyDescent="0.15">
      <c r="A58" s="174" t="s">
        <v>344</v>
      </c>
      <c r="B58" s="174"/>
      <c r="C58" s="12" t="s">
        <v>406</v>
      </c>
      <c r="D58" s="19">
        <v>60</v>
      </c>
      <c r="E58" s="86">
        <v>0</v>
      </c>
      <c r="F58" s="116">
        <v>0</v>
      </c>
      <c r="G58" s="116">
        <v>0</v>
      </c>
      <c r="H58" s="116">
        <v>0</v>
      </c>
      <c r="I58" s="90">
        <v>0</v>
      </c>
      <c r="J58" s="90">
        <v>0</v>
      </c>
      <c r="K58" s="87">
        <v>4</v>
      </c>
      <c r="L58" s="90">
        <v>0</v>
      </c>
      <c r="M58" s="90">
        <v>2</v>
      </c>
      <c r="N58" s="90">
        <v>1</v>
      </c>
      <c r="O58" s="90">
        <v>1</v>
      </c>
      <c r="P58" s="90">
        <v>0</v>
      </c>
      <c r="Q58" s="87">
        <v>2</v>
      </c>
      <c r="R58" s="90">
        <v>1</v>
      </c>
      <c r="S58" s="90">
        <v>0</v>
      </c>
      <c r="T58" s="90">
        <v>1</v>
      </c>
      <c r="U58" s="90">
        <v>0</v>
      </c>
      <c r="V58" s="90">
        <v>0</v>
      </c>
    </row>
    <row r="59" spans="1:22" s="29" customFormat="1" ht="6" customHeight="1" x14ac:dyDescent="0.15">
      <c r="A59" s="174"/>
      <c r="B59" s="174"/>
      <c r="C59" s="12" t="s">
        <v>407</v>
      </c>
      <c r="D59" s="19">
        <v>80</v>
      </c>
      <c r="E59" s="86">
        <v>0</v>
      </c>
      <c r="F59" s="116">
        <v>0</v>
      </c>
      <c r="G59" s="116">
        <v>0</v>
      </c>
      <c r="H59" s="116">
        <v>0</v>
      </c>
      <c r="I59" s="90">
        <v>0</v>
      </c>
      <c r="J59" s="90">
        <v>0</v>
      </c>
      <c r="K59" s="87">
        <v>4</v>
      </c>
      <c r="L59" s="90">
        <v>0</v>
      </c>
      <c r="M59" s="90">
        <v>1</v>
      </c>
      <c r="N59" s="90">
        <v>1</v>
      </c>
      <c r="O59" s="90">
        <v>1</v>
      </c>
      <c r="P59" s="90">
        <v>1</v>
      </c>
      <c r="Q59" s="87">
        <v>0</v>
      </c>
      <c r="R59" s="90">
        <v>0</v>
      </c>
      <c r="S59" s="90">
        <v>0</v>
      </c>
      <c r="T59" s="90">
        <v>0</v>
      </c>
      <c r="U59" s="90">
        <v>0</v>
      </c>
      <c r="V59" s="90">
        <v>0</v>
      </c>
    </row>
    <row r="60" spans="1:22" s="29" customFormat="1" ht="6" customHeight="1" x14ac:dyDescent="0.15">
      <c r="A60" s="174"/>
      <c r="B60" s="174"/>
      <c r="C60" s="12" t="s">
        <v>408</v>
      </c>
      <c r="D60" s="19">
        <v>45</v>
      </c>
      <c r="E60" s="86">
        <v>0</v>
      </c>
      <c r="F60" s="116">
        <v>0</v>
      </c>
      <c r="G60" s="116">
        <v>0</v>
      </c>
      <c r="H60" s="116">
        <v>0</v>
      </c>
      <c r="I60" s="90">
        <v>0</v>
      </c>
      <c r="J60" s="90">
        <v>0</v>
      </c>
      <c r="K60" s="87">
        <v>3</v>
      </c>
      <c r="L60" s="90">
        <v>2</v>
      </c>
      <c r="M60" s="90">
        <v>0</v>
      </c>
      <c r="N60" s="90">
        <v>1</v>
      </c>
      <c r="O60" s="90">
        <v>0</v>
      </c>
      <c r="P60" s="90">
        <v>0</v>
      </c>
      <c r="Q60" s="87">
        <v>0</v>
      </c>
      <c r="R60" s="90">
        <v>0</v>
      </c>
      <c r="S60" s="90">
        <v>0</v>
      </c>
      <c r="T60" s="90">
        <v>0</v>
      </c>
      <c r="U60" s="90">
        <v>0</v>
      </c>
      <c r="V60" s="90">
        <v>0</v>
      </c>
    </row>
    <row r="61" spans="1:22" s="29" customFormat="1" ht="6" customHeight="1" x14ac:dyDescent="0.15">
      <c r="A61" s="174"/>
      <c r="B61" s="174"/>
      <c r="C61" s="12" t="s">
        <v>409</v>
      </c>
      <c r="D61" s="19">
        <v>97</v>
      </c>
      <c r="E61" s="86">
        <v>0</v>
      </c>
      <c r="F61" s="116">
        <v>0</v>
      </c>
      <c r="G61" s="116">
        <v>0</v>
      </c>
      <c r="H61" s="116">
        <v>0</v>
      </c>
      <c r="I61" s="90">
        <v>0</v>
      </c>
      <c r="J61" s="90">
        <v>0</v>
      </c>
      <c r="K61" s="87">
        <v>5</v>
      </c>
      <c r="L61" s="90">
        <v>1</v>
      </c>
      <c r="M61" s="90">
        <v>0</v>
      </c>
      <c r="N61" s="90">
        <v>3</v>
      </c>
      <c r="O61" s="90">
        <v>0</v>
      </c>
      <c r="P61" s="90">
        <v>1</v>
      </c>
      <c r="Q61" s="87">
        <v>6</v>
      </c>
      <c r="R61" s="90">
        <v>1</v>
      </c>
      <c r="S61" s="90">
        <v>2</v>
      </c>
      <c r="T61" s="90">
        <v>0</v>
      </c>
      <c r="U61" s="90">
        <v>2</v>
      </c>
      <c r="V61" s="90">
        <v>1</v>
      </c>
    </row>
    <row r="62" spans="1:22" s="29" customFormat="1" ht="6" customHeight="1" x14ac:dyDescent="0.15">
      <c r="A62" s="174"/>
      <c r="B62" s="174"/>
      <c r="C62" s="12" t="s">
        <v>410</v>
      </c>
      <c r="D62" s="19">
        <v>82</v>
      </c>
      <c r="E62" s="86">
        <v>0</v>
      </c>
      <c r="F62" s="116">
        <v>0</v>
      </c>
      <c r="G62" s="116">
        <v>0</v>
      </c>
      <c r="H62" s="116">
        <v>0</v>
      </c>
      <c r="I62" s="90">
        <v>0</v>
      </c>
      <c r="J62" s="90">
        <v>0</v>
      </c>
      <c r="K62" s="87">
        <v>7</v>
      </c>
      <c r="L62" s="90">
        <v>2</v>
      </c>
      <c r="M62" s="90">
        <v>1</v>
      </c>
      <c r="N62" s="90">
        <v>4</v>
      </c>
      <c r="O62" s="90">
        <v>0</v>
      </c>
      <c r="P62" s="90">
        <v>0</v>
      </c>
      <c r="Q62" s="87">
        <v>2</v>
      </c>
      <c r="R62" s="90">
        <v>0</v>
      </c>
      <c r="S62" s="90">
        <v>1</v>
      </c>
      <c r="T62" s="90">
        <v>1</v>
      </c>
      <c r="U62" s="90">
        <v>0</v>
      </c>
      <c r="V62" s="90">
        <v>0</v>
      </c>
    </row>
    <row r="63" spans="1:22" s="29" customFormat="1" ht="6" customHeight="1" x14ac:dyDescent="0.15">
      <c r="A63" s="174"/>
      <c r="B63" s="174"/>
      <c r="C63" s="12" t="s">
        <v>411</v>
      </c>
      <c r="D63" s="19">
        <v>46</v>
      </c>
      <c r="E63" s="86">
        <v>0</v>
      </c>
      <c r="F63" s="116">
        <v>0</v>
      </c>
      <c r="G63" s="116">
        <v>0</v>
      </c>
      <c r="H63" s="116">
        <v>0</v>
      </c>
      <c r="I63" s="90">
        <v>0</v>
      </c>
      <c r="J63" s="90">
        <v>0</v>
      </c>
      <c r="K63" s="87">
        <v>4</v>
      </c>
      <c r="L63" s="90">
        <v>0</v>
      </c>
      <c r="M63" s="90">
        <v>2</v>
      </c>
      <c r="N63" s="90">
        <v>1</v>
      </c>
      <c r="O63" s="90">
        <v>0</v>
      </c>
      <c r="P63" s="90">
        <v>1</v>
      </c>
      <c r="Q63" s="87">
        <v>0</v>
      </c>
      <c r="R63" s="90">
        <v>0</v>
      </c>
      <c r="S63" s="90">
        <v>0</v>
      </c>
      <c r="T63" s="90">
        <v>0</v>
      </c>
      <c r="U63" s="90">
        <v>0</v>
      </c>
      <c r="V63" s="90">
        <v>0</v>
      </c>
    </row>
    <row r="64" spans="1:22" s="29" customFormat="1" ht="6" customHeight="1" x14ac:dyDescent="0.15">
      <c r="A64" s="174"/>
      <c r="B64" s="174"/>
      <c r="C64" s="12" t="s">
        <v>412</v>
      </c>
      <c r="D64" s="19">
        <v>45</v>
      </c>
      <c r="E64" s="86">
        <v>0</v>
      </c>
      <c r="F64" s="116">
        <v>0</v>
      </c>
      <c r="G64" s="116">
        <v>0</v>
      </c>
      <c r="H64" s="116">
        <v>0</v>
      </c>
      <c r="I64" s="90">
        <v>0</v>
      </c>
      <c r="J64" s="90">
        <v>0</v>
      </c>
      <c r="K64" s="87">
        <v>4</v>
      </c>
      <c r="L64" s="90">
        <v>1</v>
      </c>
      <c r="M64" s="90">
        <v>1</v>
      </c>
      <c r="N64" s="90">
        <v>1</v>
      </c>
      <c r="O64" s="90">
        <v>0</v>
      </c>
      <c r="P64" s="90">
        <v>1</v>
      </c>
      <c r="Q64" s="87">
        <v>1</v>
      </c>
      <c r="R64" s="90">
        <v>1</v>
      </c>
      <c r="S64" s="90">
        <v>0</v>
      </c>
      <c r="T64" s="90">
        <v>0</v>
      </c>
      <c r="U64" s="90">
        <v>0</v>
      </c>
      <c r="V64" s="90">
        <v>0</v>
      </c>
    </row>
    <row r="65" spans="1:22" s="29" customFormat="1" ht="6" customHeight="1" x14ac:dyDescent="0.15">
      <c r="A65" s="174"/>
      <c r="B65" s="174"/>
      <c r="C65" s="12" t="s">
        <v>413</v>
      </c>
      <c r="D65" s="19">
        <v>76</v>
      </c>
      <c r="E65" s="86">
        <v>0</v>
      </c>
      <c r="F65" s="116">
        <v>0</v>
      </c>
      <c r="G65" s="116">
        <v>0</v>
      </c>
      <c r="H65" s="116">
        <v>0</v>
      </c>
      <c r="I65" s="90">
        <v>0</v>
      </c>
      <c r="J65" s="90">
        <v>0</v>
      </c>
      <c r="K65" s="87">
        <v>4</v>
      </c>
      <c r="L65" s="90">
        <v>1</v>
      </c>
      <c r="M65" s="90">
        <v>2</v>
      </c>
      <c r="N65" s="90">
        <v>1</v>
      </c>
      <c r="O65" s="90">
        <v>0</v>
      </c>
      <c r="P65" s="90">
        <v>0</v>
      </c>
      <c r="Q65" s="87">
        <v>0</v>
      </c>
      <c r="R65" s="90">
        <v>0</v>
      </c>
      <c r="S65" s="90">
        <v>0</v>
      </c>
      <c r="T65" s="90">
        <v>0</v>
      </c>
      <c r="U65" s="90">
        <v>0</v>
      </c>
      <c r="V65" s="90">
        <v>0</v>
      </c>
    </row>
    <row r="66" spans="1:22" s="29" customFormat="1" ht="6" customHeight="1" x14ac:dyDescent="0.15">
      <c r="A66" s="174"/>
      <c r="B66" s="174"/>
      <c r="C66" s="12" t="s">
        <v>345</v>
      </c>
      <c r="D66" s="19">
        <v>2</v>
      </c>
      <c r="E66" s="86">
        <v>0</v>
      </c>
      <c r="F66" s="116">
        <v>0</v>
      </c>
      <c r="G66" s="116">
        <v>0</v>
      </c>
      <c r="H66" s="116">
        <v>0</v>
      </c>
      <c r="I66" s="90">
        <v>0</v>
      </c>
      <c r="J66" s="90">
        <v>0</v>
      </c>
      <c r="K66" s="87">
        <v>0</v>
      </c>
      <c r="L66" s="90">
        <v>0</v>
      </c>
      <c r="M66" s="90">
        <v>0</v>
      </c>
      <c r="N66" s="90">
        <v>0</v>
      </c>
      <c r="O66" s="90">
        <v>0</v>
      </c>
      <c r="P66" s="90">
        <v>0</v>
      </c>
      <c r="Q66" s="87">
        <v>1</v>
      </c>
      <c r="R66" s="90">
        <v>0</v>
      </c>
      <c r="S66" s="90">
        <v>0</v>
      </c>
      <c r="T66" s="90">
        <v>0</v>
      </c>
      <c r="U66" s="90">
        <v>1</v>
      </c>
      <c r="V66" s="90">
        <v>0</v>
      </c>
    </row>
    <row r="67" spans="1:22" s="29" customFormat="1" ht="6" customHeight="1" x14ac:dyDescent="0.15">
      <c r="A67" s="174"/>
      <c r="B67" s="174"/>
      <c r="C67" s="12" t="s">
        <v>13</v>
      </c>
      <c r="D67" s="19">
        <v>9</v>
      </c>
      <c r="E67" s="86">
        <v>0</v>
      </c>
      <c r="F67" s="116">
        <v>0</v>
      </c>
      <c r="G67" s="116">
        <v>0</v>
      </c>
      <c r="H67" s="116">
        <v>0</v>
      </c>
      <c r="I67" s="90">
        <v>0</v>
      </c>
      <c r="J67" s="90">
        <v>0</v>
      </c>
      <c r="K67" s="87">
        <v>0</v>
      </c>
      <c r="L67" s="90">
        <v>0</v>
      </c>
      <c r="M67" s="90">
        <v>0</v>
      </c>
      <c r="N67" s="90">
        <v>0</v>
      </c>
      <c r="O67" s="90">
        <v>0</v>
      </c>
      <c r="P67" s="90">
        <v>0</v>
      </c>
      <c r="Q67" s="87">
        <v>0</v>
      </c>
      <c r="R67" s="90">
        <v>0</v>
      </c>
      <c r="S67" s="90">
        <v>0</v>
      </c>
      <c r="T67" s="90">
        <v>0</v>
      </c>
      <c r="U67" s="90">
        <v>0</v>
      </c>
      <c r="V67" s="90">
        <v>0</v>
      </c>
    </row>
    <row r="68" spans="1:22" s="29" customFormat="1" ht="6" customHeight="1" x14ac:dyDescent="0.15">
      <c r="A68" s="174" t="s">
        <v>346</v>
      </c>
      <c r="B68" s="174"/>
      <c r="C68" s="12" t="s">
        <v>80</v>
      </c>
      <c r="D68" s="19">
        <v>143</v>
      </c>
      <c r="E68" s="86">
        <v>0</v>
      </c>
      <c r="F68" s="112">
        <v>0</v>
      </c>
      <c r="G68" s="112">
        <v>0</v>
      </c>
      <c r="H68" s="112">
        <v>0</v>
      </c>
      <c r="I68" s="88">
        <v>0</v>
      </c>
      <c r="J68" s="88">
        <v>0</v>
      </c>
      <c r="K68" s="87">
        <v>6</v>
      </c>
      <c r="L68" s="88">
        <v>2</v>
      </c>
      <c r="M68" s="88">
        <v>2</v>
      </c>
      <c r="N68" s="88">
        <v>2</v>
      </c>
      <c r="O68" s="88">
        <v>0</v>
      </c>
      <c r="P68" s="88">
        <v>0</v>
      </c>
      <c r="Q68" s="87">
        <v>3</v>
      </c>
      <c r="R68" s="88">
        <v>0</v>
      </c>
      <c r="S68" s="88">
        <v>1</v>
      </c>
      <c r="T68" s="88">
        <v>1</v>
      </c>
      <c r="U68" s="88">
        <v>0</v>
      </c>
      <c r="V68" s="88">
        <v>1</v>
      </c>
    </row>
    <row r="69" spans="1:22" s="29" customFormat="1" ht="6" customHeight="1" x14ac:dyDescent="0.15">
      <c r="A69" s="174"/>
      <c r="B69" s="174"/>
      <c r="C69" s="12" t="s">
        <v>79</v>
      </c>
      <c r="D69" s="19">
        <v>3</v>
      </c>
      <c r="E69" s="86">
        <v>0</v>
      </c>
      <c r="F69" s="112">
        <v>0</v>
      </c>
      <c r="G69" s="112">
        <v>0</v>
      </c>
      <c r="H69" s="112">
        <v>0</v>
      </c>
      <c r="I69" s="88">
        <v>0</v>
      </c>
      <c r="J69" s="88">
        <v>0</v>
      </c>
      <c r="K69" s="87">
        <v>0</v>
      </c>
      <c r="L69" s="88">
        <v>0</v>
      </c>
      <c r="M69" s="88">
        <v>0</v>
      </c>
      <c r="N69" s="88">
        <v>0</v>
      </c>
      <c r="O69" s="88">
        <v>0</v>
      </c>
      <c r="P69" s="88">
        <v>0</v>
      </c>
      <c r="Q69" s="87">
        <v>0</v>
      </c>
      <c r="R69" s="88">
        <v>0</v>
      </c>
      <c r="S69" s="88">
        <v>0</v>
      </c>
      <c r="T69" s="88">
        <v>0</v>
      </c>
      <c r="U69" s="88">
        <v>0</v>
      </c>
      <c r="V69" s="88">
        <v>0</v>
      </c>
    </row>
    <row r="70" spans="1:22" s="29" customFormat="1" ht="6" customHeight="1" x14ac:dyDescent="0.15">
      <c r="A70" s="174"/>
      <c r="B70" s="174"/>
      <c r="C70" s="12" t="s">
        <v>78</v>
      </c>
      <c r="D70" s="19">
        <v>14</v>
      </c>
      <c r="E70" s="86">
        <v>0</v>
      </c>
      <c r="F70" s="112">
        <v>0</v>
      </c>
      <c r="G70" s="112">
        <v>0</v>
      </c>
      <c r="H70" s="112">
        <v>0</v>
      </c>
      <c r="I70" s="88">
        <v>0</v>
      </c>
      <c r="J70" s="88">
        <v>0</v>
      </c>
      <c r="K70" s="87">
        <v>2</v>
      </c>
      <c r="L70" s="88">
        <v>1</v>
      </c>
      <c r="M70" s="88">
        <v>0</v>
      </c>
      <c r="N70" s="88">
        <v>1</v>
      </c>
      <c r="O70" s="88">
        <v>0</v>
      </c>
      <c r="P70" s="88">
        <v>0</v>
      </c>
      <c r="Q70" s="87">
        <v>0</v>
      </c>
      <c r="R70" s="88">
        <v>0</v>
      </c>
      <c r="S70" s="88">
        <v>0</v>
      </c>
      <c r="T70" s="88">
        <v>0</v>
      </c>
      <c r="U70" s="88">
        <v>0</v>
      </c>
      <c r="V70" s="88">
        <v>0</v>
      </c>
    </row>
    <row r="71" spans="1:22" s="29" customFormat="1" ht="6" customHeight="1" x14ac:dyDescent="0.15">
      <c r="A71" s="174"/>
      <c r="B71" s="174"/>
      <c r="C71" s="12" t="s">
        <v>77</v>
      </c>
      <c r="D71" s="19">
        <v>349</v>
      </c>
      <c r="E71" s="86">
        <v>0</v>
      </c>
      <c r="F71" s="112">
        <v>0</v>
      </c>
      <c r="G71" s="112">
        <v>0</v>
      </c>
      <c r="H71" s="112">
        <v>0</v>
      </c>
      <c r="I71" s="88">
        <v>0</v>
      </c>
      <c r="J71" s="88">
        <v>0</v>
      </c>
      <c r="K71" s="87">
        <v>26</v>
      </c>
      <c r="L71" s="88">
        <v>5</v>
      </c>
      <c r="M71" s="88">
        <v>7</v>
      </c>
      <c r="N71" s="88">
        <v>8</v>
      </c>
      <c r="O71" s="88">
        <v>2</v>
      </c>
      <c r="P71" s="88">
        <v>4</v>
      </c>
      <c r="Q71" s="87">
        <v>9</v>
      </c>
      <c r="R71" s="88">
        <v>3</v>
      </c>
      <c r="S71" s="88">
        <v>2</v>
      </c>
      <c r="T71" s="88">
        <v>1</v>
      </c>
      <c r="U71" s="88">
        <v>3</v>
      </c>
      <c r="V71" s="88">
        <v>0</v>
      </c>
    </row>
    <row r="72" spans="1:22" s="29" customFormat="1" ht="6" customHeight="1" x14ac:dyDescent="0.15">
      <c r="A72" s="174"/>
      <c r="B72" s="174"/>
      <c r="C72" s="12" t="s">
        <v>13</v>
      </c>
      <c r="D72" s="19">
        <v>38</v>
      </c>
      <c r="E72" s="86">
        <v>0</v>
      </c>
      <c r="F72" s="112">
        <v>0</v>
      </c>
      <c r="G72" s="112">
        <v>0</v>
      </c>
      <c r="H72" s="112">
        <v>0</v>
      </c>
      <c r="I72" s="88">
        <v>0</v>
      </c>
      <c r="J72" s="88">
        <v>0</v>
      </c>
      <c r="K72" s="87">
        <v>2</v>
      </c>
      <c r="L72" s="88">
        <v>0</v>
      </c>
      <c r="M72" s="88">
        <v>0</v>
      </c>
      <c r="N72" s="88">
        <v>2</v>
      </c>
      <c r="O72" s="88">
        <v>0</v>
      </c>
      <c r="P72" s="88">
        <v>0</v>
      </c>
      <c r="Q72" s="87">
        <v>0</v>
      </c>
      <c r="R72" s="88">
        <v>0</v>
      </c>
      <c r="S72" s="88">
        <v>0</v>
      </c>
      <c r="T72" s="88">
        <v>0</v>
      </c>
      <c r="U72" s="88">
        <v>0</v>
      </c>
      <c r="V72" s="88">
        <v>0</v>
      </c>
    </row>
    <row r="73" spans="1:22" s="29" customFormat="1" ht="6" customHeight="1" x14ac:dyDescent="0.15">
      <c r="A73" s="174" t="s">
        <v>347</v>
      </c>
      <c r="B73" s="174"/>
      <c r="C73" s="12" t="s">
        <v>81</v>
      </c>
      <c r="D73" s="19">
        <v>7</v>
      </c>
      <c r="E73" s="86">
        <v>0</v>
      </c>
      <c r="F73" s="112">
        <v>0</v>
      </c>
      <c r="G73" s="112">
        <v>0</v>
      </c>
      <c r="H73" s="112">
        <v>0</v>
      </c>
      <c r="I73" s="88">
        <v>0</v>
      </c>
      <c r="J73" s="88">
        <v>0</v>
      </c>
      <c r="K73" s="87">
        <v>0</v>
      </c>
      <c r="L73" s="88">
        <v>0</v>
      </c>
      <c r="M73" s="88">
        <v>0</v>
      </c>
      <c r="N73" s="88">
        <v>0</v>
      </c>
      <c r="O73" s="88">
        <v>0</v>
      </c>
      <c r="P73" s="88">
        <v>0</v>
      </c>
      <c r="Q73" s="87">
        <v>0</v>
      </c>
      <c r="R73" s="88">
        <v>0</v>
      </c>
      <c r="S73" s="88">
        <v>0</v>
      </c>
      <c r="T73" s="88">
        <v>0</v>
      </c>
      <c r="U73" s="88">
        <v>0</v>
      </c>
      <c r="V73" s="88">
        <v>0</v>
      </c>
    </row>
    <row r="74" spans="1:22" s="29" customFormat="1" ht="6" customHeight="1" x14ac:dyDescent="0.15">
      <c r="A74" s="174"/>
      <c r="B74" s="174"/>
      <c r="C74" s="8" t="s">
        <v>565</v>
      </c>
      <c r="D74" s="19">
        <v>15</v>
      </c>
      <c r="E74" s="86">
        <v>0</v>
      </c>
      <c r="F74" s="112">
        <v>0</v>
      </c>
      <c r="G74" s="112">
        <v>0</v>
      </c>
      <c r="H74" s="112">
        <v>0</v>
      </c>
      <c r="I74" s="88">
        <v>0</v>
      </c>
      <c r="J74" s="88">
        <v>0</v>
      </c>
      <c r="K74" s="87">
        <v>0</v>
      </c>
      <c r="L74" s="88">
        <v>0</v>
      </c>
      <c r="M74" s="88">
        <v>0</v>
      </c>
      <c r="N74" s="88">
        <v>0</v>
      </c>
      <c r="O74" s="88">
        <v>0</v>
      </c>
      <c r="P74" s="88">
        <v>0</v>
      </c>
      <c r="Q74" s="87">
        <v>0</v>
      </c>
      <c r="R74" s="88">
        <v>0</v>
      </c>
      <c r="S74" s="88">
        <v>0</v>
      </c>
      <c r="T74" s="88">
        <v>0</v>
      </c>
      <c r="U74" s="88">
        <v>0</v>
      </c>
      <c r="V74" s="88">
        <v>0</v>
      </c>
    </row>
    <row r="75" spans="1:22" s="29" customFormat="1" ht="6" customHeight="1" x14ac:dyDescent="0.15">
      <c r="A75" s="174"/>
      <c r="B75" s="174"/>
      <c r="C75" s="12" t="s">
        <v>82</v>
      </c>
      <c r="D75" s="19">
        <v>89</v>
      </c>
      <c r="E75" s="86">
        <v>0</v>
      </c>
      <c r="F75" s="112">
        <v>0</v>
      </c>
      <c r="G75" s="112">
        <v>0</v>
      </c>
      <c r="H75" s="112">
        <v>0</v>
      </c>
      <c r="I75" s="88">
        <v>0</v>
      </c>
      <c r="J75" s="88">
        <v>0</v>
      </c>
      <c r="K75" s="87">
        <v>5</v>
      </c>
      <c r="L75" s="88">
        <v>2</v>
      </c>
      <c r="M75" s="88">
        <v>1</v>
      </c>
      <c r="N75" s="88">
        <v>2</v>
      </c>
      <c r="O75" s="88">
        <v>0</v>
      </c>
      <c r="P75" s="88">
        <v>0</v>
      </c>
      <c r="Q75" s="87">
        <v>2</v>
      </c>
      <c r="R75" s="88">
        <v>0</v>
      </c>
      <c r="S75" s="88">
        <v>1</v>
      </c>
      <c r="T75" s="88">
        <v>0</v>
      </c>
      <c r="U75" s="88">
        <v>0</v>
      </c>
      <c r="V75" s="88">
        <v>1</v>
      </c>
    </row>
    <row r="76" spans="1:22" s="29" customFormat="1" ht="6" customHeight="1" x14ac:dyDescent="0.15">
      <c r="A76" s="174"/>
      <c r="B76" s="174"/>
      <c r="C76" s="12" t="s">
        <v>83</v>
      </c>
      <c r="D76" s="19">
        <v>6</v>
      </c>
      <c r="E76" s="86">
        <v>0</v>
      </c>
      <c r="F76" s="112">
        <v>0</v>
      </c>
      <c r="G76" s="112">
        <v>0</v>
      </c>
      <c r="H76" s="112">
        <v>0</v>
      </c>
      <c r="I76" s="88">
        <v>0</v>
      </c>
      <c r="J76" s="88">
        <v>0</v>
      </c>
      <c r="K76" s="87">
        <v>0</v>
      </c>
      <c r="L76" s="88">
        <v>0</v>
      </c>
      <c r="M76" s="88">
        <v>0</v>
      </c>
      <c r="N76" s="88">
        <v>0</v>
      </c>
      <c r="O76" s="88">
        <v>0</v>
      </c>
      <c r="P76" s="88">
        <v>0</v>
      </c>
      <c r="Q76" s="87">
        <v>0</v>
      </c>
      <c r="R76" s="88">
        <v>0</v>
      </c>
      <c r="S76" s="88">
        <v>0</v>
      </c>
      <c r="T76" s="88">
        <v>0</v>
      </c>
      <c r="U76" s="88">
        <v>0</v>
      </c>
      <c r="V76" s="88">
        <v>0</v>
      </c>
    </row>
    <row r="77" spans="1:22" s="29" customFormat="1" ht="6" customHeight="1" x14ac:dyDescent="0.15">
      <c r="A77" s="174"/>
      <c r="B77" s="174"/>
      <c r="C77" s="12" t="s">
        <v>84</v>
      </c>
      <c r="D77" s="19">
        <v>29</v>
      </c>
      <c r="E77" s="86">
        <v>0</v>
      </c>
      <c r="F77" s="112">
        <v>0</v>
      </c>
      <c r="G77" s="112">
        <v>0</v>
      </c>
      <c r="H77" s="112">
        <v>0</v>
      </c>
      <c r="I77" s="88">
        <v>0</v>
      </c>
      <c r="J77" s="88">
        <v>0</v>
      </c>
      <c r="K77" s="87">
        <v>2</v>
      </c>
      <c r="L77" s="88">
        <v>0</v>
      </c>
      <c r="M77" s="88">
        <v>1</v>
      </c>
      <c r="N77" s="88">
        <v>1</v>
      </c>
      <c r="O77" s="88">
        <v>0</v>
      </c>
      <c r="P77" s="88">
        <v>0</v>
      </c>
      <c r="Q77" s="87">
        <v>0</v>
      </c>
      <c r="R77" s="88">
        <v>0</v>
      </c>
      <c r="S77" s="88">
        <v>0</v>
      </c>
      <c r="T77" s="88">
        <v>0</v>
      </c>
      <c r="U77" s="88">
        <v>0</v>
      </c>
      <c r="V77" s="88">
        <v>0</v>
      </c>
    </row>
    <row r="78" spans="1:22" s="29" customFormat="1" ht="6" customHeight="1" x14ac:dyDescent="0.15">
      <c r="A78" s="174"/>
      <c r="B78" s="174"/>
      <c r="C78" s="12" t="s">
        <v>13</v>
      </c>
      <c r="D78" s="19">
        <v>9</v>
      </c>
      <c r="E78" s="86">
        <v>0</v>
      </c>
      <c r="F78" s="112">
        <v>0</v>
      </c>
      <c r="G78" s="112">
        <v>0</v>
      </c>
      <c r="H78" s="112">
        <v>0</v>
      </c>
      <c r="I78" s="88">
        <v>0</v>
      </c>
      <c r="J78" s="88">
        <v>0</v>
      </c>
      <c r="K78" s="87">
        <v>0</v>
      </c>
      <c r="L78" s="88">
        <v>0</v>
      </c>
      <c r="M78" s="88">
        <v>0</v>
      </c>
      <c r="N78" s="88">
        <v>0</v>
      </c>
      <c r="O78" s="88">
        <v>0</v>
      </c>
      <c r="P78" s="88">
        <v>0</v>
      </c>
      <c r="Q78" s="87">
        <v>1</v>
      </c>
      <c r="R78" s="88">
        <v>0</v>
      </c>
      <c r="S78" s="88">
        <v>0</v>
      </c>
      <c r="T78" s="88">
        <v>1</v>
      </c>
      <c r="U78" s="88">
        <v>0</v>
      </c>
      <c r="V78" s="88">
        <v>0</v>
      </c>
    </row>
    <row r="79" spans="1:22" s="29" customFormat="1" ht="6" customHeight="1" x14ac:dyDescent="0.15">
      <c r="A79" s="174" t="s">
        <v>348</v>
      </c>
      <c r="B79" s="174"/>
      <c r="C79" s="12" t="s">
        <v>349</v>
      </c>
      <c r="D79" s="19">
        <v>0</v>
      </c>
      <c r="E79" s="86">
        <v>0</v>
      </c>
      <c r="F79" s="112">
        <v>0</v>
      </c>
      <c r="G79" s="112">
        <v>0</v>
      </c>
      <c r="H79" s="112">
        <v>0</v>
      </c>
      <c r="I79" s="88">
        <v>0</v>
      </c>
      <c r="J79" s="88">
        <v>0</v>
      </c>
      <c r="K79" s="87">
        <v>0</v>
      </c>
      <c r="L79" s="88">
        <v>0</v>
      </c>
      <c r="M79" s="88">
        <v>0</v>
      </c>
      <c r="N79" s="88">
        <v>0</v>
      </c>
      <c r="O79" s="88">
        <v>0</v>
      </c>
      <c r="P79" s="88">
        <v>0</v>
      </c>
      <c r="Q79" s="87">
        <v>0</v>
      </c>
      <c r="R79" s="88">
        <v>0</v>
      </c>
      <c r="S79" s="88">
        <v>0</v>
      </c>
      <c r="T79" s="88">
        <v>0</v>
      </c>
      <c r="U79" s="88">
        <v>0</v>
      </c>
      <c r="V79" s="88">
        <v>0</v>
      </c>
    </row>
    <row r="80" spans="1:22" s="29" customFormat="1" ht="6" customHeight="1" x14ac:dyDescent="0.15">
      <c r="A80" s="174"/>
      <c r="B80" s="174"/>
      <c r="C80" s="12" t="s">
        <v>350</v>
      </c>
      <c r="D80" s="19">
        <v>94</v>
      </c>
      <c r="E80" s="86">
        <v>0</v>
      </c>
      <c r="F80" s="112">
        <v>0</v>
      </c>
      <c r="G80" s="112">
        <v>0</v>
      </c>
      <c r="H80" s="112">
        <v>0</v>
      </c>
      <c r="I80" s="88">
        <v>0</v>
      </c>
      <c r="J80" s="88">
        <v>0</v>
      </c>
      <c r="K80" s="87">
        <v>15</v>
      </c>
      <c r="L80" s="88">
        <v>2</v>
      </c>
      <c r="M80" s="88">
        <v>4</v>
      </c>
      <c r="N80" s="88">
        <v>5</v>
      </c>
      <c r="O80" s="88">
        <v>2</v>
      </c>
      <c r="P80" s="88">
        <v>2</v>
      </c>
      <c r="Q80" s="87">
        <v>4</v>
      </c>
      <c r="R80" s="88">
        <v>2</v>
      </c>
      <c r="S80" s="88">
        <v>1</v>
      </c>
      <c r="T80" s="88">
        <v>0</v>
      </c>
      <c r="U80" s="88">
        <v>0</v>
      </c>
      <c r="V80" s="88">
        <v>1</v>
      </c>
    </row>
    <row r="81" spans="1:22" s="29" customFormat="1" ht="6" customHeight="1" x14ac:dyDescent="0.15">
      <c r="A81" s="174"/>
      <c r="B81" s="174"/>
      <c r="C81" s="12" t="s">
        <v>351</v>
      </c>
      <c r="D81" s="19">
        <v>115</v>
      </c>
      <c r="E81" s="86">
        <v>0</v>
      </c>
      <c r="F81" s="112">
        <v>0</v>
      </c>
      <c r="G81" s="112">
        <v>0</v>
      </c>
      <c r="H81" s="112">
        <v>0</v>
      </c>
      <c r="I81" s="88">
        <v>0</v>
      </c>
      <c r="J81" s="88">
        <v>0</v>
      </c>
      <c r="K81" s="87">
        <v>8</v>
      </c>
      <c r="L81" s="88">
        <v>1</v>
      </c>
      <c r="M81" s="88">
        <v>2</v>
      </c>
      <c r="N81" s="88">
        <v>4</v>
      </c>
      <c r="O81" s="88">
        <v>0</v>
      </c>
      <c r="P81" s="88">
        <v>1</v>
      </c>
      <c r="Q81" s="87">
        <v>3</v>
      </c>
      <c r="R81" s="88">
        <v>0</v>
      </c>
      <c r="S81" s="88">
        <v>1</v>
      </c>
      <c r="T81" s="88">
        <v>1</v>
      </c>
      <c r="U81" s="88">
        <v>1</v>
      </c>
      <c r="V81" s="88">
        <v>0</v>
      </c>
    </row>
    <row r="82" spans="1:22" s="29" customFormat="1" ht="6" customHeight="1" x14ac:dyDescent="0.15">
      <c r="A82" s="174"/>
      <c r="B82" s="174"/>
      <c r="C82" s="12" t="s">
        <v>352</v>
      </c>
      <c r="D82" s="19">
        <v>74</v>
      </c>
      <c r="E82" s="86">
        <v>0</v>
      </c>
      <c r="F82" s="112">
        <v>0</v>
      </c>
      <c r="G82" s="112">
        <v>0</v>
      </c>
      <c r="H82" s="112">
        <v>0</v>
      </c>
      <c r="I82" s="88">
        <v>0</v>
      </c>
      <c r="J82" s="88">
        <v>0</v>
      </c>
      <c r="K82" s="87">
        <v>5</v>
      </c>
      <c r="L82" s="88">
        <v>2</v>
      </c>
      <c r="M82" s="88">
        <v>1</v>
      </c>
      <c r="N82" s="88">
        <v>2</v>
      </c>
      <c r="O82" s="88">
        <v>0</v>
      </c>
      <c r="P82" s="88">
        <v>0</v>
      </c>
      <c r="Q82" s="87">
        <v>1</v>
      </c>
      <c r="R82" s="88">
        <v>0</v>
      </c>
      <c r="S82" s="88">
        <v>0</v>
      </c>
      <c r="T82" s="88">
        <v>1</v>
      </c>
      <c r="U82" s="88">
        <v>0</v>
      </c>
      <c r="V82" s="88">
        <v>0</v>
      </c>
    </row>
    <row r="83" spans="1:22" s="29" customFormat="1" ht="6" customHeight="1" x14ac:dyDescent="0.15">
      <c r="A83" s="174"/>
      <c r="B83" s="174"/>
      <c r="C83" s="12" t="s">
        <v>353</v>
      </c>
      <c r="D83" s="19">
        <v>88</v>
      </c>
      <c r="E83" s="86">
        <v>0</v>
      </c>
      <c r="F83" s="112">
        <v>0</v>
      </c>
      <c r="G83" s="112">
        <v>0</v>
      </c>
      <c r="H83" s="112">
        <v>0</v>
      </c>
      <c r="I83" s="88">
        <v>0</v>
      </c>
      <c r="J83" s="88">
        <v>0</v>
      </c>
      <c r="K83" s="87">
        <v>1</v>
      </c>
      <c r="L83" s="88">
        <v>0</v>
      </c>
      <c r="M83" s="88">
        <v>1</v>
      </c>
      <c r="N83" s="88">
        <v>0</v>
      </c>
      <c r="O83" s="88">
        <v>0</v>
      </c>
      <c r="P83" s="88">
        <v>0</v>
      </c>
      <c r="Q83" s="87">
        <v>1</v>
      </c>
      <c r="R83" s="88">
        <v>0</v>
      </c>
      <c r="S83" s="88">
        <v>0</v>
      </c>
      <c r="T83" s="88">
        <v>0</v>
      </c>
      <c r="U83" s="88">
        <v>1</v>
      </c>
      <c r="V83" s="88">
        <v>0</v>
      </c>
    </row>
    <row r="84" spans="1:22" s="29" customFormat="1" ht="6" customHeight="1" x14ac:dyDescent="0.15">
      <c r="A84" s="174"/>
      <c r="B84" s="174"/>
      <c r="C84" s="12" t="s">
        <v>354</v>
      </c>
      <c r="D84" s="19">
        <v>73</v>
      </c>
      <c r="E84" s="86">
        <v>0</v>
      </c>
      <c r="F84" s="112">
        <v>0</v>
      </c>
      <c r="G84" s="112">
        <v>0</v>
      </c>
      <c r="H84" s="112">
        <v>0</v>
      </c>
      <c r="I84" s="88">
        <v>0</v>
      </c>
      <c r="J84" s="88">
        <v>0</v>
      </c>
      <c r="K84" s="87">
        <v>2</v>
      </c>
      <c r="L84" s="88">
        <v>1</v>
      </c>
      <c r="M84" s="88">
        <v>0</v>
      </c>
      <c r="N84" s="88">
        <v>1</v>
      </c>
      <c r="O84" s="88">
        <v>0</v>
      </c>
      <c r="P84" s="88">
        <v>0</v>
      </c>
      <c r="Q84" s="87">
        <v>1</v>
      </c>
      <c r="R84" s="88">
        <v>0</v>
      </c>
      <c r="S84" s="88">
        <v>1</v>
      </c>
      <c r="T84" s="88">
        <v>0</v>
      </c>
      <c r="U84" s="88">
        <v>0</v>
      </c>
      <c r="V84" s="88">
        <v>0</v>
      </c>
    </row>
    <row r="85" spans="1:22" s="29" customFormat="1" ht="6" customHeight="1" x14ac:dyDescent="0.15">
      <c r="A85" s="174"/>
      <c r="B85" s="174"/>
      <c r="C85" s="12" t="s">
        <v>355</v>
      </c>
      <c r="D85" s="19">
        <v>62</v>
      </c>
      <c r="E85" s="86">
        <v>0</v>
      </c>
      <c r="F85" s="112">
        <v>0</v>
      </c>
      <c r="G85" s="112">
        <v>0</v>
      </c>
      <c r="H85" s="112">
        <v>0</v>
      </c>
      <c r="I85" s="88">
        <v>0</v>
      </c>
      <c r="J85" s="88">
        <v>0</v>
      </c>
      <c r="K85" s="87">
        <v>2</v>
      </c>
      <c r="L85" s="88">
        <v>1</v>
      </c>
      <c r="M85" s="88">
        <v>0</v>
      </c>
      <c r="N85" s="88">
        <v>0</v>
      </c>
      <c r="O85" s="88">
        <v>0</v>
      </c>
      <c r="P85" s="88">
        <v>1</v>
      </c>
      <c r="Q85" s="87">
        <v>1</v>
      </c>
      <c r="R85" s="88">
        <v>1</v>
      </c>
      <c r="S85" s="88">
        <v>0</v>
      </c>
      <c r="T85" s="88">
        <v>0</v>
      </c>
      <c r="U85" s="88">
        <v>0</v>
      </c>
      <c r="V85" s="88">
        <v>0</v>
      </c>
    </row>
    <row r="86" spans="1:22" s="29" customFormat="1" ht="6" customHeight="1" x14ac:dyDescent="0.15">
      <c r="A86" s="174"/>
      <c r="B86" s="174"/>
      <c r="C86" s="12" t="s">
        <v>356</v>
      </c>
      <c r="D86" s="19">
        <v>36</v>
      </c>
      <c r="E86" s="86">
        <v>0</v>
      </c>
      <c r="F86" s="112">
        <v>0</v>
      </c>
      <c r="G86" s="112">
        <v>0</v>
      </c>
      <c r="H86" s="112">
        <v>0</v>
      </c>
      <c r="I86" s="88">
        <v>0</v>
      </c>
      <c r="J86" s="88">
        <v>0</v>
      </c>
      <c r="K86" s="87">
        <v>1</v>
      </c>
      <c r="L86" s="88">
        <v>0</v>
      </c>
      <c r="M86" s="88">
        <v>0</v>
      </c>
      <c r="N86" s="88">
        <v>1</v>
      </c>
      <c r="O86" s="88">
        <v>0</v>
      </c>
      <c r="P86" s="88">
        <v>0</v>
      </c>
      <c r="Q86" s="87">
        <v>1</v>
      </c>
      <c r="R86" s="88">
        <v>0</v>
      </c>
      <c r="S86" s="88">
        <v>0</v>
      </c>
      <c r="T86" s="88">
        <v>0</v>
      </c>
      <c r="U86" s="88">
        <v>1</v>
      </c>
      <c r="V86" s="88">
        <v>0</v>
      </c>
    </row>
    <row r="87" spans="1:22" s="29" customFormat="1" ht="6" customHeight="1" x14ac:dyDescent="0.15">
      <c r="A87" s="174"/>
      <c r="B87" s="174"/>
      <c r="C87" s="12" t="s">
        <v>13</v>
      </c>
      <c r="D87" s="19">
        <v>0</v>
      </c>
      <c r="E87" s="86">
        <v>0</v>
      </c>
      <c r="F87" s="112">
        <v>0</v>
      </c>
      <c r="G87" s="112">
        <v>0</v>
      </c>
      <c r="H87" s="112">
        <v>0</v>
      </c>
      <c r="I87" s="88">
        <v>0</v>
      </c>
      <c r="J87" s="88">
        <v>0</v>
      </c>
      <c r="K87" s="87">
        <v>1</v>
      </c>
      <c r="L87" s="88">
        <v>0</v>
      </c>
      <c r="M87" s="88">
        <v>1</v>
      </c>
      <c r="N87" s="88">
        <v>0</v>
      </c>
      <c r="O87" s="88">
        <v>0</v>
      </c>
      <c r="P87" s="88">
        <v>0</v>
      </c>
      <c r="Q87" s="87">
        <v>0</v>
      </c>
      <c r="R87" s="88">
        <v>0</v>
      </c>
      <c r="S87" s="88">
        <v>0</v>
      </c>
      <c r="T87" s="88">
        <v>0</v>
      </c>
      <c r="U87" s="88">
        <v>0</v>
      </c>
      <c r="V87" s="88">
        <v>0</v>
      </c>
    </row>
    <row r="88" spans="1:22" s="29" customFormat="1" ht="6" customHeight="1" x14ac:dyDescent="0.15">
      <c r="A88" s="162" t="s">
        <v>513</v>
      </c>
      <c r="B88" s="162"/>
      <c r="C88" s="12" t="s">
        <v>93</v>
      </c>
      <c r="D88" s="19">
        <v>542</v>
      </c>
      <c r="E88" s="86">
        <v>0</v>
      </c>
      <c r="F88" s="112">
        <v>0</v>
      </c>
      <c r="G88" s="112">
        <v>0</v>
      </c>
      <c r="H88" s="112">
        <v>0</v>
      </c>
      <c r="I88" s="88">
        <v>0</v>
      </c>
      <c r="J88" s="88">
        <v>0</v>
      </c>
      <c r="K88" s="87">
        <v>29</v>
      </c>
      <c r="L88" s="88">
        <v>7</v>
      </c>
      <c r="M88" s="88">
        <v>6</v>
      </c>
      <c r="N88" s="88">
        <v>10</v>
      </c>
      <c r="O88" s="88">
        <v>2</v>
      </c>
      <c r="P88" s="88">
        <v>4</v>
      </c>
      <c r="Q88" s="87">
        <v>9</v>
      </c>
      <c r="R88" s="88">
        <v>3</v>
      </c>
      <c r="S88" s="88">
        <v>1</v>
      </c>
      <c r="T88" s="88">
        <v>2</v>
      </c>
      <c r="U88" s="88">
        <v>3</v>
      </c>
      <c r="V88" s="88">
        <v>0</v>
      </c>
    </row>
    <row r="89" spans="1:22" s="29" customFormat="1" ht="6" customHeight="1" x14ac:dyDescent="0.15">
      <c r="A89" s="162"/>
      <c r="B89" s="162"/>
      <c r="C89" s="12" t="s">
        <v>0</v>
      </c>
      <c r="D89" s="19">
        <v>0</v>
      </c>
      <c r="E89" s="86">
        <v>0</v>
      </c>
      <c r="F89" s="112">
        <v>0</v>
      </c>
      <c r="G89" s="112">
        <v>0</v>
      </c>
      <c r="H89" s="112">
        <v>0</v>
      </c>
      <c r="I89" s="88">
        <v>0</v>
      </c>
      <c r="J89" s="88">
        <v>0</v>
      </c>
      <c r="K89" s="87">
        <v>0</v>
      </c>
      <c r="L89" s="88">
        <v>0</v>
      </c>
      <c r="M89" s="88">
        <v>0</v>
      </c>
      <c r="N89" s="88">
        <v>0</v>
      </c>
      <c r="O89" s="88">
        <v>0</v>
      </c>
      <c r="P89" s="88">
        <v>0</v>
      </c>
      <c r="Q89" s="87">
        <v>1</v>
      </c>
      <c r="R89" s="88">
        <v>0</v>
      </c>
      <c r="S89" s="88">
        <v>0</v>
      </c>
      <c r="T89" s="88">
        <v>0</v>
      </c>
      <c r="U89" s="88">
        <v>0</v>
      </c>
      <c r="V89" s="88">
        <v>1</v>
      </c>
    </row>
    <row r="90" spans="1:22" s="29" customFormat="1" ht="6" customHeight="1" x14ac:dyDescent="0.15">
      <c r="A90" s="162"/>
      <c r="B90" s="162"/>
      <c r="C90" s="12" t="s">
        <v>13</v>
      </c>
      <c r="D90" s="19">
        <v>0</v>
      </c>
      <c r="E90" s="86">
        <v>0</v>
      </c>
      <c r="F90" s="112">
        <v>0</v>
      </c>
      <c r="G90" s="112">
        <v>0</v>
      </c>
      <c r="H90" s="112">
        <v>0</v>
      </c>
      <c r="I90" s="88">
        <v>0</v>
      </c>
      <c r="J90" s="88">
        <v>0</v>
      </c>
      <c r="K90" s="87">
        <v>5</v>
      </c>
      <c r="L90" s="88">
        <v>0</v>
      </c>
      <c r="M90" s="88">
        <v>2</v>
      </c>
      <c r="N90" s="88">
        <v>3</v>
      </c>
      <c r="O90" s="88">
        <v>0</v>
      </c>
      <c r="P90" s="88">
        <v>0</v>
      </c>
      <c r="Q90" s="87">
        <v>2</v>
      </c>
      <c r="R90" s="88">
        <v>0</v>
      </c>
      <c r="S90" s="88">
        <v>2</v>
      </c>
      <c r="T90" s="88">
        <v>0</v>
      </c>
      <c r="U90" s="88">
        <v>0</v>
      </c>
      <c r="V90" s="88">
        <v>0</v>
      </c>
    </row>
    <row r="91" spans="1:22" s="29" customFormat="1" ht="6" customHeight="1" x14ac:dyDescent="0.15">
      <c r="A91" s="162" t="s">
        <v>514</v>
      </c>
      <c r="B91" s="162"/>
      <c r="C91" s="12" t="s">
        <v>105</v>
      </c>
      <c r="D91" s="19">
        <v>199</v>
      </c>
      <c r="E91" s="86">
        <v>0</v>
      </c>
      <c r="F91" s="112">
        <v>0</v>
      </c>
      <c r="G91" s="112">
        <v>0</v>
      </c>
      <c r="H91" s="112">
        <v>0</v>
      </c>
      <c r="I91" s="88">
        <v>0</v>
      </c>
      <c r="J91" s="88">
        <v>0</v>
      </c>
      <c r="K91" s="87">
        <v>11</v>
      </c>
      <c r="L91" s="88">
        <v>2</v>
      </c>
      <c r="M91" s="88">
        <v>3</v>
      </c>
      <c r="N91" s="88">
        <v>3</v>
      </c>
      <c r="O91" s="88">
        <v>1</v>
      </c>
      <c r="P91" s="88">
        <v>2</v>
      </c>
      <c r="Q91" s="87">
        <v>1</v>
      </c>
      <c r="R91" s="88">
        <v>0</v>
      </c>
      <c r="S91" s="88">
        <v>0</v>
      </c>
      <c r="T91" s="88">
        <v>0</v>
      </c>
      <c r="U91" s="88">
        <v>1</v>
      </c>
      <c r="V91" s="88">
        <v>0</v>
      </c>
    </row>
    <row r="92" spans="1:22" s="29" customFormat="1" ht="6" customHeight="1" x14ac:dyDescent="0.15">
      <c r="A92" s="162"/>
      <c r="B92" s="162"/>
      <c r="C92" s="12" t="s">
        <v>359</v>
      </c>
      <c r="D92" s="19">
        <v>194</v>
      </c>
      <c r="E92" s="86">
        <v>0</v>
      </c>
      <c r="F92" s="112">
        <v>0</v>
      </c>
      <c r="G92" s="112">
        <v>0</v>
      </c>
      <c r="H92" s="112">
        <v>0</v>
      </c>
      <c r="I92" s="88">
        <v>0</v>
      </c>
      <c r="J92" s="88">
        <v>0</v>
      </c>
      <c r="K92" s="87">
        <v>14</v>
      </c>
      <c r="L92" s="88">
        <v>4</v>
      </c>
      <c r="M92" s="88">
        <v>2</v>
      </c>
      <c r="N92" s="88">
        <v>6</v>
      </c>
      <c r="O92" s="88">
        <v>1</v>
      </c>
      <c r="P92" s="88">
        <v>1</v>
      </c>
      <c r="Q92" s="87">
        <v>2</v>
      </c>
      <c r="R92" s="88">
        <v>1</v>
      </c>
      <c r="S92" s="88">
        <v>0</v>
      </c>
      <c r="T92" s="88">
        <v>0</v>
      </c>
      <c r="U92" s="88">
        <v>1</v>
      </c>
      <c r="V92" s="88">
        <v>0</v>
      </c>
    </row>
    <row r="93" spans="1:22" s="29" customFormat="1" ht="6" customHeight="1" x14ac:dyDescent="0.15">
      <c r="A93" s="162"/>
      <c r="B93" s="162"/>
      <c r="C93" s="12" t="s">
        <v>103</v>
      </c>
      <c r="D93" s="19">
        <v>47</v>
      </c>
      <c r="E93" s="86">
        <v>0</v>
      </c>
      <c r="F93" s="112">
        <v>0</v>
      </c>
      <c r="G93" s="112">
        <v>0</v>
      </c>
      <c r="H93" s="112">
        <v>0</v>
      </c>
      <c r="I93" s="88">
        <v>0</v>
      </c>
      <c r="J93" s="88">
        <v>0</v>
      </c>
      <c r="K93" s="87">
        <v>3</v>
      </c>
      <c r="L93" s="88">
        <v>1</v>
      </c>
      <c r="M93" s="88">
        <v>1</v>
      </c>
      <c r="N93" s="88">
        <v>1</v>
      </c>
      <c r="O93" s="88">
        <v>0</v>
      </c>
      <c r="P93" s="88">
        <v>0</v>
      </c>
      <c r="Q93" s="87">
        <v>2</v>
      </c>
      <c r="R93" s="88">
        <v>1</v>
      </c>
      <c r="S93" s="88">
        <v>0</v>
      </c>
      <c r="T93" s="88">
        <v>0</v>
      </c>
      <c r="U93" s="88">
        <v>1</v>
      </c>
      <c r="V93" s="88">
        <v>0</v>
      </c>
    </row>
    <row r="94" spans="1:22" s="29" customFormat="1" ht="6" customHeight="1" x14ac:dyDescent="0.15">
      <c r="A94" s="162"/>
      <c r="B94" s="162"/>
      <c r="C94" s="12" t="s">
        <v>102</v>
      </c>
      <c r="D94" s="19">
        <v>38</v>
      </c>
      <c r="E94" s="86">
        <v>0</v>
      </c>
      <c r="F94" s="112">
        <v>0</v>
      </c>
      <c r="G94" s="112">
        <v>0</v>
      </c>
      <c r="H94" s="112">
        <v>0</v>
      </c>
      <c r="I94" s="88">
        <v>0</v>
      </c>
      <c r="J94" s="88">
        <v>0</v>
      </c>
      <c r="K94" s="87">
        <v>1</v>
      </c>
      <c r="L94" s="88">
        <v>0</v>
      </c>
      <c r="M94" s="88">
        <v>0</v>
      </c>
      <c r="N94" s="88">
        <v>0</v>
      </c>
      <c r="O94" s="88">
        <v>0</v>
      </c>
      <c r="P94" s="88">
        <v>1</v>
      </c>
      <c r="Q94" s="87">
        <v>0</v>
      </c>
      <c r="R94" s="88">
        <v>0</v>
      </c>
      <c r="S94" s="88">
        <v>0</v>
      </c>
      <c r="T94" s="88">
        <v>0</v>
      </c>
      <c r="U94" s="88">
        <v>0</v>
      </c>
      <c r="V94" s="88">
        <v>0</v>
      </c>
    </row>
    <row r="95" spans="1:22" s="29" customFormat="1" ht="6" customHeight="1" x14ac:dyDescent="0.15">
      <c r="A95" s="162"/>
      <c r="B95" s="162"/>
      <c r="C95" s="12" t="s">
        <v>101</v>
      </c>
      <c r="D95" s="19">
        <v>9</v>
      </c>
      <c r="E95" s="86">
        <v>0</v>
      </c>
      <c r="F95" s="112">
        <v>0</v>
      </c>
      <c r="G95" s="112">
        <v>0</v>
      </c>
      <c r="H95" s="112">
        <v>0</v>
      </c>
      <c r="I95" s="88">
        <v>0</v>
      </c>
      <c r="J95" s="88">
        <v>0</v>
      </c>
      <c r="K95" s="87">
        <v>0</v>
      </c>
      <c r="L95" s="88">
        <v>0</v>
      </c>
      <c r="M95" s="88">
        <v>0</v>
      </c>
      <c r="N95" s="88">
        <v>0</v>
      </c>
      <c r="O95" s="88">
        <v>0</v>
      </c>
      <c r="P95" s="88">
        <v>0</v>
      </c>
      <c r="Q95" s="87">
        <v>2</v>
      </c>
      <c r="R95" s="88">
        <v>0</v>
      </c>
      <c r="S95" s="88">
        <v>1</v>
      </c>
      <c r="T95" s="88">
        <v>1</v>
      </c>
      <c r="U95" s="88">
        <v>0</v>
      </c>
      <c r="V95" s="88">
        <v>0</v>
      </c>
    </row>
    <row r="96" spans="1:22" s="29" customFormat="1" ht="6" customHeight="1" x14ac:dyDescent="0.15">
      <c r="A96" s="162"/>
      <c r="B96" s="162"/>
      <c r="C96" s="12" t="s">
        <v>13</v>
      </c>
      <c r="D96" s="19">
        <v>55</v>
      </c>
      <c r="E96" s="86">
        <v>0</v>
      </c>
      <c r="F96" s="112">
        <v>0</v>
      </c>
      <c r="G96" s="112">
        <v>0</v>
      </c>
      <c r="H96" s="112">
        <v>0</v>
      </c>
      <c r="I96" s="88">
        <v>0</v>
      </c>
      <c r="J96" s="88">
        <v>0</v>
      </c>
      <c r="K96" s="87">
        <v>0</v>
      </c>
      <c r="L96" s="88">
        <v>0</v>
      </c>
      <c r="M96" s="88">
        <v>0</v>
      </c>
      <c r="N96" s="88">
        <v>0</v>
      </c>
      <c r="O96" s="88">
        <v>0</v>
      </c>
      <c r="P96" s="88">
        <v>0</v>
      </c>
      <c r="Q96" s="87">
        <v>2</v>
      </c>
      <c r="R96" s="88">
        <v>1</v>
      </c>
      <c r="S96" s="88">
        <v>0</v>
      </c>
      <c r="T96" s="88">
        <v>1</v>
      </c>
      <c r="U96" s="88">
        <v>0</v>
      </c>
      <c r="V96" s="88">
        <v>0</v>
      </c>
    </row>
    <row r="97" spans="1:22" s="29" customFormat="1" ht="6" customHeight="1" x14ac:dyDescent="0.15">
      <c r="A97" s="174" t="s">
        <v>360</v>
      </c>
      <c r="B97" s="174"/>
      <c r="C97" s="12" t="s">
        <v>169</v>
      </c>
      <c r="D97" s="19">
        <v>14</v>
      </c>
      <c r="E97" s="86">
        <v>0</v>
      </c>
      <c r="F97" s="112">
        <v>0</v>
      </c>
      <c r="G97" s="112">
        <v>0</v>
      </c>
      <c r="H97" s="112">
        <v>0</v>
      </c>
      <c r="I97" s="88">
        <v>0</v>
      </c>
      <c r="J97" s="88">
        <v>0</v>
      </c>
      <c r="K97" s="87">
        <v>1</v>
      </c>
      <c r="L97" s="88">
        <v>1</v>
      </c>
      <c r="M97" s="88">
        <v>0</v>
      </c>
      <c r="N97" s="88">
        <v>0</v>
      </c>
      <c r="O97" s="88">
        <v>0</v>
      </c>
      <c r="P97" s="88">
        <v>0</v>
      </c>
      <c r="Q97" s="87">
        <v>0</v>
      </c>
      <c r="R97" s="88">
        <v>0</v>
      </c>
      <c r="S97" s="88">
        <v>0</v>
      </c>
      <c r="T97" s="88">
        <v>0</v>
      </c>
      <c r="U97" s="88">
        <v>0</v>
      </c>
      <c r="V97" s="88">
        <v>0</v>
      </c>
    </row>
    <row r="98" spans="1:22" s="29" customFormat="1" ht="6" customHeight="1" x14ac:dyDescent="0.15">
      <c r="A98" s="174"/>
      <c r="B98" s="174"/>
      <c r="C98" s="12" t="s">
        <v>168</v>
      </c>
      <c r="D98" s="19">
        <v>46</v>
      </c>
      <c r="E98" s="86">
        <v>0</v>
      </c>
      <c r="F98" s="112">
        <v>0</v>
      </c>
      <c r="G98" s="112">
        <v>0</v>
      </c>
      <c r="H98" s="112">
        <v>0</v>
      </c>
      <c r="I98" s="88">
        <v>0</v>
      </c>
      <c r="J98" s="88">
        <v>0</v>
      </c>
      <c r="K98" s="87">
        <v>5</v>
      </c>
      <c r="L98" s="88">
        <v>3</v>
      </c>
      <c r="M98" s="88">
        <v>1</v>
      </c>
      <c r="N98" s="88">
        <v>1</v>
      </c>
      <c r="O98" s="88">
        <v>0</v>
      </c>
      <c r="P98" s="88">
        <v>0</v>
      </c>
      <c r="Q98" s="87">
        <v>0</v>
      </c>
      <c r="R98" s="88">
        <v>0</v>
      </c>
      <c r="S98" s="88">
        <v>0</v>
      </c>
      <c r="T98" s="88">
        <v>0</v>
      </c>
      <c r="U98" s="88">
        <v>0</v>
      </c>
      <c r="V98" s="88">
        <v>0</v>
      </c>
    </row>
    <row r="99" spans="1:22" s="29" customFormat="1" ht="6" customHeight="1" x14ac:dyDescent="0.15">
      <c r="A99" s="174"/>
      <c r="B99" s="174"/>
      <c r="C99" s="12" t="s">
        <v>167</v>
      </c>
      <c r="D99" s="19">
        <v>303</v>
      </c>
      <c r="E99" s="86">
        <v>0</v>
      </c>
      <c r="F99" s="112">
        <v>0</v>
      </c>
      <c r="G99" s="112">
        <v>0</v>
      </c>
      <c r="H99" s="112">
        <v>0</v>
      </c>
      <c r="I99" s="88">
        <v>0</v>
      </c>
      <c r="J99" s="88">
        <v>0</v>
      </c>
      <c r="K99" s="87">
        <v>20</v>
      </c>
      <c r="L99" s="88">
        <v>3</v>
      </c>
      <c r="M99" s="88">
        <v>5</v>
      </c>
      <c r="N99" s="88">
        <v>9</v>
      </c>
      <c r="O99" s="88">
        <v>2</v>
      </c>
      <c r="P99" s="88">
        <v>1</v>
      </c>
      <c r="Q99" s="87">
        <v>8</v>
      </c>
      <c r="R99" s="88">
        <v>2</v>
      </c>
      <c r="S99" s="88">
        <v>1</v>
      </c>
      <c r="T99" s="88">
        <v>2</v>
      </c>
      <c r="U99" s="88">
        <v>2</v>
      </c>
      <c r="V99" s="88">
        <v>1</v>
      </c>
    </row>
    <row r="100" spans="1:22" s="29" customFormat="1" ht="6" customHeight="1" x14ac:dyDescent="0.15">
      <c r="A100" s="174"/>
      <c r="B100" s="174"/>
      <c r="C100" s="12" t="s">
        <v>166</v>
      </c>
      <c r="D100" s="19">
        <v>92</v>
      </c>
      <c r="E100" s="86">
        <v>0</v>
      </c>
      <c r="F100" s="112">
        <v>0</v>
      </c>
      <c r="G100" s="112">
        <v>0</v>
      </c>
      <c r="H100" s="112">
        <v>0</v>
      </c>
      <c r="I100" s="88">
        <v>0</v>
      </c>
      <c r="J100" s="88">
        <v>0</v>
      </c>
      <c r="K100" s="87">
        <v>7</v>
      </c>
      <c r="L100" s="88">
        <v>0</v>
      </c>
      <c r="M100" s="88">
        <v>3</v>
      </c>
      <c r="N100" s="88">
        <v>2</v>
      </c>
      <c r="O100" s="88">
        <v>0</v>
      </c>
      <c r="P100" s="88">
        <v>2</v>
      </c>
      <c r="Q100" s="87">
        <v>2</v>
      </c>
      <c r="R100" s="88">
        <v>0</v>
      </c>
      <c r="S100" s="88">
        <v>1</v>
      </c>
      <c r="T100" s="88">
        <v>0</v>
      </c>
      <c r="U100" s="88">
        <v>1</v>
      </c>
      <c r="V100" s="88">
        <v>0</v>
      </c>
    </row>
    <row r="101" spans="1:22" s="29" customFormat="1" ht="6" customHeight="1" x14ac:dyDescent="0.15">
      <c r="A101" s="174"/>
      <c r="B101" s="174"/>
      <c r="C101" s="12" t="s">
        <v>165</v>
      </c>
      <c r="D101" s="19">
        <v>31</v>
      </c>
      <c r="E101" s="86">
        <v>0</v>
      </c>
      <c r="F101" s="112">
        <v>0</v>
      </c>
      <c r="G101" s="112">
        <v>0</v>
      </c>
      <c r="H101" s="112">
        <v>0</v>
      </c>
      <c r="I101" s="88">
        <v>0</v>
      </c>
      <c r="J101" s="88">
        <v>0</v>
      </c>
      <c r="K101" s="87">
        <v>0</v>
      </c>
      <c r="L101" s="88">
        <v>0</v>
      </c>
      <c r="M101" s="88">
        <v>0</v>
      </c>
      <c r="N101" s="88">
        <v>0</v>
      </c>
      <c r="O101" s="88">
        <v>0</v>
      </c>
      <c r="P101" s="88">
        <v>0</v>
      </c>
      <c r="Q101" s="87">
        <v>0</v>
      </c>
      <c r="R101" s="88">
        <v>0</v>
      </c>
      <c r="S101" s="88">
        <v>0</v>
      </c>
      <c r="T101" s="88">
        <v>0</v>
      </c>
      <c r="U101" s="88">
        <v>0</v>
      </c>
      <c r="V101" s="88">
        <v>0</v>
      </c>
    </row>
    <row r="102" spans="1:22" s="29" customFormat="1" ht="6" customHeight="1" x14ac:dyDescent="0.15">
      <c r="A102" s="174"/>
      <c r="B102" s="174"/>
      <c r="C102" s="12" t="s">
        <v>13</v>
      </c>
      <c r="D102" s="19">
        <v>56</v>
      </c>
      <c r="E102" s="86">
        <v>0</v>
      </c>
      <c r="F102" s="112">
        <v>0</v>
      </c>
      <c r="G102" s="112">
        <v>0</v>
      </c>
      <c r="H102" s="112">
        <v>0</v>
      </c>
      <c r="I102" s="88">
        <v>0</v>
      </c>
      <c r="J102" s="88">
        <v>0</v>
      </c>
      <c r="K102" s="87">
        <v>2</v>
      </c>
      <c r="L102" s="88">
        <v>0</v>
      </c>
      <c r="M102" s="88">
        <v>0</v>
      </c>
      <c r="N102" s="88">
        <v>1</v>
      </c>
      <c r="O102" s="88">
        <v>0</v>
      </c>
      <c r="P102" s="88">
        <v>1</v>
      </c>
      <c r="Q102" s="87">
        <v>2</v>
      </c>
      <c r="R102" s="88">
        <v>1</v>
      </c>
      <c r="S102" s="88">
        <v>1</v>
      </c>
      <c r="T102" s="88">
        <v>0</v>
      </c>
      <c r="U102" s="88">
        <v>0</v>
      </c>
      <c r="V102" s="88">
        <v>0</v>
      </c>
    </row>
    <row r="103" spans="1:22" s="29" customFormat="1" ht="6" customHeight="1" x14ac:dyDescent="0.15">
      <c r="A103" s="174" t="s">
        <v>361</v>
      </c>
      <c r="B103" s="174"/>
      <c r="C103" s="12" t="s">
        <v>221</v>
      </c>
      <c r="D103" s="19">
        <v>151</v>
      </c>
      <c r="E103" s="86">
        <v>0</v>
      </c>
      <c r="F103" s="112">
        <v>0</v>
      </c>
      <c r="G103" s="112">
        <v>0</v>
      </c>
      <c r="H103" s="112">
        <v>0</v>
      </c>
      <c r="I103" s="88">
        <v>0</v>
      </c>
      <c r="J103" s="88">
        <v>0</v>
      </c>
      <c r="K103" s="87">
        <v>6</v>
      </c>
      <c r="L103" s="88">
        <v>2</v>
      </c>
      <c r="M103" s="88">
        <v>0</v>
      </c>
      <c r="N103" s="88">
        <v>3</v>
      </c>
      <c r="O103" s="88">
        <v>0</v>
      </c>
      <c r="P103" s="88">
        <v>1</v>
      </c>
      <c r="Q103" s="87">
        <v>3</v>
      </c>
      <c r="R103" s="88">
        <v>1</v>
      </c>
      <c r="S103" s="88">
        <v>1</v>
      </c>
      <c r="T103" s="88">
        <v>1</v>
      </c>
      <c r="U103" s="88">
        <v>0</v>
      </c>
      <c r="V103" s="88">
        <v>0</v>
      </c>
    </row>
    <row r="104" spans="1:22" s="29" customFormat="1" ht="6" customHeight="1" x14ac:dyDescent="0.15">
      <c r="A104" s="174"/>
      <c r="B104" s="174"/>
      <c r="C104" s="12" t="s">
        <v>220</v>
      </c>
      <c r="D104" s="19">
        <v>276</v>
      </c>
      <c r="E104" s="86">
        <v>0</v>
      </c>
      <c r="F104" s="112">
        <v>0</v>
      </c>
      <c r="G104" s="112">
        <v>0</v>
      </c>
      <c r="H104" s="112">
        <v>0</v>
      </c>
      <c r="I104" s="88">
        <v>0</v>
      </c>
      <c r="J104" s="88">
        <v>0</v>
      </c>
      <c r="K104" s="87">
        <v>24</v>
      </c>
      <c r="L104" s="88">
        <v>4</v>
      </c>
      <c r="M104" s="88">
        <v>6</v>
      </c>
      <c r="N104" s="88">
        <v>9</v>
      </c>
      <c r="O104" s="88">
        <v>2</v>
      </c>
      <c r="P104" s="88">
        <v>3</v>
      </c>
      <c r="Q104" s="87">
        <v>6</v>
      </c>
      <c r="R104" s="88">
        <v>1</v>
      </c>
      <c r="S104" s="88">
        <v>0</v>
      </c>
      <c r="T104" s="88">
        <v>1</v>
      </c>
      <c r="U104" s="88">
        <v>3</v>
      </c>
      <c r="V104" s="88">
        <v>1</v>
      </c>
    </row>
    <row r="105" spans="1:22" s="29" customFormat="1" ht="6" customHeight="1" x14ac:dyDescent="0.15">
      <c r="A105" s="174"/>
      <c r="B105" s="174"/>
      <c r="C105" s="12" t="s">
        <v>219</v>
      </c>
      <c r="D105" s="19">
        <v>35</v>
      </c>
      <c r="E105" s="86">
        <v>0</v>
      </c>
      <c r="F105" s="112">
        <v>0</v>
      </c>
      <c r="G105" s="112">
        <v>0</v>
      </c>
      <c r="H105" s="112">
        <v>0</v>
      </c>
      <c r="I105" s="88">
        <v>0</v>
      </c>
      <c r="J105" s="88">
        <v>0</v>
      </c>
      <c r="K105" s="87">
        <v>1</v>
      </c>
      <c r="L105" s="88">
        <v>0</v>
      </c>
      <c r="M105" s="88">
        <v>1</v>
      </c>
      <c r="N105" s="88">
        <v>0</v>
      </c>
      <c r="O105" s="88">
        <v>0</v>
      </c>
      <c r="P105" s="88">
        <v>0</v>
      </c>
      <c r="Q105" s="87">
        <v>1</v>
      </c>
      <c r="R105" s="88">
        <v>0</v>
      </c>
      <c r="S105" s="88">
        <v>1</v>
      </c>
      <c r="T105" s="88">
        <v>0</v>
      </c>
      <c r="U105" s="88">
        <v>0</v>
      </c>
      <c r="V105" s="88">
        <v>0</v>
      </c>
    </row>
    <row r="106" spans="1:22" s="29" customFormat="1" ht="6" customHeight="1" x14ac:dyDescent="0.15">
      <c r="A106" s="174"/>
      <c r="B106" s="174"/>
      <c r="C106" s="12" t="s">
        <v>218</v>
      </c>
      <c r="D106" s="19">
        <v>13</v>
      </c>
      <c r="E106" s="86">
        <v>0</v>
      </c>
      <c r="F106" s="112">
        <v>0</v>
      </c>
      <c r="G106" s="112">
        <v>0</v>
      </c>
      <c r="H106" s="112">
        <v>0</v>
      </c>
      <c r="I106" s="88">
        <v>0</v>
      </c>
      <c r="J106" s="88">
        <v>0</v>
      </c>
      <c r="K106" s="87">
        <v>0</v>
      </c>
      <c r="L106" s="88">
        <v>0</v>
      </c>
      <c r="M106" s="88">
        <v>0</v>
      </c>
      <c r="N106" s="88">
        <v>0</v>
      </c>
      <c r="O106" s="88">
        <v>0</v>
      </c>
      <c r="P106" s="88">
        <v>0</v>
      </c>
      <c r="Q106" s="87">
        <v>0</v>
      </c>
      <c r="R106" s="88">
        <v>0</v>
      </c>
      <c r="S106" s="88">
        <v>0</v>
      </c>
      <c r="T106" s="88">
        <v>0</v>
      </c>
      <c r="U106" s="88">
        <v>0</v>
      </c>
      <c r="V106" s="88">
        <v>0</v>
      </c>
    </row>
    <row r="107" spans="1:22" s="29" customFormat="1" ht="6" customHeight="1" x14ac:dyDescent="0.15">
      <c r="A107" s="174"/>
      <c r="B107" s="174"/>
      <c r="C107" s="12" t="s">
        <v>13</v>
      </c>
      <c r="D107" s="19">
        <v>67</v>
      </c>
      <c r="E107" s="86">
        <v>0</v>
      </c>
      <c r="F107" s="112">
        <v>0</v>
      </c>
      <c r="G107" s="112">
        <v>0</v>
      </c>
      <c r="H107" s="112">
        <v>0</v>
      </c>
      <c r="I107" s="88">
        <v>0</v>
      </c>
      <c r="J107" s="88">
        <v>0</v>
      </c>
      <c r="K107" s="87">
        <v>4</v>
      </c>
      <c r="L107" s="88">
        <v>1</v>
      </c>
      <c r="M107" s="88">
        <v>2</v>
      </c>
      <c r="N107" s="88">
        <v>1</v>
      </c>
      <c r="O107" s="88">
        <v>0</v>
      </c>
      <c r="P107" s="88">
        <v>0</v>
      </c>
      <c r="Q107" s="87">
        <v>2</v>
      </c>
      <c r="R107" s="88">
        <v>1</v>
      </c>
      <c r="S107" s="88">
        <v>1</v>
      </c>
      <c r="T107" s="88">
        <v>0</v>
      </c>
      <c r="U107" s="88">
        <v>0</v>
      </c>
      <c r="V107" s="88">
        <v>0</v>
      </c>
    </row>
    <row r="108" spans="1:22" x14ac:dyDescent="0.15">
      <c r="D108" s="108"/>
      <c r="E108" s="108"/>
      <c r="F108" s="104"/>
      <c r="G108" s="104"/>
      <c r="H108" s="104"/>
    </row>
  </sheetData>
  <mergeCells count="41">
    <mergeCell ref="A34:B37"/>
    <mergeCell ref="A88:B90"/>
    <mergeCell ref="A91:B96"/>
    <mergeCell ref="A97:B102"/>
    <mergeCell ref="A103:B107"/>
    <mergeCell ref="A38:B46"/>
    <mergeCell ref="A47:B57"/>
    <mergeCell ref="A58:B67"/>
    <mergeCell ref="A68:B72"/>
    <mergeCell ref="A73:B78"/>
    <mergeCell ref="A79:B87"/>
    <mergeCell ref="A1:V1"/>
    <mergeCell ref="A2:C5"/>
    <mergeCell ref="D2:D5"/>
    <mergeCell ref="F4:F5"/>
    <mergeCell ref="G4:G5"/>
    <mergeCell ref="H4:H5"/>
    <mergeCell ref="I4:I5"/>
    <mergeCell ref="E2:J3"/>
    <mergeCell ref="K2:P3"/>
    <mergeCell ref="Q2:V3"/>
    <mergeCell ref="E4:E5"/>
    <mergeCell ref="K4:K5"/>
    <mergeCell ref="R4:R5"/>
    <mergeCell ref="S4:S5"/>
    <mergeCell ref="T4:T5"/>
    <mergeCell ref="U4:U5"/>
    <mergeCell ref="V4:V5"/>
    <mergeCell ref="A7:B10"/>
    <mergeCell ref="A11:B17"/>
    <mergeCell ref="A18:A33"/>
    <mergeCell ref="B18:B25"/>
    <mergeCell ref="A6:C6"/>
    <mergeCell ref="J4:J5"/>
    <mergeCell ref="L4:L5"/>
    <mergeCell ref="M4:M5"/>
    <mergeCell ref="N4:N5"/>
    <mergeCell ref="O4:O5"/>
    <mergeCell ref="P4:P5"/>
    <mergeCell ref="Q4:Q5"/>
    <mergeCell ref="B26:B33"/>
  </mergeCells>
  <phoneticPr fontId="4"/>
  <printOptions horizontalCentered="1"/>
  <pageMargins left="0.25" right="0.25" top="0.75" bottom="0.75" header="0.3" footer="0.3"/>
  <pageSetup paperSize="9" orientation="portrait" horizontalDpi="4294967293"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108"/>
  <sheetViews>
    <sheetView zoomScaleNormal="100" zoomScaleSheetLayoutView="160" workbookViewId="0"/>
  </sheetViews>
  <sheetFormatPr defaultColWidth="9" defaultRowHeight="9" x14ac:dyDescent="0.15"/>
  <cols>
    <col min="1" max="1" width="7.125" style="1" customWidth="1"/>
    <col min="2" max="2" width="1.875" style="2" customWidth="1"/>
    <col min="3" max="3" width="24.75" style="2" customWidth="1"/>
    <col min="4" max="4" width="5.5" style="45" customWidth="1"/>
    <col min="5" max="10" width="5.5" style="31" customWidth="1"/>
    <col min="11" max="16384" width="9" style="2"/>
  </cols>
  <sheetData>
    <row r="1" spans="1:11" ht="18" customHeight="1" x14ac:dyDescent="0.15">
      <c r="A1" s="166" t="s">
        <v>380</v>
      </c>
      <c r="B1" s="166"/>
      <c r="C1" s="166"/>
      <c r="D1" s="166"/>
      <c r="E1" s="166"/>
      <c r="F1" s="166"/>
      <c r="G1" s="166"/>
      <c r="H1" s="166"/>
      <c r="I1" s="166"/>
      <c r="J1" s="166"/>
      <c r="K1" s="166"/>
    </row>
    <row r="2" spans="1:11" s="21" customFormat="1" ht="37.5" customHeight="1" x14ac:dyDescent="0.15">
      <c r="A2" s="157"/>
      <c r="B2" s="157"/>
      <c r="C2" s="158"/>
      <c r="D2" s="211" t="s">
        <v>291</v>
      </c>
      <c r="E2" s="235" t="s">
        <v>105</v>
      </c>
      <c r="F2" s="236" t="s">
        <v>104</v>
      </c>
      <c r="G2" s="236" t="s">
        <v>103</v>
      </c>
      <c r="H2" s="236" t="s">
        <v>102</v>
      </c>
      <c r="I2" s="236" t="s">
        <v>101</v>
      </c>
      <c r="J2" s="236" t="s">
        <v>13</v>
      </c>
    </row>
    <row r="3" spans="1:11" s="21" customFormat="1" ht="37.5" customHeight="1" x14ac:dyDescent="0.15">
      <c r="A3" s="157"/>
      <c r="B3" s="157"/>
      <c r="C3" s="158"/>
      <c r="D3" s="211"/>
      <c r="E3" s="235"/>
      <c r="F3" s="236"/>
      <c r="G3" s="236"/>
      <c r="H3" s="236"/>
      <c r="I3" s="236"/>
      <c r="J3" s="236"/>
    </row>
    <row r="4" spans="1:11" s="21" customFormat="1" ht="37.5" customHeight="1" x14ac:dyDescent="0.15">
      <c r="A4" s="157"/>
      <c r="B4" s="157"/>
      <c r="C4" s="158"/>
      <c r="D4" s="211"/>
      <c r="E4" s="235"/>
      <c r="F4" s="236"/>
      <c r="G4" s="236"/>
      <c r="H4" s="236"/>
      <c r="I4" s="236"/>
      <c r="J4" s="236"/>
    </row>
    <row r="5" spans="1:11" s="21" customFormat="1" ht="37.5" customHeight="1" x14ac:dyDescent="0.15">
      <c r="A5" s="157"/>
      <c r="B5" s="157"/>
      <c r="C5" s="158"/>
      <c r="D5" s="211"/>
      <c r="E5" s="235"/>
      <c r="F5" s="236"/>
      <c r="G5" s="236"/>
      <c r="H5" s="236"/>
      <c r="I5" s="236"/>
      <c r="J5" s="236"/>
    </row>
    <row r="6" spans="1:11" s="21" customFormat="1" ht="6" customHeight="1" x14ac:dyDescent="0.15">
      <c r="A6" s="163" t="s">
        <v>326</v>
      </c>
      <c r="B6" s="163"/>
      <c r="C6" s="164"/>
      <c r="D6" s="63">
        <v>542</v>
      </c>
      <c r="E6" s="75">
        <v>199</v>
      </c>
      <c r="F6" s="76">
        <v>194</v>
      </c>
      <c r="G6" s="76">
        <v>47</v>
      </c>
      <c r="H6" s="76">
        <v>38</v>
      </c>
      <c r="I6" s="76">
        <v>9</v>
      </c>
      <c r="J6" s="76">
        <v>55</v>
      </c>
      <c r="K6" s="23"/>
    </row>
    <row r="7" spans="1:11" s="26" customFormat="1" ht="6" customHeight="1" x14ac:dyDescent="0.15">
      <c r="A7" s="162" t="s">
        <v>15</v>
      </c>
      <c r="B7" s="162"/>
      <c r="C7" s="57" t="s">
        <v>12</v>
      </c>
      <c r="D7" s="69">
        <v>159</v>
      </c>
      <c r="E7" s="77">
        <v>55</v>
      </c>
      <c r="F7" s="78">
        <v>56</v>
      </c>
      <c r="G7" s="78">
        <v>16</v>
      </c>
      <c r="H7" s="78">
        <v>12</v>
      </c>
      <c r="I7" s="78">
        <v>2</v>
      </c>
      <c r="J7" s="78">
        <v>18</v>
      </c>
      <c r="K7" s="25"/>
    </row>
    <row r="8" spans="1:11" s="26" customFormat="1" ht="6" customHeight="1" x14ac:dyDescent="0.15">
      <c r="A8" s="162"/>
      <c r="B8" s="162"/>
      <c r="C8" s="57" t="s">
        <v>11</v>
      </c>
      <c r="D8" s="69">
        <v>317</v>
      </c>
      <c r="E8" s="77">
        <v>124</v>
      </c>
      <c r="F8" s="78">
        <v>113</v>
      </c>
      <c r="G8" s="78">
        <v>25</v>
      </c>
      <c r="H8" s="78">
        <v>21</v>
      </c>
      <c r="I8" s="78">
        <v>6</v>
      </c>
      <c r="J8" s="78">
        <v>28</v>
      </c>
      <c r="K8" s="25"/>
    </row>
    <row r="9" spans="1:11" s="26" customFormat="1" ht="6" customHeight="1" x14ac:dyDescent="0.15">
      <c r="A9" s="162"/>
      <c r="B9" s="162"/>
      <c r="C9" s="57" t="s">
        <v>423</v>
      </c>
      <c r="D9" s="69">
        <v>0</v>
      </c>
      <c r="E9" s="77">
        <v>0</v>
      </c>
      <c r="F9" s="78">
        <v>0</v>
      </c>
      <c r="G9" s="78">
        <v>0</v>
      </c>
      <c r="H9" s="78">
        <v>0</v>
      </c>
      <c r="I9" s="78">
        <v>0</v>
      </c>
      <c r="J9" s="78">
        <v>0</v>
      </c>
      <c r="K9" s="25"/>
    </row>
    <row r="10" spans="1:11" s="26" customFormat="1" ht="6" customHeight="1" x14ac:dyDescent="0.15">
      <c r="A10" s="162"/>
      <c r="B10" s="162"/>
      <c r="C10" s="57" t="s">
        <v>13</v>
      </c>
      <c r="D10" s="69">
        <v>66</v>
      </c>
      <c r="E10" s="77">
        <v>20</v>
      </c>
      <c r="F10" s="78">
        <v>25</v>
      </c>
      <c r="G10" s="78">
        <v>6</v>
      </c>
      <c r="H10" s="78">
        <v>5</v>
      </c>
      <c r="I10" s="78">
        <v>1</v>
      </c>
      <c r="J10" s="78">
        <v>9</v>
      </c>
      <c r="K10" s="25"/>
    </row>
    <row r="11" spans="1:11" s="26" customFormat="1" ht="6" customHeight="1" x14ac:dyDescent="0.15">
      <c r="A11" s="162" t="s">
        <v>328</v>
      </c>
      <c r="B11" s="162"/>
      <c r="C11" s="57" t="s">
        <v>21</v>
      </c>
      <c r="D11" s="69">
        <v>32</v>
      </c>
      <c r="E11" s="77">
        <v>13</v>
      </c>
      <c r="F11" s="78">
        <v>11</v>
      </c>
      <c r="G11" s="78">
        <v>1</v>
      </c>
      <c r="H11" s="78">
        <v>1</v>
      </c>
      <c r="I11" s="78">
        <v>0</v>
      </c>
      <c r="J11" s="78">
        <v>6</v>
      </c>
      <c r="K11" s="25"/>
    </row>
    <row r="12" spans="1:11" s="26" customFormat="1" ht="6" customHeight="1" x14ac:dyDescent="0.15">
      <c r="A12" s="162"/>
      <c r="B12" s="162"/>
      <c r="C12" s="57" t="s">
        <v>393</v>
      </c>
      <c r="D12" s="69">
        <v>48</v>
      </c>
      <c r="E12" s="77">
        <v>23</v>
      </c>
      <c r="F12" s="78">
        <v>10</v>
      </c>
      <c r="G12" s="78">
        <v>6</v>
      </c>
      <c r="H12" s="78">
        <v>1</v>
      </c>
      <c r="I12" s="78">
        <v>3</v>
      </c>
      <c r="J12" s="78">
        <v>5</v>
      </c>
      <c r="K12" s="25"/>
    </row>
    <row r="13" spans="1:11" s="26" customFormat="1" ht="6" customHeight="1" x14ac:dyDescent="0.15">
      <c r="A13" s="162"/>
      <c r="B13" s="162"/>
      <c r="C13" s="57" t="s">
        <v>20</v>
      </c>
      <c r="D13" s="69">
        <v>95</v>
      </c>
      <c r="E13" s="77">
        <v>39</v>
      </c>
      <c r="F13" s="78">
        <v>30</v>
      </c>
      <c r="G13" s="78">
        <v>6</v>
      </c>
      <c r="H13" s="78">
        <v>8</v>
      </c>
      <c r="I13" s="78">
        <v>2</v>
      </c>
      <c r="J13" s="78">
        <v>10</v>
      </c>
      <c r="K13" s="25"/>
    </row>
    <row r="14" spans="1:11" s="26" customFormat="1" ht="6" customHeight="1" x14ac:dyDescent="0.15">
      <c r="A14" s="162"/>
      <c r="B14" s="162"/>
      <c r="C14" s="57" t="s">
        <v>19</v>
      </c>
      <c r="D14" s="69">
        <v>109</v>
      </c>
      <c r="E14" s="77">
        <v>34</v>
      </c>
      <c r="F14" s="78">
        <v>43</v>
      </c>
      <c r="G14" s="78">
        <v>15</v>
      </c>
      <c r="H14" s="78">
        <v>7</v>
      </c>
      <c r="I14" s="78">
        <v>2</v>
      </c>
      <c r="J14" s="78">
        <v>8</v>
      </c>
      <c r="K14" s="25"/>
    </row>
    <row r="15" spans="1:11" s="26" customFormat="1" ht="6" customHeight="1" x14ac:dyDescent="0.15">
      <c r="A15" s="162"/>
      <c r="B15" s="162"/>
      <c r="C15" s="57" t="s">
        <v>18</v>
      </c>
      <c r="D15" s="69">
        <v>129</v>
      </c>
      <c r="E15" s="77">
        <v>41</v>
      </c>
      <c r="F15" s="78">
        <v>54</v>
      </c>
      <c r="G15" s="78">
        <v>8</v>
      </c>
      <c r="H15" s="78">
        <v>11</v>
      </c>
      <c r="I15" s="78">
        <v>1</v>
      </c>
      <c r="J15" s="78">
        <v>14</v>
      </c>
      <c r="K15" s="25"/>
    </row>
    <row r="16" spans="1:11" s="26" customFormat="1" ht="6" customHeight="1" x14ac:dyDescent="0.15">
      <c r="A16" s="162"/>
      <c r="B16" s="162"/>
      <c r="C16" s="57" t="s">
        <v>17</v>
      </c>
      <c r="D16" s="69">
        <v>110</v>
      </c>
      <c r="E16" s="77">
        <v>43</v>
      </c>
      <c r="F16" s="78">
        <v>37</v>
      </c>
      <c r="G16" s="78">
        <v>10</v>
      </c>
      <c r="H16" s="78">
        <v>8</v>
      </c>
      <c r="I16" s="78">
        <v>1</v>
      </c>
      <c r="J16" s="78">
        <v>11</v>
      </c>
      <c r="K16" s="25"/>
    </row>
    <row r="17" spans="1:11" s="26" customFormat="1" ht="6" customHeight="1" x14ac:dyDescent="0.15">
      <c r="A17" s="162"/>
      <c r="B17" s="162"/>
      <c r="C17" s="57" t="s">
        <v>13</v>
      </c>
      <c r="D17" s="69">
        <v>19</v>
      </c>
      <c r="E17" s="77">
        <v>6</v>
      </c>
      <c r="F17" s="78">
        <v>9</v>
      </c>
      <c r="G17" s="78">
        <v>1</v>
      </c>
      <c r="H17" s="78">
        <v>2</v>
      </c>
      <c r="I17" s="78">
        <v>0</v>
      </c>
      <c r="J17" s="78">
        <v>1</v>
      </c>
      <c r="K17" s="25"/>
    </row>
    <row r="18" spans="1:11" s="26" customFormat="1" ht="6" customHeight="1" x14ac:dyDescent="0.15">
      <c r="A18" s="162" t="s">
        <v>329</v>
      </c>
      <c r="B18" s="165" t="s">
        <v>12</v>
      </c>
      <c r="C18" s="57" t="s">
        <v>330</v>
      </c>
      <c r="D18" s="69">
        <v>159</v>
      </c>
      <c r="E18" s="77">
        <v>55</v>
      </c>
      <c r="F18" s="78">
        <v>56</v>
      </c>
      <c r="G18" s="78">
        <v>16</v>
      </c>
      <c r="H18" s="78">
        <v>12</v>
      </c>
      <c r="I18" s="78">
        <v>2</v>
      </c>
      <c r="J18" s="78">
        <v>18</v>
      </c>
      <c r="K18" s="25"/>
    </row>
    <row r="19" spans="1:11" s="26" customFormat="1" ht="6" customHeight="1" x14ac:dyDescent="0.15">
      <c r="A19" s="162"/>
      <c r="B19" s="165"/>
      <c r="C19" s="57" t="s">
        <v>21</v>
      </c>
      <c r="D19" s="69">
        <v>17</v>
      </c>
      <c r="E19" s="77">
        <v>6</v>
      </c>
      <c r="F19" s="78">
        <v>6</v>
      </c>
      <c r="G19" s="78">
        <v>0</v>
      </c>
      <c r="H19" s="78">
        <v>1</v>
      </c>
      <c r="I19" s="78">
        <v>0</v>
      </c>
      <c r="J19" s="78">
        <v>4</v>
      </c>
      <c r="K19" s="25"/>
    </row>
    <row r="20" spans="1:11" s="26" customFormat="1" ht="6" customHeight="1" x14ac:dyDescent="0.15">
      <c r="A20" s="162"/>
      <c r="B20" s="165"/>
      <c r="C20" s="57" t="s">
        <v>393</v>
      </c>
      <c r="D20" s="69">
        <v>17</v>
      </c>
      <c r="E20" s="77">
        <v>10</v>
      </c>
      <c r="F20" s="78">
        <v>2</v>
      </c>
      <c r="G20" s="78">
        <v>3</v>
      </c>
      <c r="H20" s="78">
        <v>0</v>
      </c>
      <c r="I20" s="78">
        <v>0</v>
      </c>
      <c r="J20" s="78">
        <v>2</v>
      </c>
      <c r="K20" s="25"/>
    </row>
    <row r="21" spans="1:11" s="26" customFormat="1" ht="6" customHeight="1" x14ac:dyDescent="0.15">
      <c r="A21" s="162"/>
      <c r="B21" s="165"/>
      <c r="C21" s="57" t="s">
        <v>20</v>
      </c>
      <c r="D21" s="69">
        <v>37</v>
      </c>
      <c r="E21" s="77">
        <v>13</v>
      </c>
      <c r="F21" s="78">
        <v>12</v>
      </c>
      <c r="G21" s="78">
        <v>4</v>
      </c>
      <c r="H21" s="78">
        <v>3</v>
      </c>
      <c r="I21" s="78">
        <v>1</v>
      </c>
      <c r="J21" s="78">
        <v>4</v>
      </c>
      <c r="K21" s="25"/>
    </row>
    <row r="22" spans="1:11" s="26" customFormat="1" ht="6" customHeight="1" x14ac:dyDescent="0.15">
      <c r="A22" s="162"/>
      <c r="B22" s="165"/>
      <c r="C22" s="57" t="s">
        <v>19</v>
      </c>
      <c r="D22" s="69">
        <v>36</v>
      </c>
      <c r="E22" s="77">
        <v>11</v>
      </c>
      <c r="F22" s="78">
        <v>14</v>
      </c>
      <c r="G22" s="78">
        <v>3</v>
      </c>
      <c r="H22" s="78">
        <v>4</v>
      </c>
      <c r="I22" s="78">
        <v>1</v>
      </c>
      <c r="J22" s="78">
        <v>3</v>
      </c>
      <c r="K22" s="25"/>
    </row>
    <row r="23" spans="1:11" s="26" customFormat="1" ht="6" customHeight="1" x14ac:dyDescent="0.15">
      <c r="A23" s="162"/>
      <c r="B23" s="165"/>
      <c r="C23" s="57" t="s">
        <v>18</v>
      </c>
      <c r="D23" s="69">
        <v>24</v>
      </c>
      <c r="E23" s="77">
        <v>7</v>
      </c>
      <c r="F23" s="78">
        <v>11</v>
      </c>
      <c r="G23" s="78">
        <v>2</v>
      </c>
      <c r="H23" s="78">
        <v>2</v>
      </c>
      <c r="I23" s="78">
        <v>0</v>
      </c>
      <c r="J23" s="78">
        <v>2</v>
      </c>
      <c r="K23" s="25"/>
    </row>
    <row r="24" spans="1:11" s="26" customFormat="1" ht="6" customHeight="1" x14ac:dyDescent="0.15">
      <c r="A24" s="162"/>
      <c r="B24" s="165"/>
      <c r="C24" s="57" t="s">
        <v>17</v>
      </c>
      <c r="D24" s="69">
        <v>21</v>
      </c>
      <c r="E24" s="77">
        <v>7</v>
      </c>
      <c r="F24" s="78">
        <v>8</v>
      </c>
      <c r="G24" s="78">
        <v>3</v>
      </c>
      <c r="H24" s="78">
        <v>1</v>
      </c>
      <c r="I24" s="78">
        <v>0</v>
      </c>
      <c r="J24" s="78">
        <v>2</v>
      </c>
      <c r="K24" s="25"/>
    </row>
    <row r="25" spans="1:11" s="26" customFormat="1" ht="6" customHeight="1" x14ac:dyDescent="0.15">
      <c r="A25" s="162"/>
      <c r="B25" s="165"/>
      <c r="C25" s="57" t="s">
        <v>13</v>
      </c>
      <c r="D25" s="69">
        <v>7</v>
      </c>
      <c r="E25" s="77">
        <v>1</v>
      </c>
      <c r="F25" s="78">
        <v>3</v>
      </c>
      <c r="G25" s="78">
        <v>1</v>
      </c>
      <c r="H25" s="78">
        <v>1</v>
      </c>
      <c r="I25" s="78">
        <v>0</v>
      </c>
      <c r="J25" s="78">
        <v>1</v>
      </c>
      <c r="K25" s="25"/>
    </row>
    <row r="26" spans="1:11" s="26" customFormat="1" ht="6" customHeight="1" x14ac:dyDescent="0.15">
      <c r="A26" s="162"/>
      <c r="B26" s="165" t="s">
        <v>11</v>
      </c>
      <c r="C26" s="57" t="s">
        <v>331</v>
      </c>
      <c r="D26" s="69">
        <v>317</v>
      </c>
      <c r="E26" s="77">
        <v>124</v>
      </c>
      <c r="F26" s="78">
        <v>113</v>
      </c>
      <c r="G26" s="78">
        <v>25</v>
      </c>
      <c r="H26" s="78">
        <v>21</v>
      </c>
      <c r="I26" s="78">
        <v>6</v>
      </c>
      <c r="J26" s="78">
        <v>28</v>
      </c>
      <c r="K26" s="25"/>
    </row>
    <row r="27" spans="1:11" s="26" customFormat="1" ht="6" customHeight="1" x14ac:dyDescent="0.15">
      <c r="A27" s="162"/>
      <c r="B27" s="165"/>
      <c r="C27" s="57" t="s">
        <v>21</v>
      </c>
      <c r="D27" s="69">
        <v>15</v>
      </c>
      <c r="E27" s="77">
        <v>7</v>
      </c>
      <c r="F27" s="78">
        <v>5</v>
      </c>
      <c r="G27" s="78">
        <v>1</v>
      </c>
      <c r="H27" s="78">
        <v>0</v>
      </c>
      <c r="I27" s="78">
        <v>0</v>
      </c>
      <c r="J27" s="78">
        <v>2</v>
      </c>
      <c r="K27" s="25"/>
    </row>
    <row r="28" spans="1:11" s="26" customFormat="1" ht="6" customHeight="1" x14ac:dyDescent="0.15">
      <c r="A28" s="162"/>
      <c r="B28" s="165"/>
      <c r="C28" s="57" t="s">
        <v>393</v>
      </c>
      <c r="D28" s="69">
        <v>29</v>
      </c>
      <c r="E28" s="77">
        <v>13</v>
      </c>
      <c r="F28" s="78">
        <v>8</v>
      </c>
      <c r="G28" s="78">
        <v>2</v>
      </c>
      <c r="H28" s="78">
        <v>1</v>
      </c>
      <c r="I28" s="78">
        <v>3</v>
      </c>
      <c r="J28" s="78">
        <v>2</v>
      </c>
      <c r="K28" s="25"/>
    </row>
    <row r="29" spans="1:11" s="26" customFormat="1" ht="6" customHeight="1" x14ac:dyDescent="0.15">
      <c r="A29" s="162"/>
      <c r="B29" s="165"/>
      <c r="C29" s="57" t="s">
        <v>20</v>
      </c>
      <c r="D29" s="69">
        <v>53</v>
      </c>
      <c r="E29" s="77">
        <v>25</v>
      </c>
      <c r="F29" s="78">
        <v>15</v>
      </c>
      <c r="G29" s="78">
        <v>2</v>
      </c>
      <c r="H29" s="78">
        <v>5</v>
      </c>
      <c r="I29" s="78">
        <v>1</v>
      </c>
      <c r="J29" s="78">
        <v>5</v>
      </c>
      <c r="K29" s="25"/>
    </row>
    <row r="30" spans="1:11" s="26" customFormat="1" ht="6" customHeight="1" x14ac:dyDescent="0.15">
      <c r="A30" s="162"/>
      <c r="B30" s="165"/>
      <c r="C30" s="57" t="s">
        <v>19</v>
      </c>
      <c r="D30" s="69">
        <v>63</v>
      </c>
      <c r="E30" s="77">
        <v>22</v>
      </c>
      <c r="F30" s="78">
        <v>23</v>
      </c>
      <c r="G30" s="78">
        <v>10</v>
      </c>
      <c r="H30" s="78">
        <v>3</v>
      </c>
      <c r="I30" s="78">
        <v>1</v>
      </c>
      <c r="J30" s="78">
        <v>4</v>
      </c>
      <c r="K30" s="25"/>
    </row>
    <row r="31" spans="1:11" s="26" customFormat="1" ht="6" customHeight="1" x14ac:dyDescent="0.15">
      <c r="A31" s="162"/>
      <c r="B31" s="165"/>
      <c r="C31" s="57" t="s">
        <v>18</v>
      </c>
      <c r="D31" s="69">
        <v>82</v>
      </c>
      <c r="E31" s="77">
        <v>26</v>
      </c>
      <c r="F31" s="78">
        <v>33</v>
      </c>
      <c r="G31" s="78">
        <v>4</v>
      </c>
      <c r="H31" s="78">
        <v>7</v>
      </c>
      <c r="I31" s="78">
        <v>1</v>
      </c>
      <c r="J31" s="78">
        <v>11</v>
      </c>
      <c r="K31" s="25"/>
    </row>
    <row r="32" spans="1:11" s="26" customFormat="1" ht="6" customHeight="1" x14ac:dyDescent="0.15">
      <c r="A32" s="162"/>
      <c r="B32" s="165"/>
      <c r="C32" s="57" t="s">
        <v>17</v>
      </c>
      <c r="D32" s="69">
        <v>65</v>
      </c>
      <c r="E32" s="77">
        <v>26</v>
      </c>
      <c r="F32" s="78">
        <v>25</v>
      </c>
      <c r="G32" s="78">
        <v>6</v>
      </c>
      <c r="H32" s="78">
        <v>4</v>
      </c>
      <c r="I32" s="78">
        <v>0</v>
      </c>
      <c r="J32" s="78">
        <v>4</v>
      </c>
      <c r="K32" s="25"/>
    </row>
    <row r="33" spans="1:11" s="26" customFormat="1" ht="6" customHeight="1" x14ac:dyDescent="0.15">
      <c r="A33" s="162"/>
      <c r="B33" s="165"/>
      <c r="C33" s="57" t="s">
        <v>13</v>
      </c>
      <c r="D33" s="69">
        <v>10</v>
      </c>
      <c r="E33" s="77">
        <v>5</v>
      </c>
      <c r="F33" s="78">
        <v>4</v>
      </c>
      <c r="G33" s="78">
        <v>0</v>
      </c>
      <c r="H33" s="78">
        <v>1</v>
      </c>
      <c r="I33" s="78">
        <v>0</v>
      </c>
      <c r="J33" s="78">
        <v>0</v>
      </c>
      <c r="K33" s="25"/>
    </row>
    <row r="34" spans="1:11" s="26" customFormat="1" ht="6" customHeight="1" x14ac:dyDescent="0.15">
      <c r="A34" s="162" t="s">
        <v>332</v>
      </c>
      <c r="B34" s="162"/>
      <c r="C34" s="57" t="s">
        <v>333</v>
      </c>
      <c r="D34" s="69">
        <v>236</v>
      </c>
      <c r="E34" s="77">
        <v>93</v>
      </c>
      <c r="F34" s="78">
        <v>74</v>
      </c>
      <c r="G34" s="78">
        <v>23</v>
      </c>
      <c r="H34" s="78">
        <v>13</v>
      </c>
      <c r="I34" s="78">
        <v>4</v>
      </c>
      <c r="J34" s="78">
        <v>29</v>
      </c>
      <c r="K34" s="25"/>
    </row>
    <row r="35" spans="1:11" s="26" customFormat="1" ht="6" customHeight="1" x14ac:dyDescent="0.15">
      <c r="A35" s="162"/>
      <c r="B35" s="162"/>
      <c r="C35" s="57" t="s">
        <v>334</v>
      </c>
      <c r="D35" s="69">
        <v>209</v>
      </c>
      <c r="E35" s="77">
        <v>76</v>
      </c>
      <c r="F35" s="78">
        <v>78</v>
      </c>
      <c r="G35" s="78">
        <v>19</v>
      </c>
      <c r="H35" s="78">
        <v>16</v>
      </c>
      <c r="I35" s="78">
        <v>2</v>
      </c>
      <c r="J35" s="78">
        <v>18</v>
      </c>
      <c r="K35" s="25"/>
    </row>
    <row r="36" spans="1:11" s="26" customFormat="1" ht="6" customHeight="1" x14ac:dyDescent="0.15">
      <c r="A36" s="162"/>
      <c r="B36" s="162"/>
      <c r="C36" s="57" t="s">
        <v>335</v>
      </c>
      <c r="D36" s="69">
        <v>87</v>
      </c>
      <c r="E36" s="77">
        <v>28</v>
      </c>
      <c r="F36" s="78">
        <v>37</v>
      </c>
      <c r="G36" s="78">
        <v>5</v>
      </c>
      <c r="H36" s="78">
        <v>8</v>
      </c>
      <c r="I36" s="78">
        <v>2</v>
      </c>
      <c r="J36" s="78">
        <v>7</v>
      </c>
      <c r="K36" s="25"/>
    </row>
    <row r="37" spans="1:11" s="26" customFormat="1" ht="6" customHeight="1" x14ac:dyDescent="0.15">
      <c r="A37" s="162"/>
      <c r="B37" s="162"/>
      <c r="C37" s="57" t="s">
        <v>13</v>
      </c>
      <c r="D37" s="69">
        <v>10</v>
      </c>
      <c r="E37" s="77">
        <v>2</v>
      </c>
      <c r="F37" s="78">
        <v>5</v>
      </c>
      <c r="G37" s="78">
        <v>0</v>
      </c>
      <c r="H37" s="78">
        <v>1</v>
      </c>
      <c r="I37" s="78">
        <v>1</v>
      </c>
      <c r="J37" s="78">
        <v>1</v>
      </c>
      <c r="K37" s="25"/>
    </row>
    <row r="38" spans="1:11" s="26" customFormat="1" ht="6" customHeight="1" x14ac:dyDescent="0.15">
      <c r="A38" s="162" t="s">
        <v>336</v>
      </c>
      <c r="B38" s="162"/>
      <c r="C38" s="57" t="s">
        <v>9</v>
      </c>
      <c r="D38" s="69">
        <v>153</v>
      </c>
      <c r="E38" s="77">
        <v>50</v>
      </c>
      <c r="F38" s="78">
        <v>58</v>
      </c>
      <c r="G38" s="78">
        <v>19</v>
      </c>
      <c r="H38" s="78">
        <v>6</v>
      </c>
      <c r="I38" s="78">
        <v>3</v>
      </c>
      <c r="J38" s="78">
        <v>17</v>
      </c>
      <c r="K38" s="25"/>
    </row>
    <row r="39" spans="1:11" s="26" customFormat="1" ht="6" customHeight="1" x14ac:dyDescent="0.15">
      <c r="A39" s="162"/>
      <c r="B39" s="162"/>
      <c r="C39" s="57" t="s">
        <v>337</v>
      </c>
      <c r="D39" s="69">
        <v>108</v>
      </c>
      <c r="E39" s="77">
        <v>45</v>
      </c>
      <c r="F39" s="78">
        <v>43</v>
      </c>
      <c r="G39" s="78">
        <v>5</v>
      </c>
      <c r="H39" s="78">
        <v>4</v>
      </c>
      <c r="I39" s="78">
        <v>2</v>
      </c>
      <c r="J39" s="78">
        <v>9</v>
      </c>
      <c r="K39" s="25"/>
    </row>
    <row r="40" spans="1:11" s="26" customFormat="1" ht="6" customHeight="1" x14ac:dyDescent="0.15">
      <c r="A40" s="162"/>
      <c r="B40" s="162"/>
      <c r="C40" s="57" t="s">
        <v>338</v>
      </c>
      <c r="D40" s="69">
        <v>14</v>
      </c>
      <c r="E40" s="77">
        <v>5</v>
      </c>
      <c r="F40" s="78">
        <v>4</v>
      </c>
      <c r="G40" s="78">
        <v>0</v>
      </c>
      <c r="H40" s="78">
        <v>3</v>
      </c>
      <c r="I40" s="78">
        <v>1</v>
      </c>
      <c r="J40" s="78">
        <v>1</v>
      </c>
      <c r="K40" s="25"/>
    </row>
    <row r="41" spans="1:11" s="26" customFormat="1" ht="6" customHeight="1" x14ac:dyDescent="0.15">
      <c r="A41" s="162"/>
      <c r="B41" s="162"/>
      <c r="C41" s="57" t="s">
        <v>339</v>
      </c>
      <c r="D41" s="69">
        <v>40</v>
      </c>
      <c r="E41" s="77">
        <v>12</v>
      </c>
      <c r="F41" s="78">
        <v>11</v>
      </c>
      <c r="G41" s="78">
        <v>3</v>
      </c>
      <c r="H41" s="78">
        <v>6</v>
      </c>
      <c r="I41" s="78">
        <v>1</v>
      </c>
      <c r="J41" s="78">
        <v>7</v>
      </c>
      <c r="K41" s="25"/>
    </row>
    <row r="42" spans="1:11" s="26" customFormat="1" ht="6" customHeight="1" x14ac:dyDescent="0.15">
      <c r="A42" s="162"/>
      <c r="B42" s="162"/>
      <c r="C42" s="57" t="s">
        <v>555</v>
      </c>
      <c r="D42" s="69">
        <v>118</v>
      </c>
      <c r="E42" s="77">
        <v>41</v>
      </c>
      <c r="F42" s="78">
        <v>50</v>
      </c>
      <c r="G42" s="78">
        <v>11</v>
      </c>
      <c r="H42" s="78">
        <v>8</v>
      </c>
      <c r="I42" s="78">
        <v>1</v>
      </c>
      <c r="J42" s="78">
        <v>7</v>
      </c>
      <c r="K42" s="25"/>
    </row>
    <row r="43" spans="1:11" s="26" customFormat="1" ht="6" customHeight="1" x14ac:dyDescent="0.15">
      <c r="A43" s="162"/>
      <c r="B43" s="162"/>
      <c r="C43" s="57" t="s">
        <v>313</v>
      </c>
      <c r="D43" s="69">
        <v>5</v>
      </c>
      <c r="E43" s="77">
        <v>3</v>
      </c>
      <c r="F43" s="78">
        <v>2</v>
      </c>
      <c r="G43" s="78">
        <v>0</v>
      </c>
      <c r="H43" s="78">
        <v>0</v>
      </c>
      <c r="I43" s="78">
        <v>0</v>
      </c>
      <c r="J43" s="78">
        <v>0</v>
      </c>
      <c r="K43" s="25"/>
    </row>
    <row r="44" spans="1:11" s="26" customFormat="1" ht="6" customHeight="1" x14ac:dyDescent="0.15">
      <c r="A44" s="162"/>
      <c r="B44" s="162"/>
      <c r="C44" s="57" t="s">
        <v>553</v>
      </c>
      <c r="D44" s="69">
        <v>9</v>
      </c>
      <c r="E44" s="77">
        <v>7</v>
      </c>
      <c r="F44" s="78">
        <v>1</v>
      </c>
      <c r="G44" s="78">
        <v>0</v>
      </c>
      <c r="H44" s="78">
        <v>1</v>
      </c>
      <c r="I44" s="78">
        <v>0</v>
      </c>
      <c r="J44" s="78">
        <v>0</v>
      </c>
      <c r="K44" s="25"/>
    </row>
    <row r="45" spans="1:11" s="26" customFormat="1" ht="6" customHeight="1" x14ac:dyDescent="0.15">
      <c r="A45" s="162"/>
      <c r="B45" s="162"/>
      <c r="C45" s="57" t="s">
        <v>25</v>
      </c>
      <c r="D45" s="69">
        <v>71</v>
      </c>
      <c r="E45" s="77">
        <v>28</v>
      </c>
      <c r="F45" s="78">
        <v>18</v>
      </c>
      <c r="G45" s="78">
        <v>5</v>
      </c>
      <c r="H45" s="78">
        <v>9</v>
      </c>
      <c r="I45" s="78">
        <v>1</v>
      </c>
      <c r="J45" s="78">
        <v>10</v>
      </c>
      <c r="K45" s="25"/>
    </row>
    <row r="46" spans="1:11" s="26" customFormat="1" ht="6" customHeight="1" x14ac:dyDescent="0.15">
      <c r="A46" s="162"/>
      <c r="B46" s="162"/>
      <c r="C46" s="57" t="s">
        <v>13</v>
      </c>
      <c r="D46" s="69">
        <v>24</v>
      </c>
      <c r="E46" s="77">
        <v>8</v>
      </c>
      <c r="F46" s="78">
        <v>7</v>
      </c>
      <c r="G46" s="78">
        <v>4</v>
      </c>
      <c r="H46" s="78">
        <v>1</v>
      </c>
      <c r="I46" s="78">
        <v>0</v>
      </c>
      <c r="J46" s="78">
        <v>4</v>
      </c>
      <c r="K46" s="25"/>
    </row>
    <row r="47" spans="1:11" s="26" customFormat="1" ht="6" customHeight="1" x14ac:dyDescent="0.15">
      <c r="A47" s="162" t="s">
        <v>340</v>
      </c>
      <c r="B47" s="162"/>
      <c r="C47" s="57" t="s">
        <v>33</v>
      </c>
      <c r="D47" s="69">
        <v>274</v>
      </c>
      <c r="E47" s="77">
        <v>100</v>
      </c>
      <c r="F47" s="78">
        <v>107</v>
      </c>
      <c r="G47" s="78">
        <v>16</v>
      </c>
      <c r="H47" s="78">
        <v>15</v>
      </c>
      <c r="I47" s="78">
        <v>7</v>
      </c>
      <c r="J47" s="78">
        <v>29</v>
      </c>
      <c r="K47" s="25"/>
    </row>
    <row r="48" spans="1:11" s="26" customFormat="1" ht="6" customHeight="1" x14ac:dyDescent="0.15">
      <c r="A48" s="162"/>
      <c r="B48" s="162"/>
      <c r="C48" s="57" t="s">
        <v>341</v>
      </c>
      <c r="D48" s="69">
        <v>59</v>
      </c>
      <c r="E48" s="77">
        <v>17</v>
      </c>
      <c r="F48" s="78">
        <v>24</v>
      </c>
      <c r="G48" s="78">
        <v>8</v>
      </c>
      <c r="H48" s="78">
        <v>5</v>
      </c>
      <c r="I48" s="78">
        <v>0</v>
      </c>
      <c r="J48" s="78">
        <v>5</v>
      </c>
      <c r="K48" s="25"/>
    </row>
    <row r="49" spans="1:11" s="26" customFormat="1" ht="6" customHeight="1" x14ac:dyDescent="0.15">
      <c r="A49" s="162"/>
      <c r="B49" s="162"/>
      <c r="C49" s="57" t="s">
        <v>31</v>
      </c>
      <c r="D49" s="69">
        <v>11</v>
      </c>
      <c r="E49" s="77">
        <v>7</v>
      </c>
      <c r="F49" s="78">
        <v>2</v>
      </c>
      <c r="G49" s="78">
        <v>1</v>
      </c>
      <c r="H49" s="78">
        <v>0</v>
      </c>
      <c r="I49" s="78">
        <v>0</v>
      </c>
      <c r="J49" s="78">
        <v>1</v>
      </c>
      <c r="K49" s="25"/>
    </row>
    <row r="50" spans="1:11" s="26" customFormat="1" ht="6" customHeight="1" x14ac:dyDescent="0.15">
      <c r="A50" s="162"/>
      <c r="B50" s="162"/>
      <c r="C50" s="57" t="s">
        <v>342</v>
      </c>
      <c r="D50" s="69">
        <v>49</v>
      </c>
      <c r="E50" s="77">
        <v>17</v>
      </c>
      <c r="F50" s="78">
        <v>19</v>
      </c>
      <c r="G50" s="78">
        <v>6</v>
      </c>
      <c r="H50" s="78">
        <v>2</v>
      </c>
      <c r="I50" s="78">
        <v>0</v>
      </c>
      <c r="J50" s="78">
        <v>5</v>
      </c>
      <c r="K50" s="25"/>
    </row>
    <row r="51" spans="1:11" s="26" customFormat="1" ht="6" customHeight="1" x14ac:dyDescent="0.15">
      <c r="A51" s="162"/>
      <c r="B51" s="162"/>
      <c r="C51" s="57" t="s">
        <v>29</v>
      </c>
      <c r="D51" s="69">
        <v>44</v>
      </c>
      <c r="E51" s="77">
        <v>22</v>
      </c>
      <c r="F51" s="78">
        <v>15</v>
      </c>
      <c r="G51" s="78">
        <v>3</v>
      </c>
      <c r="H51" s="78">
        <v>2</v>
      </c>
      <c r="I51" s="78">
        <v>1</v>
      </c>
      <c r="J51" s="78">
        <v>1</v>
      </c>
      <c r="K51" s="25"/>
    </row>
    <row r="52" spans="1:11" s="26" customFormat="1" ht="6" customHeight="1" x14ac:dyDescent="0.15">
      <c r="A52" s="162"/>
      <c r="B52" s="162"/>
      <c r="C52" s="57" t="s">
        <v>28</v>
      </c>
      <c r="D52" s="69">
        <v>29</v>
      </c>
      <c r="E52" s="77">
        <v>11</v>
      </c>
      <c r="F52" s="78">
        <v>6</v>
      </c>
      <c r="G52" s="78">
        <v>5</v>
      </c>
      <c r="H52" s="78">
        <v>3</v>
      </c>
      <c r="I52" s="78">
        <v>0</v>
      </c>
      <c r="J52" s="78">
        <v>4</v>
      </c>
      <c r="K52" s="25"/>
    </row>
    <row r="53" spans="1:11" s="26" customFormat="1" ht="6" customHeight="1" x14ac:dyDescent="0.15">
      <c r="A53" s="162"/>
      <c r="B53" s="162"/>
      <c r="C53" s="155" t="s">
        <v>27</v>
      </c>
      <c r="D53" s="69">
        <v>15</v>
      </c>
      <c r="E53" s="77">
        <v>4</v>
      </c>
      <c r="F53" s="78">
        <v>7</v>
      </c>
      <c r="G53" s="78">
        <v>0</v>
      </c>
      <c r="H53" s="78">
        <v>4</v>
      </c>
      <c r="I53" s="78">
        <v>0</v>
      </c>
      <c r="J53" s="78">
        <v>0</v>
      </c>
      <c r="K53" s="25"/>
    </row>
    <row r="54" spans="1:11" s="26" customFormat="1" ht="6" customHeight="1" x14ac:dyDescent="0.15">
      <c r="A54" s="162"/>
      <c r="B54" s="162"/>
      <c r="C54" s="155" t="s">
        <v>343</v>
      </c>
      <c r="D54" s="69">
        <v>34</v>
      </c>
      <c r="E54" s="77">
        <v>11</v>
      </c>
      <c r="F54" s="78">
        <v>8</v>
      </c>
      <c r="G54" s="78">
        <v>4</v>
      </c>
      <c r="H54" s="78">
        <v>4</v>
      </c>
      <c r="I54" s="78">
        <v>0</v>
      </c>
      <c r="J54" s="78">
        <v>7</v>
      </c>
      <c r="K54" s="25"/>
    </row>
    <row r="55" spans="1:11" s="26" customFormat="1" ht="6" customHeight="1" x14ac:dyDescent="0.15">
      <c r="A55" s="162"/>
      <c r="B55" s="162"/>
      <c r="C55" s="57" t="s">
        <v>26</v>
      </c>
      <c r="D55" s="69">
        <v>6</v>
      </c>
      <c r="E55" s="77">
        <v>4</v>
      </c>
      <c r="F55" s="78">
        <v>1</v>
      </c>
      <c r="G55" s="78">
        <v>0</v>
      </c>
      <c r="H55" s="78">
        <v>0</v>
      </c>
      <c r="I55" s="78">
        <v>1</v>
      </c>
      <c r="J55" s="78">
        <v>0</v>
      </c>
      <c r="K55" s="25"/>
    </row>
    <row r="56" spans="1:11" s="26" customFormat="1" ht="6" customHeight="1" x14ac:dyDescent="0.15">
      <c r="A56" s="162"/>
      <c r="B56" s="162"/>
      <c r="C56" s="57" t="s">
        <v>113</v>
      </c>
      <c r="D56" s="69">
        <v>6</v>
      </c>
      <c r="E56" s="77">
        <v>3</v>
      </c>
      <c r="F56" s="78">
        <v>2</v>
      </c>
      <c r="G56" s="78">
        <v>1</v>
      </c>
      <c r="H56" s="78">
        <v>0</v>
      </c>
      <c r="I56" s="78">
        <v>0</v>
      </c>
      <c r="J56" s="78">
        <v>0</v>
      </c>
      <c r="K56" s="25"/>
    </row>
    <row r="57" spans="1:11" s="26" customFormat="1" ht="6" customHeight="1" x14ac:dyDescent="0.15">
      <c r="A57" s="162"/>
      <c r="B57" s="162"/>
      <c r="C57" s="57" t="s">
        <v>13</v>
      </c>
      <c r="D57" s="69">
        <v>15</v>
      </c>
      <c r="E57" s="77">
        <v>3</v>
      </c>
      <c r="F57" s="78">
        <v>3</v>
      </c>
      <c r="G57" s="78">
        <v>3</v>
      </c>
      <c r="H57" s="78">
        <v>3</v>
      </c>
      <c r="I57" s="78">
        <v>0</v>
      </c>
      <c r="J57" s="78">
        <v>3</v>
      </c>
      <c r="K57" s="25"/>
    </row>
    <row r="58" spans="1:11" s="26" customFormat="1" ht="6" customHeight="1" x14ac:dyDescent="0.15">
      <c r="A58" s="162" t="s">
        <v>344</v>
      </c>
      <c r="B58" s="162"/>
      <c r="C58" s="57" t="s">
        <v>394</v>
      </c>
      <c r="D58" s="69">
        <v>60</v>
      </c>
      <c r="E58" s="79">
        <v>18</v>
      </c>
      <c r="F58" s="80">
        <v>23</v>
      </c>
      <c r="G58" s="80">
        <v>9</v>
      </c>
      <c r="H58" s="80">
        <v>6</v>
      </c>
      <c r="I58" s="80">
        <v>2</v>
      </c>
      <c r="J58" s="80">
        <v>2</v>
      </c>
      <c r="K58" s="25"/>
    </row>
    <row r="59" spans="1:11" s="26" customFormat="1" ht="6" customHeight="1" x14ac:dyDescent="0.15">
      <c r="A59" s="162"/>
      <c r="B59" s="162"/>
      <c r="C59" s="57" t="s">
        <v>395</v>
      </c>
      <c r="D59" s="69">
        <v>80</v>
      </c>
      <c r="E59" s="79">
        <v>25</v>
      </c>
      <c r="F59" s="80">
        <v>30</v>
      </c>
      <c r="G59" s="80">
        <v>4</v>
      </c>
      <c r="H59" s="80">
        <v>8</v>
      </c>
      <c r="I59" s="80">
        <v>3</v>
      </c>
      <c r="J59" s="80">
        <v>10</v>
      </c>
      <c r="K59" s="25"/>
    </row>
    <row r="60" spans="1:11" s="26" customFormat="1" ht="6" customHeight="1" x14ac:dyDescent="0.15">
      <c r="A60" s="162"/>
      <c r="B60" s="162"/>
      <c r="C60" s="57" t="s">
        <v>396</v>
      </c>
      <c r="D60" s="69">
        <v>45</v>
      </c>
      <c r="E60" s="79">
        <v>14</v>
      </c>
      <c r="F60" s="80">
        <v>21</v>
      </c>
      <c r="G60" s="80">
        <v>2</v>
      </c>
      <c r="H60" s="80">
        <v>3</v>
      </c>
      <c r="I60" s="80">
        <v>1</v>
      </c>
      <c r="J60" s="80">
        <v>4</v>
      </c>
      <c r="K60" s="25"/>
    </row>
    <row r="61" spans="1:11" s="26" customFormat="1" ht="6" customHeight="1" x14ac:dyDescent="0.15">
      <c r="A61" s="162"/>
      <c r="B61" s="162"/>
      <c r="C61" s="57" t="s">
        <v>397</v>
      </c>
      <c r="D61" s="69">
        <v>97</v>
      </c>
      <c r="E61" s="79">
        <v>39</v>
      </c>
      <c r="F61" s="80">
        <v>33</v>
      </c>
      <c r="G61" s="80">
        <v>8</v>
      </c>
      <c r="H61" s="80">
        <v>6</v>
      </c>
      <c r="I61" s="80">
        <v>1</v>
      </c>
      <c r="J61" s="80">
        <v>10</v>
      </c>
      <c r="K61" s="25"/>
    </row>
    <row r="62" spans="1:11" s="26" customFormat="1" ht="6" customHeight="1" x14ac:dyDescent="0.15">
      <c r="A62" s="162"/>
      <c r="B62" s="162"/>
      <c r="C62" s="57" t="s">
        <v>398</v>
      </c>
      <c r="D62" s="69">
        <v>82</v>
      </c>
      <c r="E62" s="79">
        <v>39</v>
      </c>
      <c r="F62" s="80">
        <v>23</v>
      </c>
      <c r="G62" s="80">
        <v>10</v>
      </c>
      <c r="H62" s="80">
        <v>3</v>
      </c>
      <c r="I62" s="80">
        <v>2</v>
      </c>
      <c r="J62" s="80">
        <v>5</v>
      </c>
      <c r="K62" s="25"/>
    </row>
    <row r="63" spans="1:11" s="26" customFormat="1" ht="6" customHeight="1" x14ac:dyDescent="0.15">
      <c r="A63" s="162"/>
      <c r="B63" s="162"/>
      <c r="C63" s="57" t="s">
        <v>399</v>
      </c>
      <c r="D63" s="69">
        <v>46</v>
      </c>
      <c r="E63" s="79">
        <v>19</v>
      </c>
      <c r="F63" s="80">
        <v>15</v>
      </c>
      <c r="G63" s="80">
        <v>5</v>
      </c>
      <c r="H63" s="80">
        <v>1</v>
      </c>
      <c r="I63" s="80">
        <v>0</v>
      </c>
      <c r="J63" s="80">
        <v>6</v>
      </c>
      <c r="K63" s="25"/>
    </row>
    <row r="64" spans="1:11" s="26" customFormat="1" ht="6" customHeight="1" x14ac:dyDescent="0.15">
      <c r="A64" s="162"/>
      <c r="B64" s="162"/>
      <c r="C64" s="57" t="s">
        <v>400</v>
      </c>
      <c r="D64" s="69">
        <v>45</v>
      </c>
      <c r="E64" s="79">
        <v>19</v>
      </c>
      <c r="F64" s="80">
        <v>16</v>
      </c>
      <c r="G64" s="80">
        <v>3</v>
      </c>
      <c r="H64" s="80">
        <v>2</v>
      </c>
      <c r="I64" s="80">
        <v>0</v>
      </c>
      <c r="J64" s="80">
        <v>5</v>
      </c>
      <c r="K64" s="25"/>
    </row>
    <row r="65" spans="1:11" s="26" customFormat="1" ht="6" customHeight="1" x14ac:dyDescent="0.15">
      <c r="A65" s="162"/>
      <c r="B65" s="162"/>
      <c r="C65" s="57" t="s">
        <v>401</v>
      </c>
      <c r="D65" s="69">
        <v>76</v>
      </c>
      <c r="E65" s="79">
        <v>23</v>
      </c>
      <c r="F65" s="80">
        <v>32</v>
      </c>
      <c r="G65" s="80">
        <v>3</v>
      </c>
      <c r="H65" s="80">
        <v>8</v>
      </c>
      <c r="I65" s="80">
        <v>0</v>
      </c>
      <c r="J65" s="80">
        <v>10</v>
      </c>
      <c r="K65" s="25"/>
    </row>
    <row r="66" spans="1:11" s="26" customFormat="1" ht="6" customHeight="1" x14ac:dyDescent="0.15">
      <c r="A66" s="162"/>
      <c r="B66" s="162"/>
      <c r="C66" s="57" t="s">
        <v>345</v>
      </c>
      <c r="D66" s="69">
        <v>2</v>
      </c>
      <c r="E66" s="79">
        <v>2</v>
      </c>
      <c r="F66" s="80">
        <v>0</v>
      </c>
      <c r="G66" s="80">
        <v>0</v>
      </c>
      <c r="H66" s="80">
        <v>0</v>
      </c>
      <c r="I66" s="80">
        <v>0</v>
      </c>
      <c r="J66" s="80">
        <v>0</v>
      </c>
      <c r="K66" s="25"/>
    </row>
    <row r="67" spans="1:11" s="26" customFormat="1" ht="6" customHeight="1" x14ac:dyDescent="0.15">
      <c r="A67" s="162"/>
      <c r="B67" s="162"/>
      <c r="C67" s="57" t="s">
        <v>13</v>
      </c>
      <c r="D67" s="69">
        <v>9</v>
      </c>
      <c r="E67" s="79">
        <v>1</v>
      </c>
      <c r="F67" s="80">
        <v>1</v>
      </c>
      <c r="G67" s="80">
        <v>3</v>
      </c>
      <c r="H67" s="80">
        <v>1</v>
      </c>
      <c r="I67" s="80">
        <v>0</v>
      </c>
      <c r="J67" s="80">
        <v>3</v>
      </c>
      <c r="K67" s="25"/>
    </row>
    <row r="68" spans="1:11" s="26" customFormat="1" ht="6" customHeight="1" x14ac:dyDescent="0.15">
      <c r="A68" s="162" t="s">
        <v>346</v>
      </c>
      <c r="B68" s="162"/>
      <c r="C68" s="57" t="s">
        <v>80</v>
      </c>
      <c r="D68" s="69">
        <v>143</v>
      </c>
      <c r="E68" s="77">
        <v>52</v>
      </c>
      <c r="F68" s="78">
        <v>49</v>
      </c>
      <c r="G68" s="78">
        <v>14</v>
      </c>
      <c r="H68" s="78">
        <v>11</v>
      </c>
      <c r="I68" s="78">
        <v>2</v>
      </c>
      <c r="J68" s="78">
        <v>15</v>
      </c>
      <c r="K68" s="25"/>
    </row>
    <row r="69" spans="1:11" s="26" customFormat="1" ht="6" customHeight="1" x14ac:dyDescent="0.15">
      <c r="A69" s="162"/>
      <c r="B69" s="162"/>
      <c r="C69" s="57" t="s">
        <v>79</v>
      </c>
      <c r="D69" s="69">
        <v>3</v>
      </c>
      <c r="E69" s="77">
        <v>1</v>
      </c>
      <c r="F69" s="78">
        <v>1</v>
      </c>
      <c r="G69" s="78">
        <v>0</v>
      </c>
      <c r="H69" s="78">
        <v>0</v>
      </c>
      <c r="I69" s="78">
        <v>0</v>
      </c>
      <c r="J69" s="78">
        <v>1</v>
      </c>
      <c r="K69" s="25"/>
    </row>
    <row r="70" spans="1:11" s="26" customFormat="1" ht="6" customHeight="1" x14ac:dyDescent="0.15">
      <c r="A70" s="162"/>
      <c r="B70" s="162"/>
      <c r="C70" s="57" t="s">
        <v>391</v>
      </c>
      <c r="D70" s="69">
        <v>14</v>
      </c>
      <c r="E70" s="77">
        <v>7</v>
      </c>
      <c r="F70" s="78">
        <v>4</v>
      </c>
      <c r="G70" s="78">
        <v>1</v>
      </c>
      <c r="H70" s="78">
        <v>0</v>
      </c>
      <c r="I70" s="78">
        <v>1</v>
      </c>
      <c r="J70" s="78">
        <v>1</v>
      </c>
      <c r="K70" s="25"/>
    </row>
    <row r="71" spans="1:11" s="26" customFormat="1" ht="6" customHeight="1" x14ac:dyDescent="0.15">
      <c r="A71" s="162"/>
      <c r="B71" s="162"/>
      <c r="C71" s="57" t="s">
        <v>77</v>
      </c>
      <c r="D71" s="69">
        <v>349</v>
      </c>
      <c r="E71" s="77">
        <v>125</v>
      </c>
      <c r="F71" s="78">
        <v>129</v>
      </c>
      <c r="G71" s="78">
        <v>30</v>
      </c>
      <c r="H71" s="78">
        <v>25</v>
      </c>
      <c r="I71" s="78">
        <v>6</v>
      </c>
      <c r="J71" s="78">
        <v>34</v>
      </c>
      <c r="K71" s="25"/>
    </row>
    <row r="72" spans="1:11" s="26" customFormat="1" ht="6" customHeight="1" x14ac:dyDescent="0.15">
      <c r="A72" s="162"/>
      <c r="B72" s="162"/>
      <c r="C72" s="57" t="s">
        <v>13</v>
      </c>
      <c r="D72" s="69">
        <v>38</v>
      </c>
      <c r="E72" s="77">
        <v>15</v>
      </c>
      <c r="F72" s="78">
        <v>14</v>
      </c>
      <c r="G72" s="78">
        <v>3</v>
      </c>
      <c r="H72" s="78">
        <v>2</v>
      </c>
      <c r="I72" s="78">
        <v>0</v>
      </c>
      <c r="J72" s="78">
        <v>4</v>
      </c>
      <c r="K72" s="25"/>
    </row>
    <row r="73" spans="1:11" s="26" customFormat="1" ht="6" customHeight="1" x14ac:dyDescent="0.15">
      <c r="A73" s="162" t="s">
        <v>347</v>
      </c>
      <c r="B73" s="162"/>
      <c r="C73" s="57" t="s">
        <v>81</v>
      </c>
      <c r="D73" s="69">
        <v>7</v>
      </c>
      <c r="E73" s="77">
        <v>2</v>
      </c>
      <c r="F73" s="78">
        <v>3</v>
      </c>
      <c r="G73" s="78">
        <v>1</v>
      </c>
      <c r="H73" s="78">
        <v>0</v>
      </c>
      <c r="I73" s="78">
        <v>1</v>
      </c>
      <c r="J73" s="78">
        <v>0</v>
      </c>
      <c r="K73" s="25"/>
    </row>
    <row r="74" spans="1:11" s="26" customFormat="1" ht="6" customHeight="1" x14ac:dyDescent="0.15">
      <c r="A74" s="162"/>
      <c r="B74" s="162"/>
      <c r="C74" s="57" t="s">
        <v>565</v>
      </c>
      <c r="D74" s="69">
        <v>15</v>
      </c>
      <c r="E74" s="77">
        <v>6</v>
      </c>
      <c r="F74" s="78">
        <v>4</v>
      </c>
      <c r="G74" s="78">
        <v>1</v>
      </c>
      <c r="H74" s="78">
        <v>2</v>
      </c>
      <c r="I74" s="78">
        <v>1</v>
      </c>
      <c r="J74" s="78">
        <v>1</v>
      </c>
      <c r="K74" s="25"/>
    </row>
    <row r="75" spans="1:11" s="26" customFormat="1" ht="6" customHeight="1" x14ac:dyDescent="0.15">
      <c r="A75" s="162"/>
      <c r="B75" s="162"/>
      <c r="C75" s="57" t="s">
        <v>82</v>
      </c>
      <c r="D75" s="69">
        <v>89</v>
      </c>
      <c r="E75" s="77">
        <v>33</v>
      </c>
      <c r="F75" s="78">
        <v>30</v>
      </c>
      <c r="G75" s="78">
        <v>8</v>
      </c>
      <c r="H75" s="78">
        <v>5</v>
      </c>
      <c r="I75" s="78">
        <v>2</v>
      </c>
      <c r="J75" s="78">
        <v>11</v>
      </c>
      <c r="K75" s="25"/>
    </row>
    <row r="76" spans="1:11" s="26" customFormat="1" ht="6" customHeight="1" x14ac:dyDescent="0.15">
      <c r="A76" s="162"/>
      <c r="B76" s="162"/>
      <c r="C76" s="57" t="s">
        <v>83</v>
      </c>
      <c r="D76" s="69">
        <v>6</v>
      </c>
      <c r="E76" s="77">
        <v>1</v>
      </c>
      <c r="F76" s="78">
        <v>3</v>
      </c>
      <c r="G76" s="78">
        <v>0</v>
      </c>
      <c r="H76" s="78">
        <v>1</v>
      </c>
      <c r="I76" s="78">
        <v>0</v>
      </c>
      <c r="J76" s="78">
        <v>1</v>
      </c>
      <c r="K76" s="25"/>
    </row>
    <row r="77" spans="1:11" s="26" customFormat="1" ht="6" customHeight="1" x14ac:dyDescent="0.15">
      <c r="A77" s="162"/>
      <c r="B77" s="162"/>
      <c r="C77" s="57" t="s">
        <v>84</v>
      </c>
      <c r="D77" s="69">
        <v>29</v>
      </c>
      <c r="E77" s="77">
        <v>11</v>
      </c>
      <c r="F77" s="78">
        <v>10</v>
      </c>
      <c r="G77" s="78">
        <v>3</v>
      </c>
      <c r="H77" s="78">
        <v>4</v>
      </c>
      <c r="I77" s="78">
        <v>0</v>
      </c>
      <c r="J77" s="78">
        <v>1</v>
      </c>
      <c r="K77" s="25"/>
    </row>
    <row r="78" spans="1:11" s="26" customFormat="1" ht="6" customHeight="1" x14ac:dyDescent="0.15">
      <c r="A78" s="162"/>
      <c r="B78" s="162"/>
      <c r="C78" s="57" t="s">
        <v>13</v>
      </c>
      <c r="D78" s="69">
        <v>9</v>
      </c>
      <c r="E78" s="77">
        <v>3</v>
      </c>
      <c r="F78" s="78">
        <v>4</v>
      </c>
      <c r="G78" s="78">
        <v>1</v>
      </c>
      <c r="H78" s="78">
        <v>0</v>
      </c>
      <c r="I78" s="78">
        <v>0</v>
      </c>
      <c r="J78" s="78">
        <v>1</v>
      </c>
      <c r="K78" s="25"/>
    </row>
    <row r="79" spans="1:11" s="26" customFormat="1" ht="6" customHeight="1" x14ac:dyDescent="0.15">
      <c r="A79" s="162" t="s">
        <v>348</v>
      </c>
      <c r="B79" s="162"/>
      <c r="C79" s="57" t="s">
        <v>349</v>
      </c>
      <c r="D79" s="69">
        <v>0</v>
      </c>
      <c r="E79" s="77">
        <v>0</v>
      </c>
      <c r="F79" s="78">
        <v>0</v>
      </c>
      <c r="G79" s="78">
        <v>0</v>
      </c>
      <c r="H79" s="78">
        <v>0</v>
      </c>
      <c r="I79" s="78">
        <v>0</v>
      </c>
      <c r="J79" s="78">
        <v>0</v>
      </c>
      <c r="K79" s="25"/>
    </row>
    <row r="80" spans="1:11" s="26" customFormat="1" ht="6" customHeight="1" x14ac:dyDescent="0.15">
      <c r="A80" s="162"/>
      <c r="B80" s="162"/>
      <c r="C80" s="57" t="s">
        <v>350</v>
      </c>
      <c r="D80" s="69">
        <v>94</v>
      </c>
      <c r="E80" s="77">
        <v>33</v>
      </c>
      <c r="F80" s="78">
        <v>30</v>
      </c>
      <c r="G80" s="78">
        <v>8</v>
      </c>
      <c r="H80" s="78">
        <v>6</v>
      </c>
      <c r="I80" s="78">
        <v>1</v>
      </c>
      <c r="J80" s="78">
        <v>16</v>
      </c>
      <c r="K80" s="25"/>
    </row>
    <row r="81" spans="1:11" s="26" customFormat="1" ht="6" customHeight="1" x14ac:dyDescent="0.15">
      <c r="A81" s="162"/>
      <c r="B81" s="162"/>
      <c r="C81" s="57" t="s">
        <v>351</v>
      </c>
      <c r="D81" s="69">
        <v>115</v>
      </c>
      <c r="E81" s="77">
        <v>40</v>
      </c>
      <c r="F81" s="78">
        <v>51</v>
      </c>
      <c r="G81" s="78">
        <v>5</v>
      </c>
      <c r="H81" s="78">
        <v>9</v>
      </c>
      <c r="I81" s="78">
        <v>2</v>
      </c>
      <c r="J81" s="78">
        <v>8</v>
      </c>
      <c r="K81" s="25"/>
    </row>
    <row r="82" spans="1:11" s="26" customFormat="1" ht="6" customHeight="1" x14ac:dyDescent="0.15">
      <c r="A82" s="162"/>
      <c r="B82" s="162"/>
      <c r="C82" s="57" t="s">
        <v>352</v>
      </c>
      <c r="D82" s="69">
        <v>74</v>
      </c>
      <c r="E82" s="77">
        <v>25</v>
      </c>
      <c r="F82" s="78">
        <v>25</v>
      </c>
      <c r="G82" s="78">
        <v>11</v>
      </c>
      <c r="H82" s="78">
        <v>3</v>
      </c>
      <c r="I82" s="78">
        <v>1</v>
      </c>
      <c r="J82" s="78">
        <v>9</v>
      </c>
      <c r="K82" s="25"/>
    </row>
    <row r="83" spans="1:11" s="26" customFormat="1" ht="6" customHeight="1" x14ac:dyDescent="0.15">
      <c r="A83" s="162"/>
      <c r="B83" s="162"/>
      <c r="C83" s="57" t="s">
        <v>353</v>
      </c>
      <c r="D83" s="69">
        <v>88</v>
      </c>
      <c r="E83" s="77">
        <v>39</v>
      </c>
      <c r="F83" s="78">
        <v>31</v>
      </c>
      <c r="G83" s="78">
        <v>9</v>
      </c>
      <c r="H83" s="78">
        <v>3</v>
      </c>
      <c r="I83" s="78">
        <v>2</v>
      </c>
      <c r="J83" s="78">
        <v>4</v>
      </c>
      <c r="K83" s="25"/>
    </row>
    <row r="84" spans="1:11" s="26" customFormat="1" ht="6" customHeight="1" x14ac:dyDescent="0.15">
      <c r="A84" s="162"/>
      <c r="B84" s="162"/>
      <c r="C84" s="57" t="s">
        <v>354</v>
      </c>
      <c r="D84" s="69">
        <v>73</v>
      </c>
      <c r="E84" s="77">
        <v>23</v>
      </c>
      <c r="F84" s="78">
        <v>27</v>
      </c>
      <c r="G84" s="78">
        <v>7</v>
      </c>
      <c r="H84" s="78">
        <v>6</v>
      </c>
      <c r="I84" s="78">
        <v>2</v>
      </c>
      <c r="J84" s="78">
        <v>8</v>
      </c>
      <c r="K84" s="25"/>
    </row>
    <row r="85" spans="1:11" s="26" customFormat="1" ht="6" customHeight="1" x14ac:dyDescent="0.15">
      <c r="A85" s="162"/>
      <c r="B85" s="162"/>
      <c r="C85" s="57" t="s">
        <v>355</v>
      </c>
      <c r="D85" s="69">
        <v>62</v>
      </c>
      <c r="E85" s="77">
        <v>25</v>
      </c>
      <c r="F85" s="78">
        <v>20</v>
      </c>
      <c r="G85" s="78">
        <v>4</v>
      </c>
      <c r="H85" s="78">
        <v>8</v>
      </c>
      <c r="I85" s="78">
        <v>1</v>
      </c>
      <c r="J85" s="78">
        <v>4</v>
      </c>
      <c r="K85" s="25"/>
    </row>
    <row r="86" spans="1:11" s="26" customFormat="1" ht="6" customHeight="1" x14ac:dyDescent="0.15">
      <c r="A86" s="162"/>
      <c r="B86" s="162"/>
      <c r="C86" s="57" t="s">
        <v>356</v>
      </c>
      <c r="D86" s="69">
        <v>36</v>
      </c>
      <c r="E86" s="77">
        <v>14</v>
      </c>
      <c r="F86" s="78">
        <v>10</v>
      </c>
      <c r="G86" s="78">
        <v>3</v>
      </c>
      <c r="H86" s="78">
        <v>3</v>
      </c>
      <c r="I86" s="78">
        <v>0</v>
      </c>
      <c r="J86" s="78">
        <v>6</v>
      </c>
      <c r="K86" s="25"/>
    </row>
    <row r="87" spans="1:11" s="26" customFormat="1" ht="6" customHeight="1" x14ac:dyDescent="0.15">
      <c r="A87" s="162"/>
      <c r="B87" s="162"/>
      <c r="C87" s="57" t="s">
        <v>13</v>
      </c>
      <c r="D87" s="69">
        <v>0</v>
      </c>
      <c r="E87" s="77">
        <v>0</v>
      </c>
      <c r="F87" s="78">
        <v>0</v>
      </c>
      <c r="G87" s="78">
        <v>0</v>
      </c>
      <c r="H87" s="78">
        <v>0</v>
      </c>
      <c r="I87" s="78">
        <v>0</v>
      </c>
      <c r="J87" s="78">
        <v>0</v>
      </c>
      <c r="K87" s="25"/>
    </row>
    <row r="88" spans="1:11" s="26" customFormat="1" ht="6" customHeight="1" x14ac:dyDescent="0.15">
      <c r="A88" s="162" t="s">
        <v>513</v>
      </c>
      <c r="B88" s="162"/>
      <c r="C88" s="57" t="s">
        <v>93</v>
      </c>
      <c r="D88" s="69">
        <v>542</v>
      </c>
      <c r="E88" s="77">
        <v>199</v>
      </c>
      <c r="F88" s="78">
        <v>194</v>
      </c>
      <c r="G88" s="78">
        <v>47</v>
      </c>
      <c r="H88" s="78">
        <v>38</v>
      </c>
      <c r="I88" s="78">
        <v>9</v>
      </c>
      <c r="J88" s="78">
        <v>55</v>
      </c>
      <c r="K88" s="25"/>
    </row>
    <row r="89" spans="1:11" s="26" customFormat="1" ht="6" customHeight="1" x14ac:dyDescent="0.15">
      <c r="A89" s="162"/>
      <c r="B89" s="162"/>
      <c r="C89" s="57" t="s">
        <v>0</v>
      </c>
      <c r="D89" s="69">
        <v>0</v>
      </c>
      <c r="E89" s="77">
        <v>0</v>
      </c>
      <c r="F89" s="78">
        <v>0</v>
      </c>
      <c r="G89" s="78">
        <v>0</v>
      </c>
      <c r="H89" s="78">
        <v>0</v>
      </c>
      <c r="I89" s="78">
        <v>0</v>
      </c>
      <c r="J89" s="78">
        <v>0</v>
      </c>
      <c r="K89" s="25"/>
    </row>
    <row r="90" spans="1:11" s="26" customFormat="1" ht="6" customHeight="1" x14ac:dyDescent="0.15">
      <c r="A90" s="162"/>
      <c r="B90" s="162"/>
      <c r="C90" s="57" t="s">
        <v>13</v>
      </c>
      <c r="D90" s="69">
        <v>0</v>
      </c>
      <c r="E90" s="77">
        <v>0</v>
      </c>
      <c r="F90" s="78">
        <v>0</v>
      </c>
      <c r="G90" s="78">
        <v>0</v>
      </c>
      <c r="H90" s="78">
        <v>0</v>
      </c>
      <c r="I90" s="78">
        <v>0</v>
      </c>
      <c r="J90" s="78">
        <v>0</v>
      </c>
      <c r="K90" s="25"/>
    </row>
    <row r="91" spans="1:11" s="26" customFormat="1" ht="6" customHeight="1" x14ac:dyDescent="0.15">
      <c r="A91" s="162" t="s">
        <v>514</v>
      </c>
      <c r="B91" s="162"/>
      <c r="C91" s="57" t="s">
        <v>105</v>
      </c>
      <c r="D91" s="69">
        <v>199</v>
      </c>
      <c r="E91" s="77">
        <v>199</v>
      </c>
      <c r="F91" s="78">
        <v>0</v>
      </c>
      <c r="G91" s="78">
        <v>0</v>
      </c>
      <c r="H91" s="78">
        <v>0</v>
      </c>
      <c r="I91" s="78">
        <v>0</v>
      </c>
      <c r="J91" s="78">
        <v>0</v>
      </c>
      <c r="K91" s="25"/>
    </row>
    <row r="92" spans="1:11" s="26" customFormat="1" ht="6" customHeight="1" x14ac:dyDescent="0.15">
      <c r="A92" s="162"/>
      <c r="B92" s="162"/>
      <c r="C92" s="57" t="s">
        <v>359</v>
      </c>
      <c r="D92" s="69">
        <v>194</v>
      </c>
      <c r="E92" s="77">
        <v>0</v>
      </c>
      <c r="F92" s="78">
        <v>194</v>
      </c>
      <c r="G92" s="78">
        <v>0</v>
      </c>
      <c r="H92" s="78">
        <v>0</v>
      </c>
      <c r="I92" s="78">
        <v>0</v>
      </c>
      <c r="J92" s="78">
        <v>0</v>
      </c>
      <c r="K92" s="25"/>
    </row>
    <row r="93" spans="1:11" s="26" customFormat="1" ht="6" customHeight="1" x14ac:dyDescent="0.15">
      <c r="A93" s="162"/>
      <c r="B93" s="162"/>
      <c r="C93" s="57" t="s">
        <v>103</v>
      </c>
      <c r="D93" s="69">
        <v>47</v>
      </c>
      <c r="E93" s="77">
        <v>0</v>
      </c>
      <c r="F93" s="78">
        <v>0</v>
      </c>
      <c r="G93" s="78">
        <v>47</v>
      </c>
      <c r="H93" s="78">
        <v>0</v>
      </c>
      <c r="I93" s="78">
        <v>0</v>
      </c>
      <c r="J93" s="78">
        <v>0</v>
      </c>
      <c r="K93" s="25"/>
    </row>
    <row r="94" spans="1:11" s="26" customFormat="1" ht="6" customHeight="1" x14ac:dyDescent="0.15">
      <c r="A94" s="162"/>
      <c r="B94" s="162"/>
      <c r="C94" s="57" t="s">
        <v>102</v>
      </c>
      <c r="D94" s="69">
        <v>38</v>
      </c>
      <c r="E94" s="77">
        <v>0</v>
      </c>
      <c r="F94" s="78">
        <v>0</v>
      </c>
      <c r="G94" s="78">
        <v>0</v>
      </c>
      <c r="H94" s="78">
        <v>38</v>
      </c>
      <c r="I94" s="78">
        <v>0</v>
      </c>
      <c r="J94" s="78">
        <v>0</v>
      </c>
      <c r="K94" s="25"/>
    </row>
    <row r="95" spans="1:11" s="26" customFormat="1" ht="6" customHeight="1" x14ac:dyDescent="0.15">
      <c r="A95" s="162"/>
      <c r="B95" s="162"/>
      <c r="C95" s="57" t="s">
        <v>101</v>
      </c>
      <c r="D95" s="69">
        <v>9</v>
      </c>
      <c r="E95" s="77">
        <v>0</v>
      </c>
      <c r="F95" s="78">
        <v>0</v>
      </c>
      <c r="G95" s="78">
        <v>0</v>
      </c>
      <c r="H95" s="78">
        <v>0</v>
      </c>
      <c r="I95" s="78">
        <v>9</v>
      </c>
      <c r="J95" s="78">
        <v>0</v>
      </c>
      <c r="K95" s="25"/>
    </row>
    <row r="96" spans="1:11" s="26" customFormat="1" ht="6" customHeight="1" x14ac:dyDescent="0.15">
      <c r="A96" s="162"/>
      <c r="B96" s="162"/>
      <c r="C96" s="57" t="s">
        <v>13</v>
      </c>
      <c r="D96" s="69">
        <v>55</v>
      </c>
      <c r="E96" s="77">
        <v>0</v>
      </c>
      <c r="F96" s="78">
        <v>0</v>
      </c>
      <c r="G96" s="78">
        <v>0</v>
      </c>
      <c r="H96" s="78">
        <v>0</v>
      </c>
      <c r="I96" s="78">
        <v>0</v>
      </c>
      <c r="J96" s="78">
        <v>55</v>
      </c>
      <c r="K96" s="25"/>
    </row>
    <row r="97" spans="1:11" s="26" customFormat="1" ht="6" customHeight="1" x14ac:dyDescent="0.15">
      <c r="A97" s="162" t="s">
        <v>360</v>
      </c>
      <c r="B97" s="162"/>
      <c r="C97" s="57" t="s">
        <v>169</v>
      </c>
      <c r="D97" s="69">
        <v>14</v>
      </c>
      <c r="E97" s="77">
        <v>8</v>
      </c>
      <c r="F97" s="78">
        <v>3</v>
      </c>
      <c r="G97" s="78">
        <v>2</v>
      </c>
      <c r="H97" s="78">
        <v>0</v>
      </c>
      <c r="I97" s="78">
        <v>0</v>
      </c>
      <c r="J97" s="78">
        <v>1</v>
      </c>
      <c r="K97" s="25"/>
    </row>
    <row r="98" spans="1:11" s="26" customFormat="1" ht="6" customHeight="1" x14ac:dyDescent="0.15">
      <c r="A98" s="162"/>
      <c r="B98" s="162"/>
      <c r="C98" s="57" t="s">
        <v>168</v>
      </c>
      <c r="D98" s="69">
        <v>46</v>
      </c>
      <c r="E98" s="77">
        <v>14</v>
      </c>
      <c r="F98" s="78">
        <v>20</v>
      </c>
      <c r="G98" s="78">
        <v>2</v>
      </c>
      <c r="H98" s="78">
        <v>3</v>
      </c>
      <c r="I98" s="78">
        <v>0</v>
      </c>
      <c r="J98" s="78">
        <v>7</v>
      </c>
      <c r="K98" s="25"/>
    </row>
    <row r="99" spans="1:11" s="26" customFormat="1" ht="6" customHeight="1" x14ac:dyDescent="0.15">
      <c r="A99" s="162"/>
      <c r="B99" s="162"/>
      <c r="C99" s="57" t="s">
        <v>167</v>
      </c>
      <c r="D99" s="69">
        <v>303</v>
      </c>
      <c r="E99" s="77">
        <v>118</v>
      </c>
      <c r="F99" s="78">
        <v>121</v>
      </c>
      <c r="G99" s="78">
        <v>20</v>
      </c>
      <c r="H99" s="78">
        <v>14</v>
      </c>
      <c r="I99" s="78">
        <v>4</v>
      </c>
      <c r="J99" s="78">
        <v>26</v>
      </c>
      <c r="K99" s="25"/>
    </row>
    <row r="100" spans="1:11" s="26" customFormat="1" ht="6" customHeight="1" x14ac:dyDescent="0.15">
      <c r="A100" s="162"/>
      <c r="B100" s="162"/>
      <c r="C100" s="57" t="s">
        <v>166</v>
      </c>
      <c r="D100" s="69">
        <v>92</v>
      </c>
      <c r="E100" s="77">
        <v>32</v>
      </c>
      <c r="F100" s="78">
        <v>23</v>
      </c>
      <c r="G100" s="78">
        <v>11</v>
      </c>
      <c r="H100" s="78">
        <v>13</v>
      </c>
      <c r="I100" s="78">
        <v>1</v>
      </c>
      <c r="J100" s="78">
        <v>12</v>
      </c>
      <c r="K100" s="25"/>
    </row>
    <row r="101" spans="1:11" s="26" customFormat="1" ht="6" customHeight="1" x14ac:dyDescent="0.15">
      <c r="A101" s="162"/>
      <c r="B101" s="162"/>
      <c r="C101" s="57" t="s">
        <v>165</v>
      </c>
      <c r="D101" s="69">
        <v>31</v>
      </c>
      <c r="E101" s="77">
        <v>6</v>
      </c>
      <c r="F101" s="78">
        <v>10</v>
      </c>
      <c r="G101" s="78">
        <v>8</v>
      </c>
      <c r="H101" s="78">
        <v>4</v>
      </c>
      <c r="I101" s="78">
        <v>1</v>
      </c>
      <c r="J101" s="78">
        <v>2</v>
      </c>
      <c r="K101" s="25"/>
    </row>
    <row r="102" spans="1:11" s="26" customFormat="1" ht="6" customHeight="1" x14ac:dyDescent="0.15">
      <c r="A102" s="162"/>
      <c r="B102" s="162"/>
      <c r="C102" s="57" t="s">
        <v>13</v>
      </c>
      <c r="D102" s="69">
        <v>56</v>
      </c>
      <c r="E102" s="77">
        <v>21</v>
      </c>
      <c r="F102" s="78">
        <v>17</v>
      </c>
      <c r="G102" s="78">
        <v>4</v>
      </c>
      <c r="H102" s="78">
        <v>4</v>
      </c>
      <c r="I102" s="78">
        <v>3</v>
      </c>
      <c r="J102" s="78">
        <v>7</v>
      </c>
      <c r="K102" s="25"/>
    </row>
    <row r="103" spans="1:11" s="26" customFormat="1" ht="6" customHeight="1" x14ac:dyDescent="0.15">
      <c r="A103" s="162" t="s">
        <v>361</v>
      </c>
      <c r="B103" s="162"/>
      <c r="C103" s="57" t="s">
        <v>221</v>
      </c>
      <c r="D103" s="69">
        <v>151</v>
      </c>
      <c r="E103" s="77">
        <v>82</v>
      </c>
      <c r="F103" s="78">
        <v>34</v>
      </c>
      <c r="G103" s="78">
        <v>10</v>
      </c>
      <c r="H103" s="78">
        <v>8</v>
      </c>
      <c r="I103" s="78">
        <v>2</v>
      </c>
      <c r="J103" s="78">
        <v>15</v>
      </c>
      <c r="K103" s="25"/>
    </row>
    <row r="104" spans="1:11" s="26" customFormat="1" ht="6" customHeight="1" x14ac:dyDescent="0.15">
      <c r="A104" s="162"/>
      <c r="B104" s="162"/>
      <c r="C104" s="57" t="s">
        <v>220</v>
      </c>
      <c r="D104" s="69">
        <v>276</v>
      </c>
      <c r="E104" s="77">
        <v>89</v>
      </c>
      <c r="F104" s="78">
        <v>120</v>
      </c>
      <c r="G104" s="78">
        <v>20</v>
      </c>
      <c r="H104" s="78">
        <v>16</v>
      </c>
      <c r="I104" s="78">
        <v>4</v>
      </c>
      <c r="J104" s="78">
        <v>27</v>
      </c>
      <c r="K104" s="25"/>
    </row>
    <row r="105" spans="1:11" s="26" customFormat="1" ht="6" customHeight="1" x14ac:dyDescent="0.15">
      <c r="A105" s="162"/>
      <c r="B105" s="162"/>
      <c r="C105" s="57" t="s">
        <v>219</v>
      </c>
      <c r="D105" s="69">
        <v>35</v>
      </c>
      <c r="E105" s="77">
        <v>6</v>
      </c>
      <c r="F105" s="78">
        <v>13</v>
      </c>
      <c r="G105" s="78">
        <v>3</v>
      </c>
      <c r="H105" s="78">
        <v>7</v>
      </c>
      <c r="I105" s="78">
        <v>1</v>
      </c>
      <c r="J105" s="78">
        <v>5</v>
      </c>
      <c r="K105" s="25"/>
    </row>
    <row r="106" spans="1:11" s="26" customFormat="1" ht="6" customHeight="1" x14ac:dyDescent="0.15">
      <c r="A106" s="162"/>
      <c r="B106" s="162"/>
      <c r="C106" s="57" t="s">
        <v>218</v>
      </c>
      <c r="D106" s="69">
        <v>13</v>
      </c>
      <c r="E106" s="77">
        <v>4</v>
      </c>
      <c r="F106" s="78">
        <v>3</v>
      </c>
      <c r="G106" s="78">
        <v>5</v>
      </c>
      <c r="H106" s="78">
        <v>1</v>
      </c>
      <c r="I106" s="78">
        <v>0</v>
      </c>
      <c r="J106" s="78">
        <v>0</v>
      </c>
      <c r="K106" s="25"/>
    </row>
    <row r="107" spans="1:11" s="26" customFormat="1" ht="6" customHeight="1" x14ac:dyDescent="0.15">
      <c r="A107" s="162"/>
      <c r="B107" s="162"/>
      <c r="C107" s="57" t="s">
        <v>13</v>
      </c>
      <c r="D107" s="69">
        <v>67</v>
      </c>
      <c r="E107" s="77">
        <v>18</v>
      </c>
      <c r="F107" s="78">
        <v>24</v>
      </c>
      <c r="G107" s="78">
        <v>9</v>
      </c>
      <c r="H107" s="78">
        <v>6</v>
      </c>
      <c r="I107" s="78">
        <v>2</v>
      </c>
      <c r="J107" s="78">
        <v>8</v>
      </c>
      <c r="K107" s="25"/>
    </row>
    <row r="108" spans="1:11" x14ac:dyDescent="0.15">
      <c r="D108" s="103"/>
      <c r="E108" s="104"/>
      <c r="F108" s="104"/>
      <c r="G108" s="104"/>
      <c r="H108" s="104"/>
    </row>
  </sheetData>
  <mergeCells count="26">
    <mergeCell ref="A1:K1"/>
    <mergeCell ref="I2:I5"/>
    <mergeCell ref="J2:J5"/>
    <mergeCell ref="A2:C5"/>
    <mergeCell ref="D2:D5"/>
    <mergeCell ref="E2:E5"/>
    <mergeCell ref="F2:F5"/>
    <mergeCell ref="G2:G5"/>
    <mergeCell ref="H2:H5"/>
    <mergeCell ref="A6:C6"/>
    <mergeCell ref="A34:B37"/>
    <mergeCell ref="A38:B46"/>
    <mergeCell ref="A47:B57"/>
    <mergeCell ref="A58:B67"/>
    <mergeCell ref="A68:B72"/>
    <mergeCell ref="A73:B78"/>
    <mergeCell ref="A7:B10"/>
    <mergeCell ref="A11:B17"/>
    <mergeCell ref="A18:A33"/>
    <mergeCell ref="B18:B25"/>
    <mergeCell ref="B26:B33"/>
    <mergeCell ref="A79:B87"/>
    <mergeCell ref="A88:B90"/>
    <mergeCell ref="A91:B96"/>
    <mergeCell ref="A97:B102"/>
    <mergeCell ref="A103:B107"/>
  </mergeCells>
  <phoneticPr fontId="4"/>
  <printOptions horizontalCentered="1"/>
  <pageMargins left="0.25" right="0.25" top="0.75" bottom="0.75" header="0.3" footer="0.3"/>
  <pageSetup paperSize="9" orientation="portrait" horizontalDpi="4294967293"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108"/>
  <sheetViews>
    <sheetView zoomScaleNormal="100" zoomScaleSheetLayoutView="160" workbookViewId="0"/>
  </sheetViews>
  <sheetFormatPr defaultColWidth="9" defaultRowHeight="9" x14ac:dyDescent="0.15"/>
  <cols>
    <col min="1" max="1" width="7.125" style="1" customWidth="1"/>
    <col min="2" max="2" width="1.875" style="2" customWidth="1"/>
    <col min="3" max="3" width="24.75" style="2" customWidth="1"/>
    <col min="4" max="4" width="5.5" style="45" customWidth="1"/>
    <col min="5" max="13" width="6.375" style="31" customWidth="1"/>
    <col min="14" max="16384" width="9" style="2"/>
  </cols>
  <sheetData>
    <row r="1" spans="1:13" ht="18" customHeight="1" x14ac:dyDescent="0.15">
      <c r="A1" s="166" t="s">
        <v>530</v>
      </c>
      <c r="B1" s="166"/>
      <c r="C1" s="166"/>
      <c r="D1" s="166"/>
      <c r="E1" s="166"/>
      <c r="F1" s="166"/>
      <c r="G1" s="166"/>
      <c r="H1" s="166"/>
      <c r="I1" s="166"/>
      <c r="J1" s="166"/>
      <c r="K1" s="166"/>
      <c r="L1" s="166"/>
      <c r="M1" s="166"/>
    </row>
    <row r="2" spans="1:13" s="21" customFormat="1" ht="37.5" customHeight="1" x14ac:dyDescent="0.15">
      <c r="A2" s="157"/>
      <c r="B2" s="157"/>
      <c r="C2" s="158"/>
      <c r="D2" s="211" t="s">
        <v>291</v>
      </c>
      <c r="E2" s="235" t="s">
        <v>106</v>
      </c>
      <c r="F2" s="236" t="s">
        <v>107</v>
      </c>
      <c r="G2" s="236" t="s">
        <v>108</v>
      </c>
      <c r="H2" s="236" t="s">
        <v>109</v>
      </c>
      <c r="I2" s="236" t="s">
        <v>110</v>
      </c>
      <c r="J2" s="236" t="s">
        <v>111</v>
      </c>
      <c r="K2" s="236" t="s">
        <v>112</v>
      </c>
      <c r="L2" s="236" t="s">
        <v>113</v>
      </c>
      <c r="M2" s="236" t="s">
        <v>13</v>
      </c>
    </row>
    <row r="3" spans="1:13" s="21" customFormat="1" ht="37.5" customHeight="1" x14ac:dyDescent="0.15">
      <c r="A3" s="157"/>
      <c r="B3" s="157"/>
      <c r="C3" s="158"/>
      <c r="D3" s="211"/>
      <c r="E3" s="235"/>
      <c r="F3" s="236"/>
      <c r="G3" s="236"/>
      <c r="H3" s="236"/>
      <c r="I3" s="236"/>
      <c r="J3" s="236"/>
      <c r="K3" s="236"/>
      <c r="L3" s="236"/>
      <c r="M3" s="236"/>
    </row>
    <row r="4" spans="1:13" s="21" customFormat="1" ht="37.5" customHeight="1" x14ac:dyDescent="0.15">
      <c r="A4" s="157"/>
      <c r="B4" s="157"/>
      <c r="C4" s="158"/>
      <c r="D4" s="211"/>
      <c r="E4" s="235"/>
      <c r="F4" s="236"/>
      <c r="G4" s="236"/>
      <c r="H4" s="236"/>
      <c r="I4" s="236"/>
      <c r="J4" s="236"/>
      <c r="K4" s="236"/>
      <c r="L4" s="236"/>
      <c r="M4" s="236"/>
    </row>
    <row r="5" spans="1:13" s="21" customFormat="1" ht="37.5" customHeight="1" x14ac:dyDescent="0.15">
      <c r="A5" s="157"/>
      <c r="B5" s="157"/>
      <c r="C5" s="158"/>
      <c r="D5" s="211"/>
      <c r="E5" s="235"/>
      <c r="F5" s="236"/>
      <c r="G5" s="236"/>
      <c r="H5" s="236"/>
      <c r="I5" s="236"/>
      <c r="J5" s="236"/>
      <c r="K5" s="236"/>
      <c r="L5" s="236"/>
      <c r="M5" s="236"/>
    </row>
    <row r="6" spans="1:13" s="21" customFormat="1" ht="6" customHeight="1" x14ac:dyDescent="0.15">
      <c r="A6" s="163" t="s">
        <v>326</v>
      </c>
      <c r="B6" s="163"/>
      <c r="C6" s="164"/>
      <c r="D6" s="63">
        <v>47</v>
      </c>
      <c r="E6" s="75">
        <v>13</v>
      </c>
      <c r="F6" s="76">
        <v>22</v>
      </c>
      <c r="G6" s="76">
        <v>4</v>
      </c>
      <c r="H6" s="76">
        <v>8</v>
      </c>
      <c r="I6" s="76">
        <v>9</v>
      </c>
      <c r="J6" s="76">
        <v>9</v>
      </c>
      <c r="K6" s="76">
        <v>6</v>
      </c>
      <c r="L6" s="76">
        <v>8</v>
      </c>
      <c r="M6" s="76">
        <v>2</v>
      </c>
    </row>
    <row r="7" spans="1:13" s="26" customFormat="1" ht="6" customHeight="1" x14ac:dyDescent="0.15">
      <c r="A7" s="162" t="s">
        <v>15</v>
      </c>
      <c r="B7" s="162"/>
      <c r="C7" s="57" t="s">
        <v>12</v>
      </c>
      <c r="D7" s="69">
        <v>14</v>
      </c>
      <c r="E7" s="77">
        <v>5</v>
      </c>
      <c r="F7" s="78">
        <v>6</v>
      </c>
      <c r="G7" s="78">
        <v>1</v>
      </c>
      <c r="H7" s="78">
        <v>3</v>
      </c>
      <c r="I7" s="78">
        <v>5</v>
      </c>
      <c r="J7" s="78">
        <v>5</v>
      </c>
      <c r="K7" s="78">
        <v>3</v>
      </c>
      <c r="L7" s="78">
        <v>1</v>
      </c>
      <c r="M7" s="78">
        <v>1</v>
      </c>
    </row>
    <row r="8" spans="1:13" s="26" customFormat="1" ht="6" customHeight="1" x14ac:dyDescent="0.15">
      <c r="A8" s="162"/>
      <c r="B8" s="162"/>
      <c r="C8" s="57" t="s">
        <v>11</v>
      </c>
      <c r="D8" s="69">
        <v>27</v>
      </c>
      <c r="E8" s="77">
        <v>8</v>
      </c>
      <c r="F8" s="78">
        <v>14</v>
      </c>
      <c r="G8" s="78">
        <v>3</v>
      </c>
      <c r="H8" s="78">
        <v>3</v>
      </c>
      <c r="I8" s="78">
        <v>3</v>
      </c>
      <c r="J8" s="78">
        <v>2</v>
      </c>
      <c r="K8" s="78">
        <v>2</v>
      </c>
      <c r="L8" s="78">
        <v>6</v>
      </c>
      <c r="M8" s="78">
        <v>0</v>
      </c>
    </row>
    <row r="9" spans="1:13" s="26" customFormat="1" ht="6" customHeight="1" x14ac:dyDescent="0.15">
      <c r="A9" s="162"/>
      <c r="B9" s="162"/>
      <c r="C9" s="57" t="s">
        <v>423</v>
      </c>
      <c r="D9" s="69">
        <v>0</v>
      </c>
      <c r="E9" s="77">
        <v>0</v>
      </c>
      <c r="F9" s="78">
        <v>0</v>
      </c>
      <c r="G9" s="78">
        <v>0</v>
      </c>
      <c r="H9" s="78">
        <v>0</v>
      </c>
      <c r="I9" s="78">
        <v>0</v>
      </c>
      <c r="J9" s="78">
        <v>0</v>
      </c>
      <c r="K9" s="78">
        <v>0</v>
      </c>
      <c r="L9" s="78">
        <v>0</v>
      </c>
      <c r="M9" s="78">
        <v>0</v>
      </c>
    </row>
    <row r="10" spans="1:13" s="26" customFormat="1" ht="6" customHeight="1" x14ac:dyDescent="0.15">
      <c r="A10" s="162"/>
      <c r="B10" s="162"/>
      <c r="C10" s="57" t="s">
        <v>13</v>
      </c>
      <c r="D10" s="69">
        <v>6</v>
      </c>
      <c r="E10" s="77">
        <v>0</v>
      </c>
      <c r="F10" s="78">
        <v>2</v>
      </c>
      <c r="G10" s="78">
        <v>0</v>
      </c>
      <c r="H10" s="78">
        <v>2</v>
      </c>
      <c r="I10" s="78">
        <v>1</v>
      </c>
      <c r="J10" s="78">
        <v>2</v>
      </c>
      <c r="K10" s="78">
        <v>1</v>
      </c>
      <c r="L10" s="78">
        <v>1</v>
      </c>
      <c r="M10" s="78">
        <v>1</v>
      </c>
    </row>
    <row r="11" spans="1:13" s="26" customFormat="1" ht="6" customHeight="1" x14ac:dyDescent="0.15">
      <c r="A11" s="162" t="s">
        <v>328</v>
      </c>
      <c r="B11" s="162"/>
      <c r="C11" s="57" t="s">
        <v>21</v>
      </c>
      <c r="D11" s="69">
        <v>1</v>
      </c>
      <c r="E11" s="77">
        <v>1</v>
      </c>
      <c r="F11" s="78">
        <v>1</v>
      </c>
      <c r="G11" s="78">
        <v>0</v>
      </c>
      <c r="H11" s="78">
        <v>0</v>
      </c>
      <c r="I11" s="78">
        <v>1</v>
      </c>
      <c r="J11" s="78">
        <v>1</v>
      </c>
      <c r="K11" s="78">
        <v>0</v>
      </c>
      <c r="L11" s="78">
        <v>0</v>
      </c>
      <c r="M11" s="78">
        <v>0</v>
      </c>
    </row>
    <row r="12" spans="1:13" s="26" customFormat="1" ht="6" customHeight="1" x14ac:dyDescent="0.15">
      <c r="A12" s="162"/>
      <c r="B12" s="162"/>
      <c r="C12" s="57" t="s">
        <v>393</v>
      </c>
      <c r="D12" s="69">
        <v>4</v>
      </c>
      <c r="E12" s="77">
        <v>1</v>
      </c>
      <c r="F12" s="78">
        <v>1</v>
      </c>
      <c r="G12" s="78">
        <v>1</v>
      </c>
      <c r="H12" s="78">
        <v>0</v>
      </c>
      <c r="I12" s="78">
        <v>0</v>
      </c>
      <c r="J12" s="78">
        <v>0</v>
      </c>
      <c r="K12" s="78">
        <v>0</v>
      </c>
      <c r="L12" s="78">
        <v>1</v>
      </c>
      <c r="M12" s="78">
        <v>0</v>
      </c>
    </row>
    <row r="13" spans="1:13" s="26" customFormat="1" ht="6" customHeight="1" x14ac:dyDescent="0.15">
      <c r="A13" s="162"/>
      <c r="B13" s="162"/>
      <c r="C13" s="57" t="s">
        <v>20</v>
      </c>
      <c r="D13" s="69">
        <v>10</v>
      </c>
      <c r="E13" s="77">
        <v>4</v>
      </c>
      <c r="F13" s="78">
        <v>5</v>
      </c>
      <c r="G13" s="78">
        <v>0</v>
      </c>
      <c r="H13" s="78">
        <v>1</v>
      </c>
      <c r="I13" s="78">
        <v>0</v>
      </c>
      <c r="J13" s="78">
        <v>0</v>
      </c>
      <c r="K13" s="78">
        <v>0</v>
      </c>
      <c r="L13" s="78">
        <v>2</v>
      </c>
      <c r="M13" s="78">
        <v>1</v>
      </c>
    </row>
    <row r="14" spans="1:13" s="26" customFormat="1" ht="6" customHeight="1" x14ac:dyDescent="0.15">
      <c r="A14" s="162"/>
      <c r="B14" s="162"/>
      <c r="C14" s="57" t="s">
        <v>19</v>
      </c>
      <c r="D14" s="69">
        <v>9</v>
      </c>
      <c r="E14" s="77">
        <v>3</v>
      </c>
      <c r="F14" s="78">
        <v>3</v>
      </c>
      <c r="G14" s="78">
        <v>0</v>
      </c>
      <c r="H14" s="78">
        <v>2</v>
      </c>
      <c r="I14" s="78">
        <v>2</v>
      </c>
      <c r="J14" s="78">
        <v>2</v>
      </c>
      <c r="K14" s="78">
        <v>1</v>
      </c>
      <c r="L14" s="78">
        <v>0</v>
      </c>
      <c r="M14" s="78">
        <v>0</v>
      </c>
    </row>
    <row r="15" spans="1:13" s="26" customFormat="1" ht="6" customHeight="1" x14ac:dyDescent="0.15">
      <c r="A15" s="162"/>
      <c r="B15" s="162"/>
      <c r="C15" s="57" t="s">
        <v>18</v>
      </c>
      <c r="D15" s="69">
        <v>12</v>
      </c>
      <c r="E15" s="77">
        <v>3</v>
      </c>
      <c r="F15" s="78">
        <v>6</v>
      </c>
      <c r="G15" s="78">
        <v>1</v>
      </c>
      <c r="H15" s="78">
        <v>3</v>
      </c>
      <c r="I15" s="78">
        <v>4</v>
      </c>
      <c r="J15" s="78">
        <v>3</v>
      </c>
      <c r="K15" s="78">
        <v>2</v>
      </c>
      <c r="L15" s="78">
        <v>2</v>
      </c>
      <c r="M15" s="78">
        <v>0</v>
      </c>
    </row>
    <row r="16" spans="1:13" s="26" customFormat="1" ht="6" customHeight="1" x14ac:dyDescent="0.15">
      <c r="A16" s="162"/>
      <c r="B16" s="162"/>
      <c r="C16" s="57" t="s">
        <v>17</v>
      </c>
      <c r="D16" s="69">
        <v>9</v>
      </c>
      <c r="E16" s="77">
        <v>1</v>
      </c>
      <c r="F16" s="78">
        <v>5</v>
      </c>
      <c r="G16" s="78">
        <v>2</v>
      </c>
      <c r="H16" s="78">
        <v>1</v>
      </c>
      <c r="I16" s="78">
        <v>2</v>
      </c>
      <c r="J16" s="78">
        <v>3</v>
      </c>
      <c r="K16" s="78">
        <v>3</v>
      </c>
      <c r="L16" s="78">
        <v>3</v>
      </c>
      <c r="M16" s="78">
        <v>1</v>
      </c>
    </row>
    <row r="17" spans="1:13" s="26" customFormat="1" ht="6" customHeight="1" x14ac:dyDescent="0.15">
      <c r="A17" s="162"/>
      <c r="B17" s="162"/>
      <c r="C17" s="57" t="s">
        <v>13</v>
      </c>
      <c r="D17" s="69">
        <v>2</v>
      </c>
      <c r="E17" s="77">
        <v>0</v>
      </c>
      <c r="F17" s="78">
        <v>1</v>
      </c>
      <c r="G17" s="78">
        <v>0</v>
      </c>
      <c r="H17" s="78">
        <v>1</v>
      </c>
      <c r="I17" s="78">
        <v>0</v>
      </c>
      <c r="J17" s="78">
        <v>0</v>
      </c>
      <c r="K17" s="78">
        <v>0</v>
      </c>
      <c r="L17" s="78">
        <v>0</v>
      </c>
      <c r="M17" s="78">
        <v>0</v>
      </c>
    </row>
    <row r="18" spans="1:13" s="26" customFormat="1" ht="6" customHeight="1" x14ac:dyDescent="0.15">
      <c r="A18" s="162" t="s">
        <v>329</v>
      </c>
      <c r="B18" s="165" t="s">
        <v>12</v>
      </c>
      <c r="C18" s="57" t="s">
        <v>330</v>
      </c>
      <c r="D18" s="69">
        <v>14</v>
      </c>
      <c r="E18" s="77">
        <v>5</v>
      </c>
      <c r="F18" s="78">
        <v>6</v>
      </c>
      <c r="G18" s="78">
        <v>1</v>
      </c>
      <c r="H18" s="78">
        <v>3</v>
      </c>
      <c r="I18" s="78">
        <v>5</v>
      </c>
      <c r="J18" s="78">
        <v>5</v>
      </c>
      <c r="K18" s="78">
        <v>3</v>
      </c>
      <c r="L18" s="78">
        <v>1</v>
      </c>
      <c r="M18" s="78">
        <v>1</v>
      </c>
    </row>
    <row r="19" spans="1:13" s="26" customFormat="1" ht="6" customHeight="1" x14ac:dyDescent="0.15">
      <c r="A19" s="162"/>
      <c r="B19" s="165"/>
      <c r="C19" s="57" t="s">
        <v>21</v>
      </c>
      <c r="D19" s="69">
        <v>1</v>
      </c>
      <c r="E19" s="77">
        <v>1</v>
      </c>
      <c r="F19" s="78">
        <v>1</v>
      </c>
      <c r="G19" s="78">
        <v>0</v>
      </c>
      <c r="H19" s="78">
        <v>0</v>
      </c>
      <c r="I19" s="78">
        <v>1</v>
      </c>
      <c r="J19" s="78">
        <v>1</v>
      </c>
      <c r="K19" s="78">
        <v>0</v>
      </c>
      <c r="L19" s="78">
        <v>0</v>
      </c>
      <c r="M19" s="78">
        <v>0</v>
      </c>
    </row>
    <row r="20" spans="1:13" s="26" customFormat="1" ht="6" customHeight="1" x14ac:dyDescent="0.15">
      <c r="A20" s="162"/>
      <c r="B20" s="165"/>
      <c r="C20" s="57" t="s">
        <v>393</v>
      </c>
      <c r="D20" s="69">
        <v>0</v>
      </c>
      <c r="E20" s="77">
        <v>0</v>
      </c>
      <c r="F20" s="78">
        <v>0</v>
      </c>
      <c r="G20" s="78">
        <v>0</v>
      </c>
      <c r="H20" s="78">
        <v>0</v>
      </c>
      <c r="I20" s="78">
        <v>0</v>
      </c>
      <c r="J20" s="78">
        <v>0</v>
      </c>
      <c r="K20" s="78">
        <v>0</v>
      </c>
      <c r="L20" s="78">
        <v>0</v>
      </c>
      <c r="M20" s="78">
        <v>0</v>
      </c>
    </row>
    <row r="21" spans="1:13" s="26" customFormat="1" ht="6" customHeight="1" x14ac:dyDescent="0.15">
      <c r="A21" s="162"/>
      <c r="B21" s="165"/>
      <c r="C21" s="57" t="s">
        <v>20</v>
      </c>
      <c r="D21" s="69">
        <v>4</v>
      </c>
      <c r="E21" s="77">
        <v>2</v>
      </c>
      <c r="F21" s="78">
        <v>1</v>
      </c>
      <c r="G21" s="78">
        <v>0</v>
      </c>
      <c r="H21" s="78">
        <v>0</v>
      </c>
      <c r="I21" s="78">
        <v>0</v>
      </c>
      <c r="J21" s="78">
        <v>0</v>
      </c>
      <c r="K21" s="78">
        <v>0</v>
      </c>
      <c r="L21" s="78">
        <v>0</v>
      </c>
      <c r="M21" s="78">
        <v>1</v>
      </c>
    </row>
    <row r="22" spans="1:13" s="26" customFormat="1" ht="6" customHeight="1" x14ac:dyDescent="0.15">
      <c r="A22" s="162"/>
      <c r="B22" s="165"/>
      <c r="C22" s="57" t="s">
        <v>19</v>
      </c>
      <c r="D22" s="69">
        <v>5</v>
      </c>
      <c r="E22" s="77">
        <v>0</v>
      </c>
      <c r="F22" s="78">
        <v>2</v>
      </c>
      <c r="G22" s="78">
        <v>0</v>
      </c>
      <c r="H22" s="78">
        <v>2</v>
      </c>
      <c r="I22" s="78">
        <v>2</v>
      </c>
      <c r="J22" s="78">
        <v>2</v>
      </c>
      <c r="K22" s="78">
        <v>1</v>
      </c>
      <c r="L22" s="78">
        <v>0</v>
      </c>
      <c r="M22" s="78">
        <v>0</v>
      </c>
    </row>
    <row r="23" spans="1:13" s="26" customFormat="1" ht="6" customHeight="1" x14ac:dyDescent="0.15">
      <c r="A23" s="162"/>
      <c r="B23" s="165"/>
      <c r="C23" s="57" t="s">
        <v>18</v>
      </c>
      <c r="D23" s="69">
        <v>2</v>
      </c>
      <c r="E23" s="77">
        <v>1</v>
      </c>
      <c r="F23" s="78">
        <v>0</v>
      </c>
      <c r="G23" s="78">
        <v>0</v>
      </c>
      <c r="H23" s="78">
        <v>0</v>
      </c>
      <c r="I23" s="78">
        <v>1</v>
      </c>
      <c r="J23" s="78">
        <v>1</v>
      </c>
      <c r="K23" s="78">
        <v>1</v>
      </c>
      <c r="L23" s="78">
        <v>0</v>
      </c>
      <c r="M23" s="78">
        <v>0</v>
      </c>
    </row>
    <row r="24" spans="1:13" s="26" customFormat="1" ht="6" customHeight="1" x14ac:dyDescent="0.15">
      <c r="A24" s="162"/>
      <c r="B24" s="165"/>
      <c r="C24" s="57" t="s">
        <v>17</v>
      </c>
      <c r="D24" s="69">
        <v>1</v>
      </c>
      <c r="E24" s="77">
        <v>1</v>
      </c>
      <c r="F24" s="78">
        <v>1</v>
      </c>
      <c r="G24" s="78">
        <v>1</v>
      </c>
      <c r="H24" s="78">
        <v>1</v>
      </c>
      <c r="I24" s="78">
        <v>1</v>
      </c>
      <c r="J24" s="78">
        <v>1</v>
      </c>
      <c r="K24" s="78">
        <v>1</v>
      </c>
      <c r="L24" s="78">
        <v>1</v>
      </c>
      <c r="M24" s="78">
        <v>0</v>
      </c>
    </row>
    <row r="25" spans="1:13" s="26" customFormat="1" ht="6" customHeight="1" x14ac:dyDescent="0.15">
      <c r="A25" s="162"/>
      <c r="B25" s="165"/>
      <c r="C25" s="57" t="s">
        <v>13</v>
      </c>
      <c r="D25" s="69">
        <v>1</v>
      </c>
      <c r="E25" s="77">
        <v>0</v>
      </c>
      <c r="F25" s="78">
        <v>1</v>
      </c>
      <c r="G25" s="78">
        <v>0</v>
      </c>
      <c r="H25" s="78">
        <v>0</v>
      </c>
      <c r="I25" s="78">
        <v>0</v>
      </c>
      <c r="J25" s="78">
        <v>0</v>
      </c>
      <c r="K25" s="78">
        <v>0</v>
      </c>
      <c r="L25" s="78">
        <v>0</v>
      </c>
      <c r="M25" s="78">
        <v>0</v>
      </c>
    </row>
    <row r="26" spans="1:13" s="26" customFormat="1" ht="6" customHeight="1" x14ac:dyDescent="0.15">
      <c r="A26" s="162"/>
      <c r="B26" s="165" t="s">
        <v>11</v>
      </c>
      <c r="C26" s="57" t="s">
        <v>331</v>
      </c>
      <c r="D26" s="69">
        <v>27</v>
      </c>
      <c r="E26" s="77">
        <v>8</v>
      </c>
      <c r="F26" s="78">
        <v>14</v>
      </c>
      <c r="G26" s="78">
        <v>3</v>
      </c>
      <c r="H26" s="78">
        <v>3</v>
      </c>
      <c r="I26" s="78">
        <v>3</v>
      </c>
      <c r="J26" s="78">
        <v>2</v>
      </c>
      <c r="K26" s="78">
        <v>2</v>
      </c>
      <c r="L26" s="78">
        <v>6</v>
      </c>
      <c r="M26" s="78">
        <v>0</v>
      </c>
    </row>
    <row r="27" spans="1:13" s="26" customFormat="1" ht="6" customHeight="1" x14ac:dyDescent="0.15">
      <c r="A27" s="162"/>
      <c r="B27" s="165"/>
      <c r="C27" s="57" t="s">
        <v>21</v>
      </c>
      <c r="D27" s="69">
        <v>0</v>
      </c>
      <c r="E27" s="77">
        <v>0</v>
      </c>
      <c r="F27" s="78">
        <v>0</v>
      </c>
      <c r="G27" s="78">
        <v>0</v>
      </c>
      <c r="H27" s="78">
        <v>0</v>
      </c>
      <c r="I27" s="78">
        <v>0</v>
      </c>
      <c r="J27" s="78">
        <v>0</v>
      </c>
      <c r="K27" s="78">
        <v>0</v>
      </c>
      <c r="L27" s="78">
        <v>0</v>
      </c>
      <c r="M27" s="78">
        <v>0</v>
      </c>
    </row>
    <row r="28" spans="1:13" s="26" customFormat="1" ht="6" customHeight="1" x14ac:dyDescent="0.15">
      <c r="A28" s="162"/>
      <c r="B28" s="165"/>
      <c r="C28" s="57" t="s">
        <v>393</v>
      </c>
      <c r="D28" s="69">
        <v>4</v>
      </c>
      <c r="E28" s="77">
        <v>1</v>
      </c>
      <c r="F28" s="78">
        <v>1</v>
      </c>
      <c r="G28" s="78">
        <v>1</v>
      </c>
      <c r="H28" s="78">
        <v>0</v>
      </c>
      <c r="I28" s="78">
        <v>0</v>
      </c>
      <c r="J28" s="78">
        <v>0</v>
      </c>
      <c r="K28" s="78">
        <v>0</v>
      </c>
      <c r="L28" s="78">
        <v>1</v>
      </c>
      <c r="M28" s="78">
        <v>0</v>
      </c>
    </row>
    <row r="29" spans="1:13" s="26" customFormat="1" ht="6" customHeight="1" x14ac:dyDescent="0.15">
      <c r="A29" s="162"/>
      <c r="B29" s="165"/>
      <c r="C29" s="57" t="s">
        <v>20</v>
      </c>
      <c r="D29" s="69">
        <v>6</v>
      </c>
      <c r="E29" s="77">
        <v>2</v>
      </c>
      <c r="F29" s="78">
        <v>4</v>
      </c>
      <c r="G29" s="78">
        <v>0</v>
      </c>
      <c r="H29" s="78">
        <v>1</v>
      </c>
      <c r="I29" s="78">
        <v>0</v>
      </c>
      <c r="J29" s="78">
        <v>0</v>
      </c>
      <c r="K29" s="78">
        <v>0</v>
      </c>
      <c r="L29" s="78">
        <v>2</v>
      </c>
      <c r="M29" s="78">
        <v>0</v>
      </c>
    </row>
    <row r="30" spans="1:13" s="26" customFormat="1" ht="6" customHeight="1" x14ac:dyDescent="0.15">
      <c r="A30" s="162"/>
      <c r="B30" s="165"/>
      <c r="C30" s="57" t="s">
        <v>19</v>
      </c>
      <c r="D30" s="69">
        <v>4</v>
      </c>
      <c r="E30" s="77">
        <v>3</v>
      </c>
      <c r="F30" s="78">
        <v>1</v>
      </c>
      <c r="G30" s="78">
        <v>0</v>
      </c>
      <c r="H30" s="78">
        <v>0</v>
      </c>
      <c r="I30" s="78">
        <v>0</v>
      </c>
      <c r="J30" s="78">
        <v>0</v>
      </c>
      <c r="K30" s="78">
        <v>0</v>
      </c>
      <c r="L30" s="78">
        <v>0</v>
      </c>
      <c r="M30" s="78">
        <v>0</v>
      </c>
    </row>
    <row r="31" spans="1:13" s="26" customFormat="1" ht="6" customHeight="1" x14ac:dyDescent="0.15">
      <c r="A31" s="162"/>
      <c r="B31" s="165"/>
      <c r="C31" s="57" t="s">
        <v>18</v>
      </c>
      <c r="D31" s="69">
        <v>8</v>
      </c>
      <c r="E31" s="77">
        <v>2</v>
      </c>
      <c r="F31" s="78">
        <v>6</v>
      </c>
      <c r="G31" s="78">
        <v>1</v>
      </c>
      <c r="H31" s="78">
        <v>1</v>
      </c>
      <c r="I31" s="78">
        <v>2</v>
      </c>
      <c r="J31" s="78">
        <v>1</v>
      </c>
      <c r="K31" s="78">
        <v>0</v>
      </c>
      <c r="L31" s="78">
        <v>2</v>
      </c>
      <c r="M31" s="78">
        <v>0</v>
      </c>
    </row>
    <row r="32" spans="1:13" s="26" customFormat="1" ht="6" customHeight="1" x14ac:dyDescent="0.15">
      <c r="A32" s="162"/>
      <c r="B32" s="165"/>
      <c r="C32" s="57" t="s">
        <v>17</v>
      </c>
      <c r="D32" s="69">
        <v>4</v>
      </c>
      <c r="E32" s="77">
        <v>0</v>
      </c>
      <c r="F32" s="78">
        <v>2</v>
      </c>
      <c r="G32" s="78">
        <v>1</v>
      </c>
      <c r="H32" s="78">
        <v>0</v>
      </c>
      <c r="I32" s="78">
        <v>1</v>
      </c>
      <c r="J32" s="78">
        <v>1</v>
      </c>
      <c r="K32" s="78">
        <v>2</v>
      </c>
      <c r="L32" s="78">
        <v>1</v>
      </c>
      <c r="M32" s="78">
        <v>0</v>
      </c>
    </row>
    <row r="33" spans="1:13" s="26" customFormat="1" ht="6" customHeight="1" x14ac:dyDescent="0.15">
      <c r="A33" s="162"/>
      <c r="B33" s="165"/>
      <c r="C33" s="57" t="s">
        <v>13</v>
      </c>
      <c r="D33" s="69">
        <v>1</v>
      </c>
      <c r="E33" s="77">
        <v>0</v>
      </c>
      <c r="F33" s="78">
        <v>0</v>
      </c>
      <c r="G33" s="78">
        <v>0</v>
      </c>
      <c r="H33" s="78">
        <v>1</v>
      </c>
      <c r="I33" s="78">
        <v>0</v>
      </c>
      <c r="J33" s="78">
        <v>0</v>
      </c>
      <c r="K33" s="78">
        <v>0</v>
      </c>
      <c r="L33" s="78">
        <v>0</v>
      </c>
      <c r="M33" s="78">
        <v>0</v>
      </c>
    </row>
    <row r="34" spans="1:13" s="26" customFormat="1" ht="6" customHeight="1" x14ac:dyDescent="0.15">
      <c r="A34" s="162" t="s">
        <v>332</v>
      </c>
      <c r="B34" s="162"/>
      <c r="C34" s="57" t="s">
        <v>333</v>
      </c>
      <c r="D34" s="69">
        <v>17</v>
      </c>
      <c r="E34" s="77">
        <v>7</v>
      </c>
      <c r="F34" s="78">
        <v>5</v>
      </c>
      <c r="G34" s="78">
        <v>2</v>
      </c>
      <c r="H34" s="78">
        <v>1</v>
      </c>
      <c r="I34" s="78">
        <v>3</v>
      </c>
      <c r="J34" s="78">
        <v>1</v>
      </c>
      <c r="K34" s="78">
        <v>2</v>
      </c>
      <c r="L34" s="78">
        <v>3</v>
      </c>
      <c r="M34" s="78">
        <v>0</v>
      </c>
    </row>
    <row r="35" spans="1:13" s="26" customFormat="1" ht="6" customHeight="1" x14ac:dyDescent="0.15">
      <c r="A35" s="162"/>
      <c r="B35" s="162"/>
      <c r="C35" s="57" t="s">
        <v>334</v>
      </c>
      <c r="D35" s="69">
        <v>18</v>
      </c>
      <c r="E35" s="77">
        <v>3</v>
      </c>
      <c r="F35" s="78">
        <v>9</v>
      </c>
      <c r="G35" s="78">
        <v>1</v>
      </c>
      <c r="H35" s="78">
        <v>5</v>
      </c>
      <c r="I35" s="78">
        <v>3</v>
      </c>
      <c r="J35" s="78">
        <v>5</v>
      </c>
      <c r="K35" s="78">
        <v>2</v>
      </c>
      <c r="L35" s="78">
        <v>3</v>
      </c>
      <c r="M35" s="78">
        <v>2</v>
      </c>
    </row>
    <row r="36" spans="1:13" s="26" customFormat="1" ht="6" customHeight="1" x14ac:dyDescent="0.15">
      <c r="A36" s="162"/>
      <c r="B36" s="162"/>
      <c r="C36" s="57" t="s">
        <v>335</v>
      </c>
      <c r="D36" s="69">
        <v>10</v>
      </c>
      <c r="E36" s="77">
        <v>3</v>
      </c>
      <c r="F36" s="78">
        <v>7</v>
      </c>
      <c r="G36" s="78">
        <v>1</v>
      </c>
      <c r="H36" s="78">
        <v>2</v>
      </c>
      <c r="I36" s="78">
        <v>3</v>
      </c>
      <c r="J36" s="78">
        <v>3</v>
      </c>
      <c r="K36" s="78">
        <v>2</v>
      </c>
      <c r="L36" s="78">
        <v>1</v>
      </c>
      <c r="M36" s="78">
        <v>0</v>
      </c>
    </row>
    <row r="37" spans="1:13" s="26" customFormat="1" ht="6" customHeight="1" x14ac:dyDescent="0.15">
      <c r="A37" s="162"/>
      <c r="B37" s="162"/>
      <c r="C37" s="57" t="s">
        <v>13</v>
      </c>
      <c r="D37" s="69">
        <v>2</v>
      </c>
      <c r="E37" s="77">
        <v>0</v>
      </c>
      <c r="F37" s="78">
        <v>1</v>
      </c>
      <c r="G37" s="78">
        <v>0</v>
      </c>
      <c r="H37" s="78">
        <v>0</v>
      </c>
      <c r="I37" s="78">
        <v>0</v>
      </c>
      <c r="J37" s="78">
        <v>0</v>
      </c>
      <c r="K37" s="78">
        <v>0</v>
      </c>
      <c r="L37" s="78">
        <v>1</v>
      </c>
      <c r="M37" s="78">
        <v>0</v>
      </c>
    </row>
    <row r="38" spans="1:13" s="26" customFormat="1" ht="6" customHeight="1" x14ac:dyDescent="0.15">
      <c r="A38" s="162" t="s">
        <v>336</v>
      </c>
      <c r="B38" s="162"/>
      <c r="C38" s="57" t="s">
        <v>9</v>
      </c>
      <c r="D38" s="69">
        <v>9</v>
      </c>
      <c r="E38" s="77">
        <v>4</v>
      </c>
      <c r="F38" s="78">
        <v>2</v>
      </c>
      <c r="G38" s="78">
        <v>0</v>
      </c>
      <c r="H38" s="78">
        <v>2</v>
      </c>
      <c r="I38" s="78">
        <v>1</v>
      </c>
      <c r="J38" s="78">
        <v>0</v>
      </c>
      <c r="K38" s="78">
        <v>1</v>
      </c>
      <c r="L38" s="78">
        <v>1</v>
      </c>
      <c r="M38" s="78">
        <v>0</v>
      </c>
    </row>
    <row r="39" spans="1:13" s="26" customFormat="1" ht="6" customHeight="1" x14ac:dyDescent="0.15">
      <c r="A39" s="162"/>
      <c r="B39" s="162"/>
      <c r="C39" s="57" t="s">
        <v>337</v>
      </c>
      <c r="D39" s="69">
        <v>6</v>
      </c>
      <c r="E39" s="77">
        <v>1</v>
      </c>
      <c r="F39" s="78">
        <v>2</v>
      </c>
      <c r="G39" s="78">
        <v>2</v>
      </c>
      <c r="H39" s="78">
        <v>1</v>
      </c>
      <c r="I39" s="78">
        <v>1</v>
      </c>
      <c r="J39" s="78">
        <v>1</v>
      </c>
      <c r="K39" s="78">
        <v>0</v>
      </c>
      <c r="L39" s="78">
        <v>1</v>
      </c>
      <c r="M39" s="78">
        <v>0</v>
      </c>
    </row>
    <row r="40" spans="1:13" s="26" customFormat="1" ht="6" customHeight="1" x14ac:dyDescent="0.15">
      <c r="A40" s="162"/>
      <c r="B40" s="162"/>
      <c r="C40" s="57" t="s">
        <v>338</v>
      </c>
      <c r="D40" s="69">
        <v>4</v>
      </c>
      <c r="E40" s="77">
        <v>1</v>
      </c>
      <c r="F40" s="78">
        <v>2</v>
      </c>
      <c r="G40" s="78">
        <v>0</v>
      </c>
      <c r="H40" s="78">
        <v>0</v>
      </c>
      <c r="I40" s="78">
        <v>1</v>
      </c>
      <c r="J40" s="78">
        <v>2</v>
      </c>
      <c r="K40" s="78">
        <v>1</v>
      </c>
      <c r="L40" s="78">
        <v>1</v>
      </c>
      <c r="M40" s="78">
        <v>0</v>
      </c>
    </row>
    <row r="41" spans="1:13" s="26" customFormat="1" ht="6" customHeight="1" x14ac:dyDescent="0.15">
      <c r="A41" s="162"/>
      <c r="B41" s="162"/>
      <c r="C41" s="57" t="s">
        <v>339</v>
      </c>
      <c r="D41" s="69">
        <v>7</v>
      </c>
      <c r="E41" s="77">
        <v>1</v>
      </c>
      <c r="F41" s="78">
        <v>4</v>
      </c>
      <c r="G41" s="78">
        <v>1</v>
      </c>
      <c r="H41" s="78">
        <v>1</v>
      </c>
      <c r="I41" s="78">
        <v>1</v>
      </c>
      <c r="J41" s="78">
        <v>1</v>
      </c>
      <c r="K41" s="78">
        <v>1</v>
      </c>
      <c r="L41" s="78">
        <v>1</v>
      </c>
      <c r="M41" s="78">
        <v>1</v>
      </c>
    </row>
    <row r="42" spans="1:13" s="26" customFormat="1" ht="6" customHeight="1" x14ac:dyDescent="0.15">
      <c r="A42" s="162"/>
      <c r="B42" s="162"/>
      <c r="C42" s="57" t="s">
        <v>555</v>
      </c>
      <c r="D42" s="69">
        <v>9</v>
      </c>
      <c r="E42" s="77">
        <v>4</v>
      </c>
      <c r="F42" s="78">
        <v>5</v>
      </c>
      <c r="G42" s="78">
        <v>0</v>
      </c>
      <c r="H42" s="78">
        <v>1</v>
      </c>
      <c r="I42" s="78">
        <v>0</v>
      </c>
      <c r="J42" s="78">
        <v>0</v>
      </c>
      <c r="K42" s="78">
        <v>0</v>
      </c>
      <c r="L42" s="78">
        <v>1</v>
      </c>
      <c r="M42" s="78">
        <v>1</v>
      </c>
    </row>
    <row r="43" spans="1:13" s="26" customFormat="1" ht="6" customHeight="1" x14ac:dyDescent="0.15">
      <c r="A43" s="162"/>
      <c r="B43" s="162"/>
      <c r="C43" s="57" t="s">
        <v>313</v>
      </c>
      <c r="D43" s="69">
        <v>0</v>
      </c>
      <c r="E43" s="77">
        <v>0</v>
      </c>
      <c r="F43" s="78">
        <v>0</v>
      </c>
      <c r="G43" s="78">
        <v>0</v>
      </c>
      <c r="H43" s="78">
        <v>0</v>
      </c>
      <c r="I43" s="78">
        <v>0</v>
      </c>
      <c r="J43" s="78">
        <v>0</v>
      </c>
      <c r="K43" s="78">
        <v>0</v>
      </c>
      <c r="L43" s="78">
        <v>0</v>
      </c>
      <c r="M43" s="78">
        <v>0</v>
      </c>
    </row>
    <row r="44" spans="1:13" s="26" customFormat="1" ht="6" customHeight="1" x14ac:dyDescent="0.15">
      <c r="A44" s="162"/>
      <c r="B44" s="162"/>
      <c r="C44" s="57" t="s">
        <v>553</v>
      </c>
      <c r="D44" s="69">
        <v>1</v>
      </c>
      <c r="E44" s="77">
        <v>0</v>
      </c>
      <c r="F44" s="78">
        <v>1</v>
      </c>
      <c r="G44" s="78">
        <v>0</v>
      </c>
      <c r="H44" s="78">
        <v>0</v>
      </c>
      <c r="I44" s="78">
        <v>0</v>
      </c>
      <c r="J44" s="78">
        <v>0</v>
      </c>
      <c r="K44" s="78">
        <v>0</v>
      </c>
      <c r="L44" s="78">
        <v>0</v>
      </c>
      <c r="M44" s="78">
        <v>0</v>
      </c>
    </row>
    <row r="45" spans="1:13" s="26" customFormat="1" ht="6" customHeight="1" x14ac:dyDescent="0.15">
      <c r="A45" s="162"/>
      <c r="B45" s="162"/>
      <c r="C45" s="57" t="s">
        <v>25</v>
      </c>
      <c r="D45" s="69">
        <v>10</v>
      </c>
      <c r="E45" s="77">
        <v>2</v>
      </c>
      <c r="F45" s="78">
        <v>5</v>
      </c>
      <c r="G45" s="78">
        <v>1</v>
      </c>
      <c r="H45" s="78">
        <v>3</v>
      </c>
      <c r="I45" s="78">
        <v>5</v>
      </c>
      <c r="J45" s="78">
        <v>5</v>
      </c>
      <c r="K45" s="78">
        <v>3</v>
      </c>
      <c r="L45" s="78">
        <v>3</v>
      </c>
      <c r="M45" s="78">
        <v>0</v>
      </c>
    </row>
    <row r="46" spans="1:13" s="26" customFormat="1" ht="6" customHeight="1" x14ac:dyDescent="0.15">
      <c r="A46" s="162"/>
      <c r="B46" s="162"/>
      <c r="C46" s="57" t="s">
        <v>13</v>
      </c>
      <c r="D46" s="69">
        <v>1</v>
      </c>
      <c r="E46" s="77">
        <v>0</v>
      </c>
      <c r="F46" s="78">
        <v>1</v>
      </c>
      <c r="G46" s="78">
        <v>0</v>
      </c>
      <c r="H46" s="78">
        <v>0</v>
      </c>
      <c r="I46" s="78">
        <v>0</v>
      </c>
      <c r="J46" s="78">
        <v>0</v>
      </c>
      <c r="K46" s="78">
        <v>0</v>
      </c>
      <c r="L46" s="78">
        <v>0</v>
      </c>
      <c r="M46" s="78">
        <v>0</v>
      </c>
    </row>
    <row r="47" spans="1:13" s="26" customFormat="1" ht="6" customHeight="1" x14ac:dyDescent="0.15">
      <c r="A47" s="162" t="s">
        <v>340</v>
      </c>
      <c r="B47" s="162"/>
      <c r="C47" s="57" t="s">
        <v>33</v>
      </c>
      <c r="D47" s="69">
        <v>22</v>
      </c>
      <c r="E47" s="77">
        <v>8</v>
      </c>
      <c r="F47" s="78">
        <v>9</v>
      </c>
      <c r="G47" s="78">
        <v>0</v>
      </c>
      <c r="H47" s="78">
        <v>3</v>
      </c>
      <c r="I47" s="78">
        <v>3</v>
      </c>
      <c r="J47" s="78">
        <v>3</v>
      </c>
      <c r="K47" s="78">
        <v>2</v>
      </c>
      <c r="L47" s="78">
        <v>3</v>
      </c>
      <c r="M47" s="78">
        <v>2</v>
      </c>
    </row>
    <row r="48" spans="1:13" s="26" customFormat="1" ht="6" customHeight="1" x14ac:dyDescent="0.15">
      <c r="A48" s="162"/>
      <c r="B48" s="162"/>
      <c r="C48" s="57" t="s">
        <v>341</v>
      </c>
      <c r="D48" s="69">
        <v>5</v>
      </c>
      <c r="E48" s="77">
        <v>2</v>
      </c>
      <c r="F48" s="78">
        <v>2</v>
      </c>
      <c r="G48" s="78">
        <v>1</v>
      </c>
      <c r="H48" s="78">
        <v>0</v>
      </c>
      <c r="I48" s="78">
        <v>0</v>
      </c>
      <c r="J48" s="78">
        <v>0</v>
      </c>
      <c r="K48" s="78">
        <v>0</v>
      </c>
      <c r="L48" s="78">
        <v>1</v>
      </c>
      <c r="M48" s="78">
        <v>0</v>
      </c>
    </row>
    <row r="49" spans="1:13" s="26" customFormat="1" ht="6" customHeight="1" x14ac:dyDescent="0.15">
      <c r="A49" s="162"/>
      <c r="B49" s="162"/>
      <c r="C49" s="57" t="s">
        <v>31</v>
      </c>
      <c r="D49" s="69">
        <v>0</v>
      </c>
      <c r="E49" s="77">
        <v>0</v>
      </c>
      <c r="F49" s="78">
        <v>0</v>
      </c>
      <c r="G49" s="78">
        <v>0</v>
      </c>
      <c r="H49" s="78">
        <v>0</v>
      </c>
      <c r="I49" s="78">
        <v>0</v>
      </c>
      <c r="J49" s="78">
        <v>0</v>
      </c>
      <c r="K49" s="78">
        <v>0</v>
      </c>
      <c r="L49" s="78">
        <v>0</v>
      </c>
      <c r="M49" s="78">
        <v>0</v>
      </c>
    </row>
    <row r="50" spans="1:13" s="26" customFormat="1" ht="6" customHeight="1" x14ac:dyDescent="0.15">
      <c r="A50" s="162"/>
      <c r="B50" s="162"/>
      <c r="C50" s="57" t="s">
        <v>342</v>
      </c>
      <c r="D50" s="69">
        <v>2</v>
      </c>
      <c r="E50" s="77">
        <v>0</v>
      </c>
      <c r="F50" s="78">
        <v>2</v>
      </c>
      <c r="G50" s="78">
        <v>1</v>
      </c>
      <c r="H50" s="78">
        <v>0</v>
      </c>
      <c r="I50" s="78">
        <v>1</v>
      </c>
      <c r="J50" s="78">
        <v>0</v>
      </c>
      <c r="K50" s="78">
        <v>1</v>
      </c>
      <c r="L50" s="78">
        <v>0</v>
      </c>
      <c r="M50" s="78">
        <v>0</v>
      </c>
    </row>
    <row r="51" spans="1:13" s="26" customFormat="1" ht="6" customHeight="1" x14ac:dyDescent="0.15">
      <c r="A51" s="162"/>
      <c r="B51" s="162"/>
      <c r="C51" s="57" t="s">
        <v>29</v>
      </c>
      <c r="D51" s="69">
        <v>3</v>
      </c>
      <c r="E51" s="77">
        <v>1</v>
      </c>
      <c r="F51" s="78">
        <v>1</v>
      </c>
      <c r="G51" s="78">
        <v>1</v>
      </c>
      <c r="H51" s="78">
        <v>0</v>
      </c>
      <c r="I51" s="78">
        <v>0</v>
      </c>
      <c r="J51" s="78">
        <v>0</v>
      </c>
      <c r="K51" s="78">
        <v>0</v>
      </c>
      <c r="L51" s="78">
        <v>0</v>
      </c>
      <c r="M51" s="78">
        <v>0</v>
      </c>
    </row>
    <row r="52" spans="1:13" s="26" customFormat="1" ht="6" customHeight="1" x14ac:dyDescent="0.15">
      <c r="A52" s="162"/>
      <c r="B52" s="162"/>
      <c r="C52" s="57" t="s">
        <v>28</v>
      </c>
      <c r="D52" s="69">
        <v>3</v>
      </c>
      <c r="E52" s="77">
        <v>1</v>
      </c>
      <c r="F52" s="78">
        <v>2</v>
      </c>
      <c r="G52" s="78">
        <v>0</v>
      </c>
      <c r="H52" s="78">
        <v>0</v>
      </c>
      <c r="I52" s="78">
        <v>0</v>
      </c>
      <c r="J52" s="78">
        <v>1</v>
      </c>
      <c r="K52" s="78">
        <v>0</v>
      </c>
      <c r="L52" s="78">
        <v>1</v>
      </c>
      <c r="M52" s="78">
        <v>0</v>
      </c>
    </row>
    <row r="53" spans="1:13" s="26" customFormat="1" ht="6" customHeight="1" x14ac:dyDescent="0.15">
      <c r="A53" s="162"/>
      <c r="B53" s="162"/>
      <c r="C53" s="155" t="s">
        <v>27</v>
      </c>
      <c r="D53" s="69">
        <v>4</v>
      </c>
      <c r="E53" s="77">
        <v>1</v>
      </c>
      <c r="F53" s="78">
        <v>3</v>
      </c>
      <c r="G53" s="78">
        <v>1</v>
      </c>
      <c r="H53" s="78">
        <v>3</v>
      </c>
      <c r="I53" s="78">
        <v>2</v>
      </c>
      <c r="J53" s="78">
        <v>2</v>
      </c>
      <c r="K53" s="78">
        <v>1</v>
      </c>
      <c r="L53" s="78">
        <v>1</v>
      </c>
      <c r="M53" s="78">
        <v>0</v>
      </c>
    </row>
    <row r="54" spans="1:13" s="26" customFormat="1" ht="6" customHeight="1" x14ac:dyDescent="0.15">
      <c r="A54" s="162"/>
      <c r="B54" s="162"/>
      <c r="C54" s="155" t="s">
        <v>343</v>
      </c>
      <c r="D54" s="69">
        <v>4</v>
      </c>
      <c r="E54" s="77">
        <v>0</v>
      </c>
      <c r="F54" s="78">
        <v>1</v>
      </c>
      <c r="G54" s="78">
        <v>0</v>
      </c>
      <c r="H54" s="78">
        <v>2</v>
      </c>
      <c r="I54" s="78">
        <v>1</v>
      </c>
      <c r="J54" s="78">
        <v>1</v>
      </c>
      <c r="K54" s="78">
        <v>1</v>
      </c>
      <c r="L54" s="78">
        <v>1</v>
      </c>
      <c r="M54" s="78">
        <v>0</v>
      </c>
    </row>
    <row r="55" spans="1:13" s="26" customFormat="1" ht="6" customHeight="1" x14ac:dyDescent="0.15">
      <c r="A55" s="162"/>
      <c r="B55" s="162"/>
      <c r="C55" s="57" t="s">
        <v>26</v>
      </c>
      <c r="D55" s="69">
        <v>1</v>
      </c>
      <c r="E55" s="77">
        <v>0</v>
      </c>
      <c r="F55" s="78">
        <v>1</v>
      </c>
      <c r="G55" s="78">
        <v>0</v>
      </c>
      <c r="H55" s="78">
        <v>0</v>
      </c>
      <c r="I55" s="78">
        <v>0</v>
      </c>
      <c r="J55" s="78">
        <v>0</v>
      </c>
      <c r="K55" s="78">
        <v>0</v>
      </c>
      <c r="L55" s="78">
        <v>0</v>
      </c>
      <c r="M55" s="78">
        <v>0</v>
      </c>
    </row>
    <row r="56" spans="1:13" s="26" customFormat="1" ht="6" customHeight="1" x14ac:dyDescent="0.15">
      <c r="A56" s="162"/>
      <c r="B56" s="162"/>
      <c r="C56" s="57" t="s">
        <v>113</v>
      </c>
      <c r="D56" s="69">
        <v>0</v>
      </c>
      <c r="E56" s="77">
        <v>0</v>
      </c>
      <c r="F56" s="78">
        <v>0</v>
      </c>
      <c r="G56" s="78">
        <v>0</v>
      </c>
      <c r="H56" s="78">
        <v>0</v>
      </c>
      <c r="I56" s="78">
        <v>0</v>
      </c>
      <c r="J56" s="78">
        <v>0</v>
      </c>
      <c r="K56" s="78">
        <v>0</v>
      </c>
      <c r="L56" s="78">
        <v>0</v>
      </c>
      <c r="M56" s="78">
        <v>0</v>
      </c>
    </row>
    <row r="57" spans="1:13" s="26" customFormat="1" ht="6" customHeight="1" x14ac:dyDescent="0.15">
      <c r="A57" s="162"/>
      <c r="B57" s="162"/>
      <c r="C57" s="57" t="s">
        <v>13</v>
      </c>
      <c r="D57" s="69">
        <v>3</v>
      </c>
      <c r="E57" s="77">
        <v>0</v>
      </c>
      <c r="F57" s="78">
        <v>1</v>
      </c>
      <c r="G57" s="78">
        <v>0</v>
      </c>
      <c r="H57" s="78">
        <v>0</v>
      </c>
      <c r="I57" s="78">
        <v>2</v>
      </c>
      <c r="J57" s="78">
        <v>2</v>
      </c>
      <c r="K57" s="78">
        <v>1</v>
      </c>
      <c r="L57" s="78">
        <v>1</v>
      </c>
      <c r="M57" s="78">
        <v>0</v>
      </c>
    </row>
    <row r="58" spans="1:13" s="26" customFormat="1" ht="6" customHeight="1" x14ac:dyDescent="0.15">
      <c r="A58" s="162" t="s">
        <v>344</v>
      </c>
      <c r="B58" s="162"/>
      <c r="C58" s="57" t="s">
        <v>394</v>
      </c>
      <c r="D58" s="69">
        <v>8</v>
      </c>
      <c r="E58" s="79">
        <v>3</v>
      </c>
      <c r="F58" s="80">
        <v>3</v>
      </c>
      <c r="G58" s="80">
        <v>1</v>
      </c>
      <c r="H58" s="80">
        <v>3</v>
      </c>
      <c r="I58" s="80">
        <v>1</v>
      </c>
      <c r="J58" s="80">
        <v>1</v>
      </c>
      <c r="K58" s="80">
        <v>2</v>
      </c>
      <c r="L58" s="80">
        <v>3</v>
      </c>
      <c r="M58" s="80">
        <v>0</v>
      </c>
    </row>
    <row r="59" spans="1:13" s="26" customFormat="1" ht="6" customHeight="1" x14ac:dyDescent="0.15">
      <c r="A59" s="162"/>
      <c r="B59" s="162"/>
      <c r="C59" s="57" t="s">
        <v>395</v>
      </c>
      <c r="D59" s="69">
        <v>11</v>
      </c>
      <c r="E59" s="79">
        <v>2</v>
      </c>
      <c r="F59" s="80">
        <v>7</v>
      </c>
      <c r="G59" s="80">
        <v>2</v>
      </c>
      <c r="H59" s="80">
        <v>0</v>
      </c>
      <c r="I59" s="80">
        <v>2</v>
      </c>
      <c r="J59" s="80">
        <v>2</v>
      </c>
      <c r="K59" s="80">
        <v>0</v>
      </c>
      <c r="L59" s="80">
        <v>1</v>
      </c>
      <c r="M59" s="80">
        <v>1</v>
      </c>
    </row>
    <row r="60" spans="1:13" s="26" customFormat="1" ht="6" customHeight="1" x14ac:dyDescent="0.15">
      <c r="A60" s="162"/>
      <c r="B60" s="162"/>
      <c r="C60" s="57" t="s">
        <v>396</v>
      </c>
      <c r="D60" s="69">
        <v>4</v>
      </c>
      <c r="E60" s="79">
        <v>0</v>
      </c>
      <c r="F60" s="80">
        <v>2</v>
      </c>
      <c r="G60" s="80">
        <v>0</v>
      </c>
      <c r="H60" s="80">
        <v>1</v>
      </c>
      <c r="I60" s="80">
        <v>2</v>
      </c>
      <c r="J60" s="80">
        <v>2</v>
      </c>
      <c r="K60" s="80">
        <v>2</v>
      </c>
      <c r="L60" s="80">
        <v>0</v>
      </c>
      <c r="M60" s="80">
        <v>0</v>
      </c>
    </row>
    <row r="61" spans="1:13" s="26" customFormat="1" ht="6" customHeight="1" x14ac:dyDescent="0.15">
      <c r="A61" s="162"/>
      <c r="B61" s="162"/>
      <c r="C61" s="57" t="s">
        <v>397</v>
      </c>
      <c r="D61" s="69">
        <v>7</v>
      </c>
      <c r="E61" s="79">
        <v>1</v>
      </c>
      <c r="F61" s="80">
        <v>2</v>
      </c>
      <c r="G61" s="80">
        <v>1</v>
      </c>
      <c r="H61" s="80">
        <v>0</v>
      </c>
      <c r="I61" s="80">
        <v>2</v>
      </c>
      <c r="J61" s="80">
        <v>2</v>
      </c>
      <c r="K61" s="80">
        <v>2</v>
      </c>
      <c r="L61" s="80">
        <v>2</v>
      </c>
      <c r="M61" s="80">
        <v>0</v>
      </c>
    </row>
    <row r="62" spans="1:13" s="26" customFormat="1" ht="6" customHeight="1" x14ac:dyDescent="0.15">
      <c r="A62" s="162"/>
      <c r="B62" s="162"/>
      <c r="C62" s="57" t="s">
        <v>398</v>
      </c>
      <c r="D62" s="69">
        <v>5</v>
      </c>
      <c r="E62" s="79">
        <v>2</v>
      </c>
      <c r="F62" s="80">
        <v>1</v>
      </c>
      <c r="G62" s="80">
        <v>0</v>
      </c>
      <c r="H62" s="80">
        <v>2</v>
      </c>
      <c r="I62" s="80">
        <v>0</v>
      </c>
      <c r="J62" s="80">
        <v>0</v>
      </c>
      <c r="K62" s="80">
        <v>0</v>
      </c>
      <c r="L62" s="80">
        <v>0</v>
      </c>
      <c r="M62" s="80">
        <v>1</v>
      </c>
    </row>
    <row r="63" spans="1:13" s="26" customFormat="1" ht="6" customHeight="1" x14ac:dyDescent="0.15">
      <c r="A63" s="162"/>
      <c r="B63" s="162"/>
      <c r="C63" s="57" t="s">
        <v>399</v>
      </c>
      <c r="D63" s="69">
        <v>1</v>
      </c>
      <c r="E63" s="79">
        <v>1</v>
      </c>
      <c r="F63" s="80">
        <v>1</v>
      </c>
      <c r="G63" s="80">
        <v>0</v>
      </c>
      <c r="H63" s="80">
        <v>1</v>
      </c>
      <c r="I63" s="80">
        <v>0</v>
      </c>
      <c r="J63" s="80">
        <v>0</v>
      </c>
      <c r="K63" s="80">
        <v>0</v>
      </c>
      <c r="L63" s="80">
        <v>0</v>
      </c>
      <c r="M63" s="80">
        <v>0</v>
      </c>
    </row>
    <row r="64" spans="1:13" s="26" customFormat="1" ht="6" customHeight="1" x14ac:dyDescent="0.15">
      <c r="A64" s="162"/>
      <c r="B64" s="162"/>
      <c r="C64" s="57" t="s">
        <v>400</v>
      </c>
      <c r="D64" s="69">
        <v>2</v>
      </c>
      <c r="E64" s="79">
        <v>1</v>
      </c>
      <c r="F64" s="80">
        <v>1</v>
      </c>
      <c r="G64" s="80">
        <v>0</v>
      </c>
      <c r="H64" s="80">
        <v>0</v>
      </c>
      <c r="I64" s="80">
        <v>0</v>
      </c>
      <c r="J64" s="80">
        <v>0</v>
      </c>
      <c r="K64" s="80">
        <v>0</v>
      </c>
      <c r="L64" s="80">
        <v>0</v>
      </c>
      <c r="M64" s="80">
        <v>0</v>
      </c>
    </row>
    <row r="65" spans="1:13" s="26" customFormat="1" ht="6" customHeight="1" x14ac:dyDescent="0.15">
      <c r="A65" s="162"/>
      <c r="B65" s="162"/>
      <c r="C65" s="57" t="s">
        <v>401</v>
      </c>
      <c r="D65" s="69">
        <v>8</v>
      </c>
      <c r="E65" s="79">
        <v>3</v>
      </c>
      <c r="F65" s="80">
        <v>4</v>
      </c>
      <c r="G65" s="80">
        <v>0</v>
      </c>
      <c r="H65" s="80">
        <v>1</v>
      </c>
      <c r="I65" s="80">
        <v>2</v>
      </c>
      <c r="J65" s="80">
        <v>2</v>
      </c>
      <c r="K65" s="80">
        <v>0</v>
      </c>
      <c r="L65" s="80">
        <v>2</v>
      </c>
      <c r="M65" s="80">
        <v>0</v>
      </c>
    </row>
    <row r="66" spans="1:13" s="26" customFormat="1" ht="6" customHeight="1" x14ac:dyDescent="0.15">
      <c r="A66" s="162"/>
      <c r="B66" s="162"/>
      <c r="C66" s="57" t="s">
        <v>345</v>
      </c>
      <c r="D66" s="69">
        <v>0</v>
      </c>
      <c r="E66" s="79">
        <v>0</v>
      </c>
      <c r="F66" s="80">
        <v>0</v>
      </c>
      <c r="G66" s="80">
        <v>0</v>
      </c>
      <c r="H66" s="80">
        <v>0</v>
      </c>
      <c r="I66" s="80">
        <v>0</v>
      </c>
      <c r="J66" s="80">
        <v>0</v>
      </c>
      <c r="K66" s="80">
        <v>0</v>
      </c>
      <c r="L66" s="80">
        <v>0</v>
      </c>
      <c r="M66" s="80">
        <v>0</v>
      </c>
    </row>
    <row r="67" spans="1:13" s="26" customFormat="1" ht="6" customHeight="1" x14ac:dyDescent="0.15">
      <c r="A67" s="162"/>
      <c r="B67" s="162"/>
      <c r="C67" s="57" t="s">
        <v>13</v>
      </c>
      <c r="D67" s="69">
        <v>1</v>
      </c>
      <c r="E67" s="79">
        <v>0</v>
      </c>
      <c r="F67" s="80">
        <v>1</v>
      </c>
      <c r="G67" s="80">
        <v>0</v>
      </c>
      <c r="H67" s="80">
        <v>0</v>
      </c>
      <c r="I67" s="80">
        <v>0</v>
      </c>
      <c r="J67" s="80">
        <v>0</v>
      </c>
      <c r="K67" s="80">
        <v>0</v>
      </c>
      <c r="L67" s="80">
        <v>0</v>
      </c>
      <c r="M67" s="80">
        <v>0</v>
      </c>
    </row>
    <row r="68" spans="1:13" s="26" customFormat="1" ht="6" customHeight="1" x14ac:dyDescent="0.15">
      <c r="A68" s="162" t="s">
        <v>346</v>
      </c>
      <c r="B68" s="162"/>
      <c r="C68" s="57" t="s">
        <v>80</v>
      </c>
      <c r="D68" s="69">
        <v>13</v>
      </c>
      <c r="E68" s="77">
        <v>4</v>
      </c>
      <c r="F68" s="78">
        <v>5</v>
      </c>
      <c r="G68" s="78">
        <v>0</v>
      </c>
      <c r="H68" s="78">
        <v>4</v>
      </c>
      <c r="I68" s="78">
        <v>4</v>
      </c>
      <c r="J68" s="78">
        <v>3</v>
      </c>
      <c r="K68" s="78">
        <v>1</v>
      </c>
      <c r="L68" s="78">
        <v>3</v>
      </c>
      <c r="M68" s="78">
        <v>1</v>
      </c>
    </row>
    <row r="69" spans="1:13" s="26" customFormat="1" ht="6" customHeight="1" x14ac:dyDescent="0.15">
      <c r="A69" s="162"/>
      <c r="B69" s="162"/>
      <c r="C69" s="57" t="s">
        <v>79</v>
      </c>
      <c r="D69" s="69">
        <v>0</v>
      </c>
      <c r="E69" s="77">
        <v>0</v>
      </c>
      <c r="F69" s="78">
        <v>0</v>
      </c>
      <c r="G69" s="78">
        <v>0</v>
      </c>
      <c r="H69" s="78">
        <v>0</v>
      </c>
      <c r="I69" s="78">
        <v>0</v>
      </c>
      <c r="J69" s="78">
        <v>0</v>
      </c>
      <c r="K69" s="78">
        <v>0</v>
      </c>
      <c r="L69" s="78">
        <v>0</v>
      </c>
      <c r="M69" s="78">
        <v>0</v>
      </c>
    </row>
    <row r="70" spans="1:13" s="26" customFormat="1" ht="6" customHeight="1" x14ac:dyDescent="0.15">
      <c r="A70" s="162"/>
      <c r="B70" s="162"/>
      <c r="C70" s="57" t="s">
        <v>391</v>
      </c>
      <c r="D70" s="69">
        <v>1</v>
      </c>
      <c r="E70" s="77">
        <v>0</v>
      </c>
      <c r="F70" s="78">
        <v>0</v>
      </c>
      <c r="G70" s="78">
        <v>1</v>
      </c>
      <c r="H70" s="78">
        <v>0</v>
      </c>
      <c r="I70" s="78">
        <v>0</v>
      </c>
      <c r="J70" s="78">
        <v>0</v>
      </c>
      <c r="K70" s="78">
        <v>0</v>
      </c>
      <c r="L70" s="78">
        <v>0</v>
      </c>
      <c r="M70" s="78">
        <v>0</v>
      </c>
    </row>
    <row r="71" spans="1:13" s="26" customFormat="1" ht="6" customHeight="1" x14ac:dyDescent="0.15">
      <c r="A71" s="162"/>
      <c r="B71" s="162"/>
      <c r="C71" s="57" t="s">
        <v>77</v>
      </c>
      <c r="D71" s="69">
        <v>31</v>
      </c>
      <c r="E71" s="77">
        <v>9</v>
      </c>
      <c r="F71" s="78">
        <v>15</v>
      </c>
      <c r="G71" s="78">
        <v>2</v>
      </c>
      <c r="H71" s="78">
        <v>4</v>
      </c>
      <c r="I71" s="78">
        <v>5</v>
      </c>
      <c r="J71" s="78">
        <v>6</v>
      </c>
      <c r="K71" s="78">
        <v>5</v>
      </c>
      <c r="L71" s="78">
        <v>5</v>
      </c>
      <c r="M71" s="78">
        <v>1</v>
      </c>
    </row>
    <row r="72" spans="1:13" s="26" customFormat="1" ht="6" customHeight="1" x14ac:dyDescent="0.15">
      <c r="A72" s="162"/>
      <c r="B72" s="162"/>
      <c r="C72" s="57" t="s">
        <v>13</v>
      </c>
      <c r="D72" s="69">
        <v>2</v>
      </c>
      <c r="E72" s="77">
        <v>0</v>
      </c>
      <c r="F72" s="78">
        <v>2</v>
      </c>
      <c r="G72" s="78">
        <v>1</v>
      </c>
      <c r="H72" s="78">
        <v>0</v>
      </c>
      <c r="I72" s="78">
        <v>0</v>
      </c>
      <c r="J72" s="78">
        <v>0</v>
      </c>
      <c r="K72" s="78">
        <v>0</v>
      </c>
      <c r="L72" s="78">
        <v>0</v>
      </c>
      <c r="M72" s="78">
        <v>0</v>
      </c>
    </row>
    <row r="73" spans="1:13" s="26" customFormat="1" ht="6" customHeight="1" x14ac:dyDescent="0.15">
      <c r="A73" s="162" t="s">
        <v>347</v>
      </c>
      <c r="B73" s="162"/>
      <c r="C73" s="57" t="s">
        <v>81</v>
      </c>
      <c r="D73" s="69">
        <v>1</v>
      </c>
      <c r="E73" s="77">
        <v>0</v>
      </c>
      <c r="F73" s="78">
        <v>0</v>
      </c>
      <c r="G73" s="78">
        <v>0</v>
      </c>
      <c r="H73" s="78">
        <v>0</v>
      </c>
      <c r="I73" s="78">
        <v>0</v>
      </c>
      <c r="J73" s="78">
        <v>0</v>
      </c>
      <c r="K73" s="78">
        <v>0</v>
      </c>
      <c r="L73" s="78">
        <v>0</v>
      </c>
      <c r="M73" s="78">
        <v>1</v>
      </c>
    </row>
    <row r="74" spans="1:13" s="26" customFormat="1" ht="6" customHeight="1" x14ac:dyDescent="0.15">
      <c r="A74" s="162"/>
      <c r="B74" s="162"/>
      <c r="C74" s="57" t="s">
        <v>565</v>
      </c>
      <c r="D74" s="69">
        <v>3</v>
      </c>
      <c r="E74" s="77">
        <v>0</v>
      </c>
      <c r="F74" s="78">
        <v>0</v>
      </c>
      <c r="G74" s="78">
        <v>0</v>
      </c>
      <c r="H74" s="78">
        <v>0</v>
      </c>
      <c r="I74" s="78">
        <v>1</v>
      </c>
      <c r="J74" s="78">
        <v>0</v>
      </c>
      <c r="K74" s="78">
        <v>0</v>
      </c>
      <c r="L74" s="78">
        <v>2</v>
      </c>
      <c r="M74" s="78">
        <v>1</v>
      </c>
    </row>
    <row r="75" spans="1:13" s="26" customFormat="1" ht="6" customHeight="1" x14ac:dyDescent="0.15">
      <c r="A75" s="162"/>
      <c r="B75" s="162"/>
      <c r="C75" s="57" t="s">
        <v>82</v>
      </c>
      <c r="D75" s="69">
        <v>7</v>
      </c>
      <c r="E75" s="77">
        <v>2</v>
      </c>
      <c r="F75" s="78">
        <v>3</v>
      </c>
      <c r="G75" s="78">
        <v>0</v>
      </c>
      <c r="H75" s="78">
        <v>3</v>
      </c>
      <c r="I75" s="78">
        <v>3</v>
      </c>
      <c r="J75" s="78">
        <v>3</v>
      </c>
      <c r="K75" s="78">
        <v>1</v>
      </c>
      <c r="L75" s="78">
        <v>0</v>
      </c>
      <c r="M75" s="78">
        <v>1</v>
      </c>
    </row>
    <row r="76" spans="1:13" s="26" customFormat="1" ht="6" customHeight="1" x14ac:dyDescent="0.15">
      <c r="A76" s="162"/>
      <c r="B76" s="162"/>
      <c r="C76" s="57" t="s">
        <v>83</v>
      </c>
      <c r="D76" s="69">
        <v>1</v>
      </c>
      <c r="E76" s="77">
        <v>1</v>
      </c>
      <c r="F76" s="78">
        <v>1</v>
      </c>
      <c r="G76" s="78">
        <v>0</v>
      </c>
      <c r="H76" s="78">
        <v>0</v>
      </c>
      <c r="I76" s="78">
        <v>1</v>
      </c>
      <c r="J76" s="78">
        <v>1</v>
      </c>
      <c r="K76" s="78">
        <v>0</v>
      </c>
      <c r="L76" s="78">
        <v>0</v>
      </c>
      <c r="M76" s="78">
        <v>0</v>
      </c>
    </row>
    <row r="77" spans="1:13" s="26" customFormat="1" ht="6" customHeight="1" x14ac:dyDescent="0.15">
      <c r="A77" s="162"/>
      <c r="B77" s="162"/>
      <c r="C77" s="57" t="s">
        <v>84</v>
      </c>
      <c r="D77" s="69">
        <v>4</v>
      </c>
      <c r="E77" s="77">
        <v>2</v>
      </c>
      <c r="F77" s="78">
        <v>2</v>
      </c>
      <c r="G77" s="78">
        <v>0</v>
      </c>
      <c r="H77" s="78">
        <v>1</v>
      </c>
      <c r="I77" s="78">
        <v>0</v>
      </c>
      <c r="J77" s="78">
        <v>0</v>
      </c>
      <c r="K77" s="78">
        <v>0</v>
      </c>
      <c r="L77" s="78">
        <v>1</v>
      </c>
      <c r="M77" s="78">
        <v>0</v>
      </c>
    </row>
    <row r="78" spans="1:13" s="26" customFormat="1" ht="6" customHeight="1" x14ac:dyDescent="0.15">
      <c r="A78" s="162"/>
      <c r="B78" s="162"/>
      <c r="C78" s="57" t="s">
        <v>13</v>
      </c>
      <c r="D78" s="69">
        <v>0</v>
      </c>
      <c r="E78" s="77">
        <v>0</v>
      </c>
      <c r="F78" s="78">
        <v>0</v>
      </c>
      <c r="G78" s="78">
        <v>0</v>
      </c>
      <c r="H78" s="78">
        <v>0</v>
      </c>
      <c r="I78" s="78">
        <v>0</v>
      </c>
      <c r="J78" s="78">
        <v>0</v>
      </c>
      <c r="K78" s="78">
        <v>0</v>
      </c>
      <c r="L78" s="78">
        <v>0</v>
      </c>
      <c r="M78" s="78">
        <v>0</v>
      </c>
    </row>
    <row r="79" spans="1:13" s="26" customFormat="1" ht="6" customHeight="1" x14ac:dyDescent="0.15">
      <c r="A79" s="162" t="s">
        <v>348</v>
      </c>
      <c r="B79" s="162"/>
      <c r="C79" s="57" t="s">
        <v>349</v>
      </c>
      <c r="D79" s="69">
        <v>0</v>
      </c>
      <c r="E79" s="77">
        <v>0</v>
      </c>
      <c r="F79" s="78">
        <v>0</v>
      </c>
      <c r="G79" s="78">
        <v>0</v>
      </c>
      <c r="H79" s="78">
        <v>0</v>
      </c>
      <c r="I79" s="78">
        <v>0</v>
      </c>
      <c r="J79" s="78">
        <v>0</v>
      </c>
      <c r="K79" s="78">
        <v>0</v>
      </c>
      <c r="L79" s="78">
        <v>0</v>
      </c>
      <c r="M79" s="78">
        <v>0</v>
      </c>
    </row>
    <row r="80" spans="1:13" s="26" customFormat="1" ht="6" customHeight="1" x14ac:dyDescent="0.15">
      <c r="A80" s="162"/>
      <c r="B80" s="162"/>
      <c r="C80" s="57" t="s">
        <v>350</v>
      </c>
      <c r="D80" s="69">
        <v>7</v>
      </c>
      <c r="E80" s="77">
        <v>5</v>
      </c>
      <c r="F80" s="78">
        <v>1</v>
      </c>
      <c r="G80" s="78">
        <v>0</v>
      </c>
      <c r="H80" s="78">
        <v>0</v>
      </c>
      <c r="I80" s="78">
        <v>1</v>
      </c>
      <c r="J80" s="78">
        <v>1</v>
      </c>
      <c r="K80" s="78">
        <v>0</v>
      </c>
      <c r="L80" s="78">
        <v>1</v>
      </c>
      <c r="M80" s="78">
        <v>0</v>
      </c>
    </row>
    <row r="81" spans="1:13" s="26" customFormat="1" ht="6" customHeight="1" x14ac:dyDescent="0.15">
      <c r="A81" s="162"/>
      <c r="B81" s="162"/>
      <c r="C81" s="57" t="s">
        <v>351</v>
      </c>
      <c r="D81" s="69">
        <v>11</v>
      </c>
      <c r="E81" s="77">
        <v>4</v>
      </c>
      <c r="F81" s="78">
        <v>4</v>
      </c>
      <c r="G81" s="78">
        <v>0</v>
      </c>
      <c r="H81" s="78">
        <v>1</v>
      </c>
      <c r="I81" s="78">
        <v>1</v>
      </c>
      <c r="J81" s="78">
        <v>1</v>
      </c>
      <c r="K81" s="78">
        <v>1</v>
      </c>
      <c r="L81" s="78">
        <v>3</v>
      </c>
      <c r="M81" s="78">
        <v>0</v>
      </c>
    </row>
    <row r="82" spans="1:13" s="26" customFormat="1" ht="6" customHeight="1" x14ac:dyDescent="0.15">
      <c r="A82" s="162"/>
      <c r="B82" s="162"/>
      <c r="C82" s="57" t="s">
        <v>352</v>
      </c>
      <c r="D82" s="69">
        <v>4</v>
      </c>
      <c r="E82" s="77">
        <v>0</v>
      </c>
      <c r="F82" s="78">
        <v>3</v>
      </c>
      <c r="G82" s="78">
        <v>0</v>
      </c>
      <c r="H82" s="78">
        <v>1</v>
      </c>
      <c r="I82" s="78">
        <v>0</v>
      </c>
      <c r="J82" s="78">
        <v>0</v>
      </c>
      <c r="K82" s="78">
        <v>1</v>
      </c>
      <c r="L82" s="78">
        <v>0</v>
      </c>
      <c r="M82" s="78">
        <v>0</v>
      </c>
    </row>
    <row r="83" spans="1:13" s="26" customFormat="1" ht="6" customHeight="1" x14ac:dyDescent="0.15">
      <c r="A83" s="162"/>
      <c r="B83" s="162"/>
      <c r="C83" s="57" t="s">
        <v>353</v>
      </c>
      <c r="D83" s="69">
        <v>5</v>
      </c>
      <c r="E83" s="77">
        <v>0</v>
      </c>
      <c r="F83" s="78">
        <v>4</v>
      </c>
      <c r="G83" s="78">
        <v>2</v>
      </c>
      <c r="H83" s="78">
        <v>1</v>
      </c>
      <c r="I83" s="78">
        <v>1</v>
      </c>
      <c r="J83" s="78">
        <v>0</v>
      </c>
      <c r="K83" s="78">
        <v>1</v>
      </c>
      <c r="L83" s="78">
        <v>0</v>
      </c>
      <c r="M83" s="78">
        <v>0</v>
      </c>
    </row>
    <row r="84" spans="1:13" s="26" customFormat="1" ht="6" customHeight="1" x14ac:dyDescent="0.15">
      <c r="A84" s="162"/>
      <c r="B84" s="162"/>
      <c r="C84" s="57" t="s">
        <v>354</v>
      </c>
      <c r="D84" s="69">
        <v>8</v>
      </c>
      <c r="E84" s="77">
        <v>1</v>
      </c>
      <c r="F84" s="78">
        <v>2</v>
      </c>
      <c r="G84" s="78">
        <v>0</v>
      </c>
      <c r="H84" s="78">
        <v>3</v>
      </c>
      <c r="I84" s="78">
        <v>1</v>
      </c>
      <c r="J84" s="78">
        <v>2</v>
      </c>
      <c r="K84" s="78">
        <v>1</v>
      </c>
      <c r="L84" s="78">
        <v>1</v>
      </c>
      <c r="M84" s="78">
        <v>1</v>
      </c>
    </row>
    <row r="85" spans="1:13" s="26" customFormat="1" ht="6" customHeight="1" x14ac:dyDescent="0.15">
      <c r="A85" s="162"/>
      <c r="B85" s="162"/>
      <c r="C85" s="57" t="s">
        <v>355</v>
      </c>
      <c r="D85" s="69">
        <v>9</v>
      </c>
      <c r="E85" s="77">
        <v>3</v>
      </c>
      <c r="F85" s="78">
        <v>6</v>
      </c>
      <c r="G85" s="78">
        <v>1</v>
      </c>
      <c r="H85" s="78">
        <v>1</v>
      </c>
      <c r="I85" s="78">
        <v>4</v>
      </c>
      <c r="J85" s="78">
        <v>4</v>
      </c>
      <c r="K85" s="78">
        <v>2</v>
      </c>
      <c r="L85" s="78">
        <v>3</v>
      </c>
      <c r="M85" s="78">
        <v>1</v>
      </c>
    </row>
    <row r="86" spans="1:13" s="26" customFormat="1" ht="6" customHeight="1" x14ac:dyDescent="0.15">
      <c r="A86" s="162"/>
      <c r="B86" s="162"/>
      <c r="C86" s="57" t="s">
        <v>356</v>
      </c>
      <c r="D86" s="69">
        <v>3</v>
      </c>
      <c r="E86" s="77">
        <v>0</v>
      </c>
      <c r="F86" s="78">
        <v>2</v>
      </c>
      <c r="G86" s="78">
        <v>1</v>
      </c>
      <c r="H86" s="78">
        <v>1</v>
      </c>
      <c r="I86" s="78">
        <v>1</v>
      </c>
      <c r="J86" s="78">
        <v>1</v>
      </c>
      <c r="K86" s="78">
        <v>0</v>
      </c>
      <c r="L86" s="78">
        <v>0</v>
      </c>
      <c r="M86" s="78">
        <v>0</v>
      </c>
    </row>
    <row r="87" spans="1:13" s="26" customFormat="1" ht="6" customHeight="1" x14ac:dyDescent="0.15">
      <c r="A87" s="162"/>
      <c r="B87" s="162"/>
      <c r="C87" s="57" t="s">
        <v>13</v>
      </c>
      <c r="D87" s="69">
        <v>0</v>
      </c>
      <c r="E87" s="77">
        <v>0</v>
      </c>
      <c r="F87" s="78">
        <v>0</v>
      </c>
      <c r="G87" s="78">
        <v>0</v>
      </c>
      <c r="H87" s="78">
        <v>0</v>
      </c>
      <c r="I87" s="78">
        <v>0</v>
      </c>
      <c r="J87" s="78">
        <v>0</v>
      </c>
      <c r="K87" s="78">
        <v>0</v>
      </c>
      <c r="L87" s="78">
        <v>0</v>
      </c>
      <c r="M87" s="78">
        <v>0</v>
      </c>
    </row>
    <row r="88" spans="1:13" s="26" customFormat="1" ht="6" customHeight="1" x14ac:dyDescent="0.15">
      <c r="A88" s="162" t="s">
        <v>513</v>
      </c>
      <c r="B88" s="162"/>
      <c r="C88" s="57" t="s">
        <v>93</v>
      </c>
      <c r="D88" s="69">
        <v>47</v>
      </c>
      <c r="E88" s="77">
        <v>13</v>
      </c>
      <c r="F88" s="78">
        <v>22</v>
      </c>
      <c r="G88" s="78">
        <v>4</v>
      </c>
      <c r="H88" s="78">
        <v>8</v>
      </c>
      <c r="I88" s="78">
        <v>9</v>
      </c>
      <c r="J88" s="78">
        <v>9</v>
      </c>
      <c r="K88" s="78">
        <v>6</v>
      </c>
      <c r="L88" s="78">
        <v>8</v>
      </c>
      <c r="M88" s="78">
        <v>2</v>
      </c>
    </row>
    <row r="89" spans="1:13" s="26" customFormat="1" ht="6" customHeight="1" x14ac:dyDescent="0.15">
      <c r="A89" s="162"/>
      <c r="B89" s="162"/>
      <c r="C89" s="57" t="s">
        <v>0</v>
      </c>
      <c r="D89" s="69">
        <v>0</v>
      </c>
      <c r="E89" s="77">
        <v>0</v>
      </c>
      <c r="F89" s="78">
        <v>0</v>
      </c>
      <c r="G89" s="78">
        <v>0</v>
      </c>
      <c r="H89" s="78">
        <v>0</v>
      </c>
      <c r="I89" s="78">
        <v>0</v>
      </c>
      <c r="J89" s="78">
        <v>0</v>
      </c>
      <c r="K89" s="78">
        <v>0</v>
      </c>
      <c r="L89" s="78">
        <v>0</v>
      </c>
      <c r="M89" s="78">
        <v>0</v>
      </c>
    </row>
    <row r="90" spans="1:13" s="26" customFormat="1" ht="6" customHeight="1" x14ac:dyDescent="0.15">
      <c r="A90" s="162"/>
      <c r="B90" s="162"/>
      <c r="C90" s="57" t="s">
        <v>13</v>
      </c>
      <c r="D90" s="69">
        <v>0</v>
      </c>
      <c r="E90" s="77">
        <v>0</v>
      </c>
      <c r="F90" s="78">
        <v>0</v>
      </c>
      <c r="G90" s="78">
        <v>0</v>
      </c>
      <c r="H90" s="78">
        <v>0</v>
      </c>
      <c r="I90" s="78">
        <v>0</v>
      </c>
      <c r="J90" s="78">
        <v>0</v>
      </c>
      <c r="K90" s="78">
        <v>0</v>
      </c>
      <c r="L90" s="78">
        <v>0</v>
      </c>
      <c r="M90" s="78">
        <v>0</v>
      </c>
    </row>
    <row r="91" spans="1:13" s="26" customFormat="1" ht="6" customHeight="1" x14ac:dyDescent="0.15">
      <c r="A91" s="162" t="s">
        <v>514</v>
      </c>
      <c r="B91" s="162"/>
      <c r="C91" s="57" t="s">
        <v>105</v>
      </c>
      <c r="D91" s="69">
        <v>0</v>
      </c>
      <c r="E91" s="77">
        <v>0</v>
      </c>
      <c r="F91" s="78">
        <v>0</v>
      </c>
      <c r="G91" s="78">
        <v>0</v>
      </c>
      <c r="H91" s="78">
        <v>0</v>
      </c>
      <c r="I91" s="78">
        <v>0</v>
      </c>
      <c r="J91" s="78">
        <v>0</v>
      </c>
      <c r="K91" s="78">
        <v>0</v>
      </c>
      <c r="L91" s="78">
        <v>0</v>
      </c>
      <c r="M91" s="78">
        <v>0</v>
      </c>
    </row>
    <row r="92" spans="1:13" s="26" customFormat="1" ht="6" customHeight="1" x14ac:dyDescent="0.15">
      <c r="A92" s="162"/>
      <c r="B92" s="162"/>
      <c r="C92" s="57" t="s">
        <v>359</v>
      </c>
      <c r="D92" s="69">
        <v>0</v>
      </c>
      <c r="E92" s="77">
        <v>0</v>
      </c>
      <c r="F92" s="78">
        <v>0</v>
      </c>
      <c r="G92" s="78">
        <v>0</v>
      </c>
      <c r="H92" s="78">
        <v>0</v>
      </c>
      <c r="I92" s="78">
        <v>0</v>
      </c>
      <c r="J92" s="78">
        <v>0</v>
      </c>
      <c r="K92" s="78">
        <v>0</v>
      </c>
      <c r="L92" s="78">
        <v>0</v>
      </c>
      <c r="M92" s="78">
        <v>0</v>
      </c>
    </row>
    <row r="93" spans="1:13" s="26" customFormat="1" ht="6" customHeight="1" x14ac:dyDescent="0.15">
      <c r="A93" s="162"/>
      <c r="B93" s="162"/>
      <c r="C93" s="57" t="s">
        <v>103</v>
      </c>
      <c r="D93" s="69">
        <v>0</v>
      </c>
      <c r="E93" s="77">
        <v>0</v>
      </c>
      <c r="F93" s="78">
        <v>0</v>
      </c>
      <c r="G93" s="78">
        <v>0</v>
      </c>
      <c r="H93" s="78">
        <v>0</v>
      </c>
      <c r="I93" s="78">
        <v>0</v>
      </c>
      <c r="J93" s="78">
        <v>0</v>
      </c>
      <c r="K93" s="78">
        <v>0</v>
      </c>
      <c r="L93" s="78">
        <v>0</v>
      </c>
      <c r="M93" s="78">
        <v>0</v>
      </c>
    </row>
    <row r="94" spans="1:13" s="26" customFormat="1" ht="6" customHeight="1" x14ac:dyDescent="0.15">
      <c r="A94" s="162"/>
      <c r="B94" s="162"/>
      <c r="C94" s="57" t="s">
        <v>102</v>
      </c>
      <c r="D94" s="69">
        <v>38</v>
      </c>
      <c r="E94" s="77">
        <v>10</v>
      </c>
      <c r="F94" s="78">
        <v>20</v>
      </c>
      <c r="G94" s="78">
        <v>3</v>
      </c>
      <c r="H94" s="78">
        <v>8</v>
      </c>
      <c r="I94" s="78">
        <v>9</v>
      </c>
      <c r="J94" s="78">
        <v>9</v>
      </c>
      <c r="K94" s="78">
        <v>6</v>
      </c>
      <c r="L94" s="78">
        <v>7</v>
      </c>
      <c r="M94" s="78">
        <v>0</v>
      </c>
    </row>
    <row r="95" spans="1:13" s="26" customFormat="1" ht="6" customHeight="1" x14ac:dyDescent="0.15">
      <c r="A95" s="162"/>
      <c r="B95" s="162"/>
      <c r="C95" s="57" t="s">
        <v>101</v>
      </c>
      <c r="D95" s="69">
        <v>9</v>
      </c>
      <c r="E95" s="77">
        <v>3</v>
      </c>
      <c r="F95" s="78">
        <v>2</v>
      </c>
      <c r="G95" s="78">
        <v>1</v>
      </c>
      <c r="H95" s="78">
        <v>0</v>
      </c>
      <c r="I95" s="78">
        <v>0</v>
      </c>
      <c r="J95" s="78">
        <v>0</v>
      </c>
      <c r="K95" s="78">
        <v>0</v>
      </c>
      <c r="L95" s="78">
        <v>1</v>
      </c>
      <c r="M95" s="78">
        <v>2</v>
      </c>
    </row>
    <row r="96" spans="1:13" s="26" customFormat="1" ht="6" customHeight="1" x14ac:dyDescent="0.15">
      <c r="A96" s="162"/>
      <c r="B96" s="162"/>
      <c r="C96" s="57" t="s">
        <v>13</v>
      </c>
      <c r="D96" s="69">
        <v>0</v>
      </c>
      <c r="E96" s="77">
        <v>0</v>
      </c>
      <c r="F96" s="78">
        <v>0</v>
      </c>
      <c r="G96" s="78">
        <v>0</v>
      </c>
      <c r="H96" s="78">
        <v>0</v>
      </c>
      <c r="I96" s="78">
        <v>0</v>
      </c>
      <c r="J96" s="78">
        <v>0</v>
      </c>
      <c r="K96" s="78">
        <v>0</v>
      </c>
      <c r="L96" s="78">
        <v>0</v>
      </c>
      <c r="M96" s="78">
        <v>0</v>
      </c>
    </row>
    <row r="97" spans="1:13" s="26" customFormat="1" ht="6" customHeight="1" x14ac:dyDescent="0.15">
      <c r="A97" s="162" t="s">
        <v>360</v>
      </c>
      <c r="B97" s="162"/>
      <c r="C97" s="57" t="s">
        <v>169</v>
      </c>
      <c r="D97" s="69">
        <v>0</v>
      </c>
      <c r="E97" s="77">
        <v>0</v>
      </c>
      <c r="F97" s="78">
        <v>0</v>
      </c>
      <c r="G97" s="78">
        <v>0</v>
      </c>
      <c r="H97" s="78">
        <v>0</v>
      </c>
      <c r="I97" s="78">
        <v>0</v>
      </c>
      <c r="J97" s="78">
        <v>0</v>
      </c>
      <c r="K97" s="78">
        <v>0</v>
      </c>
      <c r="L97" s="78">
        <v>0</v>
      </c>
      <c r="M97" s="78">
        <v>0</v>
      </c>
    </row>
    <row r="98" spans="1:13" s="26" customFormat="1" ht="6" customHeight="1" x14ac:dyDescent="0.15">
      <c r="A98" s="162"/>
      <c r="B98" s="162"/>
      <c r="C98" s="57" t="s">
        <v>168</v>
      </c>
      <c r="D98" s="69">
        <v>3</v>
      </c>
      <c r="E98" s="77">
        <v>1</v>
      </c>
      <c r="F98" s="78">
        <v>2</v>
      </c>
      <c r="G98" s="78">
        <v>1</v>
      </c>
      <c r="H98" s="78">
        <v>1</v>
      </c>
      <c r="I98" s="78">
        <v>2</v>
      </c>
      <c r="J98" s="78">
        <v>2</v>
      </c>
      <c r="K98" s="78">
        <v>1</v>
      </c>
      <c r="L98" s="78">
        <v>1</v>
      </c>
      <c r="M98" s="78">
        <v>0</v>
      </c>
    </row>
    <row r="99" spans="1:13" s="26" customFormat="1" ht="6" customHeight="1" x14ac:dyDescent="0.15">
      <c r="A99" s="162"/>
      <c r="B99" s="162"/>
      <c r="C99" s="57" t="s">
        <v>167</v>
      </c>
      <c r="D99" s="69">
        <v>18</v>
      </c>
      <c r="E99" s="77">
        <v>5</v>
      </c>
      <c r="F99" s="78">
        <v>7</v>
      </c>
      <c r="G99" s="78">
        <v>2</v>
      </c>
      <c r="H99" s="78">
        <v>2</v>
      </c>
      <c r="I99" s="78">
        <v>2</v>
      </c>
      <c r="J99" s="78">
        <v>2</v>
      </c>
      <c r="K99" s="78">
        <v>3</v>
      </c>
      <c r="L99" s="78">
        <v>4</v>
      </c>
      <c r="M99" s="78">
        <v>1</v>
      </c>
    </row>
    <row r="100" spans="1:13" s="26" customFormat="1" ht="6" customHeight="1" x14ac:dyDescent="0.15">
      <c r="A100" s="162"/>
      <c r="B100" s="162"/>
      <c r="C100" s="57" t="s">
        <v>166</v>
      </c>
      <c r="D100" s="69">
        <v>14</v>
      </c>
      <c r="E100" s="77">
        <v>5</v>
      </c>
      <c r="F100" s="78">
        <v>7</v>
      </c>
      <c r="G100" s="78">
        <v>0</v>
      </c>
      <c r="H100" s="78">
        <v>4</v>
      </c>
      <c r="I100" s="78">
        <v>3</v>
      </c>
      <c r="J100" s="78">
        <v>3</v>
      </c>
      <c r="K100" s="78">
        <v>1</v>
      </c>
      <c r="L100" s="78">
        <v>1</v>
      </c>
      <c r="M100" s="78">
        <v>0</v>
      </c>
    </row>
    <row r="101" spans="1:13" s="26" customFormat="1" ht="6" customHeight="1" x14ac:dyDescent="0.15">
      <c r="A101" s="162"/>
      <c r="B101" s="162"/>
      <c r="C101" s="57" t="s">
        <v>165</v>
      </c>
      <c r="D101" s="69">
        <v>5</v>
      </c>
      <c r="E101" s="77">
        <v>0</v>
      </c>
      <c r="F101" s="78">
        <v>3</v>
      </c>
      <c r="G101" s="78">
        <v>0</v>
      </c>
      <c r="H101" s="78">
        <v>1</v>
      </c>
      <c r="I101" s="78">
        <v>1</v>
      </c>
      <c r="J101" s="78">
        <v>1</v>
      </c>
      <c r="K101" s="78">
        <v>1</v>
      </c>
      <c r="L101" s="78">
        <v>1</v>
      </c>
      <c r="M101" s="78">
        <v>1</v>
      </c>
    </row>
    <row r="102" spans="1:13" s="26" customFormat="1" ht="6" customHeight="1" x14ac:dyDescent="0.15">
      <c r="A102" s="162"/>
      <c r="B102" s="162"/>
      <c r="C102" s="57" t="s">
        <v>13</v>
      </c>
      <c r="D102" s="69">
        <v>7</v>
      </c>
      <c r="E102" s="77">
        <v>2</v>
      </c>
      <c r="F102" s="78">
        <v>3</v>
      </c>
      <c r="G102" s="78">
        <v>1</v>
      </c>
      <c r="H102" s="78">
        <v>0</v>
      </c>
      <c r="I102" s="78">
        <v>1</v>
      </c>
      <c r="J102" s="78">
        <v>1</v>
      </c>
      <c r="K102" s="78">
        <v>0</v>
      </c>
      <c r="L102" s="78">
        <v>1</v>
      </c>
      <c r="M102" s="78">
        <v>0</v>
      </c>
    </row>
    <row r="103" spans="1:13" s="26" customFormat="1" ht="6" customHeight="1" x14ac:dyDescent="0.15">
      <c r="A103" s="162" t="s">
        <v>361</v>
      </c>
      <c r="B103" s="162"/>
      <c r="C103" s="57" t="s">
        <v>221</v>
      </c>
      <c r="D103" s="69">
        <v>10</v>
      </c>
      <c r="E103" s="77">
        <v>2</v>
      </c>
      <c r="F103" s="78">
        <v>5</v>
      </c>
      <c r="G103" s="78">
        <v>0</v>
      </c>
      <c r="H103" s="78">
        <v>1</v>
      </c>
      <c r="I103" s="78">
        <v>2</v>
      </c>
      <c r="J103" s="78">
        <v>2</v>
      </c>
      <c r="K103" s="78">
        <v>1</v>
      </c>
      <c r="L103" s="78">
        <v>2</v>
      </c>
      <c r="M103" s="78">
        <v>0</v>
      </c>
    </row>
    <row r="104" spans="1:13" s="26" customFormat="1" ht="6" customHeight="1" x14ac:dyDescent="0.15">
      <c r="A104" s="162"/>
      <c r="B104" s="162"/>
      <c r="C104" s="57" t="s">
        <v>220</v>
      </c>
      <c r="D104" s="69">
        <v>20</v>
      </c>
      <c r="E104" s="77">
        <v>7</v>
      </c>
      <c r="F104" s="78">
        <v>11</v>
      </c>
      <c r="G104" s="78">
        <v>2</v>
      </c>
      <c r="H104" s="78">
        <v>4</v>
      </c>
      <c r="I104" s="78">
        <v>4</v>
      </c>
      <c r="J104" s="78">
        <v>4</v>
      </c>
      <c r="K104" s="78">
        <v>4</v>
      </c>
      <c r="L104" s="78">
        <v>3</v>
      </c>
      <c r="M104" s="78">
        <v>1</v>
      </c>
    </row>
    <row r="105" spans="1:13" s="26" customFormat="1" ht="6" customHeight="1" x14ac:dyDescent="0.15">
      <c r="A105" s="162"/>
      <c r="B105" s="162"/>
      <c r="C105" s="57" t="s">
        <v>219</v>
      </c>
      <c r="D105" s="69">
        <v>8</v>
      </c>
      <c r="E105" s="77">
        <v>1</v>
      </c>
      <c r="F105" s="78">
        <v>3</v>
      </c>
      <c r="G105" s="78">
        <v>2</v>
      </c>
      <c r="H105" s="78">
        <v>1</v>
      </c>
      <c r="I105" s="78">
        <v>2</v>
      </c>
      <c r="J105" s="78">
        <v>2</v>
      </c>
      <c r="K105" s="78">
        <v>0</v>
      </c>
      <c r="L105" s="78">
        <v>2</v>
      </c>
      <c r="M105" s="78">
        <v>0</v>
      </c>
    </row>
    <row r="106" spans="1:13" s="26" customFormat="1" ht="6" customHeight="1" x14ac:dyDescent="0.15">
      <c r="A106" s="162"/>
      <c r="B106" s="162"/>
      <c r="C106" s="57" t="s">
        <v>218</v>
      </c>
      <c r="D106" s="69">
        <v>1</v>
      </c>
      <c r="E106" s="77">
        <v>1</v>
      </c>
      <c r="F106" s="78">
        <v>0</v>
      </c>
      <c r="G106" s="78">
        <v>0</v>
      </c>
      <c r="H106" s="78">
        <v>0</v>
      </c>
      <c r="I106" s="78">
        <v>0</v>
      </c>
      <c r="J106" s="78">
        <v>0</v>
      </c>
      <c r="K106" s="78">
        <v>0</v>
      </c>
      <c r="L106" s="78">
        <v>0</v>
      </c>
      <c r="M106" s="78">
        <v>0</v>
      </c>
    </row>
    <row r="107" spans="1:13" s="26" customFormat="1" ht="6" customHeight="1" x14ac:dyDescent="0.15">
      <c r="A107" s="162"/>
      <c r="B107" s="162"/>
      <c r="C107" s="57" t="s">
        <v>13</v>
      </c>
      <c r="D107" s="69">
        <v>8</v>
      </c>
      <c r="E107" s="77">
        <v>2</v>
      </c>
      <c r="F107" s="78">
        <v>3</v>
      </c>
      <c r="G107" s="78">
        <v>0</v>
      </c>
      <c r="H107" s="78">
        <v>2</v>
      </c>
      <c r="I107" s="78">
        <v>1</v>
      </c>
      <c r="J107" s="78">
        <v>1</v>
      </c>
      <c r="K107" s="78">
        <v>1</v>
      </c>
      <c r="L107" s="78">
        <v>1</v>
      </c>
      <c r="M107" s="78">
        <v>1</v>
      </c>
    </row>
    <row r="108" spans="1:13" x14ac:dyDescent="0.15">
      <c r="D108" s="103"/>
      <c r="E108" s="104"/>
      <c r="F108" s="104"/>
      <c r="G108" s="104"/>
      <c r="H108" s="104"/>
    </row>
  </sheetData>
  <mergeCells count="29">
    <mergeCell ref="D2:D5"/>
    <mergeCell ref="E2:E5"/>
    <mergeCell ref="F2:F5"/>
    <mergeCell ref="G2:G5"/>
    <mergeCell ref="H2:H5"/>
    <mergeCell ref="A97:B102"/>
    <mergeCell ref="A103:B107"/>
    <mergeCell ref="A34:B37"/>
    <mergeCell ref="A38:B46"/>
    <mergeCell ref="A47:B57"/>
    <mergeCell ref="A58:B67"/>
    <mergeCell ref="A68:B72"/>
    <mergeCell ref="A73:B78"/>
    <mergeCell ref="A1:M1"/>
    <mergeCell ref="A6:C6"/>
    <mergeCell ref="A79:B87"/>
    <mergeCell ref="A88:B90"/>
    <mergeCell ref="A91:B96"/>
    <mergeCell ref="A7:B10"/>
    <mergeCell ref="A11:B17"/>
    <mergeCell ref="A18:A33"/>
    <mergeCell ref="B18:B25"/>
    <mergeCell ref="B26:B33"/>
    <mergeCell ref="I2:I5"/>
    <mergeCell ref="J2:J5"/>
    <mergeCell ref="K2:K5"/>
    <mergeCell ref="L2:L5"/>
    <mergeCell ref="M2:M5"/>
    <mergeCell ref="A2:C5"/>
  </mergeCells>
  <phoneticPr fontId="4"/>
  <printOptions horizontalCentered="1"/>
  <pageMargins left="0.25" right="0.25" top="0.75" bottom="0.75" header="0.3" footer="0.3"/>
  <pageSetup paperSize="9" orientation="portrait" horizontalDpi="4294967293"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B108"/>
  <sheetViews>
    <sheetView zoomScaleNormal="100" zoomScaleSheetLayoutView="175" workbookViewId="0"/>
  </sheetViews>
  <sheetFormatPr defaultColWidth="9" defaultRowHeight="9" x14ac:dyDescent="0.15"/>
  <cols>
    <col min="1" max="1" width="7.125" style="1" customWidth="1"/>
    <col min="2" max="2" width="1.875" style="2" customWidth="1"/>
    <col min="3" max="3" width="24.75" style="2" customWidth="1"/>
    <col min="4" max="4" width="3.5" style="51" customWidth="1"/>
    <col min="5" max="5" width="3.125" style="51" customWidth="1"/>
    <col min="6" max="10" width="2.5" style="31" customWidth="1"/>
    <col min="11" max="11" width="3.125" style="31" customWidth="1"/>
    <col min="12" max="16" width="2.5" style="31" customWidth="1"/>
    <col min="17" max="17" width="3.125" style="31" customWidth="1"/>
    <col min="18" max="22" width="2.5" style="31" customWidth="1"/>
    <col min="23" max="23" width="3.125" style="31" customWidth="1"/>
    <col min="24" max="28" width="2.5" style="31" customWidth="1"/>
    <col min="29" max="16384" width="9" style="2"/>
  </cols>
  <sheetData>
    <row r="1" spans="1:28" ht="18" customHeight="1" x14ac:dyDescent="0.15">
      <c r="A1" s="156" t="s">
        <v>402</v>
      </c>
      <c r="B1" s="156"/>
      <c r="C1" s="156"/>
      <c r="D1" s="156"/>
      <c r="E1" s="156"/>
      <c r="F1" s="156"/>
      <c r="G1" s="156"/>
      <c r="H1" s="156"/>
      <c r="I1" s="156"/>
      <c r="J1" s="156"/>
      <c r="K1" s="156"/>
      <c r="L1" s="156"/>
      <c r="M1" s="156"/>
      <c r="N1" s="156"/>
      <c r="O1" s="156"/>
      <c r="P1" s="156"/>
      <c r="Q1" s="156"/>
      <c r="R1" s="156"/>
      <c r="S1" s="156"/>
      <c r="T1" s="156"/>
      <c r="U1" s="156"/>
      <c r="V1" s="156"/>
      <c r="W1" s="156"/>
      <c r="X1" s="156"/>
      <c r="Y1" s="156"/>
      <c r="Z1" s="156"/>
      <c r="AA1" s="156"/>
      <c r="AB1" s="156"/>
    </row>
    <row r="2" spans="1:28" s="21" customFormat="1" ht="37.5" customHeight="1" x14ac:dyDescent="0.15">
      <c r="A2" s="157"/>
      <c r="B2" s="157"/>
      <c r="C2" s="167"/>
      <c r="D2" s="212" t="s">
        <v>291</v>
      </c>
      <c r="E2" s="247" t="s">
        <v>403</v>
      </c>
      <c r="F2" s="248"/>
      <c r="G2" s="248"/>
      <c r="H2" s="248"/>
      <c r="I2" s="248"/>
      <c r="J2" s="249"/>
      <c r="K2" s="301" t="s">
        <v>404</v>
      </c>
      <c r="L2" s="302"/>
      <c r="M2" s="302"/>
      <c r="N2" s="302"/>
      <c r="O2" s="302"/>
      <c r="P2" s="303"/>
      <c r="Q2" s="301" t="s">
        <v>405</v>
      </c>
      <c r="R2" s="302"/>
      <c r="S2" s="302"/>
      <c r="T2" s="302"/>
      <c r="U2" s="302"/>
      <c r="V2" s="303"/>
      <c r="W2" s="253" t="s">
        <v>10</v>
      </c>
      <c r="X2" s="248"/>
      <c r="Y2" s="248"/>
      <c r="Z2" s="248"/>
      <c r="AA2" s="248"/>
      <c r="AB2" s="249"/>
    </row>
    <row r="3" spans="1:28" s="21" customFormat="1" ht="37.5" customHeight="1" x14ac:dyDescent="0.15">
      <c r="A3" s="157"/>
      <c r="B3" s="157"/>
      <c r="C3" s="167"/>
      <c r="D3" s="212"/>
      <c r="E3" s="250"/>
      <c r="F3" s="251"/>
      <c r="G3" s="251"/>
      <c r="H3" s="251"/>
      <c r="I3" s="251"/>
      <c r="J3" s="252"/>
      <c r="K3" s="304"/>
      <c r="L3" s="305"/>
      <c r="M3" s="305"/>
      <c r="N3" s="305"/>
      <c r="O3" s="305"/>
      <c r="P3" s="306"/>
      <c r="Q3" s="304"/>
      <c r="R3" s="305"/>
      <c r="S3" s="305"/>
      <c r="T3" s="305"/>
      <c r="U3" s="305"/>
      <c r="V3" s="306"/>
      <c r="W3" s="254"/>
      <c r="X3" s="251"/>
      <c r="Y3" s="251"/>
      <c r="Z3" s="251"/>
      <c r="AA3" s="251"/>
      <c r="AB3" s="252"/>
    </row>
    <row r="4" spans="1:28" s="21" customFormat="1" ht="37.5" customHeight="1" x14ac:dyDescent="0.15">
      <c r="A4" s="157"/>
      <c r="B4" s="157"/>
      <c r="C4" s="167"/>
      <c r="D4" s="212"/>
      <c r="E4" s="307" t="s">
        <v>16</v>
      </c>
      <c r="F4" s="235" t="s">
        <v>117</v>
      </c>
      <c r="G4" s="236" t="s">
        <v>116</v>
      </c>
      <c r="H4" s="236" t="s">
        <v>115</v>
      </c>
      <c r="I4" s="236" t="s">
        <v>114</v>
      </c>
      <c r="J4" s="236" t="s">
        <v>13</v>
      </c>
      <c r="K4" s="245" t="s">
        <v>16</v>
      </c>
      <c r="L4" s="236" t="s">
        <v>117</v>
      </c>
      <c r="M4" s="236" t="s">
        <v>116</v>
      </c>
      <c r="N4" s="236" t="s">
        <v>115</v>
      </c>
      <c r="O4" s="236" t="s">
        <v>114</v>
      </c>
      <c r="P4" s="236" t="s">
        <v>13</v>
      </c>
      <c r="Q4" s="245" t="s">
        <v>16</v>
      </c>
      <c r="R4" s="236" t="s">
        <v>117</v>
      </c>
      <c r="S4" s="236" t="s">
        <v>116</v>
      </c>
      <c r="T4" s="236" t="s">
        <v>115</v>
      </c>
      <c r="U4" s="236" t="s">
        <v>114</v>
      </c>
      <c r="V4" s="236" t="s">
        <v>13</v>
      </c>
      <c r="W4" s="245" t="s">
        <v>16</v>
      </c>
      <c r="X4" s="236" t="s">
        <v>117</v>
      </c>
      <c r="Y4" s="236" t="s">
        <v>116</v>
      </c>
      <c r="Z4" s="236" t="s">
        <v>115</v>
      </c>
      <c r="AA4" s="236" t="s">
        <v>114</v>
      </c>
      <c r="AB4" s="236" t="s">
        <v>13</v>
      </c>
    </row>
    <row r="5" spans="1:28" s="21" customFormat="1" ht="37.5" customHeight="1" x14ac:dyDescent="0.15">
      <c r="A5" s="157"/>
      <c r="B5" s="157"/>
      <c r="C5" s="167"/>
      <c r="D5" s="212"/>
      <c r="E5" s="308"/>
      <c r="F5" s="235"/>
      <c r="G5" s="236"/>
      <c r="H5" s="236"/>
      <c r="I5" s="236"/>
      <c r="J5" s="236"/>
      <c r="K5" s="246"/>
      <c r="L5" s="236"/>
      <c r="M5" s="236"/>
      <c r="N5" s="236"/>
      <c r="O5" s="236"/>
      <c r="P5" s="236"/>
      <c r="Q5" s="246"/>
      <c r="R5" s="236"/>
      <c r="S5" s="236"/>
      <c r="T5" s="236"/>
      <c r="U5" s="236"/>
      <c r="V5" s="236"/>
      <c r="W5" s="246"/>
      <c r="X5" s="236"/>
      <c r="Y5" s="236"/>
      <c r="Z5" s="236"/>
      <c r="AA5" s="236"/>
      <c r="AB5" s="236"/>
    </row>
    <row r="6" spans="1:28" s="21" customFormat="1" ht="6" customHeight="1" x14ac:dyDescent="0.15">
      <c r="A6" s="163" t="s">
        <v>326</v>
      </c>
      <c r="B6" s="163"/>
      <c r="C6" s="225"/>
      <c r="D6" s="66">
        <v>4318</v>
      </c>
      <c r="E6" s="151">
        <v>2382</v>
      </c>
      <c r="F6" s="118">
        <v>462</v>
      </c>
      <c r="G6" s="118">
        <v>425</v>
      </c>
      <c r="H6" s="118">
        <v>935</v>
      </c>
      <c r="I6" s="118">
        <v>392</v>
      </c>
      <c r="J6" s="118">
        <v>168</v>
      </c>
      <c r="K6" s="118">
        <v>2375</v>
      </c>
      <c r="L6" s="130">
        <v>925</v>
      </c>
      <c r="M6" s="130">
        <v>411</v>
      </c>
      <c r="N6" s="130">
        <v>614</v>
      </c>
      <c r="O6" s="130">
        <v>243</v>
      </c>
      <c r="P6" s="130">
        <v>182</v>
      </c>
      <c r="Q6" s="130">
        <v>1077</v>
      </c>
      <c r="R6" s="130">
        <v>256</v>
      </c>
      <c r="S6" s="130">
        <v>186</v>
      </c>
      <c r="T6" s="130">
        <v>389</v>
      </c>
      <c r="U6" s="130">
        <v>150</v>
      </c>
      <c r="V6" s="130">
        <v>96</v>
      </c>
      <c r="W6" s="130">
        <v>1253</v>
      </c>
      <c r="X6" s="131">
        <v>844</v>
      </c>
      <c r="Y6" s="131">
        <v>96</v>
      </c>
      <c r="Z6" s="131">
        <v>129</v>
      </c>
      <c r="AA6" s="131">
        <v>38</v>
      </c>
      <c r="AB6" s="131">
        <v>146</v>
      </c>
    </row>
    <row r="7" spans="1:28" s="26" customFormat="1" ht="6" customHeight="1" x14ac:dyDescent="0.15">
      <c r="A7" s="162" t="s">
        <v>15</v>
      </c>
      <c r="B7" s="162"/>
      <c r="C7" s="8" t="s">
        <v>12</v>
      </c>
      <c r="D7" s="9">
        <v>1751</v>
      </c>
      <c r="E7" s="151">
        <v>1008</v>
      </c>
      <c r="F7" s="120">
        <v>205</v>
      </c>
      <c r="G7" s="120">
        <v>143</v>
      </c>
      <c r="H7" s="120">
        <v>432</v>
      </c>
      <c r="I7" s="120">
        <v>159</v>
      </c>
      <c r="J7" s="120">
        <v>69</v>
      </c>
      <c r="K7" s="118">
        <v>928</v>
      </c>
      <c r="L7" s="132">
        <v>321</v>
      </c>
      <c r="M7" s="132">
        <v>172</v>
      </c>
      <c r="N7" s="132">
        <v>273</v>
      </c>
      <c r="O7" s="132">
        <v>89</v>
      </c>
      <c r="P7" s="132">
        <v>73</v>
      </c>
      <c r="Q7" s="130">
        <v>376</v>
      </c>
      <c r="R7" s="132">
        <v>82</v>
      </c>
      <c r="S7" s="132">
        <v>47</v>
      </c>
      <c r="T7" s="132">
        <v>158</v>
      </c>
      <c r="U7" s="132">
        <v>51</v>
      </c>
      <c r="V7" s="132">
        <v>38</v>
      </c>
      <c r="W7" s="130">
        <v>597</v>
      </c>
      <c r="X7" s="133">
        <v>397</v>
      </c>
      <c r="Y7" s="133">
        <v>20</v>
      </c>
      <c r="Z7" s="133">
        <v>87</v>
      </c>
      <c r="AA7" s="133">
        <v>25</v>
      </c>
      <c r="AB7" s="133">
        <v>68</v>
      </c>
    </row>
    <row r="8" spans="1:28" s="26" customFormat="1" ht="6" customHeight="1" x14ac:dyDescent="0.15">
      <c r="A8" s="162"/>
      <c r="B8" s="162"/>
      <c r="C8" s="8" t="s">
        <v>11</v>
      </c>
      <c r="D8" s="9">
        <v>2254</v>
      </c>
      <c r="E8" s="151">
        <v>1224</v>
      </c>
      <c r="F8" s="120">
        <v>240</v>
      </c>
      <c r="G8" s="120">
        <v>257</v>
      </c>
      <c r="H8" s="120">
        <v>438</v>
      </c>
      <c r="I8" s="120">
        <v>205</v>
      </c>
      <c r="J8" s="120">
        <v>84</v>
      </c>
      <c r="K8" s="118">
        <v>1298</v>
      </c>
      <c r="L8" s="132">
        <v>553</v>
      </c>
      <c r="M8" s="132">
        <v>220</v>
      </c>
      <c r="N8" s="132">
        <v>299</v>
      </c>
      <c r="O8" s="132">
        <v>133</v>
      </c>
      <c r="P8" s="132">
        <v>93</v>
      </c>
      <c r="Q8" s="130">
        <v>620</v>
      </c>
      <c r="R8" s="132">
        <v>163</v>
      </c>
      <c r="S8" s="132">
        <v>124</v>
      </c>
      <c r="T8" s="132">
        <v>197</v>
      </c>
      <c r="U8" s="132">
        <v>84</v>
      </c>
      <c r="V8" s="132">
        <v>52</v>
      </c>
      <c r="W8" s="130">
        <v>574</v>
      </c>
      <c r="X8" s="133">
        <v>395</v>
      </c>
      <c r="Y8" s="133">
        <v>72</v>
      </c>
      <c r="Z8" s="133">
        <v>34</v>
      </c>
      <c r="AA8" s="133">
        <v>9</v>
      </c>
      <c r="AB8" s="133">
        <v>64</v>
      </c>
    </row>
    <row r="9" spans="1:28" s="26" customFormat="1" ht="6" customHeight="1" x14ac:dyDescent="0.15">
      <c r="A9" s="162"/>
      <c r="B9" s="162"/>
      <c r="C9" s="8" t="s">
        <v>423</v>
      </c>
      <c r="D9" s="9">
        <v>9</v>
      </c>
      <c r="E9" s="151">
        <v>3</v>
      </c>
      <c r="F9" s="120">
        <v>2</v>
      </c>
      <c r="G9" s="120">
        <v>0</v>
      </c>
      <c r="H9" s="120">
        <v>1</v>
      </c>
      <c r="I9" s="120">
        <v>0</v>
      </c>
      <c r="J9" s="120">
        <v>0</v>
      </c>
      <c r="K9" s="118">
        <v>5</v>
      </c>
      <c r="L9" s="132">
        <v>2</v>
      </c>
      <c r="M9" s="132">
        <v>0</v>
      </c>
      <c r="N9" s="132">
        <v>2</v>
      </c>
      <c r="O9" s="132">
        <v>0</v>
      </c>
      <c r="P9" s="132">
        <v>1</v>
      </c>
      <c r="Q9" s="130">
        <v>2</v>
      </c>
      <c r="R9" s="132">
        <v>1</v>
      </c>
      <c r="S9" s="132">
        <v>0</v>
      </c>
      <c r="T9" s="132">
        <v>1</v>
      </c>
      <c r="U9" s="132">
        <v>0</v>
      </c>
      <c r="V9" s="132">
        <v>0</v>
      </c>
      <c r="W9" s="130">
        <v>3</v>
      </c>
      <c r="X9" s="133">
        <v>3</v>
      </c>
      <c r="Y9" s="133">
        <v>0</v>
      </c>
      <c r="Z9" s="133">
        <v>0</v>
      </c>
      <c r="AA9" s="133">
        <v>0</v>
      </c>
      <c r="AB9" s="133">
        <v>0</v>
      </c>
    </row>
    <row r="10" spans="1:28" s="26" customFormat="1" ht="6" customHeight="1" x14ac:dyDescent="0.15">
      <c r="A10" s="162"/>
      <c r="B10" s="162"/>
      <c r="C10" s="8" t="s">
        <v>13</v>
      </c>
      <c r="D10" s="9">
        <v>304</v>
      </c>
      <c r="E10" s="151">
        <v>147</v>
      </c>
      <c r="F10" s="120">
        <v>15</v>
      </c>
      <c r="G10" s="120">
        <v>25</v>
      </c>
      <c r="H10" s="120">
        <v>64</v>
      </c>
      <c r="I10" s="120">
        <v>28</v>
      </c>
      <c r="J10" s="120">
        <v>15</v>
      </c>
      <c r="K10" s="118">
        <v>144</v>
      </c>
      <c r="L10" s="132">
        <v>49</v>
      </c>
      <c r="M10" s="132">
        <v>19</v>
      </c>
      <c r="N10" s="132">
        <v>40</v>
      </c>
      <c r="O10" s="132">
        <v>21</v>
      </c>
      <c r="P10" s="132">
        <v>15</v>
      </c>
      <c r="Q10" s="130">
        <v>79</v>
      </c>
      <c r="R10" s="132">
        <v>10</v>
      </c>
      <c r="S10" s="132">
        <v>15</v>
      </c>
      <c r="T10" s="132">
        <v>33</v>
      </c>
      <c r="U10" s="132">
        <v>15</v>
      </c>
      <c r="V10" s="132">
        <v>6</v>
      </c>
      <c r="W10" s="130">
        <v>79</v>
      </c>
      <c r="X10" s="133">
        <v>49</v>
      </c>
      <c r="Y10" s="133">
        <v>4</v>
      </c>
      <c r="Z10" s="133">
        <v>8</v>
      </c>
      <c r="AA10" s="133">
        <v>4</v>
      </c>
      <c r="AB10" s="133">
        <v>14</v>
      </c>
    </row>
    <row r="11" spans="1:28" s="26" customFormat="1" ht="6" customHeight="1" x14ac:dyDescent="0.15">
      <c r="A11" s="162" t="s">
        <v>328</v>
      </c>
      <c r="B11" s="162"/>
      <c r="C11" s="8" t="s">
        <v>21</v>
      </c>
      <c r="D11" s="9">
        <v>958</v>
      </c>
      <c r="E11" s="151">
        <v>553</v>
      </c>
      <c r="F11" s="120">
        <v>152</v>
      </c>
      <c r="G11" s="120">
        <v>156</v>
      </c>
      <c r="H11" s="120">
        <v>212</v>
      </c>
      <c r="I11" s="120">
        <v>4</v>
      </c>
      <c r="J11" s="120">
        <v>29</v>
      </c>
      <c r="K11" s="118">
        <v>539</v>
      </c>
      <c r="L11" s="132">
        <v>258</v>
      </c>
      <c r="M11" s="132">
        <v>131</v>
      </c>
      <c r="N11" s="132">
        <v>122</v>
      </c>
      <c r="O11" s="132">
        <v>0</v>
      </c>
      <c r="P11" s="132">
        <v>28</v>
      </c>
      <c r="Q11" s="130">
        <v>202</v>
      </c>
      <c r="R11" s="132">
        <v>74</v>
      </c>
      <c r="S11" s="132">
        <v>45</v>
      </c>
      <c r="T11" s="132">
        <v>63</v>
      </c>
      <c r="U11" s="132">
        <v>1</v>
      </c>
      <c r="V11" s="132">
        <v>19</v>
      </c>
      <c r="W11" s="130">
        <v>416</v>
      </c>
      <c r="X11" s="133">
        <v>312</v>
      </c>
      <c r="Y11" s="133">
        <v>34</v>
      </c>
      <c r="Z11" s="133">
        <v>34</v>
      </c>
      <c r="AA11" s="133">
        <v>1</v>
      </c>
      <c r="AB11" s="133">
        <v>35</v>
      </c>
    </row>
    <row r="12" spans="1:28" s="26" customFormat="1" ht="6" customHeight="1" x14ac:dyDescent="0.15">
      <c r="A12" s="162"/>
      <c r="B12" s="162"/>
      <c r="C12" s="8" t="s">
        <v>393</v>
      </c>
      <c r="D12" s="9">
        <v>1085</v>
      </c>
      <c r="E12" s="151">
        <v>647</v>
      </c>
      <c r="F12" s="120">
        <v>122</v>
      </c>
      <c r="G12" s="120">
        <v>110</v>
      </c>
      <c r="H12" s="120">
        <v>302</v>
      </c>
      <c r="I12" s="120">
        <v>68</v>
      </c>
      <c r="J12" s="120">
        <v>45</v>
      </c>
      <c r="K12" s="118">
        <v>639</v>
      </c>
      <c r="L12" s="132">
        <v>248</v>
      </c>
      <c r="M12" s="132">
        <v>126</v>
      </c>
      <c r="N12" s="132">
        <v>191</v>
      </c>
      <c r="O12" s="132">
        <v>38</v>
      </c>
      <c r="P12" s="132">
        <v>36</v>
      </c>
      <c r="Q12" s="130">
        <v>272</v>
      </c>
      <c r="R12" s="132">
        <v>61</v>
      </c>
      <c r="S12" s="132">
        <v>41</v>
      </c>
      <c r="T12" s="132">
        <v>128</v>
      </c>
      <c r="U12" s="132">
        <v>25</v>
      </c>
      <c r="V12" s="132">
        <v>17</v>
      </c>
      <c r="W12" s="130">
        <v>361</v>
      </c>
      <c r="X12" s="133">
        <v>238</v>
      </c>
      <c r="Y12" s="133">
        <v>28</v>
      </c>
      <c r="Z12" s="133">
        <v>45</v>
      </c>
      <c r="AA12" s="133">
        <v>11</v>
      </c>
      <c r="AB12" s="133">
        <v>39</v>
      </c>
    </row>
    <row r="13" spans="1:28" s="26" customFormat="1" ht="6" customHeight="1" x14ac:dyDescent="0.15">
      <c r="A13" s="162"/>
      <c r="B13" s="162"/>
      <c r="C13" s="8" t="s">
        <v>20</v>
      </c>
      <c r="D13" s="9">
        <v>963</v>
      </c>
      <c r="E13" s="151">
        <v>553</v>
      </c>
      <c r="F13" s="120">
        <v>98</v>
      </c>
      <c r="G13" s="120">
        <v>83</v>
      </c>
      <c r="H13" s="120">
        <v>221</v>
      </c>
      <c r="I13" s="120">
        <v>120</v>
      </c>
      <c r="J13" s="120">
        <v>31</v>
      </c>
      <c r="K13" s="118">
        <v>549</v>
      </c>
      <c r="L13" s="132">
        <v>218</v>
      </c>
      <c r="M13" s="132">
        <v>71</v>
      </c>
      <c r="N13" s="132">
        <v>145</v>
      </c>
      <c r="O13" s="132">
        <v>78</v>
      </c>
      <c r="P13" s="132">
        <v>37</v>
      </c>
      <c r="Q13" s="130">
        <v>278</v>
      </c>
      <c r="R13" s="132">
        <v>51</v>
      </c>
      <c r="S13" s="132">
        <v>54</v>
      </c>
      <c r="T13" s="132">
        <v>99</v>
      </c>
      <c r="U13" s="132">
        <v>53</v>
      </c>
      <c r="V13" s="132">
        <v>21</v>
      </c>
      <c r="W13" s="130">
        <v>236</v>
      </c>
      <c r="X13" s="133">
        <v>153</v>
      </c>
      <c r="Y13" s="133">
        <v>15</v>
      </c>
      <c r="Z13" s="133">
        <v>30</v>
      </c>
      <c r="AA13" s="133">
        <v>11</v>
      </c>
      <c r="AB13" s="133">
        <v>27</v>
      </c>
    </row>
    <row r="14" spans="1:28" s="26" customFormat="1" ht="6" customHeight="1" x14ac:dyDescent="0.15">
      <c r="A14" s="162"/>
      <c r="B14" s="162"/>
      <c r="C14" s="8" t="s">
        <v>19</v>
      </c>
      <c r="D14" s="9">
        <v>612</v>
      </c>
      <c r="E14" s="151">
        <v>335</v>
      </c>
      <c r="F14" s="120">
        <v>43</v>
      </c>
      <c r="G14" s="120">
        <v>44</v>
      </c>
      <c r="H14" s="120">
        <v>112</v>
      </c>
      <c r="I14" s="120">
        <v>104</v>
      </c>
      <c r="J14" s="120">
        <v>32</v>
      </c>
      <c r="K14" s="118">
        <v>339</v>
      </c>
      <c r="L14" s="132">
        <v>102</v>
      </c>
      <c r="M14" s="132">
        <v>43</v>
      </c>
      <c r="N14" s="132">
        <v>85</v>
      </c>
      <c r="O14" s="132">
        <v>66</v>
      </c>
      <c r="P14" s="132">
        <v>43</v>
      </c>
      <c r="Q14" s="130">
        <v>175</v>
      </c>
      <c r="R14" s="132">
        <v>38</v>
      </c>
      <c r="S14" s="132">
        <v>22</v>
      </c>
      <c r="T14" s="132">
        <v>50</v>
      </c>
      <c r="U14" s="132">
        <v>45</v>
      </c>
      <c r="V14" s="132">
        <v>20</v>
      </c>
      <c r="W14" s="130">
        <v>119</v>
      </c>
      <c r="X14" s="133">
        <v>67</v>
      </c>
      <c r="Y14" s="133">
        <v>9</v>
      </c>
      <c r="Z14" s="133">
        <v>12</v>
      </c>
      <c r="AA14" s="133">
        <v>7</v>
      </c>
      <c r="AB14" s="133">
        <v>24</v>
      </c>
    </row>
    <row r="15" spans="1:28" s="26" customFormat="1" ht="6" customHeight="1" x14ac:dyDescent="0.15">
      <c r="A15" s="162"/>
      <c r="B15" s="162"/>
      <c r="C15" s="8" t="s">
        <v>18</v>
      </c>
      <c r="D15" s="9">
        <v>344</v>
      </c>
      <c r="E15" s="151">
        <v>140</v>
      </c>
      <c r="F15" s="120">
        <v>18</v>
      </c>
      <c r="G15" s="120">
        <v>13</v>
      </c>
      <c r="H15" s="120">
        <v>39</v>
      </c>
      <c r="I15" s="120">
        <v>57</v>
      </c>
      <c r="J15" s="120">
        <v>13</v>
      </c>
      <c r="K15" s="118">
        <v>141</v>
      </c>
      <c r="L15" s="132">
        <v>43</v>
      </c>
      <c r="M15" s="132">
        <v>18</v>
      </c>
      <c r="N15" s="132">
        <v>30</v>
      </c>
      <c r="O15" s="132">
        <v>33</v>
      </c>
      <c r="P15" s="132">
        <v>17</v>
      </c>
      <c r="Q15" s="130">
        <v>68</v>
      </c>
      <c r="R15" s="132">
        <v>8</v>
      </c>
      <c r="S15" s="132">
        <v>13</v>
      </c>
      <c r="T15" s="132">
        <v>22</v>
      </c>
      <c r="U15" s="132">
        <v>19</v>
      </c>
      <c r="V15" s="132">
        <v>6</v>
      </c>
      <c r="W15" s="130">
        <v>44</v>
      </c>
      <c r="X15" s="133">
        <v>23</v>
      </c>
      <c r="Y15" s="133">
        <v>6</v>
      </c>
      <c r="Z15" s="133">
        <v>2</v>
      </c>
      <c r="AA15" s="133">
        <v>5</v>
      </c>
      <c r="AB15" s="133">
        <v>8</v>
      </c>
    </row>
    <row r="16" spans="1:28" s="26" customFormat="1" ht="6" customHeight="1" x14ac:dyDescent="0.15">
      <c r="A16" s="162"/>
      <c r="B16" s="162"/>
      <c r="C16" s="8" t="s">
        <v>17</v>
      </c>
      <c r="D16" s="9">
        <v>175</v>
      </c>
      <c r="E16" s="151">
        <v>58</v>
      </c>
      <c r="F16" s="120">
        <v>12</v>
      </c>
      <c r="G16" s="120">
        <v>3</v>
      </c>
      <c r="H16" s="120">
        <v>10</v>
      </c>
      <c r="I16" s="120">
        <v>22</v>
      </c>
      <c r="J16" s="120">
        <v>11</v>
      </c>
      <c r="K16" s="118">
        <v>79</v>
      </c>
      <c r="L16" s="132">
        <v>26</v>
      </c>
      <c r="M16" s="132">
        <v>8</v>
      </c>
      <c r="N16" s="132">
        <v>10</v>
      </c>
      <c r="O16" s="132">
        <v>24</v>
      </c>
      <c r="P16" s="132">
        <v>11</v>
      </c>
      <c r="Q16" s="130">
        <v>30</v>
      </c>
      <c r="R16" s="132">
        <v>9</v>
      </c>
      <c r="S16" s="132">
        <v>4</v>
      </c>
      <c r="T16" s="132">
        <v>7</v>
      </c>
      <c r="U16" s="132">
        <v>5</v>
      </c>
      <c r="V16" s="132">
        <v>5</v>
      </c>
      <c r="W16" s="130">
        <v>22</v>
      </c>
      <c r="X16" s="133">
        <v>13</v>
      </c>
      <c r="Y16" s="133">
        <v>1</v>
      </c>
      <c r="Z16" s="133">
        <v>2</v>
      </c>
      <c r="AA16" s="133">
        <v>2</v>
      </c>
      <c r="AB16" s="133">
        <v>4</v>
      </c>
    </row>
    <row r="17" spans="1:28" s="26" customFormat="1" ht="6" customHeight="1" x14ac:dyDescent="0.15">
      <c r="A17" s="162"/>
      <c r="B17" s="162"/>
      <c r="C17" s="8" t="s">
        <v>13</v>
      </c>
      <c r="D17" s="9">
        <v>181</v>
      </c>
      <c r="E17" s="151">
        <v>96</v>
      </c>
      <c r="F17" s="120">
        <v>17</v>
      </c>
      <c r="G17" s="120">
        <v>16</v>
      </c>
      <c r="H17" s="120">
        <v>39</v>
      </c>
      <c r="I17" s="120">
        <v>17</v>
      </c>
      <c r="J17" s="120">
        <v>7</v>
      </c>
      <c r="K17" s="118">
        <v>89</v>
      </c>
      <c r="L17" s="132">
        <v>30</v>
      </c>
      <c r="M17" s="132">
        <v>14</v>
      </c>
      <c r="N17" s="132">
        <v>31</v>
      </c>
      <c r="O17" s="132">
        <v>4</v>
      </c>
      <c r="P17" s="132">
        <v>10</v>
      </c>
      <c r="Q17" s="130">
        <v>52</v>
      </c>
      <c r="R17" s="132">
        <v>15</v>
      </c>
      <c r="S17" s="132">
        <v>7</v>
      </c>
      <c r="T17" s="132">
        <v>20</v>
      </c>
      <c r="U17" s="132">
        <v>2</v>
      </c>
      <c r="V17" s="132">
        <v>8</v>
      </c>
      <c r="W17" s="130">
        <v>55</v>
      </c>
      <c r="X17" s="133">
        <v>38</v>
      </c>
      <c r="Y17" s="133">
        <v>3</v>
      </c>
      <c r="Z17" s="133">
        <v>4</v>
      </c>
      <c r="AA17" s="133">
        <v>1</v>
      </c>
      <c r="AB17" s="133">
        <v>9</v>
      </c>
    </row>
    <row r="18" spans="1:28" s="26" customFormat="1" ht="6" customHeight="1" x14ac:dyDescent="0.15">
      <c r="A18" s="162" t="s">
        <v>329</v>
      </c>
      <c r="B18" s="165" t="s">
        <v>12</v>
      </c>
      <c r="C18" s="8" t="s">
        <v>330</v>
      </c>
      <c r="D18" s="9">
        <v>1751</v>
      </c>
      <c r="E18" s="151">
        <v>1008</v>
      </c>
      <c r="F18" s="120">
        <v>205</v>
      </c>
      <c r="G18" s="120">
        <v>143</v>
      </c>
      <c r="H18" s="120">
        <v>432</v>
      </c>
      <c r="I18" s="120">
        <v>159</v>
      </c>
      <c r="J18" s="120">
        <v>69</v>
      </c>
      <c r="K18" s="118">
        <v>928</v>
      </c>
      <c r="L18" s="132">
        <v>321</v>
      </c>
      <c r="M18" s="132">
        <v>172</v>
      </c>
      <c r="N18" s="132">
        <v>273</v>
      </c>
      <c r="O18" s="132">
        <v>89</v>
      </c>
      <c r="P18" s="132">
        <v>73</v>
      </c>
      <c r="Q18" s="130">
        <v>376</v>
      </c>
      <c r="R18" s="132">
        <v>82</v>
      </c>
      <c r="S18" s="132">
        <v>47</v>
      </c>
      <c r="T18" s="132">
        <v>158</v>
      </c>
      <c r="U18" s="132">
        <v>51</v>
      </c>
      <c r="V18" s="132">
        <v>38</v>
      </c>
      <c r="W18" s="130">
        <v>597</v>
      </c>
      <c r="X18" s="133">
        <v>397</v>
      </c>
      <c r="Y18" s="133">
        <v>20</v>
      </c>
      <c r="Z18" s="133">
        <v>87</v>
      </c>
      <c r="AA18" s="133">
        <v>25</v>
      </c>
      <c r="AB18" s="133">
        <v>68</v>
      </c>
    </row>
    <row r="19" spans="1:28" s="26" customFormat="1" ht="6" customHeight="1" x14ac:dyDescent="0.15">
      <c r="A19" s="162"/>
      <c r="B19" s="165"/>
      <c r="C19" s="8" t="s">
        <v>21</v>
      </c>
      <c r="D19" s="9">
        <v>455</v>
      </c>
      <c r="E19" s="151">
        <v>255</v>
      </c>
      <c r="F19" s="120">
        <v>74</v>
      </c>
      <c r="G19" s="120">
        <v>65</v>
      </c>
      <c r="H19" s="120">
        <v>98</v>
      </c>
      <c r="I19" s="120">
        <v>3</v>
      </c>
      <c r="J19" s="120">
        <v>15</v>
      </c>
      <c r="K19" s="118">
        <v>223</v>
      </c>
      <c r="L19" s="132">
        <v>96</v>
      </c>
      <c r="M19" s="132">
        <v>60</v>
      </c>
      <c r="N19" s="132">
        <v>55</v>
      </c>
      <c r="O19" s="132">
        <v>0</v>
      </c>
      <c r="P19" s="132">
        <v>12</v>
      </c>
      <c r="Q19" s="130">
        <v>74</v>
      </c>
      <c r="R19" s="132">
        <v>30</v>
      </c>
      <c r="S19" s="132">
        <v>10</v>
      </c>
      <c r="T19" s="132">
        <v>23</v>
      </c>
      <c r="U19" s="132">
        <v>0</v>
      </c>
      <c r="V19" s="132">
        <v>11</v>
      </c>
      <c r="W19" s="130">
        <v>222</v>
      </c>
      <c r="X19" s="133">
        <v>174</v>
      </c>
      <c r="Y19" s="133">
        <v>2</v>
      </c>
      <c r="Z19" s="133">
        <v>26</v>
      </c>
      <c r="AA19" s="133">
        <v>1</v>
      </c>
      <c r="AB19" s="133">
        <v>19</v>
      </c>
    </row>
    <row r="20" spans="1:28" s="26" customFormat="1" ht="6" customHeight="1" x14ac:dyDescent="0.15">
      <c r="A20" s="162"/>
      <c r="B20" s="165"/>
      <c r="C20" s="8" t="s">
        <v>393</v>
      </c>
      <c r="D20" s="9">
        <v>457</v>
      </c>
      <c r="E20" s="151">
        <v>275</v>
      </c>
      <c r="F20" s="120">
        <v>58</v>
      </c>
      <c r="G20" s="120">
        <v>32</v>
      </c>
      <c r="H20" s="120">
        <v>139</v>
      </c>
      <c r="I20" s="120">
        <v>27</v>
      </c>
      <c r="J20" s="120">
        <v>19</v>
      </c>
      <c r="K20" s="118">
        <v>252</v>
      </c>
      <c r="L20" s="132">
        <v>85</v>
      </c>
      <c r="M20" s="132">
        <v>45</v>
      </c>
      <c r="N20" s="132">
        <v>90</v>
      </c>
      <c r="O20" s="132">
        <v>17</v>
      </c>
      <c r="P20" s="132">
        <v>15</v>
      </c>
      <c r="Q20" s="130">
        <v>98</v>
      </c>
      <c r="R20" s="132">
        <v>19</v>
      </c>
      <c r="S20" s="132">
        <v>11</v>
      </c>
      <c r="T20" s="132">
        <v>56</v>
      </c>
      <c r="U20" s="132">
        <v>5</v>
      </c>
      <c r="V20" s="132">
        <v>7</v>
      </c>
      <c r="W20" s="130">
        <v>172</v>
      </c>
      <c r="X20" s="133">
        <v>103</v>
      </c>
      <c r="Y20" s="133">
        <v>8</v>
      </c>
      <c r="Z20" s="133">
        <v>32</v>
      </c>
      <c r="AA20" s="133">
        <v>9</v>
      </c>
      <c r="AB20" s="133">
        <v>20</v>
      </c>
    </row>
    <row r="21" spans="1:28" s="26" customFormat="1" ht="6" customHeight="1" x14ac:dyDescent="0.15">
      <c r="A21" s="162"/>
      <c r="B21" s="165"/>
      <c r="C21" s="8" t="s">
        <v>20</v>
      </c>
      <c r="D21" s="9">
        <v>415</v>
      </c>
      <c r="E21" s="151">
        <v>246</v>
      </c>
      <c r="F21" s="120">
        <v>46</v>
      </c>
      <c r="G21" s="120">
        <v>26</v>
      </c>
      <c r="H21" s="120">
        <v>108</v>
      </c>
      <c r="I21" s="120">
        <v>54</v>
      </c>
      <c r="J21" s="120">
        <v>12</v>
      </c>
      <c r="K21" s="118">
        <v>234</v>
      </c>
      <c r="L21" s="132">
        <v>83</v>
      </c>
      <c r="M21" s="132">
        <v>31</v>
      </c>
      <c r="N21" s="132">
        <v>64</v>
      </c>
      <c r="O21" s="132">
        <v>42</v>
      </c>
      <c r="P21" s="132">
        <v>14</v>
      </c>
      <c r="Q21" s="130">
        <v>109</v>
      </c>
      <c r="R21" s="132">
        <v>16</v>
      </c>
      <c r="S21" s="132">
        <v>15</v>
      </c>
      <c r="T21" s="132">
        <v>49</v>
      </c>
      <c r="U21" s="132">
        <v>22</v>
      </c>
      <c r="V21" s="132">
        <v>7</v>
      </c>
      <c r="W21" s="130">
        <v>118</v>
      </c>
      <c r="X21" s="133">
        <v>75</v>
      </c>
      <c r="Y21" s="133">
        <v>4</v>
      </c>
      <c r="Z21" s="133">
        <v>19</v>
      </c>
      <c r="AA21" s="133">
        <v>7</v>
      </c>
      <c r="AB21" s="133">
        <v>13</v>
      </c>
    </row>
    <row r="22" spans="1:28" s="26" customFormat="1" ht="6" customHeight="1" x14ac:dyDescent="0.15">
      <c r="A22" s="162"/>
      <c r="B22" s="165"/>
      <c r="C22" s="8" t="s">
        <v>19</v>
      </c>
      <c r="D22" s="9">
        <v>238</v>
      </c>
      <c r="E22" s="151">
        <v>144</v>
      </c>
      <c r="F22" s="120">
        <v>14</v>
      </c>
      <c r="G22" s="120">
        <v>17</v>
      </c>
      <c r="H22" s="120">
        <v>57</v>
      </c>
      <c r="I22" s="120">
        <v>43</v>
      </c>
      <c r="J22" s="120">
        <v>13</v>
      </c>
      <c r="K22" s="118">
        <v>138</v>
      </c>
      <c r="L22" s="132">
        <v>33</v>
      </c>
      <c r="M22" s="132">
        <v>23</v>
      </c>
      <c r="N22" s="132">
        <v>43</v>
      </c>
      <c r="O22" s="132">
        <v>17</v>
      </c>
      <c r="P22" s="132">
        <v>22</v>
      </c>
      <c r="Q22" s="130">
        <v>59</v>
      </c>
      <c r="R22" s="132">
        <v>8</v>
      </c>
      <c r="S22" s="132">
        <v>4</v>
      </c>
      <c r="T22" s="132">
        <v>22</v>
      </c>
      <c r="U22" s="132">
        <v>15</v>
      </c>
      <c r="V22" s="132">
        <v>10</v>
      </c>
      <c r="W22" s="130">
        <v>49</v>
      </c>
      <c r="X22" s="133">
        <v>22</v>
      </c>
      <c r="Y22" s="133">
        <v>4</v>
      </c>
      <c r="Z22" s="133">
        <v>7</v>
      </c>
      <c r="AA22" s="133">
        <v>3</v>
      </c>
      <c r="AB22" s="133">
        <v>13</v>
      </c>
    </row>
    <row r="23" spans="1:28" s="26" customFormat="1" ht="6" customHeight="1" x14ac:dyDescent="0.15">
      <c r="A23" s="162"/>
      <c r="B23" s="165"/>
      <c r="C23" s="8" t="s">
        <v>18</v>
      </c>
      <c r="D23" s="9">
        <v>107</v>
      </c>
      <c r="E23" s="151">
        <v>51</v>
      </c>
      <c r="F23" s="120">
        <v>6</v>
      </c>
      <c r="G23" s="120">
        <v>2</v>
      </c>
      <c r="H23" s="120">
        <v>18</v>
      </c>
      <c r="I23" s="120">
        <v>20</v>
      </c>
      <c r="J23" s="120">
        <v>5</v>
      </c>
      <c r="K23" s="118">
        <v>47</v>
      </c>
      <c r="L23" s="132">
        <v>13</v>
      </c>
      <c r="M23" s="132">
        <v>8</v>
      </c>
      <c r="N23" s="132">
        <v>14</v>
      </c>
      <c r="O23" s="132">
        <v>7</v>
      </c>
      <c r="P23" s="132">
        <v>5</v>
      </c>
      <c r="Q23" s="130">
        <v>24</v>
      </c>
      <c r="R23" s="132">
        <v>5</v>
      </c>
      <c r="S23" s="132">
        <v>4</v>
      </c>
      <c r="T23" s="132">
        <v>6</v>
      </c>
      <c r="U23" s="132">
        <v>7</v>
      </c>
      <c r="V23" s="132">
        <v>2</v>
      </c>
      <c r="W23" s="130">
        <v>18</v>
      </c>
      <c r="X23" s="133">
        <v>11</v>
      </c>
      <c r="Y23" s="133">
        <v>2</v>
      </c>
      <c r="Z23" s="133">
        <v>1</v>
      </c>
      <c r="AA23" s="133">
        <v>4</v>
      </c>
      <c r="AB23" s="133">
        <v>0</v>
      </c>
    </row>
    <row r="24" spans="1:28" s="26" customFormat="1" ht="6" customHeight="1" x14ac:dyDescent="0.15">
      <c r="A24" s="162"/>
      <c r="B24" s="165"/>
      <c r="C24" s="8" t="s">
        <v>17</v>
      </c>
      <c r="D24" s="9">
        <v>34</v>
      </c>
      <c r="E24" s="151">
        <v>14</v>
      </c>
      <c r="F24" s="120">
        <v>3</v>
      </c>
      <c r="G24" s="120">
        <v>0</v>
      </c>
      <c r="H24" s="120">
        <v>2</v>
      </c>
      <c r="I24" s="120">
        <v>7</v>
      </c>
      <c r="J24" s="120">
        <v>2</v>
      </c>
      <c r="K24" s="118">
        <v>15</v>
      </c>
      <c r="L24" s="132">
        <v>5</v>
      </c>
      <c r="M24" s="132">
        <v>1</v>
      </c>
      <c r="N24" s="132">
        <v>3</v>
      </c>
      <c r="O24" s="132">
        <v>4</v>
      </c>
      <c r="P24" s="132">
        <v>2</v>
      </c>
      <c r="Q24" s="130">
        <v>3</v>
      </c>
      <c r="R24" s="132">
        <v>0</v>
      </c>
      <c r="S24" s="132">
        <v>1</v>
      </c>
      <c r="T24" s="132">
        <v>1</v>
      </c>
      <c r="U24" s="132">
        <v>1</v>
      </c>
      <c r="V24" s="132">
        <v>0</v>
      </c>
      <c r="W24" s="130">
        <v>3</v>
      </c>
      <c r="X24" s="133">
        <v>1</v>
      </c>
      <c r="Y24" s="133">
        <v>0</v>
      </c>
      <c r="Z24" s="133">
        <v>1</v>
      </c>
      <c r="AA24" s="133">
        <v>1</v>
      </c>
      <c r="AB24" s="133">
        <v>0</v>
      </c>
    </row>
    <row r="25" spans="1:28" s="26" customFormat="1" ht="6" customHeight="1" x14ac:dyDescent="0.15">
      <c r="A25" s="162"/>
      <c r="B25" s="165"/>
      <c r="C25" s="8" t="s">
        <v>13</v>
      </c>
      <c r="D25" s="9">
        <v>45</v>
      </c>
      <c r="E25" s="151">
        <v>23</v>
      </c>
      <c r="F25" s="120">
        <v>4</v>
      </c>
      <c r="G25" s="120">
        <v>1</v>
      </c>
      <c r="H25" s="120">
        <v>10</v>
      </c>
      <c r="I25" s="120">
        <v>5</v>
      </c>
      <c r="J25" s="120">
        <v>3</v>
      </c>
      <c r="K25" s="118">
        <v>19</v>
      </c>
      <c r="L25" s="132">
        <v>6</v>
      </c>
      <c r="M25" s="132">
        <v>4</v>
      </c>
      <c r="N25" s="132">
        <v>4</v>
      </c>
      <c r="O25" s="132">
        <v>2</v>
      </c>
      <c r="P25" s="132">
        <v>3</v>
      </c>
      <c r="Q25" s="130">
        <v>9</v>
      </c>
      <c r="R25" s="132">
        <v>4</v>
      </c>
      <c r="S25" s="132">
        <v>2</v>
      </c>
      <c r="T25" s="132">
        <v>1</v>
      </c>
      <c r="U25" s="132">
        <v>1</v>
      </c>
      <c r="V25" s="132">
        <v>1</v>
      </c>
      <c r="W25" s="130">
        <v>15</v>
      </c>
      <c r="X25" s="133">
        <v>11</v>
      </c>
      <c r="Y25" s="133">
        <v>0</v>
      </c>
      <c r="Z25" s="133">
        <v>1</v>
      </c>
      <c r="AA25" s="133">
        <v>0</v>
      </c>
      <c r="AB25" s="133">
        <v>3</v>
      </c>
    </row>
    <row r="26" spans="1:28" s="26" customFormat="1" ht="6" customHeight="1" x14ac:dyDescent="0.15">
      <c r="A26" s="162"/>
      <c r="B26" s="165" t="s">
        <v>11</v>
      </c>
      <c r="C26" s="8" t="s">
        <v>331</v>
      </c>
      <c r="D26" s="9">
        <v>2254</v>
      </c>
      <c r="E26" s="151">
        <v>1224</v>
      </c>
      <c r="F26" s="120">
        <v>240</v>
      </c>
      <c r="G26" s="120">
        <v>257</v>
      </c>
      <c r="H26" s="120">
        <v>438</v>
      </c>
      <c r="I26" s="120">
        <v>205</v>
      </c>
      <c r="J26" s="120">
        <v>84</v>
      </c>
      <c r="K26" s="118">
        <v>1298</v>
      </c>
      <c r="L26" s="132">
        <v>553</v>
      </c>
      <c r="M26" s="132">
        <v>220</v>
      </c>
      <c r="N26" s="132">
        <v>299</v>
      </c>
      <c r="O26" s="132">
        <v>133</v>
      </c>
      <c r="P26" s="132">
        <v>93</v>
      </c>
      <c r="Q26" s="130">
        <v>620</v>
      </c>
      <c r="R26" s="132">
        <v>163</v>
      </c>
      <c r="S26" s="132">
        <v>124</v>
      </c>
      <c r="T26" s="132">
        <v>197</v>
      </c>
      <c r="U26" s="132">
        <v>84</v>
      </c>
      <c r="V26" s="132">
        <v>52</v>
      </c>
      <c r="W26" s="130">
        <v>574</v>
      </c>
      <c r="X26" s="133">
        <v>395</v>
      </c>
      <c r="Y26" s="133">
        <v>72</v>
      </c>
      <c r="Z26" s="133">
        <v>34</v>
      </c>
      <c r="AA26" s="133">
        <v>9</v>
      </c>
      <c r="AB26" s="133">
        <v>64</v>
      </c>
    </row>
    <row r="27" spans="1:28" s="26" customFormat="1" ht="6" customHeight="1" x14ac:dyDescent="0.15">
      <c r="A27" s="162"/>
      <c r="B27" s="165"/>
      <c r="C27" s="8" t="s">
        <v>21</v>
      </c>
      <c r="D27" s="9">
        <v>482</v>
      </c>
      <c r="E27" s="151">
        <v>286</v>
      </c>
      <c r="F27" s="120">
        <v>76</v>
      </c>
      <c r="G27" s="120">
        <v>86</v>
      </c>
      <c r="H27" s="120">
        <v>109</v>
      </c>
      <c r="I27" s="120">
        <v>1</v>
      </c>
      <c r="J27" s="120">
        <v>14</v>
      </c>
      <c r="K27" s="118">
        <v>302</v>
      </c>
      <c r="L27" s="132">
        <v>153</v>
      </c>
      <c r="M27" s="132">
        <v>68</v>
      </c>
      <c r="N27" s="132">
        <v>66</v>
      </c>
      <c r="O27" s="132">
        <v>0</v>
      </c>
      <c r="P27" s="132">
        <v>15</v>
      </c>
      <c r="Q27" s="130">
        <v>123</v>
      </c>
      <c r="R27" s="132">
        <v>44</v>
      </c>
      <c r="S27" s="132">
        <v>32</v>
      </c>
      <c r="T27" s="132">
        <v>39</v>
      </c>
      <c r="U27" s="132">
        <v>1</v>
      </c>
      <c r="V27" s="132">
        <v>7</v>
      </c>
      <c r="W27" s="130">
        <v>183</v>
      </c>
      <c r="X27" s="133">
        <v>129</v>
      </c>
      <c r="Y27" s="133">
        <v>32</v>
      </c>
      <c r="Z27" s="133">
        <v>8</v>
      </c>
      <c r="AA27" s="133">
        <v>0</v>
      </c>
      <c r="AB27" s="133">
        <v>14</v>
      </c>
    </row>
    <row r="28" spans="1:28" s="26" customFormat="1" ht="6" customHeight="1" x14ac:dyDescent="0.15">
      <c r="A28" s="162"/>
      <c r="B28" s="165"/>
      <c r="C28" s="8" t="s">
        <v>393</v>
      </c>
      <c r="D28" s="9">
        <v>584</v>
      </c>
      <c r="E28" s="151">
        <v>348</v>
      </c>
      <c r="F28" s="120">
        <v>59</v>
      </c>
      <c r="G28" s="120">
        <v>77</v>
      </c>
      <c r="H28" s="120">
        <v>148</v>
      </c>
      <c r="I28" s="120">
        <v>39</v>
      </c>
      <c r="J28" s="120">
        <v>25</v>
      </c>
      <c r="K28" s="118">
        <v>363</v>
      </c>
      <c r="L28" s="132">
        <v>155</v>
      </c>
      <c r="M28" s="132">
        <v>77</v>
      </c>
      <c r="N28" s="132">
        <v>91</v>
      </c>
      <c r="O28" s="132">
        <v>20</v>
      </c>
      <c r="P28" s="132">
        <v>20</v>
      </c>
      <c r="Q28" s="130">
        <v>160</v>
      </c>
      <c r="R28" s="132">
        <v>41</v>
      </c>
      <c r="S28" s="132">
        <v>26</v>
      </c>
      <c r="T28" s="132">
        <v>66</v>
      </c>
      <c r="U28" s="132">
        <v>17</v>
      </c>
      <c r="V28" s="132">
        <v>10</v>
      </c>
      <c r="W28" s="130">
        <v>174</v>
      </c>
      <c r="X28" s="133">
        <v>124</v>
      </c>
      <c r="Y28" s="133">
        <v>19</v>
      </c>
      <c r="Z28" s="133">
        <v>11</v>
      </c>
      <c r="AA28" s="133">
        <v>2</v>
      </c>
      <c r="AB28" s="133">
        <v>18</v>
      </c>
    </row>
    <row r="29" spans="1:28" s="26" customFormat="1" ht="6" customHeight="1" x14ac:dyDescent="0.15">
      <c r="A29" s="162"/>
      <c r="B29" s="165"/>
      <c r="C29" s="8" t="s">
        <v>20</v>
      </c>
      <c r="D29" s="9">
        <v>479</v>
      </c>
      <c r="E29" s="151">
        <v>266</v>
      </c>
      <c r="F29" s="120">
        <v>50</v>
      </c>
      <c r="G29" s="120">
        <v>47</v>
      </c>
      <c r="H29" s="120">
        <v>95</v>
      </c>
      <c r="I29" s="120">
        <v>59</v>
      </c>
      <c r="J29" s="120">
        <v>15</v>
      </c>
      <c r="K29" s="118">
        <v>280</v>
      </c>
      <c r="L29" s="132">
        <v>126</v>
      </c>
      <c r="M29" s="132">
        <v>34</v>
      </c>
      <c r="N29" s="132">
        <v>70</v>
      </c>
      <c r="O29" s="132">
        <v>31</v>
      </c>
      <c r="P29" s="132">
        <v>19</v>
      </c>
      <c r="Q29" s="130">
        <v>150</v>
      </c>
      <c r="R29" s="132">
        <v>33</v>
      </c>
      <c r="S29" s="132">
        <v>36</v>
      </c>
      <c r="T29" s="132">
        <v>42</v>
      </c>
      <c r="U29" s="132">
        <v>26</v>
      </c>
      <c r="V29" s="132">
        <v>13</v>
      </c>
      <c r="W29" s="130">
        <v>103</v>
      </c>
      <c r="X29" s="133">
        <v>71</v>
      </c>
      <c r="Y29" s="133">
        <v>9</v>
      </c>
      <c r="Z29" s="133">
        <v>10</v>
      </c>
      <c r="AA29" s="133">
        <v>2</v>
      </c>
      <c r="AB29" s="133">
        <v>11</v>
      </c>
    </row>
    <row r="30" spans="1:28" s="26" customFormat="1" ht="6" customHeight="1" x14ac:dyDescent="0.15">
      <c r="A30" s="162"/>
      <c r="B30" s="165"/>
      <c r="C30" s="8" t="s">
        <v>19</v>
      </c>
      <c r="D30" s="9">
        <v>330</v>
      </c>
      <c r="E30" s="151">
        <v>169</v>
      </c>
      <c r="F30" s="120">
        <v>28</v>
      </c>
      <c r="G30" s="120">
        <v>25</v>
      </c>
      <c r="H30" s="120">
        <v>45</v>
      </c>
      <c r="I30" s="120">
        <v>56</v>
      </c>
      <c r="J30" s="120">
        <v>15</v>
      </c>
      <c r="K30" s="118">
        <v>179</v>
      </c>
      <c r="L30" s="132">
        <v>63</v>
      </c>
      <c r="M30" s="132">
        <v>20</v>
      </c>
      <c r="N30" s="132">
        <v>35</v>
      </c>
      <c r="O30" s="132">
        <v>43</v>
      </c>
      <c r="P30" s="132">
        <v>18</v>
      </c>
      <c r="Q30" s="130">
        <v>103</v>
      </c>
      <c r="R30" s="132">
        <v>27</v>
      </c>
      <c r="S30" s="132">
        <v>16</v>
      </c>
      <c r="T30" s="132">
        <v>25</v>
      </c>
      <c r="U30" s="132">
        <v>26</v>
      </c>
      <c r="V30" s="132">
        <v>9</v>
      </c>
      <c r="W30" s="130">
        <v>60</v>
      </c>
      <c r="X30" s="133">
        <v>39</v>
      </c>
      <c r="Y30" s="133">
        <v>5</v>
      </c>
      <c r="Z30" s="133">
        <v>5</v>
      </c>
      <c r="AA30" s="133">
        <v>3</v>
      </c>
      <c r="AB30" s="133">
        <v>8</v>
      </c>
    </row>
    <row r="31" spans="1:28" s="26" customFormat="1" ht="6" customHeight="1" x14ac:dyDescent="0.15">
      <c r="A31" s="162"/>
      <c r="B31" s="165"/>
      <c r="C31" s="8" t="s">
        <v>18</v>
      </c>
      <c r="D31" s="9">
        <v>198</v>
      </c>
      <c r="E31" s="151">
        <v>77</v>
      </c>
      <c r="F31" s="120">
        <v>12</v>
      </c>
      <c r="G31" s="120">
        <v>11</v>
      </c>
      <c r="H31" s="120">
        <v>16</v>
      </c>
      <c r="I31" s="120">
        <v>31</v>
      </c>
      <c r="J31" s="120">
        <v>7</v>
      </c>
      <c r="K31" s="118">
        <v>80</v>
      </c>
      <c r="L31" s="132">
        <v>25</v>
      </c>
      <c r="M31" s="132">
        <v>10</v>
      </c>
      <c r="N31" s="132">
        <v>14</v>
      </c>
      <c r="O31" s="132">
        <v>21</v>
      </c>
      <c r="P31" s="132">
        <v>10</v>
      </c>
      <c r="Q31" s="130">
        <v>41</v>
      </c>
      <c r="R31" s="132">
        <v>2</v>
      </c>
      <c r="S31" s="132">
        <v>9</v>
      </c>
      <c r="T31" s="132">
        <v>15</v>
      </c>
      <c r="U31" s="132">
        <v>11</v>
      </c>
      <c r="V31" s="132">
        <v>4</v>
      </c>
      <c r="W31" s="130">
        <v>21</v>
      </c>
      <c r="X31" s="133">
        <v>9</v>
      </c>
      <c r="Y31" s="133">
        <v>4</v>
      </c>
      <c r="Z31" s="133">
        <v>0</v>
      </c>
      <c r="AA31" s="133">
        <v>1</v>
      </c>
      <c r="AB31" s="133">
        <v>7</v>
      </c>
    </row>
    <row r="32" spans="1:28" s="26" customFormat="1" ht="6" customHeight="1" x14ac:dyDescent="0.15">
      <c r="A32" s="162"/>
      <c r="B32" s="165"/>
      <c r="C32" s="8" t="s">
        <v>17</v>
      </c>
      <c r="D32" s="9">
        <v>107</v>
      </c>
      <c r="E32" s="151">
        <v>34</v>
      </c>
      <c r="F32" s="120">
        <v>6</v>
      </c>
      <c r="G32" s="120">
        <v>2</v>
      </c>
      <c r="H32" s="120">
        <v>8</v>
      </c>
      <c r="I32" s="120">
        <v>12</v>
      </c>
      <c r="J32" s="120">
        <v>6</v>
      </c>
      <c r="K32" s="118">
        <v>53</v>
      </c>
      <c r="L32" s="132">
        <v>17</v>
      </c>
      <c r="M32" s="132">
        <v>5</v>
      </c>
      <c r="N32" s="132">
        <v>6</v>
      </c>
      <c r="O32" s="132">
        <v>18</v>
      </c>
      <c r="P32" s="132">
        <v>7</v>
      </c>
      <c r="Q32" s="130">
        <v>21</v>
      </c>
      <c r="R32" s="132">
        <v>7</v>
      </c>
      <c r="S32" s="132">
        <v>3</v>
      </c>
      <c r="T32" s="132">
        <v>4</v>
      </c>
      <c r="U32" s="132">
        <v>3</v>
      </c>
      <c r="V32" s="132">
        <v>4</v>
      </c>
      <c r="W32" s="130">
        <v>15</v>
      </c>
      <c r="X32" s="133">
        <v>10</v>
      </c>
      <c r="Y32" s="133">
        <v>1</v>
      </c>
      <c r="Z32" s="133">
        <v>0</v>
      </c>
      <c r="AA32" s="133">
        <v>1</v>
      </c>
      <c r="AB32" s="133">
        <v>3</v>
      </c>
    </row>
    <row r="33" spans="1:28" s="26" customFormat="1" ht="6" customHeight="1" x14ac:dyDescent="0.15">
      <c r="A33" s="162"/>
      <c r="B33" s="165"/>
      <c r="C33" s="8" t="s">
        <v>13</v>
      </c>
      <c r="D33" s="9">
        <v>74</v>
      </c>
      <c r="E33" s="151">
        <v>44</v>
      </c>
      <c r="F33" s="120">
        <v>9</v>
      </c>
      <c r="G33" s="120">
        <v>9</v>
      </c>
      <c r="H33" s="120">
        <v>17</v>
      </c>
      <c r="I33" s="120">
        <v>7</v>
      </c>
      <c r="J33" s="120">
        <v>2</v>
      </c>
      <c r="K33" s="118">
        <v>41</v>
      </c>
      <c r="L33" s="132">
        <v>14</v>
      </c>
      <c r="M33" s="132">
        <v>6</v>
      </c>
      <c r="N33" s="132">
        <v>17</v>
      </c>
      <c r="O33" s="132">
        <v>0</v>
      </c>
      <c r="P33" s="132">
        <v>4</v>
      </c>
      <c r="Q33" s="130">
        <v>22</v>
      </c>
      <c r="R33" s="132">
        <v>9</v>
      </c>
      <c r="S33" s="132">
        <v>2</v>
      </c>
      <c r="T33" s="132">
        <v>6</v>
      </c>
      <c r="U33" s="132">
        <v>0</v>
      </c>
      <c r="V33" s="132">
        <v>5</v>
      </c>
      <c r="W33" s="130">
        <v>18</v>
      </c>
      <c r="X33" s="133">
        <v>13</v>
      </c>
      <c r="Y33" s="133">
        <v>2</v>
      </c>
      <c r="Z33" s="133">
        <v>0</v>
      </c>
      <c r="AA33" s="133">
        <v>0</v>
      </c>
      <c r="AB33" s="133">
        <v>3</v>
      </c>
    </row>
    <row r="34" spans="1:28" s="26" customFormat="1" ht="6" customHeight="1" x14ac:dyDescent="0.15">
      <c r="A34" s="162" t="s">
        <v>332</v>
      </c>
      <c r="B34" s="162"/>
      <c r="C34" s="8" t="s">
        <v>333</v>
      </c>
      <c r="D34" s="9">
        <v>3589</v>
      </c>
      <c r="E34" s="151">
        <v>2115</v>
      </c>
      <c r="F34" s="120">
        <v>414</v>
      </c>
      <c r="G34" s="120">
        <v>389</v>
      </c>
      <c r="H34" s="120">
        <v>843</v>
      </c>
      <c r="I34" s="120">
        <v>323</v>
      </c>
      <c r="J34" s="120">
        <v>146</v>
      </c>
      <c r="K34" s="118">
        <v>2065</v>
      </c>
      <c r="L34" s="132">
        <v>801</v>
      </c>
      <c r="M34" s="132">
        <v>372</v>
      </c>
      <c r="N34" s="132">
        <v>546</v>
      </c>
      <c r="O34" s="132">
        <v>192</v>
      </c>
      <c r="P34" s="132">
        <v>154</v>
      </c>
      <c r="Q34" s="130">
        <v>949</v>
      </c>
      <c r="R34" s="132">
        <v>226</v>
      </c>
      <c r="S34" s="132">
        <v>167</v>
      </c>
      <c r="T34" s="132">
        <v>346</v>
      </c>
      <c r="U34" s="132">
        <v>131</v>
      </c>
      <c r="V34" s="132">
        <v>79</v>
      </c>
      <c r="W34" s="130">
        <v>1114</v>
      </c>
      <c r="X34" s="133">
        <v>757</v>
      </c>
      <c r="Y34" s="133">
        <v>84</v>
      </c>
      <c r="Z34" s="133">
        <v>115</v>
      </c>
      <c r="AA34" s="133">
        <v>33</v>
      </c>
      <c r="AB34" s="133">
        <v>125</v>
      </c>
    </row>
    <row r="35" spans="1:28" s="26" customFormat="1" ht="6" customHeight="1" x14ac:dyDescent="0.15">
      <c r="A35" s="162"/>
      <c r="B35" s="162"/>
      <c r="C35" s="8" t="s">
        <v>334</v>
      </c>
      <c r="D35" s="9">
        <v>485</v>
      </c>
      <c r="E35" s="151">
        <v>185</v>
      </c>
      <c r="F35" s="120">
        <v>30</v>
      </c>
      <c r="G35" s="120">
        <v>19</v>
      </c>
      <c r="H35" s="120">
        <v>66</v>
      </c>
      <c r="I35" s="120">
        <v>55</v>
      </c>
      <c r="J35" s="120">
        <v>15</v>
      </c>
      <c r="K35" s="118">
        <v>220</v>
      </c>
      <c r="L35" s="132">
        <v>83</v>
      </c>
      <c r="M35" s="132">
        <v>32</v>
      </c>
      <c r="N35" s="132">
        <v>45</v>
      </c>
      <c r="O35" s="132">
        <v>39</v>
      </c>
      <c r="P35" s="132">
        <v>21</v>
      </c>
      <c r="Q35" s="130">
        <v>80</v>
      </c>
      <c r="R35" s="132">
        <v>17</v>
      </c>
      <c r="S35" s="132">
        <v>10</v>
      </c>
      <c r="T35" s="132">
        <v>26</v>
      </c>
      <c r="U35" s="132">
        <v>15</v>
      </c>
      <c r="V35" s="132">
        <v>12</v>
      </c>
      <c r="W35" s="130">
        <v>80</v>
      </c>
      <c r="X35" s="133">
        <v>52</v>
      </c>
      <c r="Y35" s="133">
        <v>7</v>
      </c>
      <c r="Z35" s="133">
        <v>4</v>
      </c>
      <c r="AA35" s="133">
        <v>2</v>
      </c>
      <c r="AB35" s="133">
        <v>15</v>
      </c>
    </row>
    <row r="36" spans="1:28" s="26" customFormat="1" ht="6" customHeight="1" x14ac:dyDescent="0.15">
      <c r="A36" s="162"/>
      <c r="B36" s="162"/>
      <c r="C36" s="8" t="s">
        <v>335</v>
      </c>
      <c r="D36" s="9">
        <v>119</v>
      </c>
      <c r="E36" s="151">
        <v>22</v>
      </c>
      <c r="F36" s="120">
        <v>5</v>
      </c>
      <c r="G36" s="120">
        <v>4</v>
      </c>
      <c r="H36" s="120">
        <v>6</v>
      </c>
      <c r="I36" s="120">
        <v>5</v>
      </c>
      <c r="J36" s="120">
        <v>2</v>
      </c>
      <c r="K36" s="118">
        <v>36</v>
      </c>
      <c r="L36" s="132">
        <v>20</v>
      </c>
      <c r="M36" s="132">
        <v>1</v>
      </c>
      <c r="N36" s="132">
        <v>4</v>
      </c>
      <c r="O36" s="132">
        <v>10</v>
      </c>
      <c r="P36" s="132">
        <v>1</v>
      </c>
      <c r="Q36" s="130">
        <v>14</v>
      </c>
      <c r="R36" s="132">
        <v>6</v>
      </c>
      <c r="S36" s="132">
        <v>3</v>
      </c>
      <c r="T36" s="132">
        <v>4</v>
      </c>
      <c r="U36" s="132">
        <v>0</v>
      </c>
      <c r="V36" s="132">
        <v>1</v>
      </c>
      <c r="W36" s="130">
        <v>17</v>
      </c>
      <c r="X36" s="133">
        <v>10</v>
      </c>
      <c r="Y36" s="133">
        <v>2</v>
      </c>
      <c r="Z36" s="133">
        <v>3</v>
      </c>
      <c r="AA36" s="133">
        <v>1</v>
      </c>
      <c r="AB36" s="133">
        <v>1</v>
      </c>
    </row>
    <row r="37" spans="1:28" s="26" customFormat="1" ht="6" customHeight="1" x14ac:dyDescent="0.15">
      <c r="A37" s="162"/>
      <c r="B37" s="162"/>
      <c r="C37" s="8" t="s">
        <v>13</v>
      </c>
      <c r="D37" s="9">
        <v>125</v>
      </c>
      <c r="E37" s="151">
        <v>60</v>
      </c>
      <c r="F37" s="120">
        <v>13</v>
      </c>
      <c r="G37" s="120">
        <v>13</v>
      </c>
      <c r="H37" s="120">
        <v>20</v>
      </c>
      <c r="I37" s="120">
        <v>9</v>
      </c>
      <c r="J37" s="120">
        <v>5</v>
      </c>
      <c r="K37" s="118">
        <v>54</v>
      </c>
      <c r="L37" s="132">
        <v>21</v>
      </c>
      <c r="M37" s="132">
        <v>6</v>
      </c>
      <c r="N37" s="132">
        <v>19</v>
      </c>
      <c r="O37" s="132">
        <v>2</v>
      </c>
      <c r="P37" s="132">
        <v>6</v>
      </c>
      <c r="Q37" s="130">
        <v>34</v>
      </c>
      <c r="R37" s="132">
        <v>7</v>
      </c>
      <c r="S37" s="132">
        <v>6</v>
      </c>
      <c r="T37" s="132">
        <v>13</v>
      </c>
      <c r="U37" s="132">
        <v>4</v>
      </c>
      <c r="V37" s="132">
        <v>4</v>
      </c>
      <c r="W37" s="130">
        <v>42</v>
      </c>
      <c r="X37" s="133">
        <v>25</v>
      </c>
      <c r="Y37" s="133">
        <v>3</v>
      </c>
      <c r="Z37" s="133">
        <v>7</v>
      </c>
      <c r="AA37" s="133">
        <v>2</v>
      </c>
      <c r="AB37" s="133">
        <v>5</v>
      </c>
    </row>
    <row r="38" spans="1:28" s="26" customFormat="1" ht="6" customHeight="1" x14ac:dyDescent="0.15">
      <c r="A38" s="162" t="s">
        <v>336</v>
      </c>
      <c r="B38" s="162"/>
      <c r="C38" s="8" t="s">
        <v>9</v>
      </c>
      <c r="D38" s="9">
        <v>853</v>
      </c>
      <c r="E38" s="151">
        <v>437</v>
      </c>
      <c r="F38" s="120">
        <v>69</v>
      </c>
      <c r="G38" s="120">
        <v>77</v>
      </c>
      <c r="H38" s="120">
        <v>151</v>
      </c>
      <c r="I38" s="120">
        <v>104</v>
      </c>
      <c r="J38" s="120">
        <v>36</v>
      </c>
      <c r="K38" s="118">
        <v>412</v>
      </c>
      <c r="L38" s="132">
        <v>141</v>
      </c>
      <c r="M38" s="132">
        <v>53</v>
      </c>
      <c r="N38" s="132">
        <v>110</v>
      </c>
      <c r="O38" s="132">
        <v>66</v>
      </c>
      <c r="P38" s="132">
        <v>42</v>
      </c>
      <c r="Q38" s="130">
        <v>214</v>
      </c>
      <c r="R38" s="132">
        <v>33</v>
      </c>
      <c r="S38" s="132">
        <v>33</v>
      </c>
      <c r="T38" s="132">
        <v>74</v>
      </c>
      <c r="U38" s="132">
        <v>47</v>
      </c>
      <c r="V38" s="132">
        <v>27</v>
      </c>
      <c r="W38" s="130">
        <v>211</v>
      </c>
      <c r="X38" s="133">
        <v>130</v>
      </c>
      <c r="Y38" s="133">
        <v>22</v>
      </c>
      <c r="Z38" s="133">
        <v>16</v>
      </c>
      <c r="AA38" s="133">
        <v>6</v>
      </c>
      <c r="AB38" s="133">
        <v>37</v>
      </c>
    </row>
    <row r="39" spans="1:28" s="26" customFormat="1" ht="6" customHeight="1" x14ac:dyDescent="0.15">
      <c r="A39" s="162"/>
      <c r="B39" s="162"/>
      <c r="C39" s="8" t="s">
        <v>337</v>
      </c>
      <c r="D39" s="9">
        <v>1617</v>
      </c>
      <c r="E39" s="151">
        <v>1014</v>
      </c>
      <c r="F39" s="120">
        <v>197</v>
      </c>
      <c r="G39" s="120">
        <v>170</v>
      </c>
      <c r="H39" s="120">
        <v>432</v>
      </c>
      <c r="I39" s="120">
        <v>148</v>
      </c>
      <c r="J39" s="120">
        <v>67</v>
      </c>
      <c r="K39" s="118">
        <v>1002</v>
      </c>
      <c r="L39" s="132">
        <v>391</v>
      </c>
      <c r="M39" s="132">
        <v>178</v>
      </c>
      <c r="N39" s="132">
        <v>280</v>
      </c>
      <c r="O39" s="132">
        <v>81</v>
      </c>
      <c r="P39" s="132">
        <v>72</v>
      </c>
      <c r="Q39" s="130">
        <v>432</v>
      </c>
      <c r="R39" s="132">
        <v>107</v>
      </c>
      <c r="S39" s="132">
        <v>78</v>
      </c>
      <c r="T39" s="132">
        <v>166</v>
      </c>
      <c r="U39" s="132">
        <v>51</v>
      </c>
      <c r="V39" s="132">
        <v>30</v>
      </c>
      <c r="W39" s="130">
        <v>494</v>
      </c>
      <c r="X39" s="133">
        <v>323</v>
      </c>
      <c r="Y39" s="133">
        <v>40</v>
      </c>
      <c r="Z39" s="133">
        <v>58</v>
      </c>
      <c r="AA39" s="133">
        <v>16</v>
      </c>
      <c r="AB39" s="133">
        <v>57</v>
      </c>
    </row>
    <row r="40" spans="1:28" s="26" customFormat="1" ht="6" customHeight="1" x14ac:dyDescent="0.15">
      <c r="A40" s="162"/>
      <c r="B40" s="162"/>
      <c r="C40" s="8" t="s">
        <v>338</v>
      </c>
      <c r="D40" s="9">
        <v>175</v>
      </c>
      <c r="E40" s="151">
        <v>103</v>
      </c>
      <c r="F40" s="120">
        <v>28</v>
      </c>
      <c r="G40" s="120">
        <v>26</v>
      </c>
      <c r="H40" s="120">
        <v>39</v>
      </c>
      <c r="I40" s="120">
        <v>5</v>
      </c>
      <c r="J40" s="120">
        <v>5</v>
      </c>
      <c r="K40" s="118">
        <v>97</v>
      </c>
      <c r="L40" s="132">
        <v>36</v>
      </c>
      <c r="M40" s="132">
        <v>26</v>
      </c>
      <c r="N40" s="132">
        <v>25</v>
      </c>
      <c r="O40" s="132">
        <v>4</v>
      </c>
      <c r="P40" s="132">
        <v>6</v>
      </c>
      <c r="Q40" s="130">
        <v>22</v>
      </c>
      <c r="R40" s="132">
        <v>9</v>
      </c>
      <c r="S40" s="132">
        <v>3</v>
      </c>
      <c r="T40" s="132">
        <v>7</v>
      </c>
      <c r="U40" s="132">
        <v>2</v>
      </c>
      <c r="V40" s="132">
        <v>1</v>
      </c>
      <c r="W40" s="130">
        <v>87</v>
      </c>
      <c r="X40" s="133">
        <v>68</v>
      </c>
      <c r="Y40" s="133">
        <v>3</v>
      </c>
      <c r="Z40" s="133">
        <v>12</v>
      </c>
      <c r="AA40" s="133">
        <v>2</v>
      </c>
      <c r="AB40" s="133">
        <v>2</v>
      </c>
    </row>
    <row r="41" spans="1:28" s="26" customFormat="1" ht="6" customHeight="1" x14ac:dyDescent="0.15">
      <c r="A41" s="162"/>
      <c r="B41" s="162"/>
      <c r="C41" s="8" t="s">
        <v>339</v>
      </c>
      <c r="D41" s="9">
        <v>149</v>
      </c>
      <c r="E41" s="151">
        <v>68</v>
      </c>
      <c r="F41" s="120">
        <v>18</v>
      </c>
      <c r="G41" s="120">
        <v>10</v>
      </c>
      <c r="H41" s="120">
        <v>17</v>
      </c>
      <c r="I41" s="120">
        <v>15</v>
      </c>
      <c r="J41" s="120">
        <v>8</v>
      </c>
      <c r="K41" s="118">
        <v>74</v>
      </c>
      <c r="L41" s="132">
        <v>29</v>
      </c>
      <c r="M41" s="132">
        <v>10</v>
      </c>
      <c r="N41" s="132">
        <v>14</v>
      </c>
      <c r="O41" s="132">
        <v>10</v>
      </c>
      <c r="P41" s="132">
        <v>11</v>
      </c>
      <c r="Q41" s="130">
        <v>36</v>
      </c>
      <c r="R41" s="132">
        <v>11</v>
      </c>
      <c r="S41" s="132">
        <v>6</v>
      </c>
      <c r="T41" s="132">
        <v>9</v>
      </c>
      <c r="U41" s="132">
        <v>5</v>
      </c>
      <c r="V41" s="132">
        <v>5</v>
      </c>
      <c r="W41" s="130">
        <v>38</v>
      </c>
      <c r="X41" s="133">
        <v>23</v>
      </c>
      <c r="Y41" s="133">
        <v>4</v>
      </c>
      <c r="Z41" s="133">
        <v>2</v>
      </c>
      <c r="AA41" s="133">
        <v>3</v>
      </c>
      <c r="AB41" s="133">
        <v>6</v>
      </c>
    </row>
    <row r="42" spans="1:28" s="26" customFormat="1" ht="6" customHeight="1" x14ac:dyDescent="0.15">
      <c r="A42" s="162"/>
      <c r="B42" s="162"/>
      <c r="C42" s="8" t="s">
        <v>555</v>
      </c>
      <c r="D42" s="9">
        <v>1119</v>
      </c>
      <c r="E42" s="151">
        <v>576</v>
      </c>
      <c r="F42" s="120">
        <v>106</v>
      </c>
      <c r="G42" s="120">
        <v>110</v>
      </c>
      <c r="H42" s="120">
        <v>236</v>
      </c>
      <c r="I42" s="120">
        <v>84</v>
      </c>
      <c r="J42" s="120">
        <v>40</v>
      </c>
      <c r="K42" s="118">
        <v>594</v>
      </c>
      <c r="L42" s="132">
        <v>252</v>
      </c>
      <c r="M42" s="132">
        <v>107</v>
      </c>
      <c r="N42" s="132">
        <v>140</v>
      </c>
      <c r="O42" s="132">
        <v>51</v>
      </c>
      <c r="P42" s="132">
        <v>44</v>
      </c>
      <c r="Q42" s="130">
        <v>287</v>
      </c>
      <c r="R42" s="132">
        <v>72</v>
      </c>
      <c r="S42" s="132">
        <v>50</v>
      </c>
      <c r="T42" s="132">
        <v>105</v>
      </c>
      <c r="U42" s="132">
        <v>34</v>
      </c>
      <c r="V42" s="132">
        <v>26</v>
      </c>
      <c r="W42" s="130">
        <v>321</v>
      </c>
      <c r="X42" s="133">
        <v>230</v>
      </c>
      <c r="Y42" s="133">
        <v>18</v>
      </c>
      <c r="Z42" s="133">
        <v>29</v>
      </c>
      <c r="AA42" s="133">
        <v>8</v>
      </c>
      <c r="AB42" s="133">
        <v>36</v>
      </c>
    </row>
    <row r="43" spans="1:28" s="26" customFormat="1" ht="6" customHeight="1" x14ac:dyDescent="0.15">
      <c r="A43" s="162"/>
      <c r="B43" s="162"/>
      <c r="C43" s="8" t="s">
        <v>313</v>
      </c>
      <c r="D43" s="9">
        <v>77</v>
      </c>
      <c r="E43" s="151">
        <v>45</v>
      </c>
      <c r="F43" s="120">
        <v>10</v>
      </c>
      <c r="G43" s="120">
        <v>10</v>
      </c>
      <c r="H43" s="120">
        <v>16</v>
      </c>
      <c r="I43" s="120">
        <v>7</v>
      </c>
      <c r="J43" s="120">
        <v>2</v>
      </c>
      <c r="K43" s="118">
        <v>43</v>
      </c>
      <c r="L43" s="132">
        <v>16</v>
      </c>
      <c r="M43" s="132">
        <v>11</v>
      </c>
      <c r="N43" s="132">
        <v>12</v>
      </c>
      <c r="O43" s="132">
        <v>3</v>
      </c>
      <c r="P43" s="132">
        <v>1</v>
      </c>
      <c r="Q43" s="130">
        <v>18</v>
      </c>
      <c r="R43" s="132">
        <v>5</v>
      </c>
      <c r="S43" s="132">
        <v>2</v>
      </c>
      <c r="T43" s="132">
        <v>8</v>
      </c>
      <c r="U43" s="132">
        <v>2</v>
      </c>
      <c r="V43" s="132">
        <v>1</v>
      </c>
      <c r="W43" s="130">
        <v>21</v>
      </c>
      <c r="X43" s="133">
        <v>13</v>
      </c>
      <c r="Y43" s="133">
        <v>3</v>
      </c>
      <c r="Z43" s="133">
        <v>2</v>
      </c>
      <c r="AA43" s="133">
        <v>0</v>
      </c>
      <c r="AB43" s="133">
        <v>3</v>
      </c>
    </row>
    <row r="44" spans="1:28" s="26" customFormat="1" ht="6" customHeight="1" x14ac:dyDescent="0.15">
      <c r="A44" s="162"/>
      <c r="B44" s="162"/>
      <c r="C44" s="8" t="s">
        <v>553</v>
      </c>
      <c r="D44" s="9">
        <v>43</v>
      </c>
      <c r="E44" s="151">
        <v>23</v>
      </c>
      <c r="F44" s="120">
        <v>6</v>
      </c>
      <c r="G44" s="120">
        <v>7</v>
      </c>
      <c r="H44" s="120">
        <v>7</v>
      </c>
      <c r="I44" s="120">
        <v>3</v>
      </c>
      <c r="J44" s="120">
        <v>0</v>
      </c>
      <c r="K44" s="118">
        <v>24</v>
      </c>
      <c r="L44" s="132">
        <v>11</v>
      </c>
      <c r="M44" s="132">
        <v>7</v>
      </c>
      <c r="N44" s="132">
        <v>5</v>
      </c>
      <c r="O44" s="132">
        <v>1</v>
      </c>
      <c r="P44" s="132">
        <v>0</v>
      </c>
      <c r="Q44" s="130">
        <v>9</v>
      </c>
      <c r="R44" s="132">
        <v>4</v>
      </c>
      <c r="S44" s="132">
        <v>3</v>
      </c>
      <c r="T44" s="132">
        <v>2</v>
      </c>
      <c r="U44" s="132">
        <v>0</v>
      </c>
      <c r="V44" s="132">
        <v>0</v>
      </c>
      <c r="W44" s="130">
        <v>13</v>
      </c>
      <c r="X44" s="133">
        <v>12</v>
      </c>
      <c r="Y44" s="133">
        <v>0</v>
      </c>
      <c r="Z44" s="133">
        <v>0</v>
      </c>
      <c r="AA44" s="133">
        <v>0</v>
      </c>
      <c r="AB44" s="133">
        <v>1</v>
      </c>
    </row>
    <row r="45" spans="1:28" s="26" customFormat="1" ht="6" customHeight="1" x14ac:dyDescent="0.15">
      <c r="A45" s="162"/>
      <c r="B45" s="162"/>
      <c r="C45" s="8" t="s">
        <v>25</v>
      </c>
      <c r="D45" s="9">
        <v>102</v>
      </c>
      <c r="E45" s="151">
        <v>29</v>
      </c>
      <c r="F45" s="120">
        <v>9</v>
      </c>
      <c r="G45" s="120">
        <v>2</v>
      </c>
      <c r="H45" s="120">
        <v>8</v>
      </c>
      <c r="I45" s="120">
        <v>8</v>
      </c>
      <c r="J45" s="120">
        <v>2</v>
      </c>
      <c r="K45" s="118">
        <v>36</v>
      </c>
      <c r="L45" s="132">
        <v>19</v>
      </c>
      <c r="M45" s="132">
        <v>3</v>
      </c>
      <c r="N45" s="132">
        <v>4</v>
      </c>
      <c r="O45" s="132">
        <v>10</v>
      </c>
      <c r="P45" s="132">
        <v>0</v>
      </c>
      <c r="Q45" s="130">
        <v>15</v>
      </c>
      <c r="R45" s="132">
        <v>5</v>
      </c>
      <c r="S45" s="132">
        <v>1</v>
      </c>
      <c r="T45" s="132">
        <v>5</v>
      </c>
      <c r="U45" s="132">
        <v>3</v>
      </c>
      <c r="V45" s="132">
        <v>1</v>
      </c>
      <c r="W45" s="130">
        <v>17</v>
      </c>
      <c r="X45" s="133">
        <v>13</v>
      </c>
      <c r="Y45" s="133">
        <v>1</v>
      </c>
      <c r="Z45" s="133">
        <v>2</v>
      </c>
      <c r="AA45" s="133">
        <v>0</v>
      </c>
      <c r="AB45" s="133">
        <v>1</v>
      </c>
    </row>
    <row r="46" spans="1:28" s="26" customFormat="1" ht="6" customHeight="1" x14ac:dyDescent="0.15">
      <c r="A46" s="162"/>
      <c r="B46" s="162"/>
      <c r="C46" s="8" t="s">
        <v>13</v>
      </c>
      <c r="D46" s="9">
        <v>183</v>
      </c>
      <c r="E46" s="151">
        <v>87</v>
      </c>
      <c r="F46" s="120">
        <v>19</v>
      </c>
      <c r="G46" s="120">
        <v>13</v>
      </c>
      <c r="H46" s="120">
        <v>29</v>
      </c>
      <c r="I46" s="120">
        <v>18</v>
      </c>
      <c r="J46" s="120">
        <v>8</v>
      </c>
      <c r="K46" s="118">
        <v>93</v>
      </c>
      <c r="L46" s="132">
        <v>30</v>
      </c>
      <c r="M46" s="132">
        <v>16</v>
      </c>
      <c r="N46" s="132">
        <v>24</v>
      </c>
      <c r="O46" s="132">
        <v>17</v>
      </c>
      <c r="P46" s="132">
        <v>6</v>
      </c>
      <c r="Q46" s="130">
        <v>44</v>
      </c>
      <c r="R46" s="132">
        <v>10</v>
      </c>
      <c r="S46" s="132">
        <v>10</v>
      </c>
      <c r="T46" s="132">
        <v>13</v>
      </c>
      <c r="U46" s="132">
        <v>6</v>
      </c>
      <c r="V46" s="132">
        <v>5</v>
      </c>
      <c r="W46" s="130">
        <v>51</v>
      </c>
      <c r="X46" s="133">
        <v>32</v>
      </c>
      <c r="Y46" s="133">
        <v>5</v>
      </c>
      <c r="Z46" s="133">
        <v>8</v>
      </c>
      <c r="AA46" s="133">
        <v>3</v>
      </c>
      <c r="AB46" s="133">
        <v>3</v>
      </c>
    </row>
    <row r="47" spans="1:28" s="26" customFormat="1" ht="6" customHeight="1" x14ac:dyDescent="0.15">
      <c r="A47" s="162" t="s">
        <v>340</v>
      </c>
      <c r="B47" s="162"/>
      <c r="C47" s="8" t="s">
        <v>33</v>
      </c>
      <c r="D47" s="9">
        <v>2563</v>
      </c>
      <c r="E47" s="151">
        <v>1460</v>
      </c>
      <c r="F47" s="120">
        <v>277</v>
      </c>
      <c r="G47" s="120">
        <v>268</v>
      </c>
      <c r="H47" s="120">
        <v>587</v>
      </c>
      <c r="I47" s="120">
        <v>230</v>
      </c>
      <c r="J47" s="120">
        <v>98</v>
      </c>
      <c r="K47" s="118">
        <v>1502</v>
      </c>
      <c r="L47" s="132">
        <v>590</v>
      </c>
      <c r="M47" s="132">
        <v>279</v>
      </c>
      <c r="N47" s="132">
        <v>385</v>
      </c>
      <c r="O47" s="132">
        <v>136</v>
      </c>
      <c r="P47" s="132">
        <v>112</v>
      </c>
      <c r="Q47" s="130">
        <v>724</v>
      </c>
      <c r="R47" s="132">
        <v>177</v>
      </c>
      <c r="S47" s="132">
        <v>130</v>
      </c>
      <c r="T47" s="132">
        <v>269</v>
      </c>
      <c r="U47" s="132">
        <v>91</v>
      </c>
      <c r="V47" s="132">
        <v>57</v>
      </c>
      <c r="W47" s="130">
        <v>768</v>
      </c>
      <c r="X47" s="133">
        <v>516</v>
      </c>
      <c r="Y47" s="133">
        <v>53</v>
      </c>
      <c r="Z47" s="133">
        <v>80</v>
      </c>
      <c r="AA47" s="133">
        <v>24</v>
      </c>
      <c r="AB47" s="133">
        <v>95</v>
      </c>
    </row>
    <row r="48" spans="1:28" s="26" customFormat="1" ht="6" customHeight="1" x14ac:dyDescent="0.15">
      <c r="A48" s="162"/>
      <c r="B48" s="162"/>
      <c r="C48" s="8" t="s">
        <v>341</v>
      </c>
      <c r="D48" s="9">
        <v>712</v>
      </c>
      <c r="E48" s="151">
        <v>425</v>
      </c>
      <c r="F48" s="120">
        <v>87</v>
      </c>
      <c r="G48" s="120">
        <v>80</v>
      </c>
      <c r="H48" s="120">
        <v>177</v>
      </c>
      <c r="I48" s="120">
        <v>59</v>
      </c>
      <c r="J48" s="120">
        <v>22</v>
      </c>
      <c r="K48" s="118">
        <v>407</v>
      </c>
      <c r="L48" s="132">
        <v>164</v>
      </c>
      <c r="M48" s="132">
        <v>67</v>
      </c>
      <c r="N48" s="132">
        <v>120</v>
      </c>
      <c r="O48" s="132">
        <v>31</v>
      </c>
      <c r="P48" s="132">
        <v>25</v>
      </c>
      <c r="Q48" s="130">
        <v>160</v>
      </c>
      <c r="R48" s="132">
        <v>34</v>
      </c>
      <c r="S48" s="132">
        <v>25</v>
      </c>
      <c r="T48" s="132">
        <v>67</v>
      </c>
      <c r="U48" s="132">
        <v>18</v>
      </c>
      <c r="V48" s="132">
        <v>16</v>
      </c>
      <c r="W48" s="130">
        <v>213</v>
      </c>
      <c r="X48" s="133">
        <v>145</v>
      </c>
      <c r="Y48" s="133">
        <v>15</v>
      </c>
      <c r="Z48" s="133">
        <v>25</v>
      </c>
      <c r="AA48" s="133">
        <v>5</v>
      </c>
      <c r="AB48" s="133">
        <v>23</v>
      </c>
    </row>
    <row r="49" spans="1:28" s="26" customFormat="1" ht="6" customHeight="1" x14ac:dyDescent="0.15">
      <c r="A49" s="162"/>
      <c r="B49" s="162"/>
      <c r="C49" s="8" t="s">
        <v>31</v>
      </c>
      <c r="D49" s="9">
        <v>91</v>
      </c>
      <c r="E49" s="151">
        <v>40</v>
      </c>
      <c r="F49" s="120">
        <v>10</v>
      </c>
      <c r="G49" s="120">
        <v>6</v>
      </c>
      <c r="H49" s="120">
        <v>12</v>
      </c>
      <c r="I49" s="120">
        <v>7</v>
      </c>
      <c r="J49" s="120">
        <v>5</v>
      </c>
      <c r="K49" s="118">
        <v>47</v>
      </c>
      <c r="L49" s="132">
        <v>18</v>
      </c>
      <c r="M49" s="132">
        <v>8</v>
      </c>
      <c r="N49" s="132">
        <v>8</v>
      </c>
      <c r="O49" s="132">
        <v>7</v>
      </c>
      <c r="P49" s="132">
        <v>6</v>
      </c>
      <c r="Q49" s="130">
        <v>10</v>
      </c>
      <c r="R49" s="132">
        <v>3</v>
      </c>
      <c r="S49" s="132">
        <v>3</v>
      </c>
      <c r="T49" s="132">
        <v>3</v>
      </c>
      <c r="U49" s="132">
        <v>1</v>
      </c>
      <c r="V49" s="132">
        <v>0</v>
      </c>
      <c r="W49" s="130">
        <v>34</v>
      </c>
      <c r="X49" s="133">
        <v>24</v>
      </c>
      <c r="Y49" s="133">
        <v>5</v>
      </c>
      <c r="Z49" s="133">
        <v>2</v>
      </c>
      <c r="AA49" s="133">
        <v>0</v>
      </c>
      <c r="AB49" s="133">
        <v>3</v>
      </c>
    </row>
    <row r="50" spans="1:28" s="26" customFormat="1" ht="6" customHeight="1" x14ac:dyDescent="0.15">
      <c r="A50" s="162"/>
      <c r="B50" s="162"/>
      <c r="C50" s="8" t="s">
        <v>342</v>
      </c>
      <c r="D50" s="9">
        <v>346</v>
      </c>
      <c r="E50" s="151">
        <v>176</v>
      </c>
      <c r="F50" s="120">
        <v>27</v>
      </c>
      <c r="G50" s="120">
        <v>34</v>
      </c>
      <c r="H50" s="120">
        <v>62</v>
      </c>
      <c r="I50" s="120">
        <v>34</v>
      </c>
      <c r="J50" s="120">
        <v>19</v>
      </c>
      <c r="K50" s="118">
        <v>153</v>
      </c>
      <c r="L50" s="132">
        <v>51</v>
      </c>
      <c r="M50" s="132">
        <v>24</v>
      </c>
      <c r="N50" s="132">
        <v>43</v>
      </c>
      <c r="O50" s="132">
        <v>23</v>
      </c>
      <c r="P50" s="132">
        <v>12</v>
      </c>
      <c r="Q50" s="130">
        <v>55</v>
      </c>
      <c r="R50" s="132">
        <v>10</v>
      </c>
      <c r="S50" s="132">
        <v>10</v>
      </c>
      <c r="T50" s="132">
        <v>15</v>
      </c>
      <c r="U50" s="132">
        <v>13</v>
      </c>
      <c r="V50" s="132">
        <v>7</v>
      </c>
      <c r="W50" s="130">
        <v>99</v>
      </c>
      <c r="X50" s="133">
        <v>66</v>
      </c>
      <c r="Y50" s="133">
        <v>9</v>
      </c>
      <c r="Z50" s="133">
        <v>9</v>
      </c>
      <c r="AA50" s="133">
        <v>3</v>
      </c>
      <c r="AB50" s="133">
        <v>12</v>
      </c>
    </row>
    <row r="51" spans="1:28" s="26" customFormat="1" ht="6" customHeight="1" x14ac:dyDescent="0.15">
      <c r="A51" s="162"/>
      <c r="B51" s="162"/>
      <c r="C51" s="8" t="s">
        <v>29</v>
      </c>
      <c r="D51" s="9">
        <v>354</v>
      </c>
      <c r="E51" s="151">
        <v>185</v>
      </c>
      <c r="F51" s="120">
        <v>38</v>
      </c>
      <c r="G51" s="120">
        <v>27</v>
      </c>
      <c r="H51" s="120">
        <v>66</v>
      </c>
      <c r="I51" s="120">
        <v>39</v>
      </c>
      <c r="J51" s="120">
        <v>15</v>
      </c>
      <c r="K51" s="118">
        <v>164</v>
      </c>
      <c r="L51" s="132">
        <v>56</v>
      </c>
      <c r="M51" s="132">
        <v>25</v>
      </c>
      <c r="N51" s="132">
        <v>40</v>
      </c>
      <c r="O51" s="132">
        <v>22</v>
      </c>
      <c r="P51" s="132">
        <v>21</v>
      </c>
      <c r="Q51" s="130">
        <v>82</v>
      </c>
      <c r="R51" s="132">
        <v>15</v>
      </c>
      <c r="S51" s="132">
        <v>10</v>
      </c>
      <c r="T51" s="132">
        <v>24</v>
      </c>
      <c r="U51" s="132">
        <v>21</v>
      </c>
      <c r="V51" s="132">
        <v>12</v>
      </c>
      <c r="W51" s="130">
        <v>86</v>
      </c>
      <c r="X51" s="133">
        <v>58</v>
      </c>
      <c r="Y51" s="133">
        <v>11</v>
      </c>
      <c r="Z51" s="133">
        <v>6</v>
      </c>
      <c r="AA51" s="133">
        <v>2</v>
      </c>
      <c r="AB51" s="133">
        <v>9</v>
      </c>
    </row>
    <row r="52" spans="1:28" s="26" customFormat="1" ht="6" customHeight="1" x14ac:dyDescent="0.15">
      <c r="A52" s="162"/>
      <c r="B52" s="162"/>
      <c r="C52" s="8" t="s">
        <v>28</v>
      </c>
      <c r="D52" s="9">
        <v>35</v>
      </c>
      <c r="E52" s="151">
        <v>12</v>
      </c>
      <c r="F52" s="120">
        <v>3</v>
      </c>
      <c r="G52" s="120">
        <v>1</v>
      </c>
      <c r="H52" s="120">
        <v>2</v>
      </c>
      <c r="I52" s="120">
        <v>6</v>
      </c>
      <c r="J52" s="120">
        <v>0</v>
      </c>
      <c r="K52" s="118">
        <v>15</v>
      </c>
      <c r="L52" s="132">
        <v>10</v>
      </c>
      <c r="M52" s="132">
        <v>0</v>
      </c>
      <c r="N52" s="132">
        <v>2</v>
      </c>
      <c r="O52" s="132">
        <v>2</v>
      </c>
      <c r="P52" s="132">
        <v>1</v>
      </c>
      <c r="Q52" s="130">
        <v>10</v>
      </c>
      <c r="R52" s="132">
        <v>5</v>
      </c>
      <c r="S52" s="132">
        <v>0</v>
      </c>
      <c r="T52" s="132">
        <v>1</v>
      </c>
      <c r="U52" s="132">
        <v>4</v>
      </c>
      <c r="V52" s="132">
        <v>0</v>
      </c>
      <c r="W52" s="130">
        <v>5</v>
      </c>
      <c r="X52" s="133">
        <v>4</v>
      </c>
      <c r="Y52" s="133">
        <v>0</v>
      </c>
      <c r="Z52" s="133">
        <v>1</v>
      </c>
      <c r="AA52" s="133">
        <v>0</v>
      </c>
      <c r="AB52" s="133">
        <v>0</v>
      </c>
    </row>
    <row r="53" spans="1:28" s="26" customFormat="1" ht="6" customHeight="1" x14ac:dyDescent="0.15">
      <c r="A53" s="162"/>
      <c r="B53" s="162"/>
      <c r="C53" s="155" t="s">
        <v>27</v>
      </c>
      <c r="D53" s="9">
        <v>26</v>
      </c>
      <c r="E53" s="151">
        <v>9</v>
      </c>
      <c r="F53" s="120">
        <v>4</v>
      </c>
      <c r="G53" s="120">
        <v>1</v>
      </c>
      <c r="H53" s="120">
        <v>2</v>
      </c>
      <c r="I53" s="120">
        <v>2</v>
      </c>
      <c r="J53" s="120">
        <v>0</v>
      </c>
      <c r="K53" s="118">
        <v>11</v>
      </c>
      <c r="L53" s="132">
        <v>7</v>
      </c>
      <c r="M53" s="132">
        <v>0</v>
      </c>
      <c r="N53" s="132">
        <v>0</v>
      </c>
      <c r="O53" s="132">
        <v>4</v>
      </c>
      <c r="P53" s="132">
        <v>0</v>
      </c>
      <c r="Q53" s="130">
        <v>4</v>
      </c>
      <c r="R53" s="132">
        <v>2</v>
      </c>
      <c r="S53" s="132">
        <v>0</v>
      </c>
      <c r="T53" s="132">
        <v>2</v>
      </c>
      <c r="U53" s="132">
        <v>0</v>
      </c>
      <c r="V53" s="132">
        <v>0</v>
      </c>
      <c r="W53" s="130">
        <v>3</v>
      </c>
      <c r="X53" s="133">
        <v>2</v>
      </c>
      <c r="Y53" s="133">
        <v>0</v>
      </c>
      <c r="Z53" s="133">
        <v>1</v>
      </c>
      <c r="AA53" s="133">
        <v>0</v>
      </c>
      <c r="AB53" s="133">
        <v>0</v>
      </c>
    </row>
    <row r="54" spans="1:28" s="26" customFormat="1" ht="6" customHeight="1" x14ac:dyDescent="0.15">
      <c r="A54" s="162"/>
      <c r="B54" s="162"/>
      <c r="C54" s="155" t="s">
        <v>343</v>
      </c>
      <c r="D54" s="9">
        <v>51</v>
      </c>
      <c r="E54" s="151">
        <v>15</v>
      </c>
      <c r="F54" s="120">
        <v>5</v>
      </c>
      <c r="G54" s="120">
        <v>2</v>
      </c>
      <c r="H54" s="120">
        <v>4</v>
      </c>
      <c r="I54" s="120">
        <v>1</v>
      </c>
      <c r="J54" s="120">
        <v>3</v>
      </c>
      <c r="K54" s="118">
        <v>17</v>
      </c>
      <c r="L54" s="132">
        <v>10</v>
      </c>
      <c r="M54" s="132">
        <v>1</v>
      </c>
      <c r="N54" s="132">
        <v>2</v>
      </c>
      <c r="O54" s="132">
        <v>4</v>
      </c>
      <c r="P54" s="132">
        <v>0</v>
      </c>
      <c r="Q54" s="130">
        <v>6</v>
      </c>
      <c r="R54" s="132">
        <v>3</v>
      </c>
      <c r="S54" s="132">
        <v>0</v>
      </c>
      <c r="T54" s="132">
        <v>1</v>
      </c>
      <c r="U54" s="132">
        <v>1</v>
      </c>
      <c r="V54" s="132">
        <v>1</v>
      </c>
      <c r="W54" s="130">
        <v>11</v>
      </c>
      <c r="X54" s="133">
        <v>8</v>
      </c>
      <c r="Y54" s="133">
        <v>0</v>
      </c>
      <c r="Z54" s="133">
        <v>2</v>
      </c>
      <c r="AA54" s="133">
        <v>0</v>
      </c>
      <c r="AB54" s="133">
        <v>1</v>
      </c>
    </row>
    <row r="55" spans="1:28" s="26" customFormat="1" ht="6" customHeight="1" x14ac:dyDescent="0.15">
      <c r="A55" s="162"/>
      <c r="B55" s="162"/>
      <c r="C55" s="8" t="s">
        <v>26</v>
      </c>
      <c r="D55" s="9">
        <v>7</v>
      </c>
      <c r="E55" s="151">
        <v>0</v>
      </c>
      <c r="F55" s="120">
        <v>0</v>
      </c>
      <c r="G55" s="120">
        <v>0</v>
      </c>
      <c r="H55" s="120">
        <v>0</v>
      </c>
      <c r="I55" s="120">
        <v>0</v>
      </c>
      <c r="J55" s="120">
        <v>0</v>
      </c>
      <c r="K55" s="118">
        <v>2</v>
      </c>
      <c r="L55" s="132">
        <v>2</v>
      </c>
      <c r="M55" s="132">
        <v>0</v>
      </c>
      <c r="N55" s="132">
        <v>0</v>
      </c>
      <c r="O55" s="132">
        <v>0</v>
      </c>
      <c r="P55" s="132">
        <v>0</v>
      </c>
      <c r="Q55" s="130">
        <v>0</v>
      </c>
      <c r="R55" s="132">
        <v>0</v>
      </c>
      <c r="S55" s="132">
        <v>0</v>
      </c>
      <c r="T55" s="132">
        <v>0</v>
      </c>
      <c r="U55" s="132">
        <v>0</v>
      </c>
      <c r="V55" s="132">
        <v>0</v>
      </c>
      <c r="W55" s="130">
        <v>1</v>
      </c>
      <c r="X55" s="133">
        <v>1</v>
      </c>
      <c r="Y55" s="133">
        <v>0</v>
      </c>
      <c r="Z55" s="133">
        <v>0</v>
      </c>
      <c r="AA55" s="133">
        <v>0</v>
      </c>
      <c r="AB55" s="133">
        <v>0</v>
      </c>
    </row>
    <row r="56" spans="1:28" s="26" customFormat="1" ht="6" customHeight="1" x14ac:dyDescent="0.15">
      <c r="A56" s="162"/>
      <c r="B56" s="162"/>
      <c r="C56" s="8" t="s">
        <v>113</v>
      </c>
      <c r="D56" s="9">
        <v>22</v>
      </c>
      <c r="E56" s="151">
        <v>8</v>
      </c>
      <c r="F56" s="120">
        <v>1</v>
      </c>
      <c r="G56" s="120">
        <v>1</v>
      </c>
      <c r="H56" s="120">
        <v>4</v>
      </c>
      <c r="I56" s="120">
        <v>2</v>
      </c>
      <c r="J56" s="120">
        <v>0</v>
      </c>
      <c r="K56" s="118">
        <v>10</v>
      </c>
      <c r="L56" s="132">
        <v>4</v>
      </c>
      <c r="M56" s="132">
        <v>1</v>
      </c>
      <c r="N56" s="132">
        <v>2</v>
      </c>
      <c r="O56" s="132">
        <v>1</v>
      </c>
      <c r="P56" s="132">
        <v>2</v>
      </c>
      <c r="Q56" s="130">
        <v>3</v>
      </c>
      <c r="R56" s="132">
        <v>0</v>
      </c>
      <c r="S56" s="132">
        <v>2</v>
      </c>
      <c r="T56" s="132">
        <v>1</v>
      </c>
      <c r="U56" s="132">
        <v>0</v>
      </c>
      <c r="V56" s="132">
        <v>0</v>
      </c>
      <c r="W56" s="130">
        <v>5</v>
      </c>
      <c r="X56" s="133">
        <v>4</v>
      </c>
      <c r="Y56" s="133">
        <v>0</v>
      </c>
      <c r="Z56" s="133">
        <v>0</v>
      </c>
      <c r="AA56" s="133">
        <v>0</v>
      </c>
      <c r="AB56" s="133">
        <v>1</v>
      </c>
    </row>
    <row r="57" spans="1:28" s="26" customFormat="1" ht="6" customHeight="1" x14ac:dyDescent="0.15">
      <c r="A57" s="162"/>
      <c r="B57" s="162"/>
      <c r="C57" s="8" t="s">
        <v>13</v>
      </c>
      <c r="D57" s="9">
        <v>111</v>
      </c>
      <c r="E57" s="151">
        <v>52</v>
      </c>
      <c r="F57" s="120">
        <v>10</v>
      </c>
      <c r="G57" s="120">
        <v>5</v>
      </c>
      <c r="H57" s="120">
        <v>19</v>
      </c>
      <c r="I57" s="120">
        <v>12</v>
      </c>
      <c r="J57" s="120">
        <v>6</v>
      </c>
      <c r="K57" s="118">
        <v>47</v>
      </c>
      <c r="L57" s="132">
        <v>13</v>
      </c>
      <c r="M57" s="132">
        <v>6</v>
      </c>
      <c r="N57" s="132">
        <v>12</v>
      </c>
      <c r="O57" s="132">
        <v>13</v>
      </c>
      <c r="P57" s="132">
        <v>3</v>
      </c>
      <c r="Q57" s="130">
        <v>23</v>
      </c>
      <c r="R57" s="132">
        <v>7</v>
      </c>
      <c r="S57" s="132">
        <v>6</v>
      </c>
      <c r="T57" s="132">
        <v>6</v>
      </c>
      <c r="U57" s="132">
        <v>1</v>
      </c>
      <c r="V57" s="132">
        <v>3</v>
      </c>
      <c r="W57" s="130">
        <v>28</v>
      </c>
      <c r="X57" s="133">
        <v>16</v>
      </c>
      <c r="Y57" s="133">
        <v>3</v>
      </c>
      <c r="Z57" s="133">
        <v>3</v>
      </c>
      <c r="AA57" s="133">
        <v>4</v>
      </c>
      <c r="AB57" s="133">
        <v>2</v>
      </c>
    </row>
    <row r="58" spans="1:28" s="26" customFormat="1" ht="6" customHeight="1" x14ac:dyDescent="0.15">
      <c r="A58" s="162" t="s">
        <v>344</v>
      </c>
      <c r="B58" s="162"/>
      <c r="C58" s="8" t="s">
        <v>406</v>
      </c>
      <c r="D58" s="9">
        <v>527</v>
      </c>
      <c r="E58" s="151">
        <v>298</v>
      </c>
      <c r="F58" s="122">
        <v>57</v>
      </c>
      <c r="G58" s="122">
        <v>47</v>
      </c>
      <c r="H58" s="122">
        <v>122</v>
      </c>
      <c r="I58" s="122">
        <v>54</v>
      </c>
      <c r="J58" s="122">
        <v>18</v>
      </c>
      <c r="K58" s="118">
        <v>291</v>
      </c>
      <c r="L58" s="134">
        <v>104</v>
      </c>
      <c r="M58" s="134">
        <v>50</v>
      </c>
      <c r="N58" s="134">
        <v>81</v>
      </c>
      <c r="O58" s="134">
        <v>27</v>
      </c>
      <c r="P58" s="134">
        <v>29</v>
      </c>
      <c r="Q58" s="130">
        <v>120</v>
      </c>
      <c r="R58" s="134">
        <v>24</v>
      </c>
      <c r="S58" s="134">
        <v>18</v>
      </c>
      <c r="T58" s="134">
        <v>45</v>
      </c>
      <c r="U58" s="134">
        <v>20</v>
      </c>
      <c r="V58" s="134">
        <v>13</v>
      </c>
      <c r="W58" s="130">
        <v>171</v>
      </c>
      <c r="X58" s="135">
        <v>115</v>
      </c>
      <c r="Y58" s="135">
        <v>9</v>
      </c>
      <c r="Z58" s="135">
        <v>21</v>
      </c>
      <c r="AA58" s="135">
        <v>2</v>
      </c>
      <c r="AB58" s="135">
        <v>24</v>
      </c>
    </row>
    <row r="59" spans="1:28" s="26" customFormat="1" ht="6" customHeight="1" x14ac:dyDescent="0.15">
      <c r="A59" s="162"/>
      <c r="B59" s="162"/>
      <c r="C59" s="8" t="s">
        <v>407</v>
      </c>
      <c r="D59" s="9">
        <v>594</v>
      </c>
      <c r="E59" s="151">
        <v>357</v>
      </c>
      <c r="F59" s="122">
        <v>85</v>
      </c>
      <c r="G59" s="122">
        <v>71</v>
      </c>
      <c r="H59" s="122">
        <v>122</v>
      </c>
      <c r="I59" s="122">
        <v>55</v>
      </c>
      <c r="J59" s="122">
        <v>24</v>
      </c>
      <c r="K59" s="118">
        <v>349</v>
      </c>
      <c r="L59" s="134">
        <v>152</v>
      </c>
      <c r="M59" s="134">
        <v>55</v>
      </c>
      <c r="N59" s="134">
        <v>88</v>
      </c>
      <c r="O59" s="134">
        <v>31</v>
      </c>
      <c r="P59" s="134">
        <v>23</v>
      </c>
      <c r="Q59" s="130">
        <v>152</v>
      </c>
      <c r="R59" s="134">
        <v>40</v>
      </c>
      <c r="S59" s="134">
        <v>21</v>
      </c>
      <c r="T59" s="134">
        <v>58</v>
      </c>
      <c r="U59" s="134">
        <v>16</v>
      </c>
      <c r="V59" s="134">
        <v>17</v>
      </c>
      <c r="W59" s="130">
        <v>196</v>
      </c>
      <c r="X59" s="135">
        <v>136</v>
      </c>
      <c r="Y59" s="135">
        <v>15</v>
      </c>
      <c r="Z59" s="135">
        <v>15</v>
      </c>
      <c r="AA59" s="135">
        <v>6</v>
      </c>
      <c r="AB59" s="135">
        <v>24</v>
      </c>
    </row>
    <row r="60" spans="1:28" s="26" customFormat="1" ht="6" customHeight="1" x14ac:dyDescent="0.15">
      <c r="A60" s="162"/>
      <c r="B60" s="162"/>
      <c r="C60" s="8" t="s">
        <v>408</v>
      </c>
      <c r="D60" s="9">
        <v>430</v>
      </c>
      <c r="E60" s="151">
        <v>233</v>
      </c>
      <c r="F60" s="122">
        <v>53</v>
      </c>
      <c r="G60" s="122">
        <v>43</v>
      </c>
      <c r="H60" s="122">
        <v>96</v>
      </c>
      <c r="I60" s="122">
        <v>23</v>
      </c>
      <c r="J60" s="122">
        <v>18</v>
      </c>
      <c r="K60" s="118">
        <v>251</v>
      </c>
      <c r="L60" s="134">
        <v>99</v>
      </c>
      <c r="M60" s="134">
        <v>46</v>
      </c>
      <c r="N60" s="134">
        <v>65</v>
      </c>
      <c r="O60" s="134">
        <v>21</v>
      </c>
      <c r="P60" s="134">
        <v>20</v>
      </c>
      <c r="Q60" s="130">
        <v>112</v>
      </c>
      <c r="R60" s="134">
        <v>26</v>
      </c>
      <c r="S60" s="134">
        <v>15</v>
      </c>
      <c r="T60" s="134">
        <v>44</v>
      </c>
      <c r="U60" s="134">
        <v>19</v>
      </c>
      <c r="V60" s="134">
        <v>8</v>
      </c>
      <c r="W60" s="130">
        <v>126</v>
      </c>
      <c r="X60" s="135">
        <v>74</v>
      </c>
      <c r="Y60" s="135">
        <v>14</v>
      </c>
      <c r="Z60" s="135">
        <v>22</v>
      </c>
      <c r="AA60" s="135">
        <v>4</v>
      </c>
      <c r="AB60" s="135">
        <v>12</v>
      </c>
    </row>
    <row r="61" spans="1:28" s="26" customFormat="1" ht="6" customHeight="1" x14ac:dyDescent="0.15">
      <c r="A61" s="162"/>
      <c r="B61" s="162"/>
      <c r="C61" s="8" t="s">
        <v>409</v>
      </c>
      <c r="D61" s="9">
        <v>716</v>
      </c>
      <c r="E61" s="151">
        <v>373</v>
      </c>
      <c r="F61" s="122">
        <v>60</v>
      </c>
      <c r="G61" s="122">
        <v>59</v>
      </c>
      <c r="H61" s="122">
        <v>152</v>
      </c>
      <c r="I61" s="122">
        <v>72</v>
      </c>
      <c r="J61" s="122">
        <v>30</v>
      </c>
      <c r="K61" s="118">
        <v>361</v>
      </c>
      <c r="L61" s="134">
        <v>143</v>
      </c>
      <c r="M61" s="134">
        <v>71</v>
      </c>
      <c r="N61" s="134">
        <v>82</v>
      </c>
      <c r="O61" s="134">
        <v>34</v>
      </c>
      <c r="P61" s="134">
        <v>31</v>
      </c>
      <c r="Q61" s="130">
        <v>178</v>
      </c>
      <c r="R61" s="134">
        <v>45</v>
      </c>
      <c r="S61" s="134">
        <v>38</v>
      </c>
      <c r="T61" s="134">
        <v>55</v>
      </c>
      <c r="U61" s="134">
        <v>24</v>
      </c>
      <c r="V61" s="134">
        <v>16</v>
      </c>
      <c r="W61" s="130">
        <v>182</v>
      </c>
      <c r="X61" s="135">
        <v>118</v>
      </c>
      <c r="Y61" s="135">
        <v>23</v>
      </c>
      <c r="Z61" s="135">
        <v>16</v>
      </c>
      <c r="AA61" s="135">
        <v>3</v>
      </c>
      <c r="AB61" s="135">
        <v>22</v>
      </c>
    </row>
    <row r="62" spans="1:28" s="26" customFormat="1" ht="6" customHeight="1" x14ac:dyDescent="0.15">
      <c r="A62" s="162"/>
      <c r="B62" s="162"/>
      <c r="C62" s="8" t="s">
        <v>410</v>
      </c>
      <c r="D62" s="9">
        <v>378</v>
      </c>
      <c r="E62" s="151">
        <v>189</v>
      </c>
      <c r="F62" s="122">
        <v>39</v>
      </c>
      <c r="G62" s="122">
        <v>32</v>
      </c>
      <c r="H62" s="122">
        <v>58</v>
      </c>
      <c r="I62" s="122">
        <v>43</v>
      </c>
      <c r="J62" s="122">
        <v>17</v>
      </c>
      <c r="K62" s="118">
        <v>187</v>
      </c>
      <c r="L62" s="134">
        <v>74</v>
      </c>
      <c r="M62" s="134">
        <v>22</v>
      </c>
      <c r="N62" s="134">
        <v>45</v>
      </c>
      <c r="O62" s="134">
        <v>32</v>
      </c>
      <c r="P62" s="134">
        <v>14</v>
      </c>
      <c r="Q62" s="130">
        <v>78</v>
      </c>
      <c r="R62" s="134">
        <v>20</v>
      </c>
      <c r="S62" s="134">
        <v>13</v>
      </c>
      <c r="T62" s="134">
        <v>24</v>
      </c>
      <c r="U62" s="134">
        <v>14</v>
      </c>
      <c r="V62" s="134">
        <v>7</v>
      </c>
      <c r="W62" s="130">
        <v>105</v>
      </c>
      <c r="X62" s="135">
        <v>68</v>
      </c>
      <c r="Y62" s="135">
        <v>7</v>
      </c>
      <c r="Z62" s="135">
        <v>11</v>
      </c>
      <c r="AA62" s="135">
        <v>4</v>
      </c>
      <c r="AB62" s="135">
        <v>15</v>
      </c>
    </row>
    <row r="63" spans="1:28" s="26" customFormat="1" ht="6" customHeight="1" x14ac:dyDescent="0.15">
      <c r="A63" s="162"/>
      <c r="B63" s="162"/>
      <c r="C63" s="8" t="s">
        <v>411</v>
      </c>
      <c r="D63" s="9">
        <v>516</v>
      </c>
      <c r="E63" s="151">
        <v>294</v>
      </c>
      <c r="F63" s="122">
        <v>54</v>
      </c>
      <c r="G63" s="122">
        <v>56</v>
      </c>
      <c r="H63" s="122">
        <v>105</v>
      </c>
      <c r="I63" s="122">
        <v>60</v>
      </c>
      <c r="J63" s="122">
        <v>19</v>
      </c>
      <c r="K63" s="118">
        <v>293</v>
      </c>
      <c r="L63" s="134">
        <v>111</v>
      </c>
      <c r="M63" s="134">
        <v>49</v>
      </c>
      <c r="N63" s="134">
        <v>79</v>
      </c>
      <c r="O63" s="134">
        <v>30</v>
      </c>
      <c r="P63" s="134">
        <v>24</v>
      </c>
      <c r="Q63" s="130">
        <v>159</v>
      </c>
      <c r="R63" s="134">
        <v>31</v>
      </c>
      <c r="S63" s="134">
        <v>32</v>
      </c>
      <c r="T63" s="134">
        <v>64</v>
      </c>
      <c r="U63" s="134">
        <v>23</v>
      </c>
      <c r="V63" s="134">
        <v>9</v>
      </c>
      <c r="W63" s="130">
        <v>140</v>
      </c>
      <c r="X63" s="135">
        <v>92</v>
      </c>
      <c r="Y63" s="135">
        <v>9</v>
      </c>
      <c r="Z63" s="135">
        <v>17</v>
      </c>
      <c r="AA63" s="135">
        <v>6</v>
      </c>
      <c r="AB63" s="135">
        <v>16</v>
      </c>
    </row>
    <row r="64" spans="1:28" s="26" customFormat="1" ht="6" customHeight="1" x14ac:dyDescent="0.15">
      <c r="A64" s="162"/>
      <c r="B64" s="162"/>
      <c r="C64" s="8" t="s">
        <v>412</v>
      </c>
      <c r="D64" s="9">
        <v>371</v>
      </c>
      <c r="E64" s="151">
        <v>211</v>
      </c>
      <c r="F64" s="122">
        <v>31</v>
      </c>
      <c r="G64" s="122">
        <v>37</v>
      </c>
      <c r="H64" s="122">
        <v>100</v>
      </c>
      <c r="I64" s="122">
        <v>28</v>
      </c>
      <c r="J64" s="122">
        <v>15</v>
      </c>
      <c r="K64" s="118">
        <v>217</v>
      </c>
      <c r="L64" s="134">
        <v>74</v>
      </c>
      <c r="M64" s="134">
        <v>40</v>
      </c>
      <c r="N64" s="134">
        <v>68</v>
      </c>
      <c r="O64" s="134">
        <v>24</v>
      </c>
      <c r="P64" s="134">
        <v>11</v>
      </c>
      <c r="Q64" s="130">
        <v>91</v>
      </c>
      <c r="R64" s="134">
        <v>23</v>
      </c>
      <c r="S64" s="134">
        <v>9</v>
      </c>
      <c r="T64" s="134">
        <v>37</v>
      </c>
      <c r="U64" s="134">
        <v>13</v>
      </c>
      <c r="V64" s="134">
        <v>9</v>
      </c>
      <c r="W64" s="130">
        <v>103</v>
      </c>
      <c r="X64" s="135">
        <v>74</v>
      </c>
      <c r="Y64" s="135">
        <v>7</v>
      </c>
      <c r="Z64" s="135">
        <v>9</v>
      </c>
      <c r="AA64" s="135">
        <v>4</v>
      </c>
      <c r="AB64" s="135">
        <v>9</v>
      </c>
    </row>
    <row r="65" spans="1:28" s="26" customFormat="1" ht="6" customHeight="1" x14ac:dyDescent="0.15">
      <c r="A65" s="162"/>
      <c r="B65" s="162"/>
      <c r="C65" s="8" t="s">
        <v>413</v>
      </c>
      <c r="D65" s="9">
        <v>693</v>
      </c>
      <c r="E65" s="151">
        <v>383</v>
      </c>
      <c r="F65" s="122">
        <v>73</v>
      </c>
      <c r="G65" s="122">
        <v>73</v>
      </c>
      <c r="H65" s="122">
        <v>165</v>
      </c>
      <c r="I65" s="122">
        <v>49</v>
      </c>
      <c r="J65" s="122">
        <v>23</v>
      </c>
      <c r="K65" s="118">
        <v>381</v>
      </c>
      <c r="L65" s="134">
        <v>149</v>
      </c>
      <c r="M65" s="134">
        <v>74</v>
      </c>
      <c r="N65" s="134">
        <v>96</v>
      </c>
      <c r="O65" s="134">
        <v>35</v>
      </c>
      <c r="P65" s="134">
        <v>27</v>
      </c>
      <c r="Q65" s="130">
        <v>165</v>
      </c>
      <c r="R65" s="134">
        <v>39</v>
      </c>
      <c r="S65" s="134">
        <v>34</v>
      </c>
      <c r="T65" s="134">
        <v>58</v>
      </c>
      <c r="U65" s="134">
        <v>20</v>
      </c>
      <c r="V65" s="134">
        <v>14</v>
      </c>
      <c r="W65" s="130">
        <v>204</v>
      </c>
      <c r="X65" s="135">
        <v>153</v>
      </c>
      <c r="Y65" s="135">
        <v>9</v>
      </c>
      <c r="Z65" s="135">
        <v>14</v>
      </c>
      <c r="AA65" s="135">
        <v>6</v>
      </c>
      <c r="AB65" s="135">
        <v>22</v>
      </c>
    </row>
    <row r="66" spans="1:28" s="26" customFormat="1" ht="6" customHeight="1" x14ac:dyDescent="0.15">
      <c r="A66" s="162"/>
      <c r="B66" s="162"/>
      <c r="C66" s="8" t="s">
        <v>345</v>
      </c>
      <c r="D66" s="9">
        <v>8</v>
      </c>
      <c r="E66" s="151">
        <v>4</v>
      </c>
      <c r="F66" s="122">
        <v>2</v>
      </c>
      <c r="G66" s="122">
        <v>1</v>
      </c>
      <c r="H66" s="122">
        <v>1</v>
      </c>
      <c r="I66" s="122">
        <v>0</v>
      </c>
      <c r="J66" s="122">
        <v>0</v>
      </c>
      <c r="K66" s="118">
        <v>4</v>
      </c>
      <c r="L66" s="134">
        <v>3</v>
      </c>
      <c r="M66" s="134">
        <v>0</v>
      </c>
      <c r="N66" s="134">
        <v>1</v>
      </c>
      <c r="O66" s="134">
        <v>0</v>
      </c>
      <c r="P66" s="134">
        <v>0</v>
      </c>
      <c r="Q66" s="130">
        <v>1</v>
      </c>
      <c r="R66" s="134">
        <v>0</v>
      </c>
      <c r="S66" s="134">
        <v>1</v>
      </c>
      <c r="T66" s="134">
        <v>0</v>
      </c>
      <c r="U66" s="134">
        <v>0</v>
      </c>
      <c r="V66" s="134">
        <v>0</v>
      </c>
      <c r="W66" s="130">
        <v>3</v>
      </c>
      <c r="X66" s="135">
        <v>3</v>
      </c>
      <c r="Y66" s="135">
        <v>0</v>
      </c>
      <c r="Z66" s="135">
        <v>0</v>
      </c>
      <c r="AA66" s="135">
        <v>0</v>
      </c>
      <c r="AB66" s="135">
        <v>0</v>
      </c>
    </row>
    <row r="67" spans="1:28" s="26" customFormat="1" ht="6" customHeight="1" x14ac:dyDescent="0.15">
      <c r="A67" s="162"/>
      <c r="B67" s="162"/>
      <c r="C67" s="8" t="s">
        <v>13</v>
      </c>
      <c r="D67" s="9">
        <v>85</v>
      </c>
      <c r="E67" s="151">
        <v>40</v>
      </c>
      <c r="F67" s="122">
        <v>8</v>
      </c>
      <c r="G67" s="122">
        <v>6</v>
      </c>
      <c r="H67" s="122">
        <v>14</v>
      </c>
      <c r="I67" s="122">
        <v>8</v>
      </c>
      <c r="J67" s="122">
        <v>4</v>
      </c>
      <c r="K67" s="118">
        <v>41</v>
      </c>
      <c r="L67" s="134">
        <v>16</v>
      </c>
      <c r="M67" s="134">
        <v>4</v>
      </c>
      <c r="N67" s="134">
        <v>9</v>
      </c>
      <c r="O67" s="134">
        <v>9</v>
      </c>
      <c r="P67" s="134">
        <v>3</v>
      </c>
      <c r="Q67" s="130">
        <v>21</v>
      </c>
      <c r="R67" s="134">
        <v>8</v>
      </c>
      <c r="S67" s="134">
        <v>5</v>
      </c>
      <c r="T67" s="134">
        <v>4</v>
      </c>
      <c r="U67" s="134">
        <v>1</v>
      </c>
      <c r="V67" s="134">
        <v>3</v>
      </c>
      <c r="W67" s="130">
        <v>23</v>
      </c>
      <c r="X67" s="135">
        <v>11</v>
      </c>
      <c r="Y67" s="135">
        <v>3</v>
      </c>
      <c r="Z67" s="135">
        <v>4</v>
      </c>
      <c r="AA67" s="135">
        <v>3</v>
      </c>
      <c r="AB67" s="135">
        <v>2</v>
      </c>
    </row>
    <row r="68" spans="1:28" s="26" customFormat="1" ht="6" customHeight="1" x14ac:dyDescent="0.15">
      <c r="A68" s="162" t="s">
        <v>346</v>
      </c>
      <c r="B68" s="162"/>
      <c r="C68" s="8" t="s">
        <v>80</v>
      </c>
      <c r="D68" s="9">
        <v>402</v>
      </c>
      <c r="E68" s="151">
        <v>182</v>
      </c>
      <c r="F68" s="120">
        <v>25</v>
      </c>
      <c r="G68" s="120">
        <v>22</v>
      </c>
      <c r="H68" s="120">
        <v>85</v>
      </c>
      <c r="I68" s="120">
        <v>34</v>
      </c>
      <c r="J68" s="120">
        <v>16</v>
      </c>
      <c r="K68" s="118">
        <v>197</v>
      </c>
      <c r="L68" s="132">
        <v>60</v>
      </c>
      <c r="M68" s="132">
        <v>32</v>
      </c>
      <c r="N68" s="132">
        <v>59</v>
      </c>
      <c r="O68" s="132">
        <v>28</v>
      </c>
      <c r="P68" s="132">
        <v>18</v>
      </c>
      <c r="Q68" s="130">
        <v>71</v>
      </c>
      <c r="R68" s="132">
        <v>16</v>
      </c>
      <c r="S68" s="132">
        <v>5</v>
      </c>
      <c r="T68" s="132">
        <v>31</v>
      </c>
      <c r="U68" s="132">
        <v>10</v>
      </c>
      <c r="V68" s="132">
        <v>9</v>
      </c>
      <c r="W68" s="130">
        <v>67</v>
      </c>
      <c r="X68" s="133">
        <v>41</v>
      </c>
      <c r="Y68" s="133">
        <v>3</v>
      </c>
      <c r="Z68" s="133">
        <v>6</v>
      </c>
      <c r="AA68" s="133">
        <v>6</v>
      </c>
      <c r="AB68" s="133">
        <v>11</v>
      </c>
    </row>
    <row r="69" spans="1:28" s="26" customFormat="1" ht="6" customHeight="1" x14ac:dyDescent="0.15">
      <c r="A69" s="162"/>
      <c r="B69" s="162"/>
      <c r="C69" s="8" t="s">
        <v>79</v>
      </c>
      <c r="D69" s="9">
        <v>7</v>
      </c>
      <c r="E69" s="151">
        <v>4</v>
      </c>
      <c r="F69" s="120">
        <v>1</v>
      </c>
      <c r="G69" s="120">
        <v>1</v>
      </c>
      <c r="H69" s="120">
        <v>0</v>
      </c>
      <c r="I69" s="120">
        <v>1</v>
      </c>
      <c r="J69" s="120">
        <v>1</v>
      </c>
      <c r="K69" s="118">
        <v>3</v>
      </c>
      <c r="L69" s="132">
        <v>1</v>
      </c>
      <c r="M69" s="132">
        <v>0</v>
      </c>
      <c r="N69" s="132">
        <v>1</v>
      </c>
      <c r="O69" s="132">
        <v>0</v>
      </c>
      <c r="P69" s="132">
        <v>1</v>
      </c>
      <c r="Q69" s="130">
        <v>2</v>
      </c>
      <c r="R69" s="132">
        <v>0</v>
      </c>
      <c r="S69" s="132">
        <v>1</v>
      </c>
      <c r="T69" s="132">
        <v>0</v>
      </c>
      <c r="U69" s="132">
        <v>1</v>
      </c>
      <c r="V69" s="132">
        <v>0</v>
      </c>
      <c r="W69" s="130">
        <v>2</v>
      </c>
      <c r="X69" s="133">
        <v>2</v>
      </c>
      <c r="Y69" s="133">
        <v>0</v>
      </c>
      <c r="Z69" s="133">
        <v>0</v>
      </c>
      <c r="AA69" s="133">
        <v>0</v>
      </c>
      <c r="AB69" s="133">
        <v>0</v>
      </c>
    </row>
    <row r="70" spans="1:28" s="26" customFormat="1" ht="6" customHeight="1" x14ac:dyDescent="0.15">
      <c r="A70" s="162"/>
      <c r="B70" s="162"/>
      <c r="C70" s="8" t="s">
        <v>78</v>
      </c>
      <c r="D70" s="9">
        <v>32</v>
      </c>
      <c r="E70" s="151">
        <v>14</v>
      </c>
      <c r="F70" s="120">
        <v>3</v>
      </c>
      <c r="G70" s="120">
        <v>3</v>
      </c>
      <c r="H70" s="120">
        <v>2</v>
      </c>
      <c r="I70" s="120">
        <v>5</v>
      </c>
      <c r="J70" s="120">
        <v>1</v>
      </c>
      <c r="K70" s="118">
        <v>11</v>
      </c>
      <c r="L70" s="132">
        <v>5</v>
      </c>
      <c r="M70" s="132">
        <v>0</v>
      </c>
      <c r="N70" s="132">
        <v>2</v>
      </c>
      <c r="O70" s="132">
        <v>4</v>
      </c>
      <c r="P70" s="132">
        <v>0</v>
      </c>
      <c r="Q70" s="130">
        <v>4</v>
      </c>
      <c r="R70" s="132">
        <v>1</v>
      </c>
      <c r="S70" s="132">
        <v>2</v>
      </c>
      <c r="T70" s="132">
        <v>0</v>
      </c>
      <c r="U70" s="132">
        <v>1</v>
      </c>
      <c r="V70" s="132">
        <v>0</v>
      </c>
      <c r="W70" s="130">
        <v>6</v>
      </c>
      <c r="X70" s="133">
        <v>3</v>
      </c>
      <c r="Y70" s="133">
        <v>0</v>
      </c>
      <c r="Z70" s="133">
        <v>2</v>
      </c>
      <c r="AA70" s="133">
        <v>0</v>
      </c>
      <c r="AB70" s="133">
        <v>1</v>
      </c>
    </row>
    <row r="71" spans="1:28" s="26" customFormat="1" ht="6" customHeight="1" x14ac:dyDescent="0.15">
      <c r="A71" s="162"/>
      <c r="B71" s="162"/>
      <c r="C71" s="8" t="s">
        <v>77</v>
      </c>
      <c r="D71" s="9">
        <v>3398</v>
      </c>
      <c r="E71" s="151">
        <v>1939</v>
      </c>
      <c r="F71" s="120">
        <v>398</v>
      </c>
      <c r="G71" s="120">
        <v>357</v>
      </c>
      <c r="H71" s="120">
        <v>757</v>
      </c>
      <c r="I71" s="120">
        <v>302</v>
      </c>
      <c r="J71" s="120">
        <v>125</v>
      </c>
      <c r="K71" s="118">
        <v>1929</v>
      </c>
      <c r="L71" s="132">
        <v>786</v>
      </c>
      <c r="M71" s="132">
        <v>347</v>
      </c>
      <c r="N71" s="132">
        <v>489</v>
      </c>
      <c r="O71" s="132">
        <v>173</v>
      </c>
      <c r="P71" s="132">
        <v>134</v>
      </c>
      <c r="Q71" s="130">
        <v>895</v>
      </c>
      <c r="R71" s="132">
        <v>214</v>
      </c>
      <c r="S71" s="132">
        <v>160</v>
      </c>
      <c r="T71" s="132">
        <v>323</v>
      </c>
      <c r="U71" s="132">
        <v>124</v>
      </c>
      <c r="V71" s="132">
        <v>74</v>
      </c>
      <c r="W71" s="130">
        <v>1069</v>
      </c>
      <c r="X71" s="133">
        <v>730</v>
      </c>
      <c r="Y71" s="133">
        <v>82</v>
      </c>
      <c r="Z71" s="133">
        <v>111</v>
      </c>
      <c r="AA71" s="133">
        <v>27</v>
      </c>
      <c r="AB71" s="133">
        <v>119</v>
      </c>
    </row>
    <row r="72" spans="1:28" s="26" customFormat="1" ht="6" customHeight="1" x14ac:dyDescent="0.15">
      <c r="A72" s="162"/>
      <c r="B72" s="162"/>
      <c r="C72" s="8" t="s">
        <v>13</v>
      </c>
      <c r="D72" s="9">
        <v>492</v>
      </c>
      <c r="E72" s="151">
        <v>250</v>
      </c>
      <c r="F72" s="120">
        <v>36</v>
      </c>
      <c r="G72" s="120">
        <v>43</v>
      </c>
      <c r="H72" s="120">
        <v>93</v>
      </c>
      <c r="I72" s="120">
        <v>52</v>
      </c>
      <c r="J72" s="120">
        <v>26</v>
      </c>
      <c r="K72" s="118">
        <v>240</v>
      </c>
      <c r="L72" s="132">
        <v>75</v>
      </c>
      <c r="M72" s="132">
        <v>33</v>
      </c>
      <c r="N72" s="132">
        <v>63</v>
      </c>
      <c r="O72" s="132">
        <v>40</v>
      </c>
      <c r="P72" s="132">
        <v>29</v>
      </c>
      <c r="Q72" s="130">
        <v>106</v>
      </c>
      <c r="R72" s="132">
        <v>25</v>
      </c>
      <c r="S72" s="132">
        <v>18</v>
      </c>
      <c r="T72" s="132">
        <v>35</v>
      </c>
      <c r="U72" s="132">
        <v>15</v>
      </c>
      <c r="V72" s="132">
        <v>13</v>
      </c>
      <c r="W72" s="130">
        <v>112</v>
      </c>
      <c r="X72" s="133">
        <v>70</v>
      </c>
      <c r="Y72" s="133">
        <v>11</v>
      </c>
      <c r="Z72" s="133">
        <v>10</v>
      </c>
      <c r="AA72" s="133">
        <v>5</v>
      </c>
      <c r="AB72" s="133">
        <v>16</v>
      </c>
    </row>
    <row r="73" spans="1:28" s="26" customFormat="1" ht="6" customHeight="1" x14ac:dyDescent="0.15">
      <c r="A73" s="162" t="s">
        <v>347</v>
      </c>
      <c r="B73" s="162"/>
      <c r="C73" s="8" t="s">
        <v>81</v>
      </c>
      <c r="D73" s="9">
        <v>24</v>
      </c>
      <c r="E73" s="151">
        <v>10</v>
      </c>
      <c r="F73" s="120">
        <v>0</v>
      </c>
      <c r="G73" s="120">
        <v>3</v>
      </c>
      <c r="H73" s="120">
        <v>5</v>
      </c>
      <c r="I73" s="120">
        <v>1</v>
      </c>
      <c r="J73" s="120">
        <v>1</v>
      </c>
      <c r="K73" s="118">
        <v>11</v>
      </c>
      <c r="L73" s="132">
        <v>2</v>
      </c>
      <c r="M73" s="132">
        <v>3</v>
      </c>
      <c r="N73" s="132">
        <v>5</v>
      </c>
      <c r="O73" s="132">
        <v>0</v>
      </c>
      <c r="P73" s="132">
        <v>1</v>
      </c>
      <c r="Q73" s="130">
        <v>1</v>
      </c>
      <c r="R73" s="132">
        <v>0</v>
      </c>
      <c r="S73" s="132">
        <v>0</v>
      </c>
      <c r="T73" s="132">
        <v>0</v>
      </c>
      <c r="U73" s="132">
        <v>0</v>
      </c>
      <c r="V73" s="132">
        <v>1</v>
      </c>
      <c r="W73" s="130">
        <v>3</v>
      </c>
      <c r="X73" s="133">
        <v>2</v>
      </c>
      <c r="Y73" s="133">
        <v>0</v>
      </c>
      <c r="Z73" s="133">
        <v>1</v>
      </c>
      <c r="AA73" s="133">
        <v>0</v>
      </c>
      <c r="AB73" s="133">
        <v>0</v>
      </c>
    </row>
    <row r="74" spans="1:28" s="26" customFormat="1" ht="6" customHeight="1" x14ac:dyDescent="0.15">
      <c r="A74" s="162"/>
      <c r="B74" s="162"/>
      <c r="C74" s="8" t="s">
        <v>565</v>
      </c>
      <c r="D74" s="9">
        <v>45</v>
      </c>
      <c r="E74" s="151">
        <v>30</v>
      </c>
      <c r="F74" s="120">
        <v>5</v>
      </c>
      <c r="G74" s="120">
        <v>1</v>
      </c>
      <c r="H74" s="120">
        <v>13</v>
      </c>
      <c r="I74" s="120">
        <v>7</v>
      </c>
      <c r="J74" s="120">
        <v>4</v>
      </c>
      <c r="K74" s="118">
        <v>26</v>
      </c>
      <c r="L74" s="132">
        <v>7</v>
      </c>
      <c r="M74" s="132">
        <v>3</v>
      </c>
      <c r="N74" s="132">
        <v>8</v>
      </c>
      <c r="O74" s="132">
        <v>3</v>
      </c>
      <c r="P74" s="132">
        <v>5</v>
      </c>
      <c r="Q74" s="130">
        <v>13</v>
      </c>
      <c r="R74" s="132">
        <v>3</v>
      </c>
      <c r="S74" s="132">
        <v>1</v>
      </c>
      <c r="T74" s="132">
        <v>5</v>
      </c>
      <c r="U74" s="132">
        <v>1</v>
      </c>
      <c r="V74" s="132">
        <v>3</v>
      </c>
      <c r="W74" s="130">
        <v>8</v>
      </c>
      <c r="X74" s="133">
        <v>4</v>
      </c>
      <c r="Y74" s="133">
        <v>1</v>
      </c>
      <c r="Z74" s="133">
        <v>1</v>
      </c>
      <c r="AA74" s="133">
        <v>1</v>
      </c>
      <c r="AB74" s="133">
        <v>1</v>
      </c>
    </row>
    <row r="75" spans="1:28" s="26" customFormat="1" ht="6" customHeight="1" x14ac:dyDescent="0.15">
      <c r="A75" s="162"/>
      <c r="B75" s="162"/>
      <c r="C75" s="8" t="s">
        <v>82</v>
      </c>
      <c r="D75" s="9">
        <v>206</v>
      </c>
      <c r="E75" s="151">
        <v>86</v>
      </c>
      <c r="F75" s="120">
        <v>13</v>
      </c>
      <c r="G75" s="120">
        <v>11</v>
      </c>
      <c r="H75" s="120">
        <v>43</v>
      </c>
      <c r="I75" s="120">
        <v>14</v>
      </c>
      <c r="J75" s="120">
        <v>5</v>
      </c>
      <c r="K75" s="118">
        <v>97</v>
      </c>
      <c r="L75" s="132">
        <v>29</v>
      </c>
      <c r="M75" s="132">
        <v>19</v>
      </c>
      <c r="N75" s="132">
        <v>25</v>
      </c>
      <c r="O75" s="132">
        <v>14</v>
      </c>
      <c r="P75" s="132">
        <v>10</v>
      </c>
      <c r="Q75" s="130">
        <v>31</v>
      </c>
      <c r="R75" s="132">
        <v>8</v>
      </c>
      <c r="S75" s="132">
        <v>3</v>
      </c>
      <c r="T75" s="132">
        <v>11</v>
      </c>
      <c r="U75" s="132">
        <v>5</v>
      </c>
      <c r="V75" s="132">
        <v>4</v>
      </c>
      <c r="W75" s="130">
        <v>34</v>
      </c>
      <c r="X75" s="133">
        <v>19</v>
      </c>
      <c r="Y75" s="133">
        <v>1</v>
      </c>
      <c r="Z75" s="133">
        <v>3</v>
      </c>
      <c r="AA75" s="133">
        <v>3</v>
      </c>
      <c r="AB75" s="133">
        <v>8</v>
      </c>
    </row>
    <row r="76" spans="1:28" s="26" customFormat="1" ht="6" customHeight="1" x14ac:dyDescent="0.15">
      <c r="A76" s="162"/>
      <c r="B76" s="162"/>
      <c r="C76" s="8" t="s">
        <v>83</v>
      </c>
      <c r="D76" s="9">
        <v>12</v>
      </c>
      <c r="E76" s="151">
        <v>5</v>
      </c>
      <c r="F76" s="120">
        <v>0</v>
      </c>
      <c r="G76" s="120">
        <v>1</v>
      </c>
      <c r="H76" s="120">
        <v>3</v>
      </c>
      <c r="I76" s="120">
        <v>1</v>
      </c>
      <c r="J76" s="120">
        <v>0</v>
      </c>
      <c r="K76" s="118">
        <v>4</v>
      </c>
      <c r="L76" s="132">
        <v>1</v>
      </c>
      <c r="M76" s="132">
        <v>2</v>
      </c>
      <c r="N76" s="132">
        <v>1</v>
      </c>
      <c r="O76" s="132">
        <v>0</v>
      </c>
      <c r="P76" s="132">
        <v>0</v>
      </c>
      <c r="Q76" s="130">
        <v>1</v>
      </c>
      <c r="R76" s="132">
        <v>0</v>
      </c>
      <c r="S76" s="132">
        <v>0</v>
      </c>
      <c r="T76" s="132">
        <v>1</v>
      </c>
      <c r="U76" s="132">
        <v>0</v>
      </c>
      <c r="V76" s="132">
        <v>0</v>
      </c>
      <c r="W76" s="130">
        <v>1</v>
      </c>
      <c r="X76" s="133">
        <v>0</v>
      </c>
      <c r="Y76" s="133">
        <v>0</v>
      </c>
      <c r="Z76" s="133">
        <v>1</v>
      </c>
      <c r="AA76" s="133">
        <v>0</v>
      </c>
      <c r="AB76" s="133">
        <v>0</v>
      </c>
    </row>
    <row r="77" spans="1:28" s="26" customFormat="1" ht="6" customHeight="1" x14ac:dyDescent="0.15">
      <c r="A77" s="162"/>
      <c r="B77" s="162"/>
      <c r="C77" s="8" t="s">
        <v>84</v>
      </c>
      <c r="D77" s="9">
        <v>110</v>
      </c>
      <c r="E77" s="151">
        <v>46</v>
      </c>
      <c r="F77" s="120">
        <v>5</v>
      </c>
      <c r="G77" s="120">
        <v>3</v>
      </c>
      <c r="H77" s="120">
        <v>22</v>
      </c>
      <c r="I77" s="120">
        <v>10</v>
      </c>
      <c r="J77" s="120">
        <v>6</v>
      </c>
      <c r="K77" s="118">
        <v>56</v>
      </c>
      <c r="L77" s="132">
        <v>16</v>
      </c>
      <c r="M77" s="132">
        <v>4</v>
      </c>
      <c r="N77" s="132">
        <v>21</v>
      </c>
      <c r="O77" s="132">
        <v>11</v>
      </c>
      <c r="P77" s="132">
        <v>4</v>
      </c>
      <c r="Q77" s="130">
        <v>21</v>
      </c>
      <c r="R77" s="132">
        <v>3</v>
      </c>
      <c r="S77" s="132">
        <v>0</v>
      </c>
      <c r="T77" s="132">
        <v>13</v>
      </c>
      <c r="U77" s="132">
        <v>4</v>
      </c>
      <c r="V77" s="132">
        <v>1</v>
      </c>
      <c r="W77" s="130">
        <v>18</v>
      </c>
      <c r="X77" s="133">
        <v>11</v>
      </c>
      <c r="Y77" s="133">
        <v>1</v>
      </c>
      <c r="Z77" s="133">
        <v>2</v>
      </c>
      <c r="AA77" s="133">
        <v>2</v>
      </c>
      <c r="AB77" s="133">
        <v>2</v>
      </c>
    </row>
    <row r="78" spans="1:28" s="26" customFormat="1" ht="6" customHeight="1" x14ac:dyDescent="0.15">
      <c r="A78" s="162"/>
      <c r="B78" s="162"/>
      <c r="C78" s="8" t="s">
        <v>13</v>
      </c>
      <c r="D78" s="9">
        <v>26</v>
      </c>
      <c r="E78" s="151">
        <v>14</v>
      </c>
      <c r="F78" s="120">
        <v>3</v>
      </c>
      <c r="G78" s="120">
        <v>3</v>
      </c>
      <c r="H78" s="120">
        <v>4</v>
      </c>
      <c r="I78" s="120">
        <v>3</v>
      </c>
      <c r="J78" s="120">
        <v>1</v>
      </c>
      <c r="K78" s="118">
        <v>13</v>
      </c>
      <c r="L78" s="132">
        <v>7</v>
      </c>
      <c r="M78" s="132">
        <v>2</v>
      </c>
      <c r="N78" s="132">
        <v>2</v>
      </c>
      <c r="O78" s="132">
        <v>2</v>
      </c>
      <c r="P78" s="132">
        <v>0</v>
      </c>
      <c r="Q78" s="130">
        <v>7</v>
      </c>
      <c r="R78" s="132">
        <v>3</v>
      </c>
      <c r="S78" s="132">
        <v>1</v>
      </c>
      <c r="T78" s="132">
        <v>2</v>
      </c>
      <c r="U78" s="132">
        <v>0</v>
      </c>
      <c r="V78" s="132">
        <v>1</v>
      </c>
      <c r="W78" s="130">
        <v>7</v>
      </c>
      <c r="X78" s="133">
        <v>6</v>
      </c>
      <c r="Y78" s="133">
        <v>0</v>
      </c>
      <c r="Z78" s="133">
        <v>0</v>
      </c>
      <c r="AA78" s="133">
        <v>0</v>
      </c>
      <c r="AB78" s="133">
        <v>1</v>
      </c>
    </row>
    <row r="79" spans="1:28" s="26" customFormat="1" ht="6" customHeight="1" x14ac:dyDescent="0.15">
      <c r="A79" s="162" t="s">
        <v>348</v>
      </c>
      <c r="B79" s="162"/>
      <c r="C79" s="8" t="s">
        <v>349</v>
      </c>
      <c r="D79" s="9">
        <v>2768</v>
      </c>
      <c r="E79" s="151">
        <v>1713</v>
      </c>
      <c r="F79" s="120">
        <v>362</v>
      </c>
      <c r="G79" s="120">
        <v>307</v>
      </c>
      <c r="H79" s="120">
        <v>726</v>
      </c>
      <c r="I79" s="120">
        <v>217</v>
      </c>
      <c r="J79" s="120">
        <v>101</v>
      </c>
      <c r="K79" s="118">
        <v>1672</v>
      </c>
      <c r="L79" s="132">
        <v>681</v>
      </c>
      <c r="M79" s="132">
        <v>320</v>
      </c>
      <c r="N79" s="132">
        <v>443</v>
      </c>
      <c r="O79" s="132">
        <v>122</v>
      </c>
      <c r="P79" s="132">
        <v>106</v>
      </c>
      <c r="Q79" s="130">
        <v>759</v>
      </c>
      <c r="R79" s="132">
        <v>187</v>
      </c>
      <c r="S79" s="132">
        <v>130</v>
      </c>
      <c r="T79" s="132">
        <v>284</v>
      </c>
      <c r="U79" s="132">
        <v>99</v>
      </c>
      <c r="V79" s="132">
        <v>59</v>
      </c>
      <c r="W79" s="130">
        <v>946</v>
      </c>
      <c r="X79" s="133">
        <v>645</v>
      </c>
      <c r="Y79" s="133">
        <v>70</v>
      </c>
      <c r="Z79" s="133">
        <v>102</v>
      </c>
      <c r="AA79" s="133">
        <v>31</v>
      </c>
      <c r="AB79" s="133">
        <v>98</v>
      </c>
    </row>
    <row r="80" spans="1:28" s="26" customFormat="1" ht="6" customHeight="1" x14ac:dyDescent="0.15">
      <c r="A80" s="162"/>
      <c r="B80" s="162"/>
      <c r="C80" s="8" t="s">
        <v>350</v>
      </c>
      <c r="D80" s="9">
        <v>237</v>
      </c>
      <c r="E80" s="151">
        <v>117</v>
      </c>
      <c r="F80" s="120">
        <v>17</v>
      </c>
      <c r="G80" s="120">
        <v>12</v>
      </c>
      <c r="H80" s="120">
        <v>36</v>
      </c>
      <c r="I80" s="120">
        <v>40</v>
      </c>
      <c r="J80" s="120">
        <v>12</v>
      </c>
      <c r="K80" s="118">
        <v>127</v>
      </c>
      <c r="L80" s="132">
        <v>38</v>
      </c>
      <c r="M80" s="132">
        <v>11</v>
      </c>
      <c r="N80" s="132">
        <v>37</v>
      </c>
      <c r="O80" s="132">
        <v>26</v>
      </c>
      <c r="P80" s="132">
        <v>15</v>
      </c>
      <c r="Q80" s="130">
        <v>64</v>
      </c>
      <c r="R80" s="132">
        <v>16</v>
      </c>
      <c r="S80" s="132">
        <v>7</v>
      </c>
      <c r="T80" s="132">
        <v>19</v>
      </c>
      <c r="U80" s="132">
        <v>13</v>
      </c>
      <c r="V80" s="132">
        <v>9</v>
      </c>
      <c r="W80" s="130">
        <v>52</v>
      </c>
      <c r="X80" s="133">
        <v>36</v>
      </c>
      <c r="Y80" s="133">
        <v>4</v>
      </c>
      <c r="Z80" s="133">
        <v>4</v>
      </c>
      <c r="AA80" s="133">
        <v>1</v>
      </c>
      <c r="AB80" s="133">
        <v>7</v>
      </c>
    </row>
    <row r="81" spans="1:28" s="26" customFormat="1" ht="6" customHeight="1" x14ac:dyDescent="0.15">
      <c r="A81" s="162"/>
      <c r="B81" s="162"/>
      <c r="C81" s="8" t="s">
        <v>351</v>
      </c>
      <c r="D81" s="9">
        <v>180</v>
      </c>
      <c r="E81" s="151">
        <v>74</v>
      </c>
      <c r="F81" s="120">
        <v>3</v>
      </c>
      <c r="G81" s="120">
        <v>12</v>
      </c>
      <c r="H81" s="120">
        <v>21</v>
      </c>
      <c r="I81" s="120">
        <v>30</v>
      </c>
      <c r="J81" s="120">
        <v>8</v>
      </c>
      <c r="K81" s="118">
        <v>86</v>
      </c>
      <c r="L81" s="132">
        <v>25</v>
      </c>
      <c r="M81" s="132">
        <v>11</v>
      </c>
      <c r="N81" s="132">
        <v>17</v>
      </c>
      <c r="O81" s="132">
        <v>17</v>
      </c>
      <c r="P81" s="132">
        <v>16</v>
      </c>
      <c r="Q81" s="130">
        <v>35</v>
      </c>
      <c r="R81" s="132">
        <v>3</v>
      </c>
      <c r="S81" s="132">
        <v>7</v>
      </c>
      <c r="T81" s="132">
        <v>11</v>
      </c>
      <c r="U81" s="132">
        <v>8</v>
      </c>
      <c r="V81" s="132">
        <v>6</v>
      </c>
      <c r="W81" s="130">
        <v>18</v>
      </c>
      <c r="X81" s="133">
        <v>7</v>
      </c>
      <c r="Y81" s="133">
        <v>3</v>
      </c>
      <c r="Z81" s="133">
        <v>0</v>
      </c>
      <c r="AA81" s="133">
        <v>1</v>
      </c>
      <c r="AB81" s="133">
        <v>7</v>
      </c>
    </row>
    <row r="82" spans="1:28" s="26" customFormat="1" ht="6" customHeight="1" x14ac:dyDescent="0.15">
      <c r="A82" s="162"/>
      <c r="B82" s="162"/>
      <c r="C82" s="8" t="s">
        <v>352</v>
      </c>
      <c r="D82" s="9">
        <v>113</v>
      </c>
      <c r="E82" s="151">
        <v>43</v>
      </c>
      <c r="F82" s="120">
        <v>9</v>
      </c>
      <c r="G82" s="120">
        <v>3</v>
      </c>
      <c r="H82" s="120">
        <v>13</v>
      </c>
      <c r="I82" s="120">
        <v>18</v>
      </c>
      <c r="J82" s="120">
        <v>0</v>
      </c>
      <c r="K82" s="118">
        <v>53</v>
      </c>
      <c r="L82" s="132">
        <v>21</v>
      </c>
      <c r="M82" s="132">
        <v>2</v>
      </c>
      <c r="N82" s="132">
        <v>12</v>
      </c>
      <c r="O82" s="132">
        <v>16</v>
      </c>
      <c r="P82" s="132">
        <v>2</v>
      </c>
      <c r="Q82" s="130">
        <v>17</v>
      </c>
      <c r="R82" s="132">
        <v>3</v>
      </c>
      <c r="S82" s="132">
        <v>2</v>
      </c>
      <c r="T82" s="132">
        <v>7</v>
      </c>
      <c r="U82" s="132">
        <v>3</v>
      </c>
      <c r="V82" s="132">
        <v>2</v>
      </c>
      <c r="W82" s="130">
        <v>15</v>
      </c>
      <c r="X82" s="133">
        <v>8</v>
      </c>
      <c r="Y82" s="133">
        <v>1</v>
      </c>
      <c r="Z82" s="133">
        <v>1</v>
      </c>
      <c r="AA82" s="133">
        <v>1</v>
      </c>
      <c r="AB82" s="133">
        <v>4</v>
      </c>
    </row>
    <row r="83" spans="1:28" s="26" customFormat="1" ht="6" customHeight="1" x14ac:dyDescent="0.15">
      <c r="A83" s="162"/>
      <c r="B83" s="162"/>
      <c r="C83" s="8" t="s">
        <v>353</v>
      </c>
      <c r="D83" s="9">
        <v>113</v>
      </c>
      <c r="E83" s="151">
        <v>51</v>
      </c>
      <c r="F83" s="120">
        <v>9</v>
      </c>
      <c r="G83" s="120">
        <v>6</v>
      </c>
      <c r="H83" s="120">
        <v>11</v>
      </c>
      <c r="I83" s="120">
        <v>19</v>
      </c>
      <c r="J83" s="120">
        <v>6</v>
      </c>
      <c r="K83" s="118">
        <v>50</v>
      </c>
      <c r="L83" s="132">
        <v>17</v>
      </c>
      <c r="M83" s="132">
        <v>8</v>
      </c>
      <c r="N83" s="132">
        <v>10</v>
      </c>
      <c r="O83" s="132">
        <v>12</v>
      </c>
      <c r="P83" s="132">
        <v>3</v>
      </c>
      <c r="Q83" s="130">
        <v>23</v>
      </c>
      <c r="R83" s="132">
        <v>7</v>
      </c>
      <c r="S83" s="132">
        <v>5</v>
      </c>
      <c r="T83" s="132">
        <v>7</v>
      </c>
      <c r="U83" s="132">
        <v>3</v>
      </c>
      <c r="V83" s="132">
        <v>1</v>
      </c>
      <c r="W83" s="130">
        <v>12</v>
      </c>
      <c r="X83" s="133">
        <v>7</v>
      </c>
      <c r="Y83" s="133">
        <v>1</v>
      </c>
      <c r="Z83" s="133">
        <v>2</v>
      </c>
      <c r="AA83" s="133">
        <v>1</v>
      </c>
      <c r="AB83" s="133">
        <v>1</v>
      </c>
    </row>
    <row r="84" spans="1:28" s="26" customFormat="1" ht="6" customHeight="1" x14ac:dyDescent="0.15">
      <c r="A84" s="162"/>
      <c r="B84" s="162"/>
      <c r="C84" s="8" t="s">
        <v>354</v>
      </c>
      <c r="D84" s="9">
        <v>91</v>
      </c>
      <c r="E84" s="151">
        <v>29</v>
      </c>
      <c r="F84" s="120">
        <v>5</v>
      </c>
      <c r="G84" s="120">
        <v>6</v>
      </c>
      <c r="H84" s="120">
        <v>7</v>
      </c>
      <c r="I84" s="120">
        <v>7</v>
      </c>
      <c r="J84" s="120">
        <v>4</v>
      </c>
      <c r="K84" s="118">
        <v>41</v>
      </c>
      <c r="L84" s="132">
        <v>13</v>
      </c>
      <c r="M84" s="132">
        <v>5</v>
      </c>
      <c r="N84" s="132">
        <v>10</v>
      </c>
      <c r="O84" s="132">
        <v>10</v>
      </c>
      <c r="P84" s="132">
        <v>3</v>
      </c>
      <c r="Q84" s="130">
        <v>15</v>
      </c>
      <c r="R84" s="132">
        <v>4</v>
      </c>
      <c r="S84" s="132">
        <v>3</v>
      </c>
      <c r="T84" s="132">
        <v>2</v>
      </c>
      <c r="U84" s="132">
        <v>2</v>
      </c>
      <c r="V84" s="132">
        <v>4</v>
      </c>
      <c r="W84" s="130">
        <v>16</v>
      </c>
      <c r="X84" s="133">
        <v>10</v>
      </c>
      <c r="Y84" s="133">
        <v>0</v>
      </c>
      <c r="Z84" s="133">
        <v>2</v>
      </c>
      <c r="AA84" s="133">
        <v>0</v>
      </c>
      <c r="AB84" s="133">
        <v>4</v>
      </c>
    </row>
    <row r="85" spans="1:28" s="26" customFormat="1" ht="6" customHeight="1" x14ac:dyDescent="0.15">
      <c r="A85" s="162"/>
      <c r="B85" s="162"/>
      <c r="C85" s="8" t="s">
        <v>355</v>
      </c>
      <c r="D85" s="9">
        <v>82</v>
      </c>
      <c r="E85" s="151">
        <v>20</v>
      </c>
      <c r="F85" s="120">
        <v>6</v>
      </c>
      <c r="G85" s="120">
        <v>0</v>
      </c>
      <c r="H85" s="120">
        <v>6</v>
      </c>
      <c r="I85" s="120">
        <v>4</v>
      </c>
      <c r="J85" s="120">
        <v>4</v>
      </c>
      <c r="K85" s="118">
        <v>22</v>
      </c>
      <c r="L85" s="132">
        <v>11</v>
      </c>
      <c r="M85" s="132">
        <v>4</v>
      </c>
      <c r="N85" s="132">
        <v>2</v>
      </c>
      <c r="O85" s="132">
        <v>3</v>
      </c>
      <c r="P85" s="132">
        <v>2</v>
      </c>
      <c r="Q85" s="130">
        <v>12</v>
      </c>
      <c r="R85" s="132">
        <v>3</v>
      </c>
      <c r="S85" s="132">
        <v>0</v>
      </c>
      <c r="T85" s="132">
        <v>5</v>
      </c>
      <c r="U85" s="132">
        <v>1</v>
      </c>
      <c r="V85" s="132">
        <v>3</v>
      </c>
      <c r="W85" s="130">
        <v>12</v>
      </c>
      <c r="X85" s="133">
        <v>6</v>
      </c>
      <c r="Y85" s="133">
        <v>2</v>
      </c>
      <c r="Z85" s="133">
        <v>1</v>
      </c>
      <c r="AA85" s="133">
        <v>0</v>
      </c>
      <c r="AB85" s="133">
        <v>3</v>
      </c>
    </row>
    <row r="86" spans="1:28" s="26" customFormat="1" ht="6" customHeight="1" x14ac:dyDescent="0.15">
      <c r="A86" s="162"/>
      <c r="B86" s="162"/>
      <c r="C86" s="8" t="s">
        <v>356</v>
      </c>
      <c r="D86" s="9">
        <v>53</v>
      </c>
      <c r="E86" s="151">
        <v>11</v>
      </c>
      <c r="F86" s="120">
        <v>3</v>
      </c>
      <c r="G86" s="120">
        <v>2</v>
      </c>
      <c r="H86" s="120">
        <v>3</v>
      </c>
      <c r="I86" s="120">
        <v>2</v>
      </c>
      <c r="J86" s="120">
        <v>1</v>
      </c>
      <c r="K86" s="118">
        <v>14</v>
      </c>
      <c r="L86" s="132">
        <v>9</v>
      </c>
      <c r="M86" s="132">
        <v>0</v>
      </c>
      <c r="N86" s="132">
        <v>2</v>
      </c>
      <c r="O86" s="132">
        <v>2</v>
      </c>
      <c r="P86" s="132">
        <v>1</v>
      </c>
      <c r="Q86" s="130">
        <v>4</v>
      </c>
      <c r="R86" s="132">
        <v>1</v>
      </c>
      <c r="S86" s="132">
        <v>0</v>
      </c>
      <c r="T86" s="132">
        <v>2</v>
      </c>
      <c r="U86" s="132">
        <v>0</v>
      </c>
      <c r="V86" s="132">
        <v>1</v>
      </c>
      <c r="W86" s="130">
        <v>7</v>
      </c>
      <c r="X86" s="133">
        <v>4</v>
      </c>
      <c r="Y86" s="133">
        <v>0</v>
      </c>
      <c r="Z86" s="133">
        <v>1</v>
      </c>
      <c r="AA86" s="133">
        <v>1</v>
      </c>
      <c r="AB86" s="133">
        <v>1</v>
      </c>
    </row>
    <row r="87" spans="1:28" s="26" customFormat="1" ht="6" customHeight="1" x14ac:dyDescent="0.15">
      <c r="A87" s="162"/>
      <c r="B87" s="162"/>
      <c r="C87" s="8" t="s">
        <v>13</v>
      </c>
      <c r="D87" s="9">
        <v>681</v>
      </c>
      <c r="E87" s="151">
        <v>324</v>
      </c>
      <c r="F87" s="120">
        <v>48</v>
      </c>
      <c r="G87" s="120">
        <v>77</v>
      </c>
      <c r="H87" s="120">
        <v>112</v>
      </c>
      <c r="I87" s="120">
        <v>55</v>
      </c>
      <c r="J87" s="120">
        <v>32</v>
      </c>
      <c r="K87" s="118">
        <v>310</v>
      </c>
      <c r="L87" s="132">
        <v>110</v>
      </c>
      <c r="M87" s="132">
        <v>50</v>
      </c>
      <c r="N87" s="132">
        <v>81</v>
      </c>
      <c r="O87" s="132">
        <v>35</v>
      </c>
      <c r="P87" s="132">
        <v>34</v>
      </c>
      <c r="Q87" s="130">
        <v>148</v>
      </c>
      <c r="R87" s="132">
        <v>32</v>
      </c>
      <c r="S87" s="132">
        <v>32</v>
      </c>
      <c r="T87" s="132">
        <v>52</v>
      </c>
      <c r="U87" s="132">
        <v>21</v>
      </c>
      <c r="V87" s="132">
        <v>11</v>
      </c>
      <c r="W87" s="130">
        <v>175</v>
      </c>
      <c r="X87" s="133">
        <v>121</v>
      </c>
      <c r="Y87" s="133">
        <v>15</v>
      </c>
      <c r="Z87" s="133">
        <v>16</v>
      </c>
      <c r="AA87" s="133">
        <v>2</v>
      </c>
      <c r="AB87" s="133">
        <v>21</v>
      </c>
    </row>
    <row r="88" spans="1:28" s="26" customFormat="1" ht="6" customHeight="1" x14ac:dyDescent="0.15">
      <c r="A88" s="162" t="s">
        <v>513</v>
      </c>
      <c r="B88" s="162"/>
      <c r="C88" s="8" t="s">
        <v>93</v>
      </c>
      <c r="D88" s="9">
        <v>542</v>
      </c>
      <c r="E88" s="151">
        <v>207</v>
      </c>
      <c r="F88" s="120">
        <v>32</v>
      </c>
      <c r="G88" s="120">
        <v>22</v>
      </c>
      <c r="H88" s="120">
        <v>58</v>
      </c>
      <c r="I88" s="120">
        <v>75</v>
      </c>
      <c r="J88" s="120">
        <v>20</v>
      </c>
      <c r="K88" s="118">
        <v>233</v>
      </c>
      <c r="L88" s="132">
        <v>82</v>
      </c>
      <c r="M88" s="132">
        <v>26</v>
      </c>
      <c r="N88" s="132">
        <v>45</v>
      </c>
      <c r="O88" s="132">
        <v>53</v>
      </c>
      <c r="P88" s="132">
        <v>27</v>
      </c>
      <c r="Q88" s="130">
        <v>98</v>
      </c>
      <c r="R88" s="132">
        <v>24</v>
      </c>
      <c r="S88" s="132">
        <v>15</v>
      </c>
      <c r="T88" s="132">
        <v>29</v>
      </c>
      <c r="U88" s="132">
        <v>16</v>
      </c>
      <c r="V88" s="132">
        <v>14</v>
      </c>
      <c r="W88" s="130">
        <v>73</v>
      </c>
      <c r="X88" s="133">
        <v>44</v>
      </c>
      <c r="Y88" s="133">
        <v>3</v>
      </c>
      <c r="Z88" s="133">
        <v>6</v>
      </c>
      <c r="AA88" s="133">
        <v>2</v>
      </c>
      <c r="AB88" s="133">
        <v>18</v>
      </c>
    </row>
    <row r="89" spans="1:28" s="26" customFormat="1" ht="6" customHeight="1" x14ac:dyDescent="0.15">
      <c r="A89" s="162"/>
      <c r="B89" s="162"/>
      <c r="C89" s="8" t="s">
        <v>0</v>
      </c>
      <c r="D89" s="9">
        <v>138</v>
      </c>
      <c r="E89" s="151">
        <v>64</v>
      </c>
      <c r="F89" s="120">
        <v>10</v>
      </c>
      <c r="G89" s="120">
        <v>11</v>
      </c>
      <c r="H89" s="120">
        <v>20</v>
      </c>
      <c r="I89" s="120">
        <v>18</v>
      </c>
      <c r="J89" s="120">
        <v>5</v>
      </c>
      <c r="K89" s="118">
        <v>70</v>
      </c>
      <c r="L89" s="132">
        <v>27</v>
      </c>
      <c r="M89" s="132">
        <v>5</v>
      </c>
      <c r="N89" s="132">
        <v>21</v>
      </c>
      <c r="O89" s="132">
        <v>13</v>
      </c>
      <c r="P89" s="132">
        <v>4</v>
      </c>
      <c r="Q89" s="130">
        <v>34</v>
      </c>
      <c r="R89" s="132">
        <v>8</v>
      </c>
      <c r="S89" s="132">
        <v>3</v>
      </c>
      <c r="T89" s="132">
        <v>13</v>
      </c>
      <c r="U89" s="132">
        <v>7</v>
      </c>
      <c r="V89" s="132">
        <v>3</v>
      </c>
      <c r="W89" s="130">
        <v>21</v>
      </c>
      <c r="X89" s="133">
        <v>14</v>
      </c>
      <c r="Y89" s="133">
        <v>3</v>
      </c>
      <c r="Z89" s="133">
        <v>4</v>
      </c>
      <c r="AA89" s="133">
        <v>0</v>
      </c>
      <c r="AB89" s="133">
        <v>0</v>
      </c>
    </row>
    <row r="90" spans="1:28" s="26" customFormat="1" ht="6" customHeight="1" x14ac:dyDescent="0.15">
      <c r="A90" s="162"/>
      <c r="B90" s="162"/>
      <c r="C90" s="8" t="s">
        <v>13</v>
      </c>
      <c r="D90" s="9">
        <v>189</v>
      </c>
      <c r="E90" s="151">
        <v>74</v>
      </c>
      <c r="F90" s="120">
        <v>10</v>
      </c>
      <c r="G90" s="120">
        <v>8</v>
      </c>
      <c r="H90" s="120">
        <v>19</v>
      </c>
      <c r="I90" s="120">
        <v>27</v>
      </c>
      <c r="J90" s="120">
        <v>10</v>
      </c>
      <c r="K90" s="118">
        <v>90</v>
      </c>
      <c r="L90" s="132">
        <v>25</v>
      </c>
      <c r="M90" s="132">
        <v>10</v>
      </c>
      <c r="N90" s="132">
        <v>24</v>
      </c>
      <c r="O90" s="132">
        <v>20</v>
      </c>
      <c r="P90" s="132">
        <v>11</v>
      </c>
      <c r="Q90" s="130">
        <v>38</v>
      </c>
      <c r="R90" s="132">
        <v>5</v>
      </c>
      <c r="S90" s="132">
        <v>6</v>
      </c>
      <c r="T90" s="132">
        <v>11</v>
      </c>
      <c r="U90" s="132">
        <v>7</v>
      </c>
      <c r="V90" s="132">
        <v>9</v>
      </c>
      <c r="W90" s="130">
        <v>38</v>
      </c>
      <c r="X90" s="133">
        <v>20</v>
      </c>
      <c r="Y90" s="133">
        <v>5</v>
      </c>
      <c r="Z90" s="133">
        <v>1</v>
      </c>
      <c r="AA90" s="133">
        <v>3</v>
      </c>
      <c r="AB90" s="133">
        <v>9</v>
      </c>
    </row>
    <row r="91" spans="1:28" s="26" customFormat="1" ht="6" customHeight="1" x14ac:dyDescent="0.15">
      <c r="A91" s="162" t="s">
        <v>514</v>
      </c>
      <c r="B91" s="162"/>
      <c r="C91" s="8" t="s">
        <v>105</v>
      </c>
      <c r="D91" s="9">
        <v>199</v>
      </c>
      <c r="E91" s="151">
        <v>83</v>
      </c>
      <c r="F91" s="120">
        <v>16</v>
      </c>
      <c r="G91" s="120">
        <v>8</v>
      </c>
      <c r="H91" s="120">
        <v>21</v>
      </c>
      <c r="I91" s="120">
        <v>32</v>
      </c>
      <c r="J91" s="120">
        <v>6</v>
      </c>
      <c r="K91" s="118">
        <v>89</v>
      </c>
      <c r="L91" s="132">
        <v>30</v>
      </c>
      <c r="M91" s="132">
        <v>10</v>
      </c>
      <c r="N91" s="132">
        <v>16</v>
      </c>
      <c r="O91" s="132">
        <v>25</v>
      </c>
      <c r="P91" s="132">
        <v>8</v>
      </c>
      <c r="Q91" s="130">
        <v>40</v>
      </c>
      <c r="R91" s="132">
        <v>11</v>
      </c>
      <c r="S91" s="132">
        <v>5</v>
      </c>
      <c r="T91" s="132">
        <v>10</v>
      </c>
      <c r="U91" s="132">
        <v>9</v>
      </c>
      <c r="V91" s="132">
        <v>5</v>
      </c>
      <c r="W91" s="130">
        <v>27</v>
      </c>
      <c r="X91" s="133">
        <v>17</v>
      </c>
      <c r="Y91" s="133">
        <v>2</v>
      </c>
      <c r="Z91" s="133">
        <v>0</v>
      </c>
      <c r="AA91" s="133">
        <v>1</v>
      </c>
      <c r="AB91" s="133">
        <v>7</v>
      </c>
    </row>
    <row r="92" spans="1:28" s="26" customFormat="1" ht="6" customHeight="1" x14ac:dyDescent="0.15">
      <c r="A92" s="162"/>
      <c r="B92" s="162"/>
      <c r="C92" s="8" t="s">
        <v>359</v>
      </c>
      <c r="D92" s="9">
        <v>194</v>
      </c>
      <c r="E92" s="151">
        <v>83</v>
      </c>
      <c r="F92" s="120">
        <v>8</v>
      </c>
      <c r="G92" s="120">
        <v>10</v>
      </c>
      <c r="H92" s="120">
        <v>26</v>
      </c>
      <c r="I92" s="120">
        <v>33</v>
      </c>
      <c r="J92" s="120">
        <v>6</v>
      </c>
      <c r="K92" s="118">
        <v>90</v>
      </c>
      <c r="L92" s="132">
        <v>33</v>
      </c>
      <c r="M92" s="132">
        <v>9</v>
      </c>
      <c r="N92" s="132">
        <v>20</v>
      </c>
      <c r="O92" s="132">
        <v>19</v>
      </c>
      <c r="P92" s="132">
        <v>9</v>
      </c>
      <c r="Q92" s="130">
        <v>31</v>
      </c>
      <c r="R92" s="132">
        <v>10</v>
      </c>
      <c r="S92" s="132">
        <v>5</v>
      </c>
      <c r="T92" s="132">
        <v>10</v>
      </c>
      <c r="U92" s="132">
        <v>3</v>
      </c>
      <c r="V92" s="132">
        <v>3</v>
      </c>
      <c r="W92" s="130">
        <v>21</v>
      </c>
      <c r="X92" s="133">
        <v>14</v>
      </c>
      <c r="Y92" s="133">
        <v>0</v>
      </c>
      <c r="Z92" s="133">
        <v>1</v>
      </c>
      <c r="AA92" s="133">
        <v>1</v>
      </c>
      <c r="AB92" s="133">
        <v>5</v>
      </c>
    </row>
    <row r="93" spans="1:28" s="26" customFormat="1" ht="6" customHeight="1" x14ac:dyDescent="0.15">
      <c r="A93" s="162"/>
      <c r="B93" s="162"/>
      <c r="C93" s="8" t="s">
        <v>103</v>
      </c>
      <c r="D93" s="9">
        <v>47</v>
      </c>
      <c r="E93" s="151">
        <v>14</v>
      </c>
      <c r="F93" s="120">
        <v>2</v>
      </c>
      <c r="G93" s="120">
        <v>2</v>
      </c>
      <c r="H93" s="120">
        <v>4</v>
      </c>
      <c r="I93" s="120">
        <v>3</v>
      </c>
      <c r="J93" s="120">
        <v>3</v>
      </c>
      <c r="K93" s="118">
        <v>16</v>
      </c>
      <c r="L93" s="132">
        <v>5</v>
      </c>
      <c r="M93" s="132">
        <v>0</v>
      </c>
      <c r="N93" s="132">
        <v>2</v>
      </c>
      <c r="O93" s="132">
        <v>3</v>
      </c>
      <c r="P93" s="132">
        <v>6</v>
      </c>
      <c r="Q93" s="130">
        <v>8</v>
      </c>
      <c r="R93" s="132">
        <v>1</v>
      </c>
      <c r="S93" s="132">
        <v>1</v>
      </c>
      <c r="T93" s="132">
        <v>2</v>
      </c>
      <c r="U93" s="132">
        <v>1</v>
      </c>
      <c r="V93" s="132">
        <v>3</v>
      </c>
      <c r="W93" s="130">
        <v>9</v>
      </c>
      <c r="X93" s="133">
        <v>4</v>
      </c>
      <c r="Y93" s="133">
        <v>0</v>
      </c>
      <c r="Z93" s="133">
        <v>2</v>
      </c>
      <c r="AA93" s="133">
        <v>0</v>
      </c>
      <c r="AB93" s="133">
        <v>3</v>
      </c>
    </row>
    <row r="94" spans="1:28" s="26" customFormat="1" ht="6" customHeight="1" x14ac:dyDescent="0.15">
      <c r="A94" s="162"/>
      <c r="B94" s="162"/>
      <c r="C94" s="8" t="s">
        <v>102</v>
      </c>
      <c r="D94" s="9">
        <v>38</v>
      </c>
      <c r="E94" s="151">
        <v>11</v>
      </c>
      <c r="F94" s="120">
        <v>2</v>
      </c>
      <c r="G94" s="120">
        <v>0</v>
      </c>
      <c r="H94" s="120">
        <v>4</v>
      </c>
      <c r="I94" s="120">
        <v>3</v>
      </c>
      <c r="J94" s="120">
        <v>2</v>
      </c>
      <c r="K94" s="118">
        <v>14</v>
      </c>
      <c r="L94" s="132">
        <v>5</v>
      </c>
      <c r="M94" s="132">
        <v>2</v>
      </c>
      <c r="N94" s="132">
        <v>3</v>
      </c>
      <c r="O94" s="132">
        <v>3</v>
      </c>
      <c r="P94" s="132">
        <v>1</v>
      </c>
      <c r="Q94" s="130">
        <v>9</v>
      </c>
      <c r="R94" s="132">
        <v>1</v>
      </c>
      <c r="S94" s="132">
        <v>1</v>
      </c>
      <c r="T94" s="132">
        <v>3</v>
      </c>
      <c r="U94" s="132">
        <v>3</v>
      </c>
      <c r="V94" s="132">
        <v>1</v>
      </c>
      <c r="W94" s="130">
        <v>6</v>
      </c>
      <c r="X94" s="133">
        <v>2</v>
      </c>
      <c r="Y94" s="133">
        <v>1</v>
      </c>
      <c r="Z94" s="133">
        <v>2</v>
      </c>
      <c r="AA94" s="133">
        <v>0</v>
      </c>
      <c r="AB94" s="133">
        <v>1</v>
      </c>
    </row>
    <row r="95" spans="1:28" s="26" customFormat="1" ht="6" customHeight="1" x14ac:dyDescent="0.15">
      <c r="A95" s="162"/>
      <c r="B95" s="162"/>
      <c r="C95" s="8" t="s">
        <v>101</v>
      </c>
      <c r="D95" s="9">
        <v>9</v>
      </c>
      <c r="E95" s="151">
        <v>0</v>
      </c>
      <c r="F95" s="120">
        <v>0</v>
      </c>
      <c r="G95" s="120">
        <v>0</v>
      </c>
      <c r="H95" s="120">
        <v>0</v>
      </c>
      <c r="I95" s="120">
        <v>0</v>
      </c>
      <c r="J95" s="120">
        <v>0</v>
      </c>
      <c r="K95" s="118">
        <v>2</v>
      </c>
      <c r="L95" s="132">
        <v>1</v>
      </c>
      <c r="M95" s="132">
        <v>0</v>
      </c>
      <c r="N95" s="132">
        <v>1</v>
      </c>
      <c r="O95" s="132">
        <v>0</v>
      </c>
      <c r="P95" s="132">
        <v>0</v>
      </c>
      <c r="Q95" s="130">
        <v>0</v>
      </c>
      <c r="R95" s="132">
        <v>0</v>
      </c>
      <c r="S95" s="132">
        <v>0</v>
      </c>
      <c r="T95" s="132">
        <v>0</v>
      </c>
      <c r="U95" s="132">
        <v>0</v>
      </c>
      <c r="V95" s="132">
        <v>0</v>
      </c>
      <c r="W95" s="130">
        <v>0</v>
      </c>
      <c r="X95" s="133">
        <v>0</v>
      </c>
      <c r="Y95" s="133">
        <v>0</v>
      </c>
      <c r="Z95" s="133">
        <v>0</v>
      </c>
      <c r="AA95" s="133">
        <v>0</v>
      </c>
      <c r="AB95" s="133">
        <v>0</v>
      </c>
    </row>
    <row r="96" spans="1:28" s="26" customFormat="1" ht="6" customHeight="1" x14ac:dyDescent="0.15">
      <c r="A96" s="162"/>
      <c r="B96" s="162"/>
      <c r="C96" s="8" t="s">
        <v>13</v>
      </c>
      <c r="D96" s="9">
        <v>55</v>
      </c>
      <c r="E96" s="151">
        <v>16</v>
      </c>
      <c r="F96" s="120">
        <v>4</v>
      </c>
      <c r="G96" s="120">
        <v>2</v>
      </c>
      <c r="H96" s="120">
        <v>3</v>
      </c>
      <c r="I96" s="120">
        <v>4</v>
      </c>
      <c r="J96" s="120">
        <v>3</v>
      </c>
      <c r="K96" s="118">
        <v>22</v>
      </c>
      <c r="L96" s="132">
        <v>8</v>
      </c>
      <c r="M96" s="132">
        <v>5</v>
      </c>
      <c r="N96" s="132">
        <v>3</v>
      </c>
      <c r="O96" s="132">
        <v>3</v>
      </c>
      <c r="P96" s="132">
        <v>3</v>
      </c>
      <c r="Q96" s="130">
        <v>10</v>
      </c>
      <c r="R96" s="132">
        <v>1</v>
      </c>
      <c r="S96" s="132">
        <v>3</v>
      </c>
      <c r="T96" s="132">
        <v>4</v>
      </c>
      <c r="U96" s="132">
        <v>0</v>
      </c>
      <c r="V96" s="132">
        <v>2</v>
      </c>
      <c r="W96" s="130">
        <v>10</v>
      </c>
      <c r="X96" s="133">
        <v>7</v>
      </c>
      <c r="Y96" s="133">
        <v>0</v>
      </c>
      <c r="Z96" s="133">
        <v>1</v>
      </c>
      <c r="AA96" s="133">
        <v>0</v>
      </c>
      <c r="AB96" s="133">
        <v>2</v>
      </c>
    </row>
    <row r="97" spans="1:28" s="26" customFormat="1" ht="6" customHeight="1" x14ac:dyDescent="0.15">
      <c r="A97" s="162" t="s">
        <v>360</v>
      </c>
      <c r="B97" s="162"/>
      <c r="C97" s="8" t="s">
        <v>169</v>
      </c>
      <c r="D97" s="9">
        <v>140</v>
      </c>
      <c r="E97" s="151">
        <v>93</v>
      </c>
      <c r="F97" s="120">
        <v>25</v>
      </c>
      <c r="G97" s="120">
        <v>17</v>
      </c>
      <c r="H97" s="120">
        <v>28</v>
      </c>
      <c r="I97" s="120">
        <v>18</v>
      </c>
      <c r="J97" s="120">
        <v>5</v>
      </c>
      <c r="K97" s="118">
        <v>95</v>
      </c>
      <c r="L97" s="132">
        <v>41</v>
      </c>
      <c r="M97" s="132">
        <v>14</v>
      </c>
      <c r="N97" s="132">
        <v>23</v>
      </c>
      <c r="O97" s="132">
        <v>10</v>
      </c>
      <c r="P97" s="132">
        <v>7</v>
      </c>
      <c r="Q97" s="130">
        <v>48</v>
      </c>
      <c r="R97" s="132">
        <v>13</v>
      </c>
      <c r="S97" s="132">
        <v>6</v>
      </c>
      <c r="T97" s="132">
        <v>13</v>
      </c>
      <c r="U97" s="132">
        <v>13</v>
      </c>
      <c r="V97" s="132">
        <v>3</v>
      </c>
      <c r="W97" s="130">
        <v>55</v>
      </c>
      <c r="X97" s="133">
        <v>43</v>
      </c>
      <c r="Y97" s="133">
        <v>1</v>
      </c>
      <c r="Z97" s="133">
        <v>4</v>
      </c>
      <c r="AA97" s="133">
        <v>1</v>
      </c>
      <c r="AB97" s="133">
        <v>6</v>
      </c>
    </row>
    <row r="98" spans="1:28" s="26" customFormat="1" ht="6" customHeight="1" x14ac:dyDescent="0.15">
      <c r="A98" s="162"/>
      <c r="B98" s="162"/>
      <c r="C98" s="8" t="s">
        <v>168</v>
      </c>
      <c r="D98" s="9">
        <v>526</v>
      </c>
      <c r="E98" s="151">
        <v>367</v>
      </c>
      <c r="F98" s="120">
        <v>77</v>
      </c>
      <c r="G98" s="120">
        <v>87</v>
      </c>
      <c r="H98" s="120">
        <v>148</v>
      </c>
      <c r="I98" s="120">
        <v>41</v>
      </c>
      <c r="J98" s="120">
        <v>14</v>
      </c>
      <c r="K98" s="118">
        <v>381</v>
      </c>
      <c r="L98" s="132">
        <v>174</v>
      </c>
      <c r="M98" s="132">
        <v>74</v>
      </c>
      <c r="N98" s="132">
        <v>96</v>
      </c>
      <c r="O98" s="132">
        <v>18</v>
      </c>
      <c r="P98" s="132">
        <v>19</v>
      </c>
      <c r="Q98" s="130">
        <v>192</v>
      </c>
      <c r="R98" s="132">
        <v>36</v>
      </c>
      <c r="S98" s="132">
        <v>43</v>
      </c>
      <c r="T98" s="132">
        <v>80</v>
      </c>
      <c r="U98" s="132">
        <v>22</v>
      </c>
      <c r="V98" s="132">
        <v>11</v>
      </c>
      <c r="W98" s="130">
        <v>187</v>
      </c>
      <c r="X98" s="133">
        <v>137</v>
      </c>
      <c r="Y98" s="133">
        <v>19</v>
      </c>
      <c r="Z98" s="133">
        <v>16</v>
      </c>
      <c r="AA98" s="133">
        <v>4</v>
      </c>
      <c r="AB98" s="133">
        <v>11</v>
      </c>
    </row>
    <row r="99" spans="1:28" s="26" customFormat="1" ht="6" customHeight="1" x14ac:dyDescent="0.15">
      <c r="A99" s="162"/>
      <c r="B99" s="162"/>
      <c r="C99" s="8" t="s">
        <v>167</v>
      </c>
      <c r="D99" s="9">
        <v>2501</v>
      </c>
      <c r="E99" s="151">
        <v>1380</v>
      </c>
      <c r="F99" s="120">
        <v>266</v>
      </c>
      <c r="G99" s="120">
        <v>236</v>
      </c>
      <c r="H99" s="120">
        <v>556</v>
      </c>
      <c r="I99" s="120">
        <v>227</v>
      </c>
      <c r="J99" s="120">
        <v>95</v>
      </c>
      <c r="K99" s="118">
        <v>1373</v>
      </c>
      <c r="L99" s="132">
        <v>541</v>
      </c>
      <c r="M99" s="132">
        <v>240</v>
      </c>
      <c r="N99" s="132">
        <v>349</v>
      </c>
      <c r="O99" s="132">
        <v>144</v>
      </c>
      <c r="P99" s="132">
        <v>99</v>
      </c>
      <c r="Q99" s="130">
        <v>608</v>
      </c>
      <c r="R99" s="132">
        <v>150</v>
      </c>
      <c r="S99" s="132">
        <v>112</v>
      </c>
      <c r="T99" s="132">
        <v>219</v>
      </c>
      <c r="U99" s="132">
        <v>76</v>
      </c>
      <c r="V99" s="132">
        <v>51</v>
      </c>
      <c r="W99" s="130">
        <v>703</v>
      </c>
      <c r="X99" s="133">
        <v>473</v>
      </c>
      <c r="Y99" s="133">
        <v>55</v>
      </c>
      <c r="Z99" s="133">
        <v>77</v>
      </c>
      <c r="AA99" s="133">
        <v>23</v>
      </c>
      <c r="AB99" s="133">
        <v>75</v>
      </c>
    </row>
    <row r="100" spans="1:28" s="26" customFormat="1" ht="6" customHeight="1" x14ac:dyDescent="0.15">
      <c r="A100" s="162"/>
      <c r="B100" s="162"/>
      <c r="C100" s="8" t="s">
        <v>166</v>
      </c>
      <c r="D100" s="9">
        <v>633</v>
      </c>
      <c r="E100" s="151">
        <v>321</v>
      </c>
      <c r="F100" s="120">
        <v>61</v>
      </c>
      <c r="G100" s="120">
        <v>47</v>
      </c>
      <c r="H100" s="120">
        <v>122</v>
      </c>
      <c r="I100" s="120">
        <v>62</v>
      </c>
      <c r="J100" s="120">
        <v>29</v>
      </c>
      <c r="K100" s="118">
        <v>305</v>
      </c>
      <c r="L100" s="132">
        <v>99</v>
      </c>
      <c r="M100" s="132">
        <v>48</v>
      </c>
      <c r="N100" s="132">
        <v>90</v>
      </c>
      <c r="O100" s="132">
        <v>40</v>
      </c>
      <c r="P100" s="132">
        <v>28</v>
      </c>
      <c r="Q100" s="130">
        <v>122</v>
      </c>
      <c r="R100" s="132">
        <v>33</v>
      </c>
      <c r="S100" s="132">
        <v>12</v>
      </c>
      <c r="T100" s="132">
        <v>42</v>
      </c>
      <c r="U100" s="132">
        <v>22</v>
      </c>
      <c r="V100" s="132">
        <v>13</v>
      </c>
      <c r="W100" s="130">
        <v>188</v>
      </c>
      <c r="X100" s="133">
        <v>124</v>
      </c>
      <c r="Y100" s="133">
        <v>14</v>
      </c>
      <c r="Z100" s="133">
        <v>21</v>
      </c>
      <c r="AA100" s="133">
        <v>5</v>
      </c>
      <c r="AB100" s="133">
        <v>24</v>
      </c>
    </row>
    <row r="101" spans="1:28" s="26" customFormat="1" ht="6" customHeight="1" x14ac:dyDescent="0.15">
      <c r="A101" s="162"/>
      <c r="B101" s="162"/>
      <c r="C101" s="8" t="s">
        <v>165</v>
      </c>
      <c r="D101" s="9">
        <v>182</v>
      </c>
      <c r="E101" s="151">
        <v>75</v>
      </c>
      <c r="F101" s="120">
        <v>10</v>
      </c>
      <c r="G101" s="120">
        <v>13</v>
      </c>
      <c r="H101" s="120">
        <v>30</v>
      </c>
      <c r="I101" s="120">
        <v>15</v>
      </c>
      <c r="J101" s="120">
        <v>7</v>
      </c>
      <c r="K101" s="118">
        <v>70</v>
      </c>
      <c r="L101" s="132">
        <v>22</v>
      </c>
      <c r="M101" s="132">
        <v>6</v>
      </c>
      <c r="N101" s="132">
        <v>19</v>
      </c>
      <c r="O101" s="132">
        <v>13</v>
      </c>
      <c r="P101" s="132">
        <v>10</v>
      </c>
      <c r="Q101" s="130">
        <v>30</v>
      </c>
      <c r="R101" s="132">
        <v>6</v>
      </c>
      <c r="S101" s="132">
        <v>3</v>
      </c>
      <c r="T101" s="132">
        <v>9</v>
      </c>
      <c r="U101" s="132">
        <v>6</v>
      </c>
      <c r="V101" s="132">
        <v>6</v>
      </c>
      <c r="W101" s="130">
        <v>46</v>
      </c>
      <c r="X101" s="133">
        <v>22</v>
      </c>
      <c r="Y101" s="133">
        <v>5</v>
      </c>
      <c r="Z101" s="133">
        <v>5</v>
      </c>
      <c r="AA101" s="133">
        <v>4</v>
      </c>
      <c r="AB101" s="133">
        <v>10</v>
      </c>
    </row>
    <row r="102" spans="1:28" s="26" customFormat="1" ht="6" customHeight="1" x14ac:dyDescent="0.15">
      <c r="A102" s="162"/>
      <c r="B102" s="162"/>
      <c r="C102" s="8" t="s">
        <v>13</v>
      </c>
      <c r="D102" s="9">
        <v>336</v>
      </c>
      <c r="E102" s="151">
        <v>146</v>
      </c>
      <c r="F102" s="120">
        <v>23</v>
      </c>
      <c r="G102" s="120">
        <v>25</v>
      </c>
      <c r="H102" s="120">
        <v>51</v>
      </c>
      <c r="I102" s="120">
        <v>29</v>
      </c>
      <c r="J102" s="120">
        <v>18</v>
      </c>
      <c r="K102" s="118">
        <v>151</v>
      </c>
      <c r="L102" s="132">
        <v>48</v>
      </c>
      <c r="M102" s="132">
        <v>29</v>
      </c>
      <c r="N102" s="132">
        <v>37</v>
      </c>
      <c r="O102" s="132">
        <v>18</v>
      </c>
      <c r="P102" s="132">
        <v>19</v>
      </c>
      <c r="Q102" s="130">
        <v>77</v>
      </c>
      <c r="R102" s="132">
        <v>18</v>
      </c>
      <c r="S102" s="132">
        <v>10</v>
      </c>
      <c r="T102" s="132">
        <v>26</v>
      </c>
      <c r="U102" s="132">
        <v>11</v>
      </c>
      <c r="V102" s="132">
        <v>12</v>
      </c>
      <c r="W102" s="130">
        <v>74</v>
      </c>
      <c r="X102" s="133">
        <v>45</v>
      </c>
      <c r="Y102" s="133">
        <v>2</v>
      </c>
      <c r="Z102" s="133">
        <v>6</v>
      </c>
      <c r="AA102" s="133">
        <v>1</v>
      </c>
      <c r="AB102" s="133">
        <v>20</v>
      </c>
    </row>
    <row r="103" spans="1:28" s="26" customFormat="1" ht="6" customHeight="1" x14ac:dyDescent="0.15">
      <c r="A103" s="162" t="s">
        <v>361</v>
      </c>
      <c r="B103" s="162"/>
      <c r="C103" s="8" t="s">
        <v>221</v>
      </c>
      <c r="D103" s="9">
        <v>1355</v>
      </c>
      <c r="E103" s="151">
        <v>799</v>
      </c>
      <c r="F103" s="120">
        <v>154</v>
      </c>
      <c r="G103" s="120">
        <v>163</v>
      </c>
      <c r="H103" s="120">
        <v>287</v>
      </c>
      <c r="I103" s="120">
        <v>127</v>
      </c>
      <c r="J103" s="120">
        <v>68</v>
      </c>
      <c r="K103" s="118">
        <v>802</v>
      </c>
      <c r="L103" s="132">
        <v>324</v>
      </c>
      <c r="M103" s="132">
        <v>144</v>
      </c>
      <c r="N103" s="132">
        <v>187</v>
      </c>
      <c r="O103" s="132">
        <v>73</v>
      </c>
      <c r="P103" s="132">
        <v>74</v>
      </c>
      <c r="Q103" s="130">
        <v>415</v>
      </c>
      <c r="R103" s="132">
        <v>113</v>
      </c>
      <c r="S103" s="132">
        <v>75</v>
      </c>
      <c r="T103" s="132">
        <v>134</v>
      </c>
      <c r="U103" s="132">
        <v>55</v>
      </c>
      <c r="V103" s="132">
        <v>38</v>
      </c>
      <c r="W103" s="130">
        <v>414</v>
      </c>
      <c r="X103" s="133">
        <v>292</v>
      </c>
      <c r="Y103" s="133">
        <v>26</v>
      </c>
      <c r="Z103" s="133">
        <v>40</v>
      </c>
      <c r="AA103" s="133">
        <v>17</v>
      </c>
      <c r="AB103" s="133">
        <v>39</v>
      </c>
    </row>
    <row r="104" spans="1:28" s="26" customFormat="1" ht="6" customHeight="1" x14ac:dyDescent="0.15">
      <c r="A104" s="162"/>
      <c r="B104" s="162"/>
      <c r="C104" s="8" t="s">
        <v>220</v>
      </c>
      <c r="D104" s="9">
        <v>2236</v>
      </c>
      <c r="E104" s="151">
        <v>1241</v>
      </c>
      <c r="F104" s="120">
        <v>241</v>
      </c>
      <c r="G104" s="120">
        <v>221</v>
      </c>
      <c r="H104" s="120">
        <v>520</v>
      </c>
      <c r="I104" s="120">
        <v>193</v>
      </c>
      <c r="J104" s="120">
        <v>66</v>
      </c>
      <c r="K104" s="118">
        <v>1236</v>
      </c>
      <c r="L104" s="132">
        <v>462</v>
      </c>
      <c r="M104" s="132">
        <v>224</v>
      </c>
      <c r="N104" s="132">
        <v>349</v>
      </c>
      <c r="O104" s="132">
        <v>120</v>
      </c>
      <c r="P104" s="132">
        <v>81</v>
      </c>
      <c r="Q104" s="130">
        <v>511</v>
      </c>
      <c r="R104" s="132">
        <v>108</v>
      </c>
      <c r="S104" s="132">
        <v>82</v>
      </c>
      <c r="T104" s="132">
        <v>209</v>
      </c>
      <c r="U104" s="132">
        <v>71</v>
      </c>
      <c r="V104" s="132">
        <v>41</v>
      </c>
      <c r="W104" s="130">
        <v>660</v>
      </c>
      <c r="X104" s="133">
        <v>444</v>
      </c>
      <c r="Y104" s="133">
        <v>57</v>
      </c>
      <c r="Z104" s="133">
        <v>70</v>
      </c>
      <c r="AA104" s="133">
        <v>18</v>
      </c>
      <c r="AB104" s="133">
        <v>71</v>
      </c>
    </row>
    <row r="105" spans="1:28" s="26" customFormat="1" ht="6" customHeight="1" x14ac:dyDescent="0.15">
      <c r="A105" s="162"/>
      <c r="B105" s="162"/>
      <c r="C105" s="8" t="s">
        <v>219</v>
      </c>
      <c r="D105" s="9">
        <v>254</v>
      </c>
      <c r="E105" s="151">
        <v>128</v>
      </c>
      <c r="F105" s="120">
        <v>25</v>
      </c>
      <c r="G105" s="120">
        <v>12</v>
      </c>
      <c r="H105" s="120">
        <v>44</v>
      </c>
      <c r="I105" s="120">
        <v>29</v>
      </c>
      <c r="J105" s="120">
        <v>18</v>
      </c>
      <c r="K105" s="118">
        <v>128</v>
      </c>
      <c r="L105" s="132">
        <v>49</v>
      </c>
      <c r="M105" s="132">
        <v>14</v>
      </c>
      <c r="N105" s="132">
        <v>33</v>
      </c>
      <c r="O105" s="132">
        <v>18</v>
      </c>
      <c r="P105" s="132">
        <v>14</v>
      </c>
      <c r="Q105" s="130">
        <v>55</v>
      </c>
      <c r="R105" s="132">
        <v>15</v>
      </c>
      <c r="S105" s="132">
        <v>9</v>
      </c>
      <c r="T105" s="132">
        <v>12</v>
      </c>
      <c r="U105" s="132">
        <v>11</v>
      </c>
      <c r="V105" s="132">
        <v>8</v>
      </c>
      <c r="W105" s="130">
        <v>59</v>
      </c>
      <c r="X105" s="133">
        <v>32</v>
      </c>
      <c r="Y105" s="133">
        <v>3</v>
      </c>
      <c r="Z105" s="133">
        <v>10</v>
      </c>
      <c r="AA105" s="133">
        <v>1</v>
      </c>
      <c r="AB105" s="133">
        <v>13</v>
      </c>
    </row>
    <row r="106" spans="1:28" s="26" customFormat="1" ht="6" customHeight="1" x14ac:dyDescent="0.15">
      <c r="A106" s="162"/>
      <c r="B106" s="162"/>
      <c r="C106" s="8" t="s">
        <v>218</v>
      </c>
      <c r="D106" s="9">
        <v>74</v>
      </c>
      <c r="E106" s="151">
        <v>38</v>
      </c>
      <c r="F106" s="120">
        <v>9</v>
      </c>
      <c r="G106" s="120">
        <v>7</v>
      </c>
      <c r="H106" s="120">
        <v>13</v>
      </c>
      <c r="I106" s="120">
        <v>6</v>
      </c>
      <c r="J106" s="120">
        <v>3</v>
      </c>
      <c r="K106" s="118">
        <v>36</v>
      </c>
      <c r="L106" s="132">
        <v>17</v>
      </c>
      <c r="M106" s="132">
        <v>5</v>
      </c>
      <c r="N106" s="132">
        <v>4</v>
      </c>
      <c r="O106" s="132">
        <v>9</v>
      </c>
      <c r="P106" s="132">
        <v>1</v>
      </c>
      <c r="Q106" s="130">
        <v>15</v>
      </c>
      <c r="R106" s="132">
        <v>4</v>
      </c>
      <c r="S106" s="132">
        <v>5</v>
      </c>
      <c r="T106" s="132">
        <v>5</v>
      </c>
      <c r="U106" s="132">
        <v>1</v>
      </c>
      <c r="V106" s="132">
        <v>0</v>
      </c>
      <c r="W106" s="130">
        <v>23</v>
      </c>
      <c r="X106" s="133">
        <v>14</v>
      </c>
      <c r="Y106" s="133">
        <v>1</v>
      </c>
      <c r="Z106" s="133">
        <v>2</v>
      </c>
      <c r="AA106" s="133">
        <v>1</v>
      </c>
      <c r="AB106" s="133">
        <v>5</v>
      </c>
    </row>
    <row r="107" spans="1:28" s="26" customFormat="1" ht="6" customHeight="1" x14ac:dyDescent="0.15">
      <c r="A107" s="162"/>
      <c r="B107" s="162"/>
      <c r="C107" s="8" t="s">
        <v>13</v>
      </c>
      <c r="D107" s="9">
        <v>399</v>
      </c>
      <c r="E107" s="151">
        <v>176</v>
      </c>
      <c r="F107" s="120">
        <v>33</v>
      </c>
      <c r="G107" s="120">
        <v>22</v>
      </c>
      <c r="H107" s="120">
        <v>71</v>
      </c>
      <c r="I107" s="120">
        <v>37</v>
      </c>
      <c r="J107" s="120">
        <v>13</v>
      </c>
      <c r="K107" s="118">
        <v>173</v>
      </c>
      <c r="L107" s="132">
        <v>73</v>
      </c>
      <c r="M107" s="132">
        <v>24</v>
      </c>
      <c r="N107" s="132">
        <v>41</v>
      </c>
      <c r="O107" s="132">
        <v>23</v>
      </c>
      <c r="P107" s="132">
        <v>12</v>
      </c>
      <c r="Q107" s="130">
        <v>81</v>
      </c>
      <c r="R107" s="132">
        <v>16</v>
      </c>
      <c r="S107" s="132">
        <v>15</v>
      </c>
      <c r="T107" s="132">
        <v>29</v>
      </c>
      <c r="U107" s="132">
        <v>12</v>
      </c>
      <c r="V107" s="132">
        <v>9</v>
      </c>
      <c r="W107" s="130">
        <v>97</v>
      </c>
      <c r="X107" s="133">
        <v>62</v>
      </c>
      <c r="Y107" s="133">
        <v>9</v>
      </c>
      <c r="Z107" s="133">
        <v>7</v>
      </c>
      <c r="AA107" s="133">
        <v>1</v>
      </c>
      <c r="AB107" s="133">
        <v>18</v>
      </c>
    </row>
    <row r="108" spans="1:28" x14ac:dyDescent="0.15">
      <c r="D108" s="107"/>
      <c r="E108" s="107"/>
      <c r="F108" s="104"/>
      <c r="G108" s="104"/>
      <c r="H108" s="104"/>
    </row>
  </sheetData>
  <mergeCells count="48">
    <mergeCell ref="Q2:V3"/>
    <mergeCell ref="W2:AB3"/>
    <mergeCell ref="E4:E5"/>
    <mergeCell ref="K4:K5"/>
    <mergeCell ref="Q4:Q5"/>
    <mergeCell ref="W4:W5"/>
    <mergeCell ref="Y4:Y5"/>
    <mergeCell ref="A103:B107"/>
    <mergeCell ref="A38:B46"/>
    <mergeCell ref="A47:B57"/>
    <mergeCell ref="A58:B67"/>
    <mergeCell ref="A68:B72"/>
    <mergeCell ref="A73:B78"/>
    <mergeCell ref="A79:B87"/>
    <mergeCell ref="A88:B90"/>
    <mergeCell ref="A91:B96"/>
    <mergeCell ref="A97:B102"/>
    <mergeCell ref="A34:B37"/>
    <mergeCell ref="A1:AB1"/>
    <mergeCell ref="A2:C5"/>
    <mergeCell ref="D2:D5"/>
    <mergeCell ref="F4:F5"/>
    <mergeCell ref="G4:G5"/>
    <mergeCell ref="H4:H5"/>
    <mergeCell ref="AB4:AB5"/>
    <mergeCell ref="U4:U5"/>
    <mergeCell ref="V4:V5"/>
    <mergeCell ref="E2:J3"/>
    <mergeCell ref="K2:P3"/>
    <mergeCell ref="Z4:Z5"/>
    <mergeCell ref="AA4:AA5"/>
    <mergeCell ref="P4:P5"/>
    <mergeCell ref="X4:X5"/>
    <mergeCell ref="A7:B10"/>
    <mergeCell ref="A11:B17"/>
    <mergeCell ref="A18:A33"/>
    <mergeCell ref="B18:B25"/>
    <mergeCell ref="B26:B33"/>
    <mergeCell ref="A6:C6"/>
    <mergeCell ref="R4:R5"/>
    <mergeCell ref="S4:S5"/>
    <mergeCell ref="T4:T5"/>
    <mergeCell ref="I4:I5"/>
    <mergeCell ref="N4:N5"/>
    <mergeCell ref="O4:O5"/>
    <mergeCell ref="J4:J5"/>
    <mergeCell ref="L4:L5"/>
    <mergeCell ref="M4:M5"/>
  </mergeCells>
  <phoneticPr fontId="4"/>
  <printOptions horizontalCentered="1"/>
  <pageMargins left="0.25" right="0.25" top="0.75" bottom="0.75" header="0.3" footer="0.3"/>
  <pageSetup paperSize="9" orientation="portrait" horizont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R107"/>
  <sheetViews>
    <sheetView zoomScaleNormal="100" zoomScaleSheetLayoutView="175" workbookViewId="0"/>
  </sheetViews>
  <sheetFormatPr defaultColWidth="9" defaultRowHeight="9" x14ac:dyDescent="0.15"/>
  <cols>
    <col min="1" max="1" width="7.125" style="1" customWidth="1"/>
    <col min="2" max="2" width="1.875" style="2" customWidth="1"/>
    <col min="3" max="3" width="24.75" style="2" customWidth="1"/>
    <col min="4" max="4" width="3.875" style="46" customWidth="1"/>
    <col min="5" max="18" width="3.625" style="47" customWidth="1"/>
    <col min="19" max="16384" width="9" style="2"/>
  </cols>
  <sheetData>
    <row r="1" spans="1:18" s="5" customFormat="1" ht="18" customHeight="1" x14ac:dyDescent="0.15">
      <c r="A1" s="166" t="s">
        <v>500</v>
      </c>
      <c r="B1" s="166"/>
      <c r="C1" s="166"/>
      <c r="D1" s="166"/>
      <c r="E1" s="166"/>
      <c r="F1" s="166"/>
      <c r="G1" s="166"/>
      <c r="H1" s="166"/>
      <c r="I1" s="166"/>
      <c r="J1" s="166"/>
      <c r="K1" s="166"/>
      <c r="L1" s="166"/>
      <c r="M1" s="166"/>
      <c r="N1" s="166"/>
      <c r="O1" s="166"/>
      <c r="P1" s="166"/>
      <c r="Q1" s="166"/>
      <c r="R1" s="166"/>
    </row>
    <row r="2" spans="1:18" s="21" customFormat="1" ht="37.5" customHeight="1" x14ac:dyDescent="0.15">
      <c r="A2" s="157"/>
      <c r="B2" s="157"/>
      <c r="C2" s="158"/>
      <c r="D2" s="159" t="s">
        <v>291</v>
      </c>
      <c r="E2" s="160" t="s">
        <v>63</v>
      </c>
      <c r="F2" s="161" t="s">
        <v>62</v>
      </c>
      <c r="G2" s="161" t="s">
        <v>61</v>
      </c>
      <c r="H2" s="161" t="s">
        <v>60</v>
      </c>
      <c r="I2" s="161" t="s">
        <v>59</v>
      </c>
      <c r="J2" s="161" t="s">
        <v>58</v>
      </c>
      <c r="K2" s="161" t="s">
        <v>57</v>
      </c>
      <c r="L2" s="161" t="s">
        <v>56</v>
      </c>
      <c r="M2" s="161" t="s">
        <v>55</v>
      </c>
      <c r="N2" s="161" t="s">
        <v>54</v>
      </c>
      <c r="O2" s="161" t="s">
        <v>53</v>
      </c>
      <c r="P2" s="161" t="s">
        <v>52</v>
      </c>
      <c r="Q2" s="161" t="s">
        <v>51</v>
      </c>
      <c r="R2" s="161" t="s">
        <v>50</v>
      </c>
    </row>
    <row r="3" spans="1:18" s="21" customFormat="1" ht="37.5" customHeight="1" x14ac:dyDescent="0.15">
      <c r="A3" s="157"/>
      <c r="B3" s="157"/>
      <c r="C3" s="158"/>
      <c r="D3" s="159"/>
      <c r="E3" s="160"/>
      <c r="F3" s="161"/>
      <c r="G3" s="161"/>
      <c r="H3" s="161"/>
      <c r="I3" s="161"/>
      <c r="J3" s="161"/>
      <c r="K3" s="161"/>
      <c r="L3" s="161"/>
      <c r="M3" s="161"/>
      <c r="N3" s="161"/>
      <c r="O3" s="161"/>
      <c r="P3" s="161"/>
      <c r="Q3" s="161"/>
      <c r="R3" s="161"/>
    </row>
    <row r="4" spans="1:18" s="21" customFormat="1" ht="37.5" customHeight="1" x14ac:dyDescent="0.15">
      <c r="A4" s="157"/>
      <c r="B4" s="157"/>
      <c r="C4" s="158"/>
      <c r="D4" s="159"/>
      <c r="E4" s="160"/>
      <c r="F4" s="161"/>
      <c r="G4" s="161"/>
      <c r="H4" s="161"/>
      <c r="I4" s="161"/>
      <c r="J4" s="161"/>
      <c r="K4" s="161"/>
      <c r="L4" s="161"/>
      <c r="M4" s="161"/>
      <c r="N4" s="161"/>
      <c r="O4" s="161"/>
      <c r="P4" s="161"/>
      <c r="Q4" s="161"/>
      <c r="R4" s="161"/>
    </row>
    <row r="5" spans="1:18" s="21" customFormat="1" ht="37.5" customHeight="1" x14ac:dyDescent="0.15">
      <c r="A5" s="157"/>
      <c r="B5" s="157"/>
      <c r="C5" s="158"/>
      <c r="D5" s="159"/>
      <c r="E5" s="160"/>
      <c r="F5" s="161"/>
      <c r="G5" s="161"/>
      <c r="H5" s="161"/>
      <c r="I5" s="161"/>
      <c r="J5" s="161"/>
      <c r="K5" s="161"/>
      <c r="L5" s="161"/>
      <c r="M5" s="161"/>
      <c r="N5" s="161"/>
      <c r="O5" s="161"/>
      <c r="P5" s="161"/>
      <c r="Q5" s="161"/>
      <c r="R5" s="161"/>
    </row>
    <row r="6" spans="1:18" s="21" customFormat="1" ht="6" customHeight="1" x14ac:dyDescent="0.15">
      <c r="A6" s="163" t="s">
        <v>326</v>
      </c>
      <c r="B6" s="163"/>
      <c r="C6" s="164"/>
      <c r="D6" s="64">
        <v>4318</v>
      </c>
      <c r="E6" s="40">
        <v>1.6905974988420565</v>
      </c>
      <c r="F6" s="40">
        <v>2.9643353404353867</v>
      </c>
      <c r="G6" s="40">
        <v>1.1347846225104214</v>
      </c>
      <c r="H6" s="40">
        <v>4.6549328392774436</v>
      </c>
      <c r="I6" s="40">
        <v>1.8063918480778138</v>
      </c>
      <c r="J6" s="40">
        <v>2.0148216767021769</v>
      </c>
      <c r="K6" s="40">
        <v>0.97267253358036121</v>
      </c>
      <c r="L6" s="40">
        <v>2.1074571560907827</v>
      </c>
      <c r="M6" s="40">
        <v>1.11162575266327</v>
      </c>
      <c r="N6" s="40">
        <v>1.4358499305233905</v>
      </c>
      <c r="O6" s="40">
        <v>8.5919407132931926</v>
      </c>
      <c r="P6" s="40">
        <v>2.4085224641037515</v>
      </c>
      <c r="Q6" s="40">
        <v>1.0884668828161186</v>
      </c>
      <c r="R6" s="40">
        <v>1.667438628994905</v>
      </c>
    </row>
    <row r="7" spans="1:18" s="26" customFormat="1" ht="6" customHeight="1" x14ac:dyDescent="0.15">
      <c r="A7" s="162" t="s">
        <v>15</v>
      </c>
      <c r="B7" s="162"/>
      <c r="C7" s="57" t="s">
        <v>12</v>
      </c>
      <c r="D7" s="65">
        <v>1751</v>
      </c>
      <c r="E7" s="40">
        <v>1.7133066818960592</v>
      </c>
      <c r="F7" s="40">
        <v>2.5128498001142203</v>
      </c>
      <c r="G7" s="40">
        <v>1.3135351227869789</v>
      </c>
      <c r="H7" s="40">
        <v>4.3974871501998862</v>
      </c>
      <c r="I7" s="40">
        <v>1.6561964591661908</v>
      </c>
      <c r="J7" s="40">
        <v>1.7704169046259279</v>
      </c>
      <c r="K7" s="40">
        <v>0.97087378640776689</v>
      </c>
      <c r="L7" s="40">
        <v>2.2272986864648772</v>
      </c>
      <c r="M7" s="40">
        <v>1.0850942318675043</v>
      </c>
      <c r="N7" s="40">
        <v>0.97087378640776689</v>
      </c>
      <c r="O7" s="40">
        <v>8.3952027412906922</v>
      </c>
      <c r="P7" s="40">
        <v>2.1130782410051401</v>
      </c>
      <c r="Q7" s="40">
        <v>0.7424328954882925</v>
      </c>
      <c r="R7" s="40">
        <v>1.4277555682467162</v>
      </c>
    </row>
    <row r="8" spans="1:18" s="26" customFormat="1" ht="6" customHeight="1" x14ac:dyDescent="0.15">
      <c r="A8" s="162"/>
      <c r="B8" s="162"/>
      <c r="C8" s="57" t="s">
        <v>11</v>
      </c>
      <c r="D8" s="65">
        <v>2254</v>
      </c>
      <c r="E8" s="40">
        <v>1.6858917480035491</v>
      </c>
      <c r="F8" s="40">
        <v>3.4161490683229814</v>
      </c>
      <c r="G8" s="40">
        <v>1.0204081632653061</v>
      </c>
      <c r="H8" s="40">
        <v>4.8358473824312336</v>
      </c>
      <c r="I8" s="40">
        <v>1.8633540372670807</v>
      </c>
      <c r="J8" s="40">
        <v>2.3070097604259097</v>
      </c>
      <c r="K8" s="40">
        <v>1.0204081632653061</v>
      </c>
      <c r="L8" s="40">
        <v>1.9520851818988465</v>
      </c>
      <c r="M8" s="40">
        <v>1.1535048802129548</v>
      </c>
      <c r="N8" s="40">
        <v>1.730257320319432</v>
      </c>
      <c r="O8" s="40">
        <v>9.1393078970718715</v>
      </c>
      <c r="P8" s="40">
        <v>2.7062999112688555</v>
      </c>
      <c r="Q8" s="40">
        <v>1.1535048802129548</v>
      </c>
      <c r="R8" s="40">
        <v>1.7746228926353149</v>
      </c>
    </row>
    <row r="9" spans="1:18" s="26" customFormat="1" ht="6" customHeight="1" x14ac:dyDescent="0.15">
      <c r="A9" s="162"/>
      <c r="B9" s="162"/>
      <c r="C9" s="57" t="s">
        <v>423</v>
      </c>
      <c r="D9" s="65">
        <v>9</v>
      </c>
      <c r="E9" s="40">
        <v>0</v>
      </c>
      <c r="F9" s="40">
        <v>0</v>
      </c>
      <c r="G9" s="40">
        <v>0</v>
      </c>
      <c r="H9" s="40">
        <v>0</v>
      </c>
      <c r="I9" s="40">
        <v>0</v>
      </c>
      <c r="J9" s="40">
        <v>0</v>
      </c>
      <c r="K9" s="40">
        <v>0</v>
      </c>
      <c r="L9" s="40">
        <v>0</v>
      </c>
      <c r="M9" s="40">
        <v>0</v>
      </c>
      <c r="N9" s="40">
        <v>0</v>
      </c>
      <c r="O9" s="40">
        <v>22.222222222222221</v>
      </c>
      <c r="P9" s="40">
        <v>0</v>
      </c>
      <c r="Q9" s="40">
        <v>0</v>
      </c>
      <c r="R9" s="40">
        <v>0</v>
      </c>
    </row>
    <row r="10" spans="1:18" s="26" customFormat="1" ht="6" customHeight="1" x14ac:dyDescent="0.15">
      <c r="A10" s="162"/>
      <c r="B10" s="162"/>
      <c r="C10" s="57" t="s">
        <v>13</v>
      </c>
      <c r="D10" s="65">
        <v>304</v>
      </c>
      <c r="E10" s="40">
        <v>1.6447368421052631</v>
      </c>
      <c r="F10" s="40">
        <v>2.3026315789473681</v>
      </c>
      <c r="G10" s="40">
        <v>0.98684210526315785</v>
      </c>
      <c r="H10" s="40">
        <v>4.9342105263157894</v>
      </c>
      <c r="I10" s="40">
        <v>2.3026315789473681</v>
      </c>
      <c r="J10" s="40">
        <v>1.3157894736842104</v>
      </c>
      <c r="K10" s="40">
        <v>0.6578947368421052</v>
      </c>
      <c r="L10" s="40">
        <v>2.6315789473684208</v>
      </c>
      <c r="M10" s="40">
        <v>0.98684210526315785</v>
      </c>
      <c r="N10" s="40">
        <v>1.9736842105263157</v>
      </c>
      <c r="O10" s="40">
        <v>5.2631578947368416</v>
      </c>
      <c r="P10" s="40">
        <v>1.9736842105263157</v>
      </c>
      <c r="Q10" s="40">
        <v>2.6315789473684208</v>
      </c>
      <c r="R10" s="40">
        <v>2.3026315789473681</v>
      </c>
    </row>
    <row r="11" spans="1:18" s="26" customFormat="1" ht="6" customHeight="1" x14ac:dyDescent="0.15">
      <c r="A11" s="162" t="s">
        <v>328</v>
      </c>
      <c r="B11" s="162"/>
      <c r="C11" s="57" t="s">
        <v>21</v>
      </c>
      <c r="D11" s="65">
        <v>958</v>
      </c>
      <c r="E11" s="40">
        <v>1.5657620041753653</v>
      </c>
      <c r="F11" s="40">
        <v>2.0876826722338206</v>
      </c>
      <c r="G11" s="40">
        <v>1.1482254697286012</v>
      </c>
      <c r="H11" s="40">
        <v>3.3402922755741122</v>
      </c>
      <c r="I11" s="40">
        <v>2.0876826722338206</v>
      </c>
      <c r="J11" s="40">
        <v>1.5657620041753653</v>
      </c>
      <c r="K11" s="40">
        <v>0</v>
      </c>
      <c r="L11" s="40">
        <v>2.5052192066805845</v>
      </c>
      <c r="M11" s="40">
        <v>1.0438413361169103</v>
      </c>
      <c r="N11" s="40">
        <v>0.62630480167014613</v>
      </c>
      <c r="O11" s="40">
        <v>7.620041753653445</v>
      </c>
      <c r="P11" s="40">
        <v>2.4008350730688934</v>
      </c>
      <c r="Q11" s="40">
        <v>0.93945720250521914</v>
      </c>
      <c r="R11" s="40">
        <v>1.6701461377870561</v>
      </c>
    </row>
    <row r="12" spans="1:18" s="26" customFormat="1" ht="6" customHeight="1" x14ac:dyDescent="0.15">
      <c r="A12" s="162"/>
      <c r="B12" s="162"/>
      <c r="C12" s="57" t="s">
        <v>393</v>
      </c>
      <c r="D12" s="65">
        <v>1085</v>
      </c>
      <c r="E12" s="40">
        <v>1.1059907834101383</v>
      </c>
      <c r="F12" s="40">
        <v>3.1336405529953919</v>
      </c>
      <c r="G12" s="40">
        <v>1.4746543778801844</v>
      </c>
      <c r="H12" s="40">
        <v>3.778801843317972</v>
      </c>
      <c r="I12" s="40">
        <v>1.935483870967742</v>
      </c>
      <c r="J12" s="40">
        <v>2.6728110599078341</v>
      </c>
      <c r="K12" s="40">
        <v>0</v>
      </c>
      <c r="L12" s="40">
        <v>1.4746543778801844</v>
      </c>
      <c r="M12" s="40">
        <v>1.2903225806451613</v>
      </c>
      <c r="N12" s="40">
        <v>1.8433179723502304</v>
      </c>
      <c r="O12" s="40">
        <v>10.046082949308756</v>
      </c>
      <c r="P12" s="40">
        <v>2.6728110599078341</v>
      </c>
      <c r="Q12" s="40">
        <v>1.1059907834101383</v>
      </c>
      <c r="R12" s="40">
        <v>2.2119815668202767</v>
      </c>
    </row>
    <row r="13" spans="1:18" s="26" customFormat="1" ht="6" customHeight="1" x14ac:dyDescent="0.15">
      <c r="A13" s="162"/>
      <c r="B13" s="162"/>
      <c r="C13" s="57" t="s">
        <v>20</v>
      </c>
      <c r="D13" s="65">
        <v>963</v>
      </c>
      <c r="E13" s="40">
        <v>2.2845275181723781</v>
      </c>
      <c r="F13" s="40">
        <v>3.0114226375908619</v>
      </c>
      <c r="G13" s="40">
        <v>1.142263759086189</v>
      </c>
      <c r="H13" s="40">
        <v>4.7767393561786085</v>
      </c>
      <c r="I13" s="40">
        <v>2.0768431983385254</v>
      </c>
      <c r="J13" s="40">
        <v>2.3883696780893042</v>
      </c>
      <c r="K13" s="40">
        <v>1.9730010384215992</v>
      </c>
      <c r="L13" s="40">
        <v>1.7653167185877467</v>
      </c>
      <c r="M13" s="40">
        <v>1.0384215991692627</v>
      </c>
      <c r="N13" s="40">
        <v>1.3499480789200415</v>
      </c>
      <c r="O13" s="40">
        <v>8.826583592938734</v>
      </c>
      <c r="P13" s="40">
        <v>2.5960539979231569</v>
      </c>
      <c r="Q13" s="40">
        <v>0.51921079958463134</v>
      </c>
      <c r="R13" s="40">
        <v>1.3499480789200415</v>
      </c>
    </row>
    <row r="14" spans="1:18" s="26" customFormat="1" ht="6" customHeight="1" x14ac:dyDescent="0.15">
      <c r="A14" s="162"/>
      <c r="B14" s="162"/>
      <c r="C14" s="57" t="s">
        <v>19</v>
      </c>
      <c r="D14" s="65">
        <v>612</v>
      </c>
      <c r="E14" s="40">
        <v>2.1241830065359477</v>
      </c>
      <c r="F14" s="40">
        <v>4.2483660130718954</v>
      </c>
      <c r="G14" s="40">
        <v>0.65359477124183007</v>
      </c>
      <c r="H14" s="40">
        <v>7.3529411764705888</v>
      </c>
      <c r="I14" s="40">
        <v>1.4705882352941175</v>
      </c>
      <c r="J14" s="40">
        <v>1.6339869281045754</v>
      </c>
      <c r="K14" s="40">
        <v>3.1045751633986929</v>
      </c>
      <c r="L14" s="40">
        <v>2.9411764705882351</v>
      </c>
      <c r="M14" s="40">
        <v>1.3071895424836601</v>
      </c>
      <c r="N14" s="40">
        <v>0.65359477124183007</v>
      </c>
      <c r="O14" s="40">
        <v>8.8235294117647065</v>
      </c>
      <c r="P14" s="40">
        <v>1.3071895424836601</v>
      </c>
      <c r="Q14" s="40">
        <v>1.6339869281045754</v>
      </c>
      <c r="R14" s="40">
        <v>1.1437908496732025</v>
      </c>
    </row>
    <row r="15" spans="1:18" s="26" customFormat="1" ht="6" customHeight="1" x14ac:dyDescent="0.15">
      <c r="A15" s="162"/>
      <c r="B15" s="162"/>
      <c r="C15" s="57" t="s">
        <v>18</v>
      </c>
      <c r="D15" s="65">
        <v>344</v>
      </c>
      <c r="E15" s="40">
        <v>1.1627906976744187</v>
      </c>
      <c r="F15" s="40">
        <v>2.9069767441860463</v>
      </c>
      <c r="G15" s="40">
        <v>0.58139534883720934</v>
      </c>
      <c r="H15" s="40">
        <v>5.8139534883720927</v>
      </c>
      <c r="I15" s="40">
        <v>2.3255813953488373</v>
      </c>
      <c r="J15" s="40">
        <v>1.4534883720930232</v>
      </c>
      <c r="K15" s="40">
        <v>0.87209302325581395</v>
      </c>
      <c r="L15" s="40">
        <v>1.1627906976744187</v>
      </c>
      <c r="M15" s="40">
        <v>0.87209302325581395</v>
      </c>
      <c r="N15" s="40">
        <v>2.9069767441860463</v>
      </c>
      <c r="O15" s="40">
        <v>9.0116279069767433</v>
      </c>
      <c r="P15" s="40">
        <v>3.1976744186046515</v>
      </c>
      <c r="Q15" s="40">
        <v>2.3255813953488373</v>
      </c>
      <c r="R15" s="40">
        <v>1.1627906976744187</v>
      </c>
    </row>
    <row r="16" spans="1:18" s="26" customFormat="1" ht="6" customHeight="1" x14ac:dyDescent="0.15">
      <c r="A16" s="162"/>
      <c r="B16" s="162"/>
      <c r="C16" s="57" t="s">
        <v>17</v>
      </c>
      <c r="D16" s="65">
        <v>175</v>
      </c>
      <c r="E16" s="40">
        <v>1.7142857142857144</v>
      </c>
      <c r="F16" s="40">
        <v>3.4285714285714288</v>
      </c>
      <c r="G16" s="40">
        <v>2.2857142857142856</v>
      </c>
      <c r="H16" s="40">
        <v>6.2857142857142865</v>
      </c>
      <c r="I16" s="40">
        <v>0</v>
      </c>
      <c r="J16" s="40">
        <v>0</v>
      </c>
      <c r="K16" s="40">
        <v>0.5714285714285714</v>
      </c>
      <c r="L16" s="40">
        <v>2.2857142857142856</v>
      </c>
      <c r="M16" s="40">
        <v>1.1428571428571428</v>
      </c>
      <c r="N16" s="40">
        <v>2.2857142857142856</v>
      </c>
      <c r="O16" s="40">
        <v>4.5714285714285712</v>
      </c>
      <c r="P16" s="40">
        <v>2.2857142857142856</v>
      </c>
      <c r="Q16" s="40">
        <v>1.7142857142857144</v>
      </c>
      <c r="R16" s="40">
        <v>3.4285714285714288</v>
      </c>
    </row>
    <row r="17" spans="1:18" s="26" customFormat="1" ht="6" customHeight="1" x14ac:dyDescent="0.15">
      <c r="A17" s="162"/>
      <c r="B17" s="162"/>
      <c r="C17" s="57" t="s">
        <v>13</v>
      </c>
      <c r="D17" s="65">
        <v>181</v>
      </c>
      <c r="E17" s="40">
        <v>2.2099447513812152</v>
      </c>
      <c r="F17" s="40">
        <v>1.6574585635359116</v>
      </c>
      <c r="G17" s="40">
        <v>0.55248618784530379</v>
      </c>
      <c r="H17" s="40">
        <v>3.3149171270718232</v>
      </c>
      <c r="I17" s="40">
        <v>0</v>
      </c>
      <c r="J17" s="40">
        <v>2.7624309392265194</v>
      </c>
      <c r="K17" s="40">
        <v>0</v>
      </c>
      <c r="L17" s="40">
        <v>4.4198895027624303</v>
      </c>
      <c r="M17" s="40">
        <v>0.55248618784530379</v>
      </c>
      <c r="N17" s="40">
        <v>2.7624309392265194</v>
      </c>
      <c r="O17" s="40">
        <v>6.0773480662983426</v>
      </c>
      <c r="P17" s="40">
        <v>2.2099447513812152</v>
      </c>
      <c r="Q17" s="40">
        <v>0</v>
      </c>
      <c r="R17" s="40">
        <v>1.1049723756906076</v>
      </c>
    </row>
    <row r="18" spans="1:18" s="26" customFormat="1" ht="6" customHeight="1" x14ac:dyDescent="0.15">
      <c r="A18" s="162" t="s">
        <v>329</v>
      </c>
      <c r="B18" s="165" t="s">
        <v>12</v>
      </c>
      <c r="C18" s="57" t="s">
        <v>330</v>
      </c>
      <c r="D18" s="65">
        <v>1751</v>
      </c>
      <c r="E18" s="40">
        <v>1.7133066818960592</v>
      </c>
      <c r="F18" s="40">
        <v>2.5128498001142203</v>
      </c>
      <c r="G18" s="40">
        <v>1.3135351227869789</v>
      </c>
      <c r="H18" s="40">
        <v>4.3974871501998862</v>
      </c>
      <c r="I18" s="40">
        <v>1.6561964591661908</v>
      </c>
      <c r="J18" s="40">
        <v>1.7704169046259279</v>
      </c>
      <c r="K18" s="40">
        <v>0.97087378640776689</v>
      </c>
      <c r="L18" s="40">
        <v>2.2272986864648772</v>
      </c>
      <c r="M18" s="40">
        <v>1.0850942318675043</v>
      </c>
      <c r="N18" s="40">
        <v>0.97087378640776689</v>
      </c>
      <c r="O18" s="40">
        <v>8.3952027412906922</v>
      </c>
      <c r="P18" s="40">
        <v>2.1130782410051401</v>
      </c>
      <c r="Q18" s="40">
        <v>0.7424328954882925</v>
      </c>
      <c r="R18" s="40">
        <v>1.4277555682467162</v>
      </c>
    </row>
    <row r="19" spans="1:18" s="26" customFormat="1" ht="6" customHeight="1" x14ac:dyDescent="0.15">
      <c r="A19" s="162"/>
      <c r="B19" s="165"/>
      <c r="C19" s="57" t="s">
        <v>21</v>
      </c>
      <c r="D19" s="65">
        <v>455</v>
      </c>
      <c r="E19" s="40">
        <v>0.87912087912087911</v>
      </c>
      <c r="F19" s="40">
        <v>1.3186813186813187</v>
      </c>
      <c r="G19" s="40">
        <v>1.3186813186813187</v>
      </c>
      <c r="H19" s="40">
        <v>4.395604395604396</v>
      </c>
      <c r="I19" s="40">
        <v>1.9780219780219779</v>
      </c>
      <c r="J19" s="40">
        <v>1.098901098901099</v>
      </c>
      <c r="K19" s="40">
        <v>0</v>
      </c>
      <c r="L19" s="40">
        <v>2.6373626373626373</v>
      </c>
      <c r="M19" s="40">
        <v>1.3186813186813187</v>
      </c>
      <c r="N19" s="40">
        <v>0.21978021978021978</v>
      </c>
      <c r="O19" s="40">
        <v>7.0329670329670328</v>
      </c>
      <c r="P19" s="40">
        <v>1.9780219780219779</v>
      </c>
      <c r="Q19" s="40">
        <v>0.87912087912087911</v>
      </c>
      <c r="R19" s="40">
        <v>0.87912087912087911</v>
      </c>
    </row>
    <row r="20" spans="1:18" s="26" customFormat="1" ht="6" customHeight="1" x14ac:dyDescent="0.15">
      <c r="A20" s="162"/>
      <c r="B20" s="165"/>
      <c r="C20" s="57" t="s">
        <v>393</v>
      </c>
      <c r="D20" s="65">
        <v>457</v>
      </c>
      <c r="E20" s="40">
        <v>1.5317286652078774</v>
      </c>
      <c r="F20" s="40">
        <v>3.0634573304157549</v>
      </c>
      <c r="G20" s="40">
        <v>1.7505470459518599</v>
      </c>
      <c r="H20" s="40">
        <v>3.5010940919037199</v>
      </c>
      <c r="I20" s="40">
        <v>1.7505470459518599</v>
      </c>
      <c r="J20" s="40">
        <v>2.1881838074398248</v>
      </c>
      <c r="K20" s="40">
        <v>0</v>
      </c>
      <c r="L20" s="40">
        <v>1.9693654266958425</v>
      </c>
      <c r="M20" s="40">
        <v>0.65645514223194745</v>
      </c>
      <c r="N20" s="40">
        <v>1.5317286652078774</v>
      </c>
      <c r="O20" s="40">
        <v>8.5339168490153181</v>
      </c>
      <c r="P20" s="40">
        <v>2.8446389496717726</v>
      </c>
      <c r="Q20" s="40">
        <v>0.65645514223194745</v>
      </c>
      <c r="R20" s="40">
        <v>3.0634573304157549</v>
      </c>
    </row>
    <row r="21" spans="1:18" s="26" customFormat="1" ht="6" customHeight="1" x14ac:dyDescent="0.15">
      <c r="A21" s="162"/>
      <c r="B21" s="165"/>
      <c r="C21" s="57" t="s">
        <v>20</v>
      </c>
      <c r="D21" s="65">
        <v>415</v>
      </c>
      <c r="E21" s="40">
        <v>2.1686746987951806</v>
      </c>
      <c r="F21" s="40">
        <v>2.4096385542168677</v>
      </c>
      <c r="G21" s="40">
        <v>0.96385542168674709</v>
      </c>
      <c r="H21" s="40">
        <v>4.5783132530120483</v>
      </c>
      <c r="I21" s="40">
        <v>1.4457831325301205</v>
      </c>
      <c r="J21" s="40">
        <v>1.9277108433734942</v>
      </c>
      <c r="K21" s="40">
        <v>1.4457831325301205</v>
      </c>
      <c r="L21" s="40">
        <v>1.4457831325301205</v>
      </c>
      <c r="M21" s="40">
        <v>0.96385542168674709</v>
      </c>
      <c r="N21" s="40">
        <v>0.96385542168674709</v>
      </c>
      <c r="O21" s="40">
        <v>10.120481927710843</v>
      </c>
      <c r="P21" s="40">
        <v>3.132530120481928</v>
      </c>
      <c r="Q21" s="40">
        <v>0.24096385542168677</v>
      </c>
      <c r="R21" s="40">
        <v>0.72289156626506024</v>
      </c>
    </row>
    <row r="22" spans="1:18" s="26" customFormat="1" ht="6" customHeight="1" x14ac:dyDescent="0.15">
      <c r="A22" s="162"/>
      <c r="B22" s="165"/>
      <c r="C22" s="57" t="s">
        <v>19</v>
      </c>
      <c r="D22" s="65">
        <v>238</v>
      </c>
      <c r="E22" s="40">
        <v>2.9411764705882351</v>
      </c>
      <c r="F22" s="40">
        <v>3.7815126050420167</v>
      </c>
      <c r="G22" s="40">
        <v>1.2605042016806722</v>
      </c>
      <c r="H22" s="40">
        <v>5.0420168067226889</v>
      </c>
      <c r="I22" s="40">
        <v>0.42016806722689076</v>
      </c>
      <c r="J22" s="40">
        <v>1.680672268907563</v>
      </c>
      <c r="K22" s="40">
        <v>4.2016806722689077</v>
      </c>
      <c r="L22" s="40">
        <v>3.7815126050420167</v>
      </c>
      <c r="M22" s="40">
        <v>1.2605042016806722</v>
      </c>
      <c r="N22" s="40">
        <v>0.42016806722689076</v>
      </c>
      <c r="O22" s="40">
        <v>9.2436974789915975</v>
      </c>
      <c r="P22" s="40">
        <v>0.84033613445378152</v>
      </c>
      <c r="Q22" s="40">
        <v>1.2605042016806722</v>
      </c>
      <c r="R22" s="40">
        <v>0.84033613445378152</v>
      </c>
    </row>
    <row r="23" spans="1:18" s="26" customFormat="1" ht="6" customHeight="1" x14ac:dyDescent="0.15">
      <c r="A23" s="162"/>
      <c r="B23" s="165"/>
      <c r="C23" s="57" t="s">
        <v>18</v>
      </c>
      <c r="D23" s="65">
        <v>107</v>
      </c>
      <c r="E23" s="40">
        <v>2.8037383177570092</v>
      </c>
      <c r="F23" s="40">
        <v>2.8037383177570092</v>
      </c>
      <c r="G23" s="40">
        <v>0</v>
      </c>
      <c r="H23" s="40">
        <v>6.5420560747663545</v>
      </c>
      <c r="I23" s="40">
        <v>4.6728971962616823</v>
      </c>
      <c r="J23" s="40">
        <v>1.8691588785046727</v>
      </c>
      <c r="K23" s="40">
        <v>0.93457943925233633</v>
      </c>
      <c r="L23" s="40">
        <v>0.93457943925233633</v>
      </c>
      <c r="M23" s="40">
        <v>2.8037383177570092</v>
      </c>
      <c r="N23" s="40">
        <v>1.8691588785046727</v>
      </c>
      <c r="O23" s="40">
        <v>6.5420560747663545</v>
      </c>
      <c r="P23" s="40">
        <v>0</v>
      </c>
      <c r="Q23" s="40">
        <v>0.93457943925233633</v>
      </c>
      <c r="R23" s="40">
        <v>1.8691588785046727</v>
      </c>
    </row>
    <row r="24" spans="1:18" s="26" customFormat="1" ht="6" customHeight="1" x14ac:dyDescent="0.15">
      <c r="A24" s="162"/>
      <c r="B24" s="165"/>
      <c r="C24" s="57" t="s">
        <v>17</v>
      </c>
      <c r="D24" s="65">
        <v>34</v>
      </c>
      <c r="E24" s="40">
        <v>0</v>
      </c>
      <c r="F24" s="40">
        <v>0</v>
      </c>
      <c r="G24" s="40">
        <v>5.8823529411764701</v>
      </c>
      <c r="H24" s="40">
        <v>5.8823529411764701</v>
      </c>
      <c r="I24" s="40">
        <v>0</v>
      </c>
      <c r="J24" s="40">
        <v>0</v>
      </c>
      <c r="K24" s="40">
        <v>0</v>
      </c>
      <c r="L24" s="40">
        <v>2.9411764705882351</v>
      </c>
      <c r="M24" s="40">
        <v>0</v>
      </c>
      <c r="N24" s="40">
        <v>2.9411764705882351</v>
      </c>
      <c r="O24" s="40">
        <v>8.8235294117647065</v>
      </c>
      <c r="P24" s="40">
        <v>0</v>
      </c>
      <c r="Q24" s="40">
        <v>2.9411764705882351</v>
      </c>
      <c r="R24" s="40">
        <v>0</v>
      </c>
    </row>
    <row r="25" spans="1:18" s="26" customFormat="1" ht="6" customHeight="1" x14ac:dyDescent="0.15">
      <c r="A25" s="162"/>
      <c r="B25" s="165"/>
      <c r="C25" s="57" t="s">
        <v>13</v>
      </c>
      <c r="D25" s="65">
        <v>45</v>
      </c>
      <c r="E25" s="40">
        <v>0</v>
      </c>
      <c r="F25" s="40">
        <v>4.4444444444444446</v>
      </c>
      <c r="G25" s="40">
        <v>0</v>
      </c>
      <c r="H25" s="40">
        <v>2.2222222222222223</v>
      </c>
      <c r="I25" s="40">
        <v>0</v>
      </c>
      <c r="J25" s="40">
        <v>4.4444444444444446</v>
      </c>
      <c r="K25" s="40">
        <v>0</v>
      </c>
      <c r="L25" s="40">
        <v>2.2222222222222223</v>
      </c>
      <c r="M25" s="40">
        <v>0</v>
      </c>
      <c r="N25" s="40">
        <v>2.2222222222222223</v>
      </c>
      <c r="O25" s="40">
        <v>4.4444444444444446</v>
      </c>
      <c r="P25" s="40">
        <v>0</v>
      </c>
      <c r="Q25" s="40">
        <v>0</v>
      </c>
      <c r="R25" s="40">
        <v>0</v>
      </c>
    </row>
    <row r="26" spans="1:18" s="26" customFormat="1" ht="6" customHeight="1" x14ac:dyDescent="0.15">
      <c r="A26" s="162"/>
      <c r="B26" s="165" t="s">
        <v>11</v>
      </c>
      <c r="C26" s="145" t="s">
        <v>331</v>
      </c>
      <c r="D26" s="65">
        <v>2254</v>
      </c>
      <c r="E26" s="40">
        <v>1.6858917480035491</v>
      </c>
      <c r="F26" s="40">
        <v>3.4161490683229814</v>
      </c>
      <c r="G26" s="40">
        <v>1.0204081632653061</v>
      </c>
      <c r="H26" s="40">
        <v>4.8358473824312336</v>
      </c>
      <c r="I26" s="40">
        <v>1.8633540372670807</v>
      </c>
      <c r="J26" s="40">
        <v>2.3070097604259097</v>
      </c>
      <c r="K26" s="40">
        <v>1.0204081632653061</v>
      </c>
      <c r="L26" s="40">
        <v>1.9520851818988465</v>
      </c>
      <c r="M26" s="40">
        <v>1.1535048802129548</v>
      </c>
      <c r="N26" s="40">
        <v>1.730257320319432</v>
      </c>
      <c r="O26" s="40">
        <v>9.1393078970718715</v>
      </c>
      <c r="P26" s="40">
        <v>2.7062999112688555</v>
      </c>
      <c r="Q26" s="40">
        <v>1.1535048802129548</v>
      </c>
      <c r="R26" s="40">
        <v>1.7746228926353149</v>
      </c>
    </row>
    <row r="27" spans="1:18" s="26" customFormat="1" ht="6" customHeight="1" x14ac:dyDescent="0.15">
      <c r="A27" s="162"/>
      <c r="B27" s="165"/>
      <c r="C27" s="57" t="s">
        <v>21</v>
      </c>
      <c r="D27" s="65">
        <v>482</v>
      </c>
      <c r="E27" s="40">
        <v>2.2821576763485476</v>
      </c>
      <c r="F27" s="40">
        <v>2.904564315352697</v>
      </c>
      <c r="G27" s="40">
        <v>1.0373443983402488</v>
      </c>
      <c r="H27" s="40">
        <v>1.8672199170124482</v>
      </c>
      <c r="I27" s="40">
        <v>1.8672199170124482</v>
      </c>
      <c r="J27" s="40">
        <v>1.8672199170124482</v>
      </c>
      <c r="K27" s="40">
        <v>0</v>
      </c>
      <c r="L27" s="40">
        <v>2.4896265560165975</v>
      </c>
      <c r="M27" s="40">
        <v>0.82987551867219922</v>
      </c>
      <c r="N27" s="40">
        <v>1.0373443983402488</v>
      </c>
      <c r="O27" s="40">
        <v>8.2987551867219906</v>
      </c>
      <c r="P27" s="40">
        <v>2.904564315352697</v>
      </c>
      <c r="Q27" s="40">
        <v>1.0373443983402488</v>
      </c>
      <c r="R27" s="40">
        <v>2.4896265560165975</v>
      </c>
    </row>
    <row r="28" spans="1:18" s="26" customFormat="1" ht="6" customHeight="1" x14ac:dyDescent="0.15">
      <c r="A28" s="162"/>
      <c r="B28" s="165"/>
      <c r="C28" s="57" t="s">
        <v>393</v>
      </c>
      <c r="D28" s="65">
        <v>584</v>
      </c>
      <c r="E28" s="40">
        <v>0.85616438356164382</v>
      </c>
      <c r="F28" s="40">
        <v>3.4246575342465753</v>
      </c>
      <c r="G28" s="40">
        <v>1.3698630136986301</v>
      </c>
      <c r="H28" s="40">
        <v>4.2808219178082192</v>
      </c>
      <c r="I28" s="40">
        <v>2.054794520547945</v>
      </c>
      <c r="J28" s="40">
        <v>3.2534246575342465</v>
      </c>
      <c r="K28" s="40">
        <v>0</v>
      </c>
      <c r="L28" s="40">
        <v>1.0273972602739725</v>
      </c>
      <c r="M28" s="40">
        <v>1.8835616438356164</v>
      </c>
      <c r="N28" s="40">
        <v>1.8835616438356164</v>
      </c>
      <c r="O28" s="40">
        <v>11.301369863013697</v>
      </c>
      <c r="P28" s="40">
        <v>2.7397260273972601</v>
      </c>
      <c r="Q28" s="40">
        <v>1.3698630136986301</v>
      </c>
      <c r="R28" s="40">
        <v>1.5410958904109588</v>
      </c>
    </row>
    <row r="29" spans="1:18" s="26" customFormat="1" ht="6" customHeight="1" x14ac:dyDescent="0.15">
      <c r="A29" s="162"/>
      <c r="B29" s="165"/>
      <c r="C29" s="57" t="s">
        <v>20</v>
      </c>
      <c r="D29" s="65">
        <v>479</v>
      </c>
      <c r="E29" s="40">
        <v>2.5052192066805845</v>
      </c>
      <c r="F29" s="40">
        <v>3.5490605427974948</v>
      </c>
      <c r="G29" s="40">
        <v>1.2526096033402923</v>
      </c>
      <c r="H29" s="40">
        <v>5.2192066805845512</v>
      </c>
      <c r="I29" s="40">
        <v>2.7139874739039667</v>
      </c>
      <c r="J29" s="40">
        <v>3.1315240083507305</v>
      </c>
      <c r="K29" s="40">
        <v>2.7139874739039667</v>
      </c>
      <c r="L29" s="40">
        <v>2.2964509394572024</v>
      </c>
      <c r="M29" s="40">
        <v>1.0438413361169103</v>
      </c>
      <c r="N29" s="40">
        <v>1.4613778705636742</v>
      </c>
      <c r="O29" s="40">
        <v>8.559498956158663</v>
      </c>
      <c r="P29" s="40">
        <v>2.0876826722338206</v>
      </c>
      <c r="Q29" s="40">
        <v>0.83507306889352806</v>
      </c>
      <c r="R29" s="40">
        <v>1.6701461377870561</v>
      </c>
    </row>
    <row r="30" spans="1:18" s="26" customFormat="1" ht="6" customHeight="1" x14ac:dyDescent="0.15">
      <c r="A30" s="162"/>
      <c r="B30" s="165"/>
      <c r="C30" s="57" t="s">
        <v>19</v>
      </c>
      <c r="D30" s="65">
        <v>330</v>
      </c>
      <c r="E30" s="40">
        <v>1.5151515151515151</v>
      </c>
      <c r="F30" s="40">
        <v>4.8484848484848486</v>
      </c>
      <c r="G30" s="40">
        <v>0.30303030303030304</v>
      </c>
      <c r="H30" s="40">
        <v>8.7878787878787872</v>
      </c>
      <c r="I30" s="40">
        <v>1.5151515151515151</v>
      </c>
      <c r="J30" s="40">
        <v>1.8181818181818181</v>
      </c>
      <c r="K30" s="40">
        <v>2.4242424242424243</v>
      </c>
      <c r="L30" s="40">
        <v>2.7272727272727271</v>
      </c>
      <c r="M30" s="40">
        <v>1.2121212121212122</v>
      </c>
      <c r="N30" s="40">
        <v>0.90909090909090906</v>
      </c>
      <c r="O30" s="40">
        <v>8.1818181818181817</v>
      </c>
      <c r="P30" s="40">
        <v>1.5151515151515151</v>
      </c>
      <c r="Q30" s="40">
        <v>1.5151515151515151</v>
      </c>
      <c r="R30" s="40">
        <v>1.2121212121212122</v>
      </c>
    </row>
    <row r="31" spans="1:18" s="26" customFormat="1" ht="6" customHeight="1" x14ac:dyDescent="0.15">
      <c r="A31" s="162"/>
      <c r="B31" s="165"/>
      <c r="C31" s="57" t="s">
        <v>18</v>
      </c>
      <c r="D31" s="65">
        <v>198</v>
      </c>
      <c r="E31" s="40">
        <v>0.50505050505050508</v>
      </c>
      <c r="F31" s="40">
        <v>2.5252525252525251</v>
      </c>
      <c r="G31" s="40">
        <v>0.50505050505050508</v>
      </c>
      <c r="H31" s="40">
        <v>6.0606060606060606</v>
      </c>
      <c r="I31" s="40">
        <v>1.5151515151515151</v>
      </c>
      <c r="J31" s="40">
        <v>1.0101010101010102</v>
      </c>
      <c r="K31" s="40">
        <v>0.50505050505050508</v>
      </c>
      <c r="L31" s="40">
        <v>1.5151515151515151</v>
      </c>
      <c r="M31" s="40">
        <v>0</v>
      </c>
      <c r="N31" s="40">
        <v>4.0404040404040407</v>
      </c>
      <c r="O31" s="40">
        <v>11.111111111111111</v>
      </c>
      <c r="P31" s="40">
        <v>5.0505050505050502</v>
      </c>
      <c r="Q31" s="40">
        <v>1.5151515151515151</v>
      </c>
      <c r="R31" s="40">
        <v>1.0101010101010102</v>
      </c>
    </row>
    <row r="32" spans="1:18" s="26" customFormat="1" ht="6" customHeight="1" x14ac:dyDescent="0.15">
      <c r="A32" s="162"/>
      <c r="B32" s="165"/>
      <c r="C32" s="57" t="s">
        <v>17</v>
      </c>
      <c r="D32" s="65">
        <v>107</v>
      </c>
      <c r="E32" s="40">
        <v>2.8037383177570092</v>
      </c>
      <c r="F32" s="40">
        <v>4.6728971962616823</v>
      </c>
      <c r="G32" s="40">
        <v>1.8691588785046727</v>
      </c>
      <c r="H32" s="40">
        <v>5.6074766355140184</v>
      </c>
      <c r="I32" s="40">
        <v>0</v>
      </c>
      <c r="J32" s="40">
        <v>0</v>
      </c>
      <c r="K32" s="40">
        <v>0.93457943925233633</v>
      </c>
      <c r="L32" s="40">
        <v>0.93457943925233633</v>
      </c>
      <c r="M32" s="40">
        <v>0.93457943925233633</v>
      </c>
      <c r="N32" s="40">
        <v>2.8037383177570092</v>
      </c>
      <c r="O32" s="40">
        <v>2.8037383177570092</v>
      </c>
      <c r="P32" s="40">
        <v>3.7383177570093453</v>
      </c>
      <c r="Q32" s="40">
        <v>0.93457943925233633</v>
      </c>
      <c r="R32" s="40">
        <v>3.7383177570093453</v>
      </c>
    </row>
    <row r="33" spans="1:18" s="26" customFormat="1" ht="6" customHeight="1" x14ac:dyDescent="0.15">
      <c r="A33" s="162"/>
      <c r="B33" s="165"/>
      <c r="C33" s="57" t="s">
        <v>13</v>
      </c>
      <c r="D33" s="65">
        <v>74</v>
      </c>
      <c r="E33" s="40">
        <v>1.3513513513513513</v>
      </c>
      <c r="F33" s="40">
        <v>0</v>
      </c>
      <c r="G33" s="40">
        <v>0</v>
      </c>
      <c r="H33" s="40">
        <v>4.0540540540540544</v>
      </c>
      <c r="I33" s="40">
        <v>0</v>
      </c>
      <c r="J33" s="40">
        <v>1.3513513513513513</v>
      </c>
      <c r="K33" s="40">
        <v>0</v>
      </c>
      <c r="L33" s="40">
        <v>2.7027027027027026</v>
      </c>
      <c r="M33" s="40">
        <v>1.3513513513513513</v>
      </c>
      <c r="N33" s="40">
        <v>2.7027027027027026</v>
      </c>
      <c r="O33" s="40">
        <v>9.4594594594594597</v>
      </c>
      <c r="P33" s="40">
        <v>2.7027027027027026</v>
      </c>
      <c r="Q33" s="40">
        <v>0</v>
      </c>
      <c r="R33" s="40">
        <v>1.3513513513513513</v>
      </c>
    </row>
    <row r="34" spans="1:18" s="26" customFormat="1" ht="6" customHeight="1" x14ac:dyDescent="0.15">
      <c r="A34" s="162" t="s">
        <v>332</v>
      </c>
      <c r="B34" s="162"/>
      <c r="C34" s="57" t="s">
        <v>333</v>
      </c>
      <c r="D34" s="65">
        <v>3589</v>
      </c>
      <c r="E34" s="40">
        <v>1.6717748676511563</v>
      </c>
      <c r="F34" s="40">
        <v>2.7862914460852606</v>
      </c>
      <c r="G34" s="40">
        <v>1.1702424073558095</v>
      </c>
      <c r="H34" s="40">
        <v>4.2073000835887431</v>
      </c>
      <c r="I34" s="40">
        <v>1.8668152688771245</v>
      </c>
      <c r="J34" s="40">
        <v>2.2011702424073558</v>
      </c>
      <c r="K34" s="40">
        <v>1.0309278350515463</v>
      </c>
      <c r="L34" s="40">
        <v>1.9504040122596826</v>
      </c>
      <c r="M34" s="40">
        <v>1.0866536639732516</v>
      </c>
      <c r="N34" s="40">
        <v>1.4488715519643356</v>
      </c>
      <c r="O34" s="40">
        <v>8.8325438840902759</v>
      </c>
      <c r="P34" s="40">
        <v>2.3683477291724717</v>
      </c>
      <c r="Q34" s="40">
        <v>1.0030649205906939</v>
      </c>
      <c r="R34" s="40">
        <v>1.5881861242685986</v>
      </c>
    </row>
    <row r="35" spans="1:18" s="26" customFormat="1" ht="6" customHeight="1" x14ac:dyDescent="0.15">
      <c r="A35" s="162"/>
      <c r="B35" s="162"/>
      <c r="C35" s="57" t="s">
        <v>334</v>
      </c>
      <c r="D35" s="65">
        <v>485</v>
      </c>
      <c r="E35" s="40">
        <v>1.6494845360824744</v>
      </c>
      <c r="F35" s="40">
        <v>4.536082474226804</v>
      </c>
      <c r="G35" s="40">
        <v>1.2371134020618557</v>
      </c>
      <c r="H35" s="40">
        <v>7.8350515463917523</v>
      </c>
      <c r="I35" s="40">
        <v>1.6494845360824744</v>
      </c>
      <c r="J35" s="40">
        <v>0.61855670103092786</v>
      </c>
      <c r="K35" s="40">
        <v>0.41237113402061859</v>
      </c>
      <c r="L35" s="40">
        <v>2.268041237113402</v>
      </c>
      <c r="M35" s="40">
        <v>1.2371134020618557</v>
      </c>
      <c r="N35" s="40">
        <v>0.82474226804123718</v>
      </c>
      <c r="O35" s="40">
        <v>8.4536082474226806</v>
      </c>
      <c r="P35" s="40">
        <v>2.6804123711340204</v>
      </c>
      <c r="Q35" s="40">
        <v>1.6494845360824744</v>
      </c>
      <c r="R35" s="40">
        <v>2.268041237113402</v>
      </c>
    </row>
    <row r="36" spans="1:18" s="26" customFormat="1" ht="6" customHeight="1" x14ac:dyDescent="0.15">
      <c r="A36" s="162"/>
      <c r="B36" s="162"/>
      <c r="C36" s="57" t="s">
        <v>335</v>
      </c>
      <c r="D36" s="65">
        <v>119</v>
      </c>
      <c r="E36" s="40">
        <v>1.680672268907563</v>
      </c>
      <c r="F36" s="40">
        <v>0.84033613445378152</v>
      </c>
      <c r="G36" s="40">
        <v>0</v>
      </c>
      <c r="H36" s="40">
        <v>5.8823529411764701</v>
      </c>
      <c r="I36" s="40">
        <v>2.5210084033613445</v>
      </c>
      <c r="J36" s="40">
        <v>1.680672268907563</v>
      </c>
      <c r="K36" s="40">
        <v>0</v>
      </c>
      <c r="L36" s="40">
        <v>3.3613445378151261</v>
      </c>
      <c r="M36" s="40">
        <v>1.680672268907563</v>
      </c>
      <c r="N36" s="40">
        <v>0</v>
      </c>
      <c r="O36" s="40">
        <v>6.7226890756302522</v>
      </c>
      <c r="P36" s="40">
        <v>2.5210084033613445</v>
      </c>
      <c r="Q36" s="40">
        <v>1.680672268907563</v>
      </c>
      <c r="R36" s="40">
        <v>1.680672268907563</v>
      </c>
    </row>
    <row r="37" spans="1:18" s="26" customFormat="1" ht="6" customHeight="1" x14ac:dyDescent="0.15">
      <c r="A37" s="162"/>
      <c r="B37" s="162"/>
      <c r="C37" s="57" t="s">
        <v>13</v>
      </c>
      <c r="D37" s="65">
        <v>125</v>
      </c>
      <c r="E37" s="40">
        <v>2.4</v>
      </c>
      <c r="F37" s="40">
        <v>4</v>
      </c>
      <c r="G37" s="40">
        <v>0.8</v>
      </c>
      <c r="H37" s="40">
        <v>4</v>
      </c>
      <c r="I37" s="40">
        <v>0</v>
      </c>
      <c r="J37" s="40">
        <v>2.4</v>
      </c>
      <c r="K37" s="40">
        <v>2.4</v>
      </c>
      <c r="L37" s="40">
        <v>4.8</v>
      </c>
      <c r="M37" s="40">
        <v>0.8</v>
      </c>
      <c r="N37" s="40">
        <v>4.8</v>
      </c>
      <c r="O37" s="40">
        <v>4</v>
      </c>
      <c r="P37" s="40">
        <v>2.4</v>
      </c>
      <c r="Q37" s="40">
        <v>0.8</v>
      </c>
      <c r="R37" s="40">
        <v>1.6</v>
      </c>
    </row>
    <row r="38" spans="1:18" s="26" customFormat="1" ht="6" customHeight="1" x14ac:dyDescent="0.15">
      <c r="A38" s="162" t="s">
        <v>336</v>
      </c>
      <c r="B38" s="162"/>
      <c r="C38" s="57" t="s">
        <v>9</v>
      </c>
      <c r="D38" s="65">
        <v>853</v>
      </c>
      <c r="E38" s="40">
        <v>0.82063305978898016</v>
      </c>
      <c r="F38" s="40">
        <v>4.1031652989449006</v>
      </c>
      <c r="G38" s="40">
        <v>1.2895662368112544</v>
      </c>
      <c r="H38" s="40">
        <v>5.5099648300117234</v>
      </c>
      <c r="I38" s="40">
        <v>1.7584994138335288</v>
      </c>
      <c r="J38" s="40">
        <v>1.1723329425556859</v>
      </c>
      <c r="K38" s="40">
        <v>1.5240328253223916</v>
      </c>
      <c r="L38" s="40">
        <v>2.1101992966002343</v>
      </c>
      <c r="M38" s="40">
        <v>1.2895662368112544</v>
      </c>
      <c r="N38" s="40">
        <v>1.8757327080890971</v>
      </c>
      <c r="O38" s="40">
        <v>8.0890973036342331</v>
      </c>
      <c r="P38" s="40">
        <v>2.5791324736225087</v>
      </c>
      <c r="Q38" s="40">
        <v>1.2895662368112544</v>
      </c>
      <c r="R38" s="40">
        <v>1.5240328253223916</v>
      </c>
    </row>
    <row r="39" spans="1:18" s="26" customFormat="1" ht="6" customHeight="1" x14ac:dyDescent="0.15">
      <c r="A39" s="162"/>
      <c r="B39" s="162"/>
      <c r="C39" s="57" t="s">
        <v>337</v>
      </c>
      <c r="D39" s="65">
        <v>1617</v>
      </c>
      <c r="E39" s="40">
        <v>1.9171304885590601</v>
      </c>
      <c r="F39" s="40">
        <v>2.7829313543599259</v>
      </c>
      <c r="G39" s="40">
        <v>0.927643784786642</v>
      </c>
      <c r="H39" s="40">
        <v>3.8961038961038961</v>
      </c>
      <c r="I39" s="40">
        <v>1.4842300556586272</v>
      </c>
      <c r="J39" s="40">
        <v>2.4737167594310452</v>
      </c>
      <c r="K39" s="40">
        <v>0.3710575139146568</v>
      </c>
      <c r="L39" s="40">
        <v>1.9789734075448362</v>
      </c>
      <c r="M39" s="40">
        <v>0.86580086580086579</v>
      </c>
      <c r="N39" s="40">
        <v>1.4223871366728509</v>
      </c>
      <c r="O39" s="40">
        <v>9.5856524427953005</v>
      </c>
      <c r="P39" s="40">
        <v>2.2881880024737167</v>
      </c>
      <c r="Q39" s="40">
        <v>1.2368583797155226</v>
      </c>
      <c r="R39" s="40">
        <v>1.6697588126159555</v>
      </c>
    </row>
    <row r="40" spans="1:18" s="26" customFormat="1" ht="6" customHeight="1" x14ac:dyDescent="0.15">
      <c r="A40" s="162"/>
      <c r="B40" s="162"/>
      <c r="C40" s="57" t="s">
        <v>338</v>
      </c>
      <c r="D40" s="65">
        <v>175</v>
      </c>
      <c r="E40" s="40">
        <v>2.8571428571428572</v>
      </c>
      <c r="F40" s="40">
        <v>1.1428571428571428</v>
      </c>
      <c r="G40" s="40">
        <v>1.7142857142857144</v>
      </c>
      <c r="H40" s="40">
        <v>6.2857142857142865</v>
      </c>
      <c r="I40" s="40">
        <v>2.8571428571428572</v>
      </c>
      <c r="J40" s="40">
        <v>0</v>
      </c>
      <c r="K40" s="40">
        <v>0.5714285714285714</v>
      </c>
      <c r="L40" s="40">
        <v>0.5714285714285714</v>
      </c>
      <c r="M40" s="40">
        <v>0.5714285714285714</v>
      </c>
      <c r="N40" s="40">
        <v>0.5714285714285714</v>
      </c>
      <c r="O40" s="40">
        <v>7.4285714285714288</v>
      </c>
      <c r="P40" s="40">
        <v>1.1428571428571428</v>
      </c>
      <c r="Q40" s="40">
        <v>0</v>
      </c>
      <c r="R40" s="40">
        <v>0.5714285714285714</v>
      </c>
    </row>
    <row r="41" spans="1:18" s="26" customFormat="1" ht="6" customHeight="1" x14ac:dyDescent="0.15">
      <c r="A41" s="162"/>
      <c r="B41" s="162"/>
      <c r="C41" s="57" t="s">
        <v>339</v>
      </c>
      <c r="D41" s="65">
        <v>149</v>
      </c>
      <c r="E41" s="40">
        <v>0.67114093959731547</v>
      </c>
      <c r="F41" s="40">
        <v>4.6979865771812079</v>
      </c>
      <c r="G41" s="40">
        <v>4.0268456375838921</v>
      </c>
      <c r="H41" s="40">
        <v>6.0402684563758395</v>
      </c>
      <c r="I41" s="40">
        <v>0.67114093959731547</v>
      </c>
      <c r="J41" s="40">
        <v>1.3422818791946309</v>
      </c>
      <c r="K41" s="40">
        <v>2.6845637583892619</v>
      </c>
      <c r="L41" s="40">
        <v>1.3422818791946309</v>
      </c>
      <c r="M41" s="40">
        <v>2.0134228187919461</v>
      </c>
      <c r="N41" s="40">
        <v>2.0134228187919461</v>
      </c>
      <c r="O41" s="40">
        <v>5.3691275167785237</v>
      </c>
      <c r="P41" s="40">
        <v>3.3557046979865772</v>
      </c>
      <c r="Q41" s="40">
        <v>0</v>
      </c>
      <c r="R41" s="40">
        <v>0.67114093959731547</v>
      </c>
    </row>
    <row r="42" spans="1:18" s="26" customFormat="1" ht="6" customHeight="1" x14ac:dyDescent="0.15">
      <c r="A42" s="162"/>
      <c r="B42" s="162"/>
      <c r="C42" s="57" t="s">
        <v>555</v>
      </c>
      <c r="D42" s="65">
        <v>1119</v>
      </c>
      <c r="E42" s="40">
        <v>1.7873100983020553</v>
      </c>
      <c r="F42" s="40">
        <v>2.7703306523681857</v>
      </c>
      <c r="G42" s="40">
        <v>1.0723860589812333</v>
      </c>
      <c r="H42" s="40">
        <v>4.7363717605004467</v>
      </c>
      <c r="I42" s="40">
        <v>2.6809651474530831</v>
      </c>
      <c r="J42" s="40">
        <v>2.2341376228775691</v>
      </c>
      <c r="K42" s="40">
        <v>1.4298480786416443</v>
      </c>
      <c r="L42" s="40">
        <v>2.3235031277926721</v>
      </c>
      <c r="M42" s="40">
        <v>0.98302055406613054</v>
      </c>
      <c r="N42" s="40">
        <v>1.3404825737265416</v>
      </c>
      <c r="O42" s="40">
        <v>9.3833780160857909</v>
      </c>
      <c r="P42" s="40">
        <v>2.8596961572832886</v>
      </c>
      <c r="Q42" s="40">
        <v>0.98302055406613054</v>
      </c>
      <c r="R42" s="40">
        <v>2.0554066130473636</v>
      </c>
    </row>
    <row r="43" spans="1:18" s="26" customFormat="1" ht="6" customHeight="1" x14ac:dyDescent="0.15">
      <c r="A43" s="162"/>
      <c r="B43" s="162"/>
      <c r="C43" s="57" t="s">
        <v>313</v>
      </c>
      <c r="D43" s="65">
        <v>77</v>
      </c>
      <c r="E43" s="40">
        <v>5.1948051948051948</v>
      </c>
      <c r="F43" s="40">
        <v>1.2987012987012987</v>
      </c>
      <c r="G43" s="40">
        <v>1.2987012987012987</v>
      </c>
      <c r="H43" s="40">
        <v>5.1948051948051948</v>
      </c>
      <c r="I43" s="40">
        <v>1.2987012987012987</v>
      </c>
      <c r="J43" s="40">
        <v>3.8961038961038961</v>
      </c>
      <c r="K43" s="40">
        <v>0</v>
      </c>
      <c r="L43" s="40">
        <v>6.4935064935064926</v>
      </c>
      <c r="M43" s="40">
        <v>0</v>
      </c>
      <c r="N43" s="40">
        <v>0</v>
      </c>
      <c r="O43" s="40">
        <v>6.4935064935064926</v>
      </c>
      <c r="P43" s="40">
        <v>1.2987012987012987</v>
      </c>
      <c r="Q43" s="40">
        <v>1.2987012987012987</v>
      </c>
      <c r="R43" s="40">
        <v>3.8961038961038961</v>
      </c>
    </row>
    <row r="44" spans="1:18" s="26" customFormat="1" ht="6" customHeight="1" x14ac:dyDescent="0.15">
      <c r="A44" s="162"/>
      <c r="B44" s="162"/>
      <c r="C44" s="57" t="s">
        <v>553</v>
      </c>
      <c r="D44" s="65">
        <v>43</v>
      </c>
      <c r="E44" s="40">
        <v>4.6511627906976747</v>
      </c>
      <c r="F44" s="40">
        <v>2.3255813953488373</v>
      </c>
      <c r="G44" s="40">
        <v>0</v>
      </c>
      <c r="H44" s="40">
        <v>0</v>
      </c>
      <c r="I44" s="40">
        <v>0</v>
      </c>
      <c r="J44" s="40">
        <v>2.3255813953488373</v>
      </c>
      <c r="K44" s="40">
        <v>0</v>
      </c>
      <c r="L44" s="40">
        <v>2.3255813953488373</v>
      </c>
      <c r="M44" s="40">
        <v>0</v>
      </c>
      <c r="N44" s="40">
        <v>2.3255813953488373</v>
      </c>
      <c r="O44" s="40">
        <v>6.9767441860465116</v>
      </c>
      <c r="P44" s="40">
        <v>6.9767441860465116</v>
      </c>
      <c r="Q44" s="40">
        <v>0</v>
      </c>
      <c r="R44" s="40">
        <v>0</v>
      </c>
    </row>
    <row r="45" spans="1:18" s="26" customFormat="1" ht="6" customHeight="1" x14ac:dyDescent="0.15">
      <c r="A45" s="162"/>
      <c r="B45" s="162"/>
      <c r="C45" s="57" t="s">
        <v>25</v>
      </c>
      <c r="D45" s="65">
        <v>102</v>
      </c>
      <c r="E45" s="40">
        <v>1.9607843137254901</v>
      </c>
      <c r="F45" s="40">
        <v>3.9215686274509802</v>
      </c>
      <c r="G45" s="40">
        <v>0</v>
      </c>
      <c r="H45" s="40">
        <v>5.8823529411764701</v>
      </c>
      <c r="I45" s="40">
        <v>0.98039215686274506</v>
      </c>
      <c r="J45" s="40">
        <v>0</v>
      </c>
      <c r="K45" s="40">
        <v>0</v>
      </c>
      <c r="L45" s="40">
        <v>4.9019607843137258</v>
      </c>
      <c r="M45" s="40">
        <v>2.9411764705882351</v>
      </c>
      <c r="N45" s="40">
        <v>0.98039215686274506</v>
      </c>
      <c r="O45" s="40">
        <v>3.9215686274509802</v>
      </c>
      <c r="P45" s="40">
        <v>0.98039215686274506</v>
      </c>
      <c r="Q45" s="40">
        <v>1.9607843137254901</v>
      </c>
      <c r="R45" s="40">
        <v>2.9411764705882351</v>
      </c>
    </row>
    <row r="46" spans="1:18" s="26" customFormat="1" ht="6" customHeight="1" x14ac:dyDescent="0.15">
      <c r="A46" s="162"/>
      <c r="B46" s="162"/>
      <c r="C46" s="57" t="s">
        <v>13</v>
      </c>
      <c r="D46" s="65">
        <v>183</v>
      </c>
      <c r="E46" s="40">
        <v>0.54644808743169404</v>
      </c>
      <c r="F46" s="40">
        <v>1.0928961748633881</v>
      </c>
      <c r="G46" s="40">
        <v>0.54644808743169404</v>
      </c>
      <c r="H46" s="40">
        <v>4.3715846994535523</v>
      </c>
      <c r="I46" s="40">
        <v>0.54644808743169404</v>
      </c>
      <c r="J46" s="40">
        <v>3.278688524590164</v>
      </c>
      <c r="K46" s="40">
        <v>1.0928961748633881</v>
      </c>
      <c r="L46" s="40">
        <v>0.54644808743169404</v>
      </c>
      <c r="M46" s="40">
        <v>2.7322404371584699</v>
      </c>
      <c r="N46" s="40">
        <v>1.0928961748633881</v>
      </c>
      <c r="O46" s="40">
        <v>4.918032786885246</v>
      </c>
      <c r="P46" s="40">
        <v>0.54644808743169404</v>
      </c>
      <c r="Q46" s="40">
        <v>1.0928961748633881</v>
      </c>
      <c r="R46" s="40">
        <v>0.54644808743169404</v>
      </c>
    </row>
    <row r="47" spans="1:18" s="26" customFormat="1" ht="6" customHeight="1" x14ac:dyDescent="0.15">
      <c r="A47" s="162" t="s">
        <v>340</v>
      </c>
      <c r="B47" s="162"/>
      <c r="C47" s="57" t="s">
        <v>33</v>
      </c>
      <c r="D47" s="65">
        <v>2563</v>
      </c>
      <c r="E47" s="40">
        <v>2.3410066328521264</v>
      </c>
      <c r="F47" s="40">
        <v>3.3164260632071794</v>
      </c>
      <c r="G47" s="40">
        <v>1.5216543113538821</v>
      </c>
      <c r="H47" s="40">
        <v>4.6039797112758487</v>
      </c>
      <c r="I47" s="40">
        <v>1.8337885290674989</v>
      </c>
      <c r="J47" s="40">
        <v>2.7311744049941473</v>
      </c>
      <c r="K47" s="40">
        <v>1.1705033164260632</v>
      </c>
      <c r="L47" s="40">
        <v>2.5751072961373391</v>
      </c>
      <c r="M47" s="40">
        <v>1.3655872024970737</v>
      </c>
      <c r="N47" s="40">
        <v>1.5996878657822864</v>
      </c>
      <c r="O47" s="40">
        <v>8.6617245415528679</v>
      </c>
      <c r="P47" s="40">
        <v>2.887241513850956</v>
      </c>
      <c r="Q47" s="40">
        <v>1.0144362075692548</v>
      </c>
      <c r="R47" s="40">
        <v>1.9898556379243075</v>
      </c>
    </row>
    <row r="48" spans="1:18" s="26" customFormat="1" ht="6" customHeight="1" x14ac:dyDescent="0.15">
      <c r="A48" s="162"/>
      <c r="B48" s="162"/>
      <c r="C48" s="57" t="s">
        <v>341</v>
      </c>
      <c r="D48" s="65">
        <v>712</v>
      </c>
      <c r="E48" s="40">
        <v>0.5617977528089888</v>
      </c>
      <c r="F48" s="40">
        <v>2.106741573033708</v>
      </c>
      <c r="G48" s="40">
        <v>1.1235955056179776</v>
      </c>
      <c r="H48" s="40">
        <v>4.0730337078651688</v>
      </c>
      <c r="I48" s="40">
        <v>1.1235955056179776</v>
      </c>
      <c r="J48" s="40">
        <v>0.5617977528089888</v>
      </c>
      <c r="K48" s="40">
        <v>0.42134831460674155</v>
      </c>
      <c r="L48" s="40">
        <v>1.4044943820224718</v>
      </c>
      <c r="M48" s="40">
        <v>0.42134831460674155</v>
      </c>
      <c r="N48" s="40">
        <v>1.6853932584269662</v>
      </c>
      <c r="O48" s="40">
        <v>8.0056179775280896</v>
      </c>
      <c r="P48" s="40">
        <v>1.1235955056179776</v>
      </c>
      <c r="Q48" s="40">
        <v>0.84269662921348309</v>
      </c>
      <c r="R48" s="40">
        <v>0.84269662921348309</v>
      </c>
    </row>
    <row r="49" spans="1:18" s="26" customFormat="1" ht="6" customHeight="1" x14ac:dyDescent="0.15">
      <c r="A49" s="162"/>
      <c r="B49" s="162"/>
      <c r="C49" s="57" t="s">
        <v>31</v>
      </c>
      <c r="D49" s="65">
        <v>91</v>
      </c>
      <c r="E49" s="40">
        <v>0</v>
      </c>
      <c r="F49" s="40">
        <v>4.395604395604396</v>
      </c>
      <c r="G49" s="40">
        <v>1.098901098901099</v>
      </c>
      <c r="H49" s="40">
        <v>6.593406593406594</v>
      </c>
      <c r="I49" s="40">
        <v>0</v>
      </c>
      <c r="J49" s="40">
        <v>3.296703296703297</v>
      </c>
      <c r="K49" s="40">
        <v>4.395604395604396</v>
      </c>
      <c r="L49" s="40">
        <v>2.197802197802198</v>
      </c>
      <c r="M49" s="40">
        <v>0</v>
      </c>
      <c r="N49" s="40">
        <v>0</v>
      </c>
      <c r="O49" s="40">
        <v>4.395604395604396</v>
      </c>
      <c r="P49" s="40">
        <v>2.197802197802198</v>
      </c>
      <c r="Q49" s="40">
        <v>0</v>
      </c>
      <c r="R49" s="40">
        <v>1.098901098901099</v>
      </c>
    </row>
    <row r="50" spans="1:18" s="26" customFormat="1" ht="6" customHeight="1" x14ac:dyDescent="0.15">
      <c r="A50" s="162"/>
      <c r="B50" s="162"/>
      <c r="C50" s="57" t="s">
        <v>342</v>
      </c>
      <c r="D50" s="65">
        <v>346</v>
      </c>
      <c r="E50" s="40">
        <v>0.86705202312138718</v>
      </c>
      <c r="F50" s="40">
        <v>3.1791907514450863</v>
      </c>
      <c r="G50" s="40">
        <v>0.28901734104046239</v>
      </c>
      <c r="H50" s="40">
        <v>6.9364161849710975</v>
      </c>
      <c r="I50" s="40">
        <v>2.3121387283236992</v>
      </c>
      <c r="J50" s="40">
        <v>0.28901734104046239</v>
      </c>
      <c r="K50" s="40">
        <v>0.86705202312138718</v>
      </c>
      <c r="L50" s="40">
        <v>1.1560693641618496</v>
      </c>
      <c r="M50" s="40">
        <v>0.86705202312138718</v>
      </c>
      <c r="N50" s="40">
        <v>0.57803468208092479</v>
      </c>
      <c r="O50" s="40">
        <v>5.7803468208092488</v>
      </c>
      <c r="P50" s="40">
        <v>4.3352601156069364</v>
      </c>
      <c r="Q50" s="40">
        <v>2.0231213872832372</v>
      </c>
      <c r="R50" s="40">
        <v>1.1560693641618496</v>
      </c>
    </row>
    <row r="51" spans="1:18" s="26" customFormat="1" ht="6" customHeight="1" x14ac:dyDescent="0.15">
      <c r="A51" s="162"/>
      <c r="B51" s="162"/>
      <c r="C51" s="57" t="s">
        <v>29</v>
      </c>
      <c r="D51" s="65">
        <v>354</v>
      </c>
      <c r="E51" s="40">
        <v>1.1299435028248588</v>
      </c>
      <c r="F51" s="40">
        <v>1.4124293785310735</v>
      </c>
      <c r="G51" s="40">
        <v>0</v>
      </c>
      <c r="H51" s="40">
        <v>3.1073446327683616</v>
      </c>
      <c r="I51" s="40">
        <v>3.3898305084745761</v>
      </c>
      <c r="J51" s="40">
        <v>1.977401129943503</v>
      </c>
      <c r="K51" s="40">
        <v>0.56497175141242939</v>
      </c>
      <c r="L51" s="40">
        <v>0.84745762711864403</v>
      </c>
      <c r="M51" s="40">
        <v>0.56497175141242939</v>
      </c>
      <c r="N51" s="40">
        <v>1.4124293785310735</v>
      </c>
      <c r="O51" s="40">
        <v>15.53672316384181</v>
      </c>
      <c r="P51" s="40">
        <v>0.84745762711864403</v>
      </c>
      <c r="Q51" s="40">
        <v>1.1299435028248588</v>
      </c>
      <c r="R51" s="40">
        <v>1.1299435028248588</v>
      </c>
    </row>
    <row r="52" spans="1:18" s="26" customFormat="1" ht="6" customHeight="1" x14ac:dyDescent="0.15">
      <c r="A52" s="162"/>
      <c r="B52" s="162"/>
      <c r="C52" s="57" t="s">
        <v>28</v>
      </c>
      <c r="D52" s="65">
        <v>35</v>
      </c>
      <c r="E52" s="40">
        <v>0</v>
      </c>
      <c r="F52" s="40">
        <v>2.8571428571428572</v>
      </c>
      <c r="G52" s="40">
        <v>0</v>
      </c>
      <c r="H52" s="40">
        <v>14.285714285714285</v>
      </c>
      <c r="I52" s="40">
        <v>0</v>
      </c>
      <c r="J52" s="40">
        <v>0</v>
      </c>
      <c r="K52" s="40">
        <v>0</v>
      </c>
      <c r="L52" s="40">
        <v>0</v>
      </c>
      <c r="M52" s="40">
        <v>2.8571428571428572</v>
      </c>
      <c r="N52" s="40">
        <v>0</v>
      </c>
      <c r="O52" s="40">
        <v>11.428571428571429</v>
      </c>
      <c r="P52" s="40">
        <v>0</v>
      </c>
      <c r="Q52" s="40">
        <v>5.7142857142857144</v>
      </c>
      <c r="R52" s="40">
        <v>0</v>
      </c>
    </row>
    <row r="53" spans="1:18" s="26" customFormat="1" ht="6" customHeight="1" x14ac:dyDescent="0.15">
      <c r="A53" s="162"/>
      <c r="B53" s="162"/>
      <c r="C53" s="154" t="s">
        <v>325</v>
      </c>
      <c r="D53" s="65">
        <v>26</v>
      </c>
      <c r="E53" s="40">
        <v>3.8461538461538463</v>
      </c>
      <c r="F53" s="40">
        <v>7.6923076923076925</v>
      </c>
      <c r="G53" s="40">
        <v>0</v>
      </c>
      <c r="H53" s="40">
        <v>11.538461538461538</v>
      </c>
      <c r="I53" s="40">
        <v>0</v>
      </c>
      <c r="J53" s="40">
        <v>0</v>
      </c>
      <c r="K53" s="40">
        <v>0</v>
      </c>
      <c r="L53" s="40">
        <v>0</v>
      </c>
      <c r="M53" s="40">
        <v>0</v>
      </c>
      <c r="N53" s="40">
        <v>3.8461538461538463</v>
      </c>
      <c r="O53" s="40">
        <v>0</v>
      </c>
      <c r="P53" s="40">
        <v>0</v>
      </c>
      <c r="Q53" s="40">
        <v>3.8461538461538463</v>
      </c>
      <c r="R53" s="40">
        <v>7.6923076923076925</v>
      </c>
    </row>
    <row r="54" spans="1:18" s="26" customFormat="1" ht="6" customHeight="1" x14ac:dyDescent="0.15">
      <c r="A54" s="162"/>
      <c r="B54" s="162"/>
      <c r="C54" s="154" t="s">
        <v>85</v>
      </c>
      <c r="D54" s="65">
        <v>51</v>
      </c>
      <c r="E54" s="40">
        <v>1.9607843137254901</v>
      </c>
      <c r="F54" s="40">
        <v>5.8823529411764701</v>
      </c>
      <c r="G54" s="40">
        <v>0</v>
      </c>
      <c r="H54" s="40">
        <v>1.9607843137254901</v>
      </c>
      <c r="I54" s="40">
        <v>0</v>
      </c>
      <c r="J54" s="40">
        <v>1.9607843137254901</v>
      </c>
      <c r="K54" s="40">
        <v>0</v>
      </c>
      <c r="L54" s="40">
        <v>5.8823529411764701</v>
      </c>
      <c r="M54" s="40">
        <v>3.9215686274509802</v>
      </c>
      <c r="N54" s="40">
        <v>0</v>
      </c>
      <c r="O54" s="40">
        <v>5.8823529411764701</v>
      </c>
      <c r="P54" s="40">
        <v>1.9607843137254901</v>
      </c>
      <c r="Q54" s="40">
        <v>0</v>
      </c>
      <c r="R54" s="40">
        <v>0</v>
      </c>
    </row>
    <row r="55" spans="1:18" s="26" customFormat="1" ht="6" customHeight="1" x14ac:dyDescent="0.15">
      <c r="A55" s="162"/>
      <c r="B55" s="162"/>
      <c r="C55" s="57" t="s">
        <v>26</v>
      </c>
      <c r="D55" s="65">
        <v>7</v>
      </c>
      <c r="E55" s="40">
        <v>0</v>
      </c>
      <c r="F55" s="40">
        <v>0</v>
      </c>
      <c r="G55" s="40">
        <v>0</v>
      </c>
      <c r="H55" s="40">
        <v>0</v>
      </c>
      <c r="I55" s="40">
        <v>0</v>
      </c>
      <c r="J55" s="40">
        <v>0</v>
      </c>
      <c r="K55" s="40">
        <v>0</v>
      </c>
      <c r="L55" s="40">
        <v>0</v>
      </c>
      <c r="M55" s="40">
        <v>0</v>
      </c>
      <c r="N55" s="40">
        <v>0</v>
      </c>
      <c r="O55" s="40">
        <v>0</v>
      </c>
      <c r="P55" s="40">
        <v>0</v>
      </c>
      <c r="Q55" s="40">
        <v>0</v>
      </c>
      <c r="R55" s="40">
        <v>0</v>
      </c>
    </row>
    <row r="56" spans="1:18" s="26" customFormat="1" ht="6" customHeight="1" x14ac:dyDescent="0.15">
      <c r="A56" s="162"/>
      <c r="B56" s="162"/>
      <c r="C56" s="57" t="s">
        <v>113</v>
      </c>
      <c r="D56" s="65">
        <v>22</v>
      </c>
      <c r="E56" s="40">
        <v>0</v>
      </c>
      <c r="F56" s="40">
        <v>0</v>
      </c>
      <c r="G56" s="40">
        <v>0</v>
      </c>
      <c r="H56" s="40">
        <v>9.0909090909090917</v>
      </c>
      <c r="I56" s="40">
        <v>4.5454545454545459</v>
      </c>
      <c r="J56" s="40">
        <v>4.5454545454545459</v>
      </c>
      <c r="K56" s="40">
        <v>0</v>
      </c>
      <c r="L56" s="40">
        <v>9.0909090909090917</v>
      </c>
      <c r="M56" s="40">
        <v>4.5454545454545459</v>
      </c>
      <c r="N56" s="40">
        <v>0</v>
      </c>
      <c r="O56" s="40">
        <v>0</v>
      </c>
      <c r="P56" s="40">
        <v>0</v>
      </c>
      <c r="Q56" s="40">
        <v>0</v>
      </c>
      <c r="R56" s="40">
        <v>4.5454545454545459</v>
      </c>
    </row>
    <row r="57" spans="1:18" s="26" customFormat="1" ht="6" customHeight="1" x14ac:dyDescent="0.15">
      <c r="A57" s="162"/>
      <c r="B57" s="162"/>
      <c r="C57" s="57" t="s">
        <v>13</v>
      </c>
      <c r="D57" s="65">
        <v>111</v>
      </c>
      <c r="E57" s="40">
        <v>0</v>
      </c>
      <c r="F57" s="40">
        <v>1.8018018018018018</v>
      </c>
      <c r="G57" s="40">
        <v>0</v>
      </c>
      <c r="H57" s="40">
        <v>1.8018018018018018</v>
      </c>
      <c r="I57" s="40">
        <v>1.8018018018018018</v>
      </c>
      <c r="J57" s="40">
        <v>0</v>
      </c>
      <c r="K57" s="40">
        <v>0</v>
      </c>
      <c r="L57" s="40">
        <v>0.90090090090090091</v>
      </c>
      <c r="M57" s="40">
        <v>0.90090090090090091</v>
      </c>
      <c r="N57" s="40">
        <v>0.90090090090090091</v>
      </c>
      <c r="O57" s="40">
        <v>5.4054054054054053</v>
      </c>
      <c r="P57" s="40">
        <v>0.90090090090090091</v>
      </c>
      <c r="Q57" s="40">
        <v>0.90090090090090091</v>
      </c>
      <c r="R57" s="40">
        <v>2.7027027027027026</v>
      </c>
    </row>
    <row r="58" spans="1:18" s="26" customFormat="1" ht="6" customHeight="1" x14ac:dyDescent="0.15">
      <c r="A58" s="162" t="s">
        <v>344</v>
      </c>
      <c r="B58" s="162"/>
      <c r="C58" s="57" t="s">
        <v>394</v>
      </c>
      <c r="D58" s="65">
        <v>527</v>
      </c>
      <c r="E58" s="40">
        <v>0</v>
      </c>
      <c r="F58" s="40">
        <v>0</v>
      </c>
      <c r="G58" s="40">
        <v>0</v>
      </c>
      <c r="H58" s="40">
        <v>0</v>
      </c>
      <c r="I58" s="40">
        <v>0</v>
      </c>
      <c r="J58" s="40">
        <v>0</v>
      </c>
      <c r="K58" s="40">
        <v>0</v>
      </c>
      <c r="L58" s="40">
        <v>0</v>
      </c>
      <c r="M58" s="40">
        <v>0</v>
      </c>
      <c r="N58" s="40">
        <v>0</v>
      </c>
      <c r="O58" s="40">
        <v>0</v>
      </c>
      <c r="P58" s="40">
        <v>0</v>
      </c>
      <c r="Q58" s="40">
        <v>0</v>
      </c>
      <c r="R58" s="40">
        <v>0</v>
      </c>
    </row>
    <row r="59" spans="1:18" s="26" customFormat="1" ht="6" customHeight="1" x14ac:dyDescent="0.15">
      <c r="A59" s="162"/>
      <c r="B59" s="162"/>
      <c r="C59" s="57" t="s">
        <v>395</v>
      </c>
      <c r="D59" s="65">
        <v>594</v>
      </c>
      <c r="E59" s="40">
        <v>0</v>
      </c>
      <c r="F59" s="40">
        <v>0</v>
      </c>
      <c r="G59" s="40">
        <v>0</v>
      </c>
      <c r="H59" s="40">
        <v>0</v>
      </c>
      <c r="I59" s="40">
        <v>0</v>
      </c>
      <c r="J59" s="40">
        <v>0</v>
      </c>
      <c r="K59" s="40">
        <v>0</v>
      </c>
      <c r="L59" s="40">
        <v>0</v>
      </c>
      <c r="M59" s="40">
        <v>0</v>
      </c>
      <c r="N59" s="40">
        <v>0</v>
      </c>
      <c r="O59" s="40">
        <v>0</v>
      </c>
      <c r="P59" s="40">
        <v>0</v>
      </c>
      <c r="Q59" s="40">
        <v>0</v>
      </c>
      <c r="R59" s="40">
        <v>0</v>
      </c>
    </row>
    <row r="60" spans="1:18" s="26" customFormat="1" ht="6" customHeight="1" x14ac:dyDescent="0.15">
      <c r="A60" s="162"/>
      <c r="B60" s="162"/>
      <c r="C60" s="57" t="s">
        <v>396</v>
      </c>
      <c r="D60" s="65">
        <v>430</v>
      </c>
      <c r="E60" s="40">
        <v>0</v>
      </c>
      <c r="F60" s="40">
        <v>0</v>
      </c>
      <c r="G60" s="40">
        <v>0</v>
      </c>
      <c r="H60" s="40">
        <v>0</v>
      </c>
      <c r="I60" s="40">
        <v>0</v>
      </c>
      <c r="J60" s="40">
        <v>0</v>
      </c>
      <c r="K60" s="40">
        <v>0</v>
      </c>
      <c r="L60" s="40">
        <v>0</v>
      </c>
      <c r="M60" s="40">
        <v>0</v>
      </c>
      <c r="N60" s="40">
        <v>0</v>
      </c>
      <c r="O60" s="40">
        <v>0</v>
      </c>
      <c r="P60" s="40">
        <v>0</v>
      </c>
      <c r="Q60" s="40">
        <v>0</v>
      </c>
      <c r="R60" s="40">
        <v>0</v>
      </c>
    </row>
    <row r="61" spans="1:18" s="26" customFormat="1" ht="6" customHeight="1" x14ac:dyDescent="0.15">
      <c r="A61" s="162"/>
      <c r="B61" s="162"/>
      <c r="C61" s="57" t="s">
        <v>397</v>
      </c>
      <c r="D61" s="65">
        <v>716</v>
      </c>
      <c r="E61" s="40">
        <v>10.195530726256983</v>
      </c>
      <c r="F61" s="40">
        <v>0</v>
      </c>
      <c r="G61" s="40">
        <v>0</v>
      </c>
      <c r="H61" s="40">
        <v>0</v>
      </c>
      <c r="I61" s="40">
        <v>0</v>
      </c>
      <c r="J61" s="40">
        <v>0</v>
      </c>
      <c r="K61" s="40">
        <v>0</v>
      </c>
      <c r="L61" s="40">
        <v>0</v>
      </c>
      <c r="M61" s="40">
        <v>0</v>
      </c>
      <c r="N61" s="40">
        <v>0</v>
      </c>
      <c r="O61" s="40">
        <v>0</v>
      </c>
      <c r="P61" s="40">
        <v>0</v>
      </c>
      <c r="Q61" s="40">
        <v>0</v>
      </c>
      <c r="R61" s="40">
        <v>0</v>
      </c>
    </row>
    <row r="62" spans="1:18" s="26" customFormat="1" ht="6" customHeight="1" x14ac:dyDescent="0.15">
      <c r="A62" s="162"/>
      <c r="B62" s="162"/>
      <c r="C62" s="57" t="s">
        <v>398</v>
      </c>
      <c r="D62" s="65">
        <v>378</v>
      </c>
      <c r="E62" s="40">
        <v>0</v>
      </c>
      <c r="F62" s="40">
        <v>33.862433862433861</v>
      </c>
      <c r="G62" s="40">
        <v>12.962962962962962</v>
      </c>
      <c r="H62" s="40">
        <v>53.174603174603178</v>
      </c>
      <c r="I62" s="40">
        <v>0</v>
      </c>
      <c r="J62" s="40">
        <v>0</v>
      </c>
      <c r="K62" s="40">
        <v>0</v>
      </c>
      <c r="L62" s="40">
        <v>0</v>
      </c>
      <c r="M62" s="40">
        <v>0</v>
      </c>
      <c r="N62" s="40">
        <v>0</v>
      </c>
      <c r="O62" s="40">
        <v>0</v>
      </c>
      <c r="P62" s="40">
        <v>0</v>
      </c>
      <c r="Q62" s="40">
        <v>0</v>
      </c>
      <c r="R62" s="40">
        <v>0</v>
      </c>
    </row>
    <row r="63" spans="1:18" s="26" customFormat="1" ht="6" customHeight="1" x14ac:dyDescent="0.15">
      <c r="A63" s="162"/>
      <c r="B63" s="162"/>
      <c r="C63" s="57" t="s">
        <v>399</v>
      </c>
      <c r="D63" s="65">
        <v>516</v>
      </c>
      <c r="E63" s="40">
        <v>0</v>
      </c>
      <c r="F63" s="40">
        <v>0</v>
      </c>
      <c r="G63" s="40">
        <v>0</v>
      </c>
      <c r="H63" s="40">
        <v>0</v>
      </c>
      <c r="I63" s="40">
        <v>15.11627906976744</v>
      </c>
      <c r="J63" s="40">
        <v>16.86046511627907</v>
      </c>
      <c r="K63" s="40">
        <v>8.1395348837209305</v>
      </c>
      <c r="L63" s="40">
        <v>17.635658914728683</v>
      </c>
      <c r="M63" s="40">
        <v>9.3023255813953494</v>
      </c>
      <c r="N63" s="40">
        <v>12.015503875968992</v>
      </c>
      <c r="O63" s="40">
        <v>0</v>
      </c>
      <c r="P63" s="40">
        <v>0</v>
      </c>
      <c r="Q63" s="40">
        <v>0</v>
      </c>
      <c r="R63" s="40">
        <v>0</v>
      </c>
    </row>
    <row r="64" spans="1:18" s="26" customFormat="1" ht="6" customHeight="1" x14ac:dyDescent="0.15">
      <c r="A64" s="162"/>
      <c r="B64" s="162"/>
      <c r="C64" s="57" t="s">
        <v>400</v>
      </c>
      <c r="D64" s="65">
        <v>371</v>
      </c>
      <c r="E64" s="40">
        <v>0</v>
      </c>
      <c r="F64" s="40">
        <v>0</v>
      </c>
      <c r="G64" s="40">
        <v>0</v>
      </c>
      <c r="H64" s="40">
        <v>0</v>
      </c>
      <c r="I64" s="40">
        <v>0</v>
      </c>
      <c r="J64" s="40">
        <v>0</v>
      </c>
      <c r="K64" s="40">
        <v>0</v>
      </c>
      <c r="L64" s="40">
        <v>0</v>
      </c>
      <c r="M64" s="40">
        <v>0</v>
      </c>
      <c r="N64" s="40">
        <v>0</v>
      </c>
      <c r="O64" s="40">
        <v>100</v>
      </c>
      <c r="P64" s="40">
        <v>0</v>
      </c>
      <c r="Q64" s="40">
        <v>0</v>
      </c>
      <c r="R64" s="40">
        <v>0</v>
      </c>
    </row>
    <row r="65" spans="1:18" s="26" customFormat="1" ht="6" customHeight="1" x14ac:dyDescent="0.15">
      <c r="A65" s="162"/>
      <c r="B65" s="162"/>
      <c r="C65" s="57" t="s">
        <v>401</v>
      </c>
      <c r="D65" s="65">
        <v>693</v>
      </c>
      <c r="E65" s="40">
        <v>0</v>
      </c>
      <c r="F65" s="40">
        <v>0</v>
      </c>
      <c r="G65" s="40">
        <v>0</v>
      </c>
      <c r="H65" s="40">
        <v>0</v>
      </c>
      <c r="I65" s="40">
        <v>0</v>
      </c>
      <c r="J65" s="40">
        <v>0</v>
      </c>
      <c r="K65" s="40">
        <v>0</v>
      </c>
      <c r="L65" s="40">
        <v>0</v>
      </c>
      <c r="M65" s="40">
        <v>0</v>
      </c>
      <c r="N65" s="40">
        <v>0</v>
      </c>
      <c r="O65" s="40">
        <v>0</v>
      </c>
      <c r="P65" s="40">
        <v>15.007215007215008</v>
      </c>
      <c r="Q65" s="40">
        <v>6.7821067821067826</v>
      </c>
      <c r="R65" s="40">
        <v>10.38961038961039</v>
      </c>
    </row>
    <row r="66" spans="1:18" s="26" customFormat="1" ht="6" customHeight="1" x14ac:dyDescent="0.15">
      <c r="A66" s="162"/>
      <c r="B66" s="162"/>
      <c r="C66" s="57" t="s">
        <v>345</v>
      </c>
      <c r="D66" s="65">
        <v>8</v>
      </c>
      <c r="E66" s="40">
        <v>0</v>
      </c>
      <c r="F66" s="40">
        <v>0</v>
      </c>
      <c r="G66" s="40">
        <v>0</v>
      </c>
      <c r="H66" s="40">
        <v>0</v>
      </c>
      <c r="I66" s="40">
        <v>0</v>
      </c>
      <c r="J66" s="40">
        <v>0</v>
      </c>
      <c r="K66" s="40">
        <v>0</v>
      </c>
      <c r="L66" s="40">
        <v>0</v>
      </c>
      <c r="M66" s="40">
        <v>0</v>
      </c>
      <c r="N66" s="40">
        <v>0</v>
      </c>
      <c r="O66" s="40">
        <v>0</v>
      </c>
      <c r="P66" s="40">
        <v>0</v>
      </c>
      <c r="Q66" s="40">
        <v>0</v>
      </c>
      <c r="R66" s="40">
        <v>0</v>
      </c>
    </row>
    <row r="67" spans="1:18" s="26" customFormat="1" ht="6" customHeight="1" x14ac:dyDescent="0.15">
      <c r="A67" s="162"/>
      <c r="B67" s="162"/>
      <c r="C67" s="57" t="s">
        <v>13</v>
      </c>
      <c r="D67" s="65">
        <v>85</v>
      </c>
      <c r="E67" s="40">
        <v>0</v>
      </c>
      <c r="F67" s="40">
        <v>0</v>
      </c>
      <c r="G67" s="40">
        <v>0</v>
      </c>
      <c r="H67" s="40">
        <v>0</v>
      </c>
      <c r="I67" s="40">
        <v>0</v>
      </c>
      <c r="J67" s="40">
        <v>0</v>
      </c>
      <c r="K67" s="40">
        <v>0</v>
      </c>
      <c r="L67" s="40">
        <v>0</v>
      </c>
      <c r="M67" s="40">
        <v>0</v>
      </c>
      <c r="N67" s="40">
        <v>0</v>
      </c>
      <c r="O67" s="40">
        <v>0</v>
      </c>
      <c r="P67" s="40">
        <v>0</v>
      </c>
      <c r="Q67" s="40">
        <v>0</v>
      </c>
      <c r="R67" s="40">
        <v>0</v>
      </c>
    </row>
    <row r="68" spans="1:18" s="26" customFormat="1" ht="6" customHeight="1" x14ac:dyDescent="0.15">
      <c r="A68" s="162" t="s">
        <v>346</v>
      </c>
      <c r="B68" s="162"/>
      <c r="C68" s="57" t="s">
        <v>80</v>
      </c>
      <c r="D68" s="65">
        <v>402</v>
      </c>
      <c r="E68" s="40">
        <v>1.9900497512437811</v>
      </c>
      <c r="F68" s="40">
        <v>3.7313432835820892</v>
      </c>
      <c r="G68" s="40">
        <v>0.74626865671641784</v>
      </c>
      <c r="H68" s="40">
        <v>6.9651741293532341</v>
      </c>
      <c r="I68" s="40">
        <v>1.7412935323383085</v>
      </c>
      <c r="J68" s="40">
        <v>2.4875621890547266</v>
      </c>
      <c r="K68" s="40">
        <v>0.24875621890547264</v>
      </c>
      <c r="L68" s="40">
        <v>1.9900497512437811</v>
      </c>
      <c r="M68" s="40">
        <v>0.74626865671641784</v>
      </c>
      <c r="N68" s="40">
        <v>2.2388059701492535</v>
      </c>
      <c r="O68" s="40">
        <v>5.9701492537313428</v>
      </c>
      <c r="P68" s="40">
        <v>2.4875621890547266</v>
      </c>
      <c r="Q68" s="40">
        <v>2.2388059701492535</v>
      </c>
      <c r="R68" s="40">
        <v>0.74626865671641784</v>
      </c>
    </row>
    <row r="69" spans="1:18" s="26" customFormat="1" ht="6" customHeight="1" x14ac:dyDescent="0.15">
      <c r="A69" s="162"/>
      <c r="B69" s="162"/>
      <c r="C69" s="57" t="s">
        <v>79</v>
      </c>
      <c r="D69" s="65">
        <v>7</v>
      </c>
      <c r="E69" s="40">
        <v>0</v>
      </c>
      <c r="F69" s="40">
        <v>0</v>
      </c>
      <c r="G69" s="40">
        <v>0</v>
      </c>
      <c r="H69" s="40">
        <v>14.285714285714285</v>
      </c>
      <c r="I69" s="40">
        <v>14.285714285714285</v>
      </c>
      <c r="J69" s="40">
        <v>0</v>
      </c>
      <c r="K69" s="40">
        <v>0</v>
      </c>
      <c r="L69" s="40">
        <v>0</v>
      </c>
      <c r="M69" s="40">
        <v>0</v>
      </c>
      <c r="N69" s="40">
        <v>14.285714285714285</v>
      </c>
      <c r="O69" s="40">
        <v>0</v>
      </c>
      <c r="P69" s="40">
        <v>0</v>
      </c>
      <c r="Q69" s="40">
        <v>0</v>
      </c>
      <c r="R69" s="40">
        <v>0</v>
      </c>
    </row>
    <row r="70" spans="1:18" s="26" customFormat="1" ht="6" customHeight="1" x14ac:dyDescent="0.15">
      <c r="A70" s="162"/>
      <c r="B70" s="162"/>
      <c r="C70" s="57" t="s">
        <v>391</v>
      </c>
      <c r="D70" s="65">
        <v>32</v>
      </c>
      <c r="E70" s="40">
        <v>0</v>
      </c>
      <c r="F70" s="40">
        <v>3.125</v>
      </c>
      <c r="G70" s="40">
        <v>0</v>
      </c>
      <c r="H70" s="40">
        <v>12.5</v>
      </c>
      <c r="I70" s="40">
        <v>0</v>
      </c>
      <c r="J70" s="40">
        <v>3.125</v>
      </c>
      <c r="K70" s="40">
        <v>0</v>
      </c>
      <c r="L70" s="40">
        <v>0</v>
      </c>
      <c r="M70" s="40">
        <v>0</v>
      </c>
      <c r="N70" s="40">
        <v>0</v>
      </c>
      <c r="O70" s="40">
        <v>15.625</v>
      </c>
      <c r="P70" s="40">
        <v>3.125</v>
      </c>
      <c r="Q70" s="40">
        <v>0</v>
      </c>
      <c r="R70" s="40">
        <v>0</v>
      </c>
    </row>
    <row r="71" spans="1:18" s="26" customFormat="1" ht="6" customHeight="1" x14ac:dyDescent="0.15">
      <c r="A71" s="162"/>
      <c r="B71" s="162"/>
      <c r="C71" s="57" t="s">
        <v>77</v>
      </c>
      <c r="D71" s="65">
        <v>3398</v>
      </c>
      <c r="E71" s="40">
        <v>1.7363154796939377</v>
      </c>
      <c r="F71" s="40">
        <v>2.9134785167745734</v>
      </c>
      <c r="G71" s="40">
        <v>1.2654502648616834</v>
      </c>
      <c r="H71" s="40">
        <v>4.0317834020011771</v>
      </c>
      <c r="I71" s="40">
        <v>1.9128899352560329</v>
      </c>
      <c r="J71" s="40">
        <v>2.0306062389640966</v>
      </c>
      <c r="K71" s="40">
        <v>0.91230135373749266</v>
      </c>
      <c r="L71" s="40">
        <v>2.1188934667451442</v>
      </c>
      <c r="M71" s="40">
        <v>1.2065921130076516</v>
      </c>
      <c r="N71" s="40">
        <v>1.4420247204237786</v>
      </c>
      <c r="O71" s="40">
        <v>8.8287227781047672</v>
      </c>
      <c r="P71" s="40">
        <v>2.3543260741612713</v>
      </c>
      <c r="Q71" s="40">
        <v>1.0300176574455562</v>
      </c>
      <c r="R71" s="40">
        <v>1.8540317834020013</v>
      </c>
    </row>
    <row r="72" spans="1:18" s="26" customFormat="1" ht="6" customHeight="1" x14ac:dyDescent="0.15">
      <c r="A72" s="162"/>
      <c r="B72" s="162"/>
      <c r="C72" s="57" t="s">
        <v>13</v>
      </c>
      <c r="D72" s="65">
        <v>492</v>
      </c>
      <c r="E72" s="40">
        <v>1.2195121951219512</v>
      </c>
      <c r="F72" s="40">
        <v>2.8455284552845526</v>
      </c>
      <c r="G72" s="40">
        <v>0.6097560975609756</v>
      </c>
      <c r="H72" s="40">
        <v>6.3008130081300813</v>
      </c>
      <c r="I72" s="40">
        <v>1.2195121951219512</v>
      </c>
      <c r="J72" s="40">
        <v>1.4227642276422763</v>
      </c>
      <c r="K72" s="40">
        <v>2.0325203252032518</v>
      </c>
      <c r="L72" s="40">
        <v>2.4390243902439024</v>
      </c>
      <c r="M72" s="40">
        <v>0.81300813008130091</v>
      </c>
      <c r="N72" s="40">
        <v>0.6097560975609756</v>
      </c>
      <c r="O72" s="40">
        <v>8.9430894308943092</v>
      </c>
      <c r="P72" s="40">
        <v>2.6422764227642279</v>
      </c>
      <c r="Q72" s="40">
        <v>0.6097560975609756</v>
      </c>
      <c r="R72" s="40">
        <v>1.2195121951219512</v>
      </c>
    </row>
    <row r="73" spans="1:18" s="26" customFormat="1" ht="6" customHeight="1" x14ac:dyDescent="0.15">
      <c r="A73" s="162" t="s">
        <v>347</v>
      </c>
      <c r="B73" s="162"/>
      <c r="C73" s="57" t="s">
        <v>81</v>
      </c>
      <c r="D73" s="65">
        <v>24</v>
      </c>
      <c r="E73" s="40">
        <v>4.1666666666666661</v>
      </c>
      <c r="F73" s="40">
        <v>8.3333333333333321</v>
      </c>
      <c r="G73" s="40">
        <v>0</v>
      </c>
      <c r="H73" s="40">
        <v>20.833333333333336</v>
      </c>
      <c r="I73" s="40">
        <v>4.1666666666666661</v>
      </c>
      <c r="J73" s="40">
        <v>0</v>
      </c>
      <c r="K73" s="40">
        <v>0</v>
      </c>
      <c r="L73" s="40">
        <v>0</v>
      </c>
      <c r="M73" s="40">
        <v>0</v>
      </c>
      <c r="N73" s="40">
        <v>0</v>
      </c>
      <c r="O73" s="40">
        <v>0</v>
      </c>
      <c r="P73" s="40">
        <v>0</v>
      </c>
      <c r="Q73" s="40">
        <v>4.1666666666666661</v>
      </c>
      <c r="R73" s="40">
        <v>0</v>
      </c>
    </row>
    <row r="74" spans="1:18" s="26" customFormat="1" ht="6" customHeight="1" x14ac:dyDescent="0.15">
      <c r="A74" s="162"/>
      <c r="B74" s="162"/>
      <c r="C74" s="57" t="s">
        <v>565</v>
      </c>
      <c r="D74" s="65">
        <v>45</v>
      </c>
      <c r="E74" s="40">
        <v>2.2222222222222223</v>
      </c>
      <c r="F74" s="40">
        <v>4.4444444444444446</v>
      </c>
      <c r="G74" s="40">
        <v>0</v>
      </c>
      <c r="H74" s="40">
        <v>8.8888888888888893</v>
      </c>
      <c r="I74" s="40">
        <v>0</v>
      </c>
      <c r="J74" s="40">
        <v>4.4444444444444446</v>
      </c>
      <c r="K74" s="40">
        <v>0</v>
      </c>
      <c r="L74" s="40">
        <v>0</v>
      </c>
      <c r="M74" s="40">
        <v>0</v>
      </c>
      <c r="N74" s="40">
        <v>0</v>
      </c>
      <c r="O74" s="40">
        <v>6.666666666666667</v>
      </c>
      <c r="P74" s="40">
        <v>2.2222222222222223</v>
      </c>
      <c r="Q74" s="40">
        <v>0</v>
      </c>
      <c r="R74" s="40">
        <v>0</v>
      </c>
    </row>
    <row r="75" spans="1:18" s="26" customFormat="1" ht="6" customHeight="1" x14ac:dyDescent="0.15">
      <c r="A75" s="162"/>
      <c r="B75" s="162"/>
      <c r="C75" s="57" t="s">
        <v>82</v>
      </c>
      <c r="D75" s="65">
        <v>206</v>
      </c>
      <c r="E75" s="40">
        <v>1.9417475728155338</v>
      </c>
      <c r="F75" s="40">
        <v>2.912621359223301</v>
      </c>
      <c r="G75" s="40">
        <v>0</v>
      </c>
      <c r="H75" s="40">
        <v>6.7961165048543686</v>
      </c>
      <c r="I75" s="40">
        <v>1.9417475728155338</v>
      </c>
      <c r="J75" s="40">
        <v>2.4271844660194173</v>
      </c>
      <c r="K75" s="40">
        <v>0.48543689320388345</v>
      </c>
      <c r="L75" s="40">
        <v>0.48543689320388345</v>
      </c>
      <c r="M75" s="40">
        <v>0.48543689320388345</v>
      </c>
      <c r="N75" s="40">
        <v>2.912621359223301</v>
      </c>
      <c r="O75" s="40">
        <v>7.7669902912621351</v>
      </c>
      <c r="P75" s="40">
        <v>2.4271844660194173</v>
      </c>
      <c r="Q75" s="40">
        <v>2.4271844660194173</v>
      </c>
      <c r="R75" s="40">
        <v>1.4563106796116505</v>
      </c>
    </row>
    <row r="76" spans="1:18" s="26" customFormat="1" ht="6" customHeight="1" x14ac:dyDescent="0.15">
      <c r="A76" s="162"/>
      <c r="B76" s="162"/>
      <c r="C76" s="57" t="s">
        <v>83</v>
      </c>
      <c r="D76" s="65">
        <v>12</v>
      </c>
      <c r="E76" s="40">
        <v>0</v>
      </c>
      <c r="F76" s="40">
        <v>8.3333333333333321</v>
      </c>
      <c r="G76" s="40">
        <v>8.3333333333333321</v>
      </c>
      <c r="H76" s="40">
        <v>0</v>
      </c>
      <c r="I76" s="40">
        <v>0</v>
      </c>
      <c r="J76" s="40">
        <v>0</v>
      </c>
      <c r="K76" s="40">
        <v>0</v>
      </c>
      <c r="L76" s="40">
        <v>0</v>
      </c>
      <c r="M76" s="40">
        <v>0</v>
      </c>
      <c r="N76" s="40">
        <v>8.3333333333333321</v>
      </c>
      <c r="O76" s="40">
        <v>0</v>
      </c>
      <c r="P76" s="40">
        <v>0</v>
      </c>
      <c r="Q76" s="40">
        <v>8.3333333333333321</v>
      </c>
      <c r="R76" s="40">
        <v>0</v>
      </c>
    </row>
    <row r="77" spans="1:18" s="26" customFormat="1" ht="6" customHeight="1" x14ac:dyDescent="0.15">
      <c r="A77" s="162"/>
      <c r="B77" s="162"/>
      <c r="C77" s="57" t="s">
        <v>84</v>
      </c>
      <c r="D77" s="65">
        <v>110</v>
      </c>
      <c r="E77" s="40">
        <v>1.8181818181818181</v>
      </c>
      <c r="F77" s="40">
        <v>3.6363636363636362</v>
      </c>
      <c r="G77" s="40">
        <v>1.8181818181818181</v>
      </c>
      <c r="H77" s="40">
        <v>5.4545454545454541</v>
      </c>
      <c r="I77" s="40">
        <v>0.90909090909090906</v>
      </c>
      <c r="J77" s="40">
        <v>1.8181818181818181</v>
      </c>
      <c r="K77" s="40">
        <v>0</v>
      </c>
      <c r="L77" s="40">
        <v>4.5454545454545459</v>
      </c>
      <c r="M77" s="40">
        <v>1.8181818181818181</v>
      </c>
      <c r="N77" s="40">
        <v>1.8181818181818181</v>
      </c>
      <c r="O77" s="40">
        <v>2.7272727272727271</v>
      </c>
      <c r="P77" s="40">
        <v>3.6363636363636362</v>
      </c>
      <c r="Q77" s="40">
        <v>2.7272727272727271</v>
      </c>
      <c r="R77" s="40">
        <v>0</v>
      </c>
    </row>
    <row r="78" spans="1:18" s="26" customFormat="1" ht="6" customHeight="1" x14ac:dyDescent="0.15">
      <c r="A78" s="162"/>
      <c r="B78" s="162"/>
      <c r="C78" s="57" t="s">
        <v>13</v>
      </c>
      <c r="D78" s="65">
        <v>26</v>
      </c>
      <c r="E78" s="40">
        <v>3.8461538461538463</v>
      </c>
      <c r="F78" s="40">
        <v>3.8461538461538463</v>
      </c>
      <c r="G78" s="40">
        <v>0</v>
      </c>
      <c r="H78" s="40">
        <v>11.538461538461538</v>
      </c>
      <c r="I78" s="40">
        <v>3.8461538461538463</v>
      </c>
      <c r="J78" s="40">
        <v>3.8461538461538463</v>
      </c>
      <c r="K78" s="40">
        <v>0</v>
      </c>
      <c r="L78" s="40">
        <v>7.6923076923076925</v>
      </c>
      <c r="M78" s="40">
        <v>0</v>
      </c>
      <c r="N78" s="40">
        <v>0</v>
      </c>
      <c r="O78" s="40">
        <v>7.6923076923076925</v>
      </c>
      <c r="P78" s="40">
        <v>0</v>
      </c>
      <c r="Q78" s="40">
        <v>0</v>
      </c>
      <c r="R78" s="40">
        <v>0</v>
      </c>
    </row>
    <row r="79" spans="1:18" s="26" customFormat="1" ht="6" customHeight="1" x14ac:dyDescent="0.15">
      <c r="A79" s="162" t="s">
        <v>348</v>
      </c>
      <c r="B79" s="162"/>
      <c r="C79" s="57" t="s">
        <v>349</v>
      </c>
      <c r="D79" s="65">
        <v>2768</v>
      </c>
      <c r="E79" s="40">
        <v>1.8424855491329482</v>
      </c>
      <c r="F79" s="40">
        <v>2.745664739884393</v>
      </c>
      <c r="G79" s="40">
        <v>1.300578034682081</v>
      </c>
      <c r="H79" s="40">
        <v>3.251445086705202</v>
      </c>
      <c r="I79" s="40">
        <v>1.9147398843930636</v>
      </c>
      <c r="J79" s="40">
        <v>2.348265895953757</v>
      </c>
      <c r="K79" s="40">
        <v>1.0115606936416186</v>
      </c>
      <c r="L79" s="40">
        <v>2.1676300578034682</v>
      </c>
      <c r="M79" s="40">
        <v>1.0838150289017341</v>
      </c>
      <c r="N79" s="40">
        <v>1.1560693641618496</v>
      </c>
      <c r="O79" s="40">
        <v>8.7789017341040463</v>
      </c>
      <c r="P79" s="40">
        <v>2.5650289017341041</v>
      </c>
      <c r="Q79" s="40">
        <v>0.90317919075144515</v>
      </c>
      <c r="R79" s="40">
        <v>1.3728323699421965</v>
      </c>
    </row>
    <row r="80" spans="1:18" s="26" customFormat="1" ht="6" customHeight="1" x14ac:dyDescent="0.15">
      <c r="A80" s="162"/>
      <c r="B80" s="162"/>
      <c r="C80" s="57" t="s">
        <v>350</v>
      </c>
      <c r="D80" s="65">
        <v>237</v>
      </c>
      <c r="E80" s="40">
        <v>1.2658227848101267</v>
      </c>
      <c r="F80" s="40">
        <v>2.5316455696202533</v>
      </c>
      <c r="G80" s="40">
        <v>0.8438818565400843</v>
      </c>
      <c r="H80" s="40">
        <v>11.814345991561181</v>
      </c>
      <c r="I80" s="40">
        <v>1.6877637130801686</v>
      </c>
      <c r="J80" s="40">
        <v>1.2658227848101267</v>
      </c>
      <c r="K80" s="40">
        <v>0</v>
      </c>
      <c r="L80" s="40">
        <v>2.5316455696202533</v>
      </c>
      <c r="M80" s="40">
        <v>0.42194092827004215</v>
      </c>
      <c r="N80" s="40">
        <v>3.3755274261603372</v>
      </c>
      <c r="O80" s="40">
        <v>11.39240506329114</v>
      </c>
      <c r="P80" s="40">
        <v>1.6877637130801686</v>
      </c>
      <c r="Q80" s="40">
        <v>1.2658227848101267</v>
      </c>
      <c r="R80" s="40">
        <v>1.2658227848101267</v>
      </c>
    </row>
    <row r="81" spans="1:18" s="26" customFormat="1" ht="6" customHeight="1" x14ac:dyDescent="0.15">
      <c r="A81" s="162"/>
      <c r="B81" s="162"/>
      <c r="C81" s="57" t="s">
        <v>351</v>
      </c>
      <c r="D81" s="65">
        <v>180</v>
      </c>
      <c r="E81" s="40">
        <v>2.2222222222222223</v>
      </c>
      <c r="F81" s="40">
        <v>2.2222222222222223</v>
      </c>
      <c r="G81" s="40">
        <v>2.2222222222222223</v>
      </c>
      <c r="H81" s="40">
        <v>9.4444444444444446</v>
      </c>
      <c r="I81" s="40">
        <v>1.6666666666666667</v>
      </c>
      <c r="J81" s="40">
        <v>1.1111111111111112</v>
      </c>
      <c r="K81" s="40">
        <v>0</v>
      </c>
      <c r="L81" s="40">
        <v>1.6666666666666667</v>
      </c>
      <c r="M81" s="40">
        <v>0</v>
      </c>
      <c r="N81" s="40">
        <v>3.3333333333333335</v>
      </c>
      <c r="O81" s="40">
        <v>7.7777777777777777</v>
      </c>
      <c r="P81" s="40">
        <v>2.2222222222222223</v>
      </c>
      <c r="Q81" s="40">
        <v>0</v>
      </c>
      <c r="R81" s="40">
        <v>0</v>
      </c>
    </row>
    <row r="82" spans="1:18" s="26" customFormat="1" ht="6" customHeight="1" x14ac:dyDescent="0.15">
      <c r="A82" s="162"/>
      <c r="B82" s="162"/>
      <c r="C82" s="57" t="s">
        <v>352</v>
      </c>
      <c r="D82" s="65">
        <v>113</v>
      </c>
      <c r="E82" s="40">
        <v>1.7699115044247788</v>
      </c>
      <c r="F82" s="40">
        <v>2.6548672566371683</v>
      </c>
      <c r="G82" s="40">
        <v>2.6548672566371683</v>
      </c>
      <c r="H82" s="40">
        <v>10.619469026548673</v>
      </c>
      <c r="I82" s="40">
        <v>2.6548672566371683</v>
      </c>
      <c r="J82" s="40">
        <v>1.7699115044247788</v>
      </c>
      <c r="K82" s="40">
        <v>0.88495575221238942</v>
      </c>
      <c r="L82" s="40">
        <v>0.88495575221238942</v>
      </c>
      <c r="M82" s="40">
        <v>0.88495575221238942</v>
      </c>
      <c r="N82" s="40">
        <v>1.7699115044247788</v>
      </c>
      <c r="O82" s="40">
        <v>7.9646017699115044</v>
      </c>
      <c r="P82" s="40">
        <v>2.6548672566371683</v>
      </c>
      <c r="Q82" s="40">
        <v>1.7699115044247788</v>
      </c>
      <c r="R82" s="40">
        <v>4.4247787610619467</v>
      </c>
    </row>
    <row r="83" spans="1:18" s="26" customFormat="1" ht="6" customHeight="1" x14ac:dyDescent="0.15">
      <c r="A83" s="162"/>
      <c r="B83" s="162"/>
      <c r="C83" s="57" t="s">
        <v>353</v>
      </c>
      <c r="D83" s="65">
        <v>113</v>
      </c>
      <c r="E83" s="40">
        <v>0.88495575221238942</v>
      </c>
      <c r="F83" s="40">
        <v>7.0796460176991154</v>
      </c>
      <c r="G83" s="40">
        <v>0</v>
      </c>
      <c r="H83" s="40">
        <v>9.7345132743362832</v>
      </c>
      <c r="I83" s="40">
        <v>1.7699115044247788</v>
      </c>
      <c r="J83" s="40">
        <v>0.88495575221238942</v>
      </c>
      <c r="K83" s="40">
        <v>0</v>
      </c>
      <c r="L83" s="40">
        <v>0</v>
      </c>
      <c r="M83" s="40">
        <v>0</v>
      </c>
      <c r="N83" s="40">
        <v>1.7699115044247788</v>
      </c>
      <c r="O83" s="40">
        <v>7.9646017699115044</v>
      </c>
      <c r="P83" s="40">
        <v>0.88495575221238942</v>
      </c>
      <c r="Q83" s="40">
        <v>0.88495575221238942</v>
      </c>
      <c r="R83" s="40">
        <v>2.6548672566371683</v>
      </c>
    </row>
    <row r="84" spans="1:18" s="26" customFormat="1" ht="6" customHeight="1" x14ac:dyDescent="0.15">
      <c r="A84" s="162"/>
      <c r="B84" s="162"/>
      <c r="C84" s="57" t="s">
        <v>354</v>
      </c>
      <c r="D84" s="65">
        <v>91</v>
      </c>
      <c r="E84" s="40">
        <v>1.098901098901099</v>
      </c>
      <c r="F84" s="40">
        <v>4.395604395604396</v>
      </c>
      <c r="G84" s="40">
        <v>0</v>
      </c>
      <c r="H84" s="40">
        <v>10.989010989010989</v>
      </c>
      <c r="I84" s="40">
        <v>0</v>
      </c>
      <c r="J84" s="40">
        <v>1.098901098901099</v>
      </c>
      <c r="K84" s="40">
        <v>1.098901098901099</v>
      </c>
      <c r="L84" s="40">
        <v>1.098901098901099</v>
      </c>
      <c r="M84" s="40">
        <v>1.098901098901099</v>
      </c>
      <c r="N84" s="40">
        <v>0</v>
      </c>
      <c r="O84" s="40">
        <v>3.296703296703297</v>
      </c>
      <c r="P84" s="40">
        <v>3.296703296703297</v>
      </c>
      <c r="Q84" s="40">
        <v>3.296703296703297</v>
      </c>
      <c r="R84" s="40">
        <v>2.197802197802198</v>
      </c>
    </row>
    <row r="85" spans="1:18" s="26" customFormat="1" ht="6" customHeight="1" x14ac:dyDescent="0.15">
      <c r="A85" s="162"/>
      <c r="B85" s="162"/>
      <c r="C85" s="57" t="s">
        <v>355</v>
      </c>
      <c r="D85" s="65">
        <v>82</v>
      </c>
      <c r="E85" s="40">
        <v>1.2195121951219512</v>
      </c>
      <c r="F85" s="40">
        <v>0</v>
      </c>
      <c r="G85" s="40">
        <v>0</v>
      </c>
      <c r="H85" s="40">
        <v>8.536585365853659</v>
      </c>
      <c r="I85" s="40">
        <v>1.2195121951219512</v>
      </c>
      <c r="J85" s="40">
        <v>0</v>
      </c>
      <c r="K85" s="40">
        <v>0</v>
      </c>
      <c r="L85" s="40">
        <v>2.4390243902439024</v>
      </c>
      <c r="M85" s="40">
        <v>2.4390243902439024</v>
      </c>
      <c r="N85" s="40">
        <v>0</v>
      </c>
      <c r="O85" s="40">
        <v>7.3170731707317067</v>
      </c>
      <c r="P85" s="40">
        <v>1.2195121951219512</v>
      </c>
      <c r="Q85" s="40">
        <v>0</v>
      </c>
      <c r="R85" s="40">
        <v>1.2195121951219512</v>
      </c>
    </row>
    <row r="86" spans="1:18" s="26" customFormat="1" ht="6" customHeight="1" x14ac:dyDescent="0.15">
      <c r="A86" s="162"/>
      <c r="B86" s="162"/>
      <c r="C86" s="57" t="s">
        <v>356</v>
      </c>
      <c r="D86" s="65">
        <v>53</v>
      </c>
      <c r="E86" s="40">
        <v>1.8867924528301887</v>
      </c>
      <c r="F86" s="40">
        <v>1.8867924528301887</v>
      </c>
      <c r="G86" s="40">
        <v>1.8867924528301887</v>
      </c>
      <c r="H86" s="40">
        <v>1.8867924528301887</v>
      </c>
      <c r="I86" s="40">
        <v>0</v>
      </c>
      <c r="J86" s="40">
        <v>3.7735849056603774</v>
      </c>
      <c r="K86" s="40">
        <v>0</v>
      </c>
      <c r="L86" s="40">
        <v>3.7735849056603774</v>
      </c>
      <c r="M86" s="40">
        <v>1.8867924528301887</v>
      </c>
      <c r="N86" s="40">
        <v>0</v>
      </c>
      <c r="O86" s="40">
        <v>7.5471698113207548</v>
      </c>
      <c r="P86" s="40">
        <v>5.6603773584905666</v>
      </c>
      <c r="Q86" s="40">
        <v>1.8867924528301887</v>
      </c>
      <c r="R86" s="40">
        <v>3.7735849056603774</v>
      </c>
    </row>
    <row r="87" spans="1:18" s="26" customFormat="1" ht="6" customHeight="1" x14ac:dyDescent="0.15">
      <c r="A87" s="162"/>
      <c r="B87" s="162"/>
      <c r="C87" s="57" t="s">
        <v>13</v>
      </c>
      <c r="D87" s="65">
        <v>681</v>
      </c>
      <c r="E87" s="40">
        <v>1.3215859030837005</v>
      </c>
      <c r="F87" s="40">
        <v>3.8179148311306901</v>
      </c>
      <c r="G87" s="40">
        <v>0.44052863436123352</v>
      </c>
      <c r="H87" s="40">
        <v>3.6710719530102791</v>
      </c>
      <c r="I87" s="40">
        <v>1.7621145374449341</v>
      </c>
      <c r="J87" s="40">
        <v>1.6152716593245229</v>
      </c>
      <c r="K87" s="40">
        <v>1.7621145374449341</v>
      </c>
      <c r="L87" s="40">
        <v>2.3494860499265786</v>
      </c>
      <c r="M87" s="40">
        <v>1.7621145374449341</v>
      </c>
      <c r="N87" s="40">
        <v>1.7621145374449341</v>
      </c>
      <c r="O87" s="40">
        <v>8.2232011747430249</v>
      </c>
      <c r="P87" s="40">
        <v>2.0558002936857562</v>
      </c>
      <c r="Q87" s="40">
        <v>1.7621145374449341</v>
      </c>
      <c r="R87" s="40">
        <v>2.643171806167401</v>
      </c>
    </row>
    <row r="88" spans="1:18" s="26" customFormat="1" ht="6" customHeight="1" x14ac:dyDescent="0.15">
      <c r="A88" s="162" t="s">
        <v>357</v>
      </c>
      <c r="B88" s="162"/>
      <c r="C88" s="57" t="s">
        <v>93</v>
      </c>
      <c r="D88" s="65">
        <v>542</v>
      </c>
      <c r="E88" s="40">
        <v>1.107011070110701</v>
      </c>
      <c r="F88" s="40">
        <v>3.8745387453874542</v>
      </c>
      <c r="G88" s="40">
        <v>0.92250922509225086</v>
      </c>
      <c r="H88" s="40">
        <v>10.332103321033211</v>
      </c>
      <c r="I88" s="40">
        <v>0.92250922509225086</v>
      </c>
      <c r="J88" s="40">
        <v>0.73800738007380073</v>
      </c>
      <c r="K88" s="40">
        <v>0</v>
      </c>
      <c r="L88" s="40">
        <v>1.4760147601476015</v>
      </c>
      <c r="M88" s="40">
        <v>0.92250922509225086</v>
      </c>
      <c r="N88" s="40">
        <v>2.0295202952029521</v>
      </c>
      <c r="O88" s="40">
        <v>8.3025830258302591</v>
      </c>
      <c r="P88" s="40">
        <v>2.214022140221402</v>
      </c>
      <c r="Q88" s="40">
        <v>1.2915129151291513</v>
      </c>
      <c r="R88" s="40">
        <v>1.6605166051660518</v>
      </c>
    </row>
    <row r="89" spans="1:18" s="26" customFormat="1" ht="6" customHeight="1" x14ac:dyDescent="0.15">
      <c r="A89" s="162"/>
      <c r="B89" s="162"/>
      <c r="C89" s="57" t="s">
        <v>0</v>
      </c>
      <c r="D89" s="65">
        <v>138</v>
      </c>
      <c r="E89" s="40">
        <v>2.8985507246376812</v>
      </c>
      <c r="F89" s="40">
        <v>1.4492753623188406</v>
      </c>
      <c r="G89" s="40">
        <v>0.72463768115942029</v>
      </c>
      <c r="H89" s="40">
        <v>11.594202898550725</v>
      </c>
      <c r="I89" s="40">
        <v>0.72463768115942029</v>
      </c>
      <c r="J89" s="40">
        <v>2.8985507246376812</v>
      </c>
      <c r="K89" s="40">
        <v>0</v>
      </c>
      <c r="L89" s="40">
        <v>0</v>
      </c>
      <c r="M89" s="40">
        <v>0</v>
      </c>
      <c r="N89" s="40">
        <v>0.72463768115942029</v>
      </c>
      <c r="O89" s="40">
        <v>14.492753623188406</v>
      </c>
      <c r="P89" s="40">
        <v>3.6231884057971016</v>
      </c>
      <c r="Q89" s="40">
        <v>0</v>
      </c>
      <c r="R89" s="40">
        <v>1.4492753623188406</v>
      </c>
    </row>
    <row r="90" spans="1:18" s="26" customFormat="1" ht="6" customHeight="1" x14ac:dyDescent="0.15">
      <c r="A90" s="162"/>
      <c r="B90" s="162"/>
      <c r="C90" s="57" t="s">
        <v>13</v>
      </c>
      <c r="D90" s="65">
        <v>189</v>
      </c>
      <c r="E90" s="40">
        <v>1.5873015873015872</v>
      </c>
      <c r="F90" s="40">
        <v>1.5873015873015872</v>
      </c>
      <c r="G90" s="40">
        <v>2.1164021164021163</v>
      </c>
      <c r="H90" s="40">
        <v>7.4074074074074066</v>
      </c>
      <c r="I90" s="40">
        <v>3.7037037037037033</v>
      </c>
      <c r="J90" s="40">
        <v>1.5873015873015872</v>
      </c>
      <c r="K90" s="40">
        <v>1.0582010582010581</v>
      </c>
      <c r="L90" s="40">
        <v>3.7037037037037033</v>
      </c>
      <c r="M90" s="40">
        <v>0.52910052910052907</v>
      </c>
      <c r="N90" s="40">
        <v>3.1746031746031744</v>
      </c>
      <c r="O90" s="40">
        <v>3.7037037037037033</v>
      </c>
      <c r="P90" s="40">
        <v>1.0582010582010581</v>
      </c>
      <c r="Q90" s="40">
        <v>1.5873015873015872</v>
      </c>
      <c r="R90" s="40">
        <v>2.6455026455026456</v>
      </c>
    </row>
    <row r="91" spans="1:18" s="26" customFormat="1" ht="6" customHeight="1" x14ac:dyDescent="0.15">
      <c r="A91" s="162" t="s">
        <v>358</v>
      </c>
      <c r="B91" s="162"/>
      <c r="C91" s="57" t="s">
        <v>105</v>
      </c>
      <c r="D91" s="65">
        <v>199</v>
      </c>
      <c r="E91" s="40">
        <v>0.50251256281407031</v>
      </c>
      <c r="F91" s="40">
        <v>5.025125628140704</v>
      </c>
      <c r="G91" s="40">
        <v>1.0050251256281406</v>
      </c>
      <c r="H91" s="40">
        <v>13.5678391959799</v>
      </c>
      <c r="I91" s="40">
        <v>1.5075376884422109</v>
      </c>
      <c r="J91" s="40">
        <v>1.0050251256281406</v>
      </c>
      <c r="K91" s="40">
        <v>0</v>
      </c>
      <c r="L91" s="40">
        <v>1.5075376884422109</v>
      </c>
      <c r="M91" s="40">
        <v>1.5075376884422109</v>
      </c>
      <c r="N91" s="40">
        <v>2.512562814070352</v>
      </c>
      <c r="O91" s="40">
        <v>9.5477386934673358</v>
      </c>
      <c r="P91" s="40">
        <v>0.50251256281407031</v>
      </c>
      <c r="Q91" s="40">
        <v>1.0050251256281406</v>
      </c>
      <c r="R91" s="40">
        <v>1.5075376884422109</v>
      </c>
    </row>
    <row r="92" spans="1:18" s="26" customFormat="1" ht="6" customHeight="1" x14ac:dyDescent="0.15">
      <c r="A92" s="162"/>
      <c r="B92" s="162"/>
      <c r="C92" s="57" t="s">
        <v>359</v>
      </c>
      <c r="D92" s="65">
        <v>194</v>
      </c>
      <c r="E92" s="40">
        <v>1.0309278350515463</v>
      </c>
      <c r="F92" s="40">
        <v>2.5773195876288657</v>
      </c>
      <c r="G92" s="40">
        <v>1.0309278350515463</v>
      </c>
      <c r="H92" s="40">
        <v>8.2474226804123703</v>
      </c>
      <c r="I92" s="40">
        <v>0.51546391752577314</v>
      </c>
      <c r="J92" s="40">
        <v>1.0309278350515463</v>
      </c>
      <c r="K92" s="40">
        <v>0</v>
      </c>
      <c r="L92" s="40">
        <v>0.51546391752577314</v>
      </c>
      <c r="M92" s="40">
        <v>0.51546391752577314</v>
      </c>
      <c r="N92" s="40">
        <v>1.5463917525773196</v>
      </c>
      <c r="O92" s="40">
        <v>8.2474226804123703</v>
      </c>
      <c r="P92" s="40">
        <v>3.0927835051546393</v>
      </c>
      <c r="Q92" s="40">
        <v>1.5463917525773196</v>
      </c>
      <c r="R92" s="40">
        <v>2.5773195876288657</v>
      </c>
    </row>
    <row r="93" spans="1:18" s="26" customFormat="1" ht="6" customHeight="1" x14ac:dyDescent="0.15">
      <c r="A93" s="162"/>
      <c r="B93" s="162"/>
      <c r="C93" s="57" t="s">
        <v>103</v>
      </c>
      <c r="D93" s="65">
        <v>47</v>
      </c>
      <c r="E93" s="40">
        <v>2.1276595744680851</v>
      </c>
      <c r="F93" s="40">
        <v>6.3829787234042552</v>
      </c>
      <c r="G93" s="40">
        <v>0</v>
      </c>
      <c r="H93" s="40">
        <v>14.893617021276595</v>
      </c>
      <c r="I93" s="40">
        <v>2.1276595744680851</v>
      </c>
      <c r="J93" s="40">
        <v>0</v>
      </c>
      <c r="K93" s="40">
        <v>0</v>
      </c>
      <c r="L93" s="40">
        <v>2.1276595744680851</v>
      </c>
      <c r="M93" s="40">
        <v>2.1276595744680851</v>
      </c>
      <c r="N93" s="40">
        <v>2.1276595744680851</v>
      </c>
      <c r="O93" s="40">
        <v>6.3829787234042552</v>
      </c>
      <c r="P93" s="40">
        <v>0</v>
      </c>
      <c r="Q93" s="40">
        <v>2.1276595744680851</v>
      </c>
      <c r="R93" s="40">
        <v>0</v>
      </c>
    </row>
    <row r="94" spans="1:18" s="26" customFormat="1" ht="6" customHeight="1" x14ac:dyDescent="0.15">
      <c r="A94" s="162"/>
      <c r="B94" s="162"/>
      <c r="C94" s="57" t="s">
        <v>102</v>
      </c>
      <c r="D94" s="65">
        <v>38</v>
      </c>
      <c r="E94" s="40">
        <v>2.6315789473684208</v>
      </c>
      <c r="F94" s="40">
        <v>2.6315789473684208</v>
      </c>
      <c r="G94" s="40">
        <v>0</v>
      </c>
      <c r="H94" s="40">
        <v>5.2631578947368416</v>
      </c>
      <c r="I94" s="40">
        <v>0</v>
      </c>
      <c r="J94" s="40">
        <v>0</v>
      </c>
      <c r="K94" s="40">
        <v>0</v>
      </c>
      <c r="L94" s="40">
        <v>2.6315789473684208</v>
      </c>
      <c r="M94" s="40">
        <v>0</v>
      </c>
      <c r="N94" s="40">
        <v>0</v>
      </c>
      <c r="O94" s="40">
        <v>5.2631578947368416</v>
      </c>
      <c r="P94" s="40">
        <v>5.2631578947368416</v>
      </c>
      <c r="Q94" s="40">
        <v>2.6315789473684208</v>
      </c>
      <c r="R94" s="40">
        <v>2.6315789473684208</v>
      </c>
    </row>
    <row r="95" spans="1:18" s="26" customFormat="1" ht="6" customHeight="1" x14ac:dyDescent="0.15">
      <c r="A95" s="162"/>
      <c r="B95" s="162"/>
      <c r="C95" s="57" t="s">
        <v>101</v>
      </c>
      <c r="D95" s="65">
        <v>9</v>
      </c>
      <c r="E95" s="40">
        <v>0</v>
      </c>
      <c r="F95" s="40">
        <v>0</v>
      </c>
      <c r="G95" s="40">
        <v>11.111111111111111</v>
      </c>
      <c r="H95" s="40">
        <v>11.111111111111111</v>
      </c>
      <c r="I95" s="40">
        <v>0</v>
      </c>
      <c r="J95" s="40">
        <v>0</v>
      </c>
      <c r="K95" s="40">
        <v>0</v>
      </c>
      <c r="L95" s="40">
        <v>0</v>
      </c>
      <c r="M95" s="40">
        <v>0</v>
      </c>
      <c r="N95" s="40">
        <v>0</v>
      </c>
      <c r="O95" s="40">
        <v>0</v>
      </c>
      <c r="P95" s="40">
        <v>0</v>
      </c>
      <c r="Q95" s="40">
        <v>0</v>
      </c>
      <c r="R95" s="40">
        <v>0</v>
      </c>
    </row>
    <row r="96" spans="1:18" s="26" customFormat="1" ht="6" customHeight="1" x14ac:dyDescent="0.15">
      <c r="A96" s="162"/>
      <c r="B96" s="162"/>
      <c r="C96" s="57" t="s">
        <v>13</v>
      </c>
      <c r="D96" s="65">
        <v>55</v>
      </c>
      <c r="E96" s="40">
        <v>1.8181818181818181</v>
      </c>
      <c r="F96" s="40">
        <v>3.6363636363636362</v>
      </c>
      <c r="G96" s="40">
        <v>0</v>
      </c>
      <c r="H96" s="40">
        <v>5.4545454545454541</v>
      </c>
      <c r="I96" s="40">
        <v>0</v>
      </c>
      <c r="J96" s="40">
        <v>0</v>
      </c>
      <c r="K96" s="40">
        <v>0</v>
      </c>
      <c r="L96" s="40">
        <v>3.6363636363636362</v>
      </c>
      <c r="M96" s="40">
        <v>0</v>
      </c>
      <c r="N96" s="40">
        <v>3.6363636363636362</v>
      </c>
      <c r="O96" s="40">
        <v>9.0909090909090917</v>
      </c>
      <c r="P96" s="40">
        <v>5.4545454545454541</v>
      </c>
      <c r="Q96" s="40">
        <v>0</v>
      </c>
      <c r="R96" s="40">
        <v>0</v>
      </c>
    </row>
    <row r="97" spans="1:18" s="26" customFormat="1" ht="6" customHeight="1" x14ac:dyDescent="0.15">
      <c r="A97" s="162" t="s">
        <v>360</v>
      </c>
      <c r="B97" s="162"/>
      <c r="C97" s="57" t="s">
        <v>169</v>
      </c>
      <c r="D97" s="65">
        <v>140</v>
      </c>
      <c r="E97" s="40">
        <v>0.7142857142857143</v>
      </c>
      <c r="F97" s="40">
        <v>5.7142857142857144</v>
      </c>
      <c r="G97" s="40">
        <v>2.1428571428571428</v>
      </c>
      <c r="H97" s="40">
        <v>3.5714285714285712</v>
      </c>
      <c r="I97" s="40">
        <v>0</v>
      </c>
      <c r="J97" s="40">
        <v>2.8571428571428572</v>
      </c>
      <c r="K97" s="40">
        <v>0</v>
      </c>
      <c r="L97" s="40">
        <v>2.1428571428571428</v>
      </c>
      <c r="M97" s="40">
        <v>2.1428571428571428</v>
      </c>
      <c r="N97" s="40">
        <v>3.5714285714285712</v>
      </c>
      <c r="O97" s="40">
        <v>6.4285714285714279</v>
      </c>
      <c r="P97" s="40">
        <v>1.4285714285714286</v>
      </c>
      <c r="Q97" s="40">
        <v>0.7142857142857143</v>
      </c>
      <c r="R97" s="40">
        <v>2.8571428571428572</v>
      </c>
    </row>
    <row r="98" spans="1:18" s="26" customFormat="1" ht="6" customHeight="1" x14ac:dyDescent="0.15">
      <c r="A98" s="162"/>
      <c r="B98" s="162"/>
      <c r="C98" s="57" t="s">
        <v>168</v>
      </c>
      <c r="D98" s="65">
        <v>526</v>
      </c>
      <c r="E98" s="40">
        <v>2.4714828897338403</v>
      </c>
      <c r="F98" s="40">
        <v>3.2319391634980987</v>
      </c>
      <c r="G98" s="40">
        <v>1.1406844106463878</v>
      </c>
      <c r="H98" s="40">
        <v>4.1825095057034218</v>
      </c>
      <c r="I98" s="40">
        <v>1.3307984790874523</v>
      </c>
      <c r="J98" s="40">
        <v>1.9011406844106464</v>
      </c>
      <c r="K98" s="40">
        <v>0.19011406844106463</v>
      </c>
      <c r="L98" s="40">
        <v>1.7110266159695817</v>
      </c>
      <c r="M98" s="40">
        <v>0.95057034220532322</v>
      </c>
      <c r="N98" s="40">
        <v>2.0912547528517109</v>
      </c>
      <c r="O98" s="40">
        <v>9.6958174904942958</v>
      </c>
      <c r="P98" s="40">
        <v>3.041825095057034</v>
      </c>
      <c r="Q98" s="40">
        <v>0.76045627376425851</v>
      </c>
      <c r="R98" s="40">
        <v>1.9011406844106464</v>
      </c>
    </row>
    <row r="99" spans="1:18" s="26" customFormat="1" ht="6" customHeight="1" x14ac:dyDescent="0.15">
      <c r="A99" s="162"/>
      <c r="B99" s="162"/>
      <c r="C99" s="57" t="s">
        <v>167</v>
      </c>
      <c r="D99" s="65">
        <v>2501</v>
      </c>
      <c r="E99" s="40">
        <v>1.599360255897641</v>
      </c>
      <c r="F99" s="40">
        <v>2.6389444222311078</v>
      </c>
      <c r="G99" s="40">
        <v>1.2794882047181129</v>
      </c>
      <c r="H99" s="40">
        <v>4.4382247101159535</v>
      </c>
      <c r="I99" s="40">
        <v>1.6793282686925233</v>
      </c>
      <c r="J99" s="40">
        <v>2.1991203518592561</v>
      </c>
      <c r="K99" s="40">
        <v>1.1995201919232308</v>
      </c>
      <c r="L99" s="40">
        <v>2.4390243902439024</v>
      </c>
      <c r="M99" s="40">
        <v>1.1995201919232308</v>
      </c>
      <c r="N99" s="40">
        <v>1.4394242303078768</v>
      </c>
      <c r="O99" s="40">
        <v>8.8764494202319071</v>
      </c>
      <c r="P99" s="40">
        <v>2.2790883646541382</v>
      </c>
      <c r="Q99" s="40">
        <v>1.1595361855257897</v>
      </c>
      <c r="R99" s="40">
        <v>1.7592962814874051</v>
      </c>
    </row>
    <row r="100" spans="1:18" s="26" customFormat="1" ht="6" customHeight="1" x14ac:dyDescent="0.15">
      <c r="A100" s="162"/>
      <c r="B100" s="162"/>
      <c r="C100" s="57" t="s">
        <v>166</v>
      </c>
      <c r="D100" s="65">
        <v>633</v>
      </c>
      <c r="E100" s="40">
        <v>1.1058451816745656</v>
      </c>
      <c r="F100" s="40">
        <v>3.1595576619273298</v>
      </c>
      <c r="G100" s="40">
        <v>0.47393364928909953</v>
      </c>
      <c r="H100" s="40">
        <v>5.8451816745655609</v>
      </c>
      <c r="I100" s="40">
        <v>3.6334913112164293</v>
      </c>
      <c r="J100" s="40">
        <v>1.4218009478672986</v>
      </c>
      <c r="K100" s="40">
        <v>1.2638230647709321</v>
      </c>
      <c r="L100" s="40">
        <v>1.1058451816745656</v>
      </c>
      <c r="M100" s="40">
        <v>0.63191153238546605</v>
      </c>
      <c r="N100" s="40">
        <v>0.63191153238546605</v>
      </c>
      <c r="O100" s="40">
        <v>7.5829383886255926</v>
      </c>
      <c r="P100" s="40">
        <v>2.5276461295418642</v>
      </c>
      <c r="Q100" s="40">
        <v>1.4218009478672986</v>
      </c>
      <c r="R100" s="40">
        <v>1.7377567140600316</v>
      </c>
    </row>
    <row r="101" spans="1:18" s="26" customFormat="1" ht="6" customHeight="1" x14ac:dyDescent="0.15">
      <c r="A101" s="162"/>
      <c r="B101" s="162"/>
      <c r="C101" s="57" t="s">
        <v>165</v>
      </c>
      <c r="D101" s="65">
        <v>182</v>
      </c>
      <c r="E101" s="40">
        <v>1.098901098901099</v>
      </c>
      <c r="F101" s="40">
        <v>3.296703296703297</v>
      </c>
      <c r="G101" s="40">
        <v>1.098901098901099</v>
      </c>
      <c r="H101" s="40">
        <v>4.395604395604396</v>
      </c>
      <c r="I101" s="40">
        <v>1.6483516483516485</v>
      </c>
      <c r="J101" s="40">
        <v>2.197802197802198</v>
      </c>
      <c r="K101" s="40">
        <v>0</v>
      </c>
      <c r="L101" s="40">
        <v>2.7472527472527473</v>
      </c>
      <c r="M101" s="40">
        <v>2.7472527472527473</v>
      </c>
      <c r="N101" s="40">
        <v>0.5494505494505495</v>
      </c>
      <c r="O101" s="40">
        <v>12.637362637362637</v>
      </c>
      <c r="P101" s="40">
        <v>1.6483516483516485</v>
      </c>
      <c r="Q101" s="40">
        <v>0.5494505494505495</v>
      </c>
      <c r="R101" s="40">
        <v>0.5494505494505495</v>
      </c>
    </row>
    <row r="102" spans="1:18" s="26" customFormat="1" ht="6" customHeight="1" x14ac:dyDescent="0.15">
      <c r="A102" s="162"/>
      <c r="B102" s="162"/>
      <c r="C102" s="57" t="s">
        <v>13</v>
      </c>
      <c r="D102" s="65">
        <v>336</v>
      </c>
      <c r="E102" s="40">
        <v>2.9761904761904758</v>
      </c>
      <c r="F102" s="40">
        <v>3.2738095238095242</v>
      </c>
      <c r="G102" s="40">
        <v>0.89285714285714279</v>
      </c>
      <c r="H102" s="40">
        <v>5.3571428571428568</v>
      </c>
      <c r="I102" s="40">
        <v>0.89285714285714279</v>
      </c>
      <c r="J102" s="40">
        <v>1.4880952380952379</v>
      </c>
      <c r="K102" s="40">
        <v>0.89285714285714279</v>
      </c>
      <c r="L102" s="40">
        <v>1.7857142857142856</v>
      </c>
      <c r="M102" s="40">
        <v>0.29761904761904762</v>
      </c>
      <c r="N102" s="40">
        <v>1.4880952380952379</v>
      </c>
      <c r="O102" s="40">
        <v>5.3571428571428568</v>
      </c>
      <c r="P102" s="40">
        <v>2.9761904761904758</v>
      </c>
      <c r="Q102" s="40">
        <v>0.89285714285714279</v>
      </c>
      <c r="R102" s="40">
        <v>0.59523809523809523</v>
      </c>
    </row>
    <row r="103" spans="1:18" s="26" customFormat="1" ht="6" customHeight="1" x14ac:dyDescent="0.15">
      <c r="A103" s="162" t="s">
        <v>361</v>
      </c>
      <c r="B103" s="162"/>
      <c r="C103" s="57" t="s">
        <v>221</v>
      </c>
      <c r="D103" s="65">
        <v>1355</v>
      </c>
      <c r="E103" s="40">
        <v>2.214022140221402</v>
      </c>
      <c r="F103" s="40">
        <v>3.0258302583025829</v>
      </c>
      <c r="G103" s="40">
        <v>1.033210332103321</v>
      </c>
      <c r="H103" s="40">
        <v>4.5018450184501848</v>
      </c>
      <c r="I103" s="40">
        <v>1.6236162361623614</v>
      </c>
      <c r="J103" s="40">
        <v>2.0664206642066421</v>
      </c>
      <c r="K103" s="40">
        <v>1.2546125461254614</v>
      </c>
      <c r="L103" s="40">
        <v>2.2878228782287824</v>
      </c>
      <c r="M103" s="40">
        <v>1.4760147601476015</v>
      </c>
      <c r="N103" s="40">
        <v>1.5498154981549817</v>
      </c>
      <c r="O103" s="40">
        <v>8.5608856088560898</v>
      </c>
      <c r="P103" s="40">
        <v>2.214022140221402</v>
      </c>
      <c r="Q103" s="40">
        <v>0.73800738007380073</v>
      </c>
      <c r="R103" s="40">
        <v>1.4022140221402213</v>
      </c>
    </row>
    <row r="104" spans="1:18" s="26" customFormat="1" ht="6" customHeight="1" x14ac:dyDescent="0.15">
      <c r="A104" s="162"/>
      <c r="B104" s="162"/>
      <c r="C104" s="57" t="s">
        <v>220</v>
      </c>
      <c r="D104" s="65">
        <v>2236</v>
      </c>
      <c r="E104" s="40">
        <v>1.5205724508050089</v>
      </c>
      <c r="F104" s="40">
        <v>2.8622540250447228</v>
      </c>
      <c r="G104" s="40">
        <v>1.2969588550983899</v>
      </c>
      <c r="H104" s="40">
        <v>4.4275491949910553</v>
      </c>
      <c r="I104" s="40">
        <v>1.8783542039355994</v>
      </c>
      <c r="J104" s="40">
        <v>2.1466905187835419</v>
      </c>
      <c r="K104" s="40">
        <v>0.7155635062611807</v>
      </c>
      <c r="L104" s="40">
        <v>2.1914132379248659</v>
      </c>
      <c r="M104" s="40">
        <v>0.98389982110912344</v>
      </c>
      <c r="N104" s="40">
        <v>1.6100178890876566</v>
      </c>
      <c r="O104" s="40">
        <v>8.989266547406082</v>
      </c>
      <c r="P104" s="40">
        <v>2.5939177101967799</v>
      </c>
      <c r="Q104" s="40">
        <v>1.2522361359570662</v>
      </c>
      <c r="R104" s="40">
        <v>1.6100178890876566</v>
      </c>
    </row>
    <row r="105" spans="1:18" s="26" customFormat="1" ht="6" customHeight="1" x14ac:dyDescent="0.15">
      <c r="A105" s="162"/>
      <c r="B105" s="162"/>
      <c r="C105" s="57" t="s">
        <v>219</v>
      </c>
      <c r="D105" s="65">
        <v>254</v>
      </c>
      <c r="E105" s="40">
        <v>1.9685039370078741</v>
      </c>
      <c r="F105" s="40">
        <v>3.5433070866141732</v>
      </c>
      <c r="G105" s="40">
        <v>0.39370078740157477</v>
      </c>
      <c r="H105" s="40">
        <v>5.1181102362204722</v>
      </c>
      <c r="I105" s="40">
        <v>1.5748031496062991</v>
      </c>
      <c r="J105" s="40">
        <v>2.3622047244094486</v>
      </c>
      <c r="K105" s="40">
        <v>1.9685039370078741</v>
      </c>
      <c r="L105" s="40">
        <v>2.7559055118110236</v>
      </c>
      <c r="M105" s="40">
        <v>0.78740157480314954</v>
      </c>
      <c r="N105" s="40">
        <v>0.39370078740157477</v>
      </c>
      <c r="O105" s="40">
        <v>6.2992125984251963</v>
      </c>
      <c r="P105" s="40">
        <v>3.9370078740157481</v>
      </c>
      <c r="Q105" s="40">
        <v>1.1811023622047243</v>
      </c>
      <c r="R105" s="40">
        <v>4.3307086614173231</v>
      </c>
    </row>
    <row r="106" spans="1:18" s="26" customFormat="1" ht="6" customHeight="1" x14ac:dyDescent="0.15">
      <c r="A106" s="162"/>
      <c r="B106" s="162"/>
      <c r="C106" s="57" t="s">
        <v>218</v>
      </c>
      <c r="D106" s="65">
        <v>74</v>
      </c>
      <c r="E106" s="40">
        <v>1.3513513513513513</v>
      </c>
      <c r="F106" s="40">
        <v>2.7027027027027026</v>
      </c>
      <c r="G106" s="40">
        <v>2.7027027027027026</v>
      </c>
      <c r="H106" s="40">
        <v>6.756756756756757</v>
      </c>
      <c r="I106" s="40">
        <v>1.3513513513513513</v>
      </c>
      <c r="J106" s="40">
        <v>1.3513513513513513</v>
      </c>
      <c r="K106" s="40">
        <v>0</v>
      </c>
      <c r="L106" s="40">
        <v>0</v>
      </c>
      <c r="M106" s="40">
        <v>2.7027027027027026</v>
      </c>
      <c r="N106" s="40">
        <v>0</v>
      </c>
      <c r="O106" s="40">
        <v>4.0540540540540544</v>
      </c>
      <c r="P106" s="40">
        <v>2.7027027027027026</v>
      </c>
      <c r="Q106" s="40">
        <v>0</v>
      </c>
      <c r="R106" s="40">
        <v>1.3513513513513513</v>
      </c>
    </row>
    <row r="107" spans="1:18" s="26" customFormat="1" ht="6" customHeight="1" x14ac:dyDescent="0.15">
      <c r="A107" s="162"/>
      <c r="B107" s="162"/>
      <c r="C107" s="57" t="s">
        <v>13</v>
      </c>
      <c r="D107" s="65">
        <v>399</v>
      </c>
      <c r="E107" s="40">
        <v>0.75187969924812026</v>
      </c>
      <c r="F107" s="40">
        <v>3.007518796992481</v>
      </c>
      <c r="G107" s="40">
        <v>0.75187969924812026</v>
      </c>
      <c r="H107" s="40">
        <v>5.7644110275689222</v>
      </c>
      <c r="I107" s="40">
        <v>2.2556390977443606</v>
      </c>
      <c r="J107" s="40">
        <v>1.0025062656641603</v>
      </c>
      <c r="K107" s="40">
        <v>1.0025062656641603</v>
      </c>
      <c r="L107" s="40">
        <v>1.0025062656641603</v>
      </c>
      <c r="M107" s="40">
        <v>0.50125313283208017</v>
      </c>
      <c r="N107" s="40">
        <v>1.0025062656641603</v>
      </c>
      <c r="O107" s="40">
        <v>8.7719298245614024</v>
      </c>
      <c r="P107" s="40">
        <v>1.0025062656641603</v>
      </c>
      <c r="Q107" s="40">
        <v>1.5037593984962405</v>
      </c>
      <c r="R107" s="40">
        <v>1.2531328320802004</v>
      </c>
    </row>
  </sheetData>
  <mergeCells count="34">
    <mergeCell ref="A97:B102"/>
    <mergeCell ref="A103:B107"/>
    <mergeCell ref="A47:B57"/>
    <mergeCell ref="A58:B67"/>
    <mergeCell ref="A68:B72"/>
    <mergeCell ref="A79:B87"/>
    <mergeCell ref="A88:B90"/>
    <mergeCell ref="A73:B78"/>
    <mergeCell ref="A91:B96"/>
    <mergeCell ref="A1:R1"/>
    <mergeCell ref="A2:C5"/>
    <mergeCell ref="D2:D5"/>
    <mergeCell ref="E2:E5"/>
    <mergeCell ref="F2:F5"/>
    <mergeCell ref="G2:G5"/>
    <mergeCell ref="H2:H5"/>
    <mergeCell ref="I2:I5"/>
    <mergeCell ref="J2:J5"/>
    <mergeCell ref="K2:K5"/>
    <mergeCell ref="R2:R5"/>
    <mergeCell ref="N2:N5"/>
    <mergeCell ref="L2:L5"/>
    <mergeCell ref="O2:O5"/>
    <mergeCell ref="P2:P5"/>
    <mergeCell ref="Q2:Q5"/>
    <mergeCell ref="M2:M5"/>
    <mergeCell ref="A38:B46"/>
    <mergeCell ref="A6:C6"/>
    <mergeCell ref="A7:B10"/>
    <mergeCell ref="A11:B17"/>
    <mergeCell ref="A18:A33"/>
    <mergeCell ref="B18:B25"/>
    <mergeCell ref="B26:B33"/>
    <mergeCell ref="A34:B37"/>
  </mergeCells>
  <phoneticPr fontId="4"/>
  <printOptions horizontalCentered="1"/>
  <pageMargins left="0.25" right="0.25" top="0.75" bottom="0.75" header="0.3" footer="0.3"/>
  <pageSetup paperSize="9" orientation="portrait" horizontalDpi="4294967293"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B108"/>
  <sheetViews>
    <sheetView zoomScaleNormal="100" zoomScaleSheetLayoutView="190" workbookViewId="0"/>
  </sheetViews>
  <sheetFormatPr defaultColWidth="9" defaultRowHeight="9" x14ac:dyDescent="0.15"/>
  <cols>
    <col min="1" max="1" width="7.125" style="1" customWidth="1"/>
    <col min="2" max="2" width="1.875" style="2" customWidth="1"/>
    <col min="3" max="3" width="24.75" style="2" customWidth="1"/>
    <col min="4" max="4" width="3.25" style="51" customWidth="1"/>
    <col min="5" max="5" width="3" style="51" customWidth="1"/>
    <col min="6" max="6" width="3" style="31" customWidth="1"/>
    <col min="7" max="10" width="2.5" style="31" customWidth="1"/>
    <col min="11" max="12" width="3" style="31" customWidth="1"/>
    <col min="13" max="16" width="2.5" style="31" customWidth="1"/>
    <col min="17" max="18" width="3" style="31" customWidth="1"/>
    <col min="19" max="22" width="2.5" style="31" customWidth="1"/>
    <col min="23" max="24" width="3" style="31" customWidth="1"/>
    <col min="25" max="28" width="2.5" style="31" customWidth="1"/>
    <col min="29" max="16384" width="9" style="2"/>
  </cols>
  <sheetData>
    <row r="1" spans="1:28" ht="18" customHeight="1" x14ac:dyDescent="0.15">
      <c r="A1" s="156" t="s">
        <v>402</v>
      </c>
      <c r="B1" s="156"/>
      <c r="C1" s="156"/>
      <c r="D1" s="156"/>
      <c r="E1" s="156"/>
      <c r="F1" s="156"/>
      <c r="G1" s="156"/>
      <c r="H1" s="156"/>
      <c r="I1" s="156"/>
      <c r="J1" s="156"/>
      <c r="K1" s="156"/>
      <c r="L1" s="156"/>
      <c r="M1" s="156"/>
      <c r="N1" s="156"/>
      <c r="O1" s="156"/>
      <c r="P1" s="156"/>
      <c r="Q1" s="156"/>
      <c r="R1" s="156"/>
      <c r="S1" s="156"/>
      <c r="T1" s="156"/>
      <c r="U1" s="156"/>
      <c r="V1" s="156"/>
      <c r="W1" s="156"/>
      <c r="X1" s="156"/>
      <c r="Y1" s="156"/>
      <c r="Z1" s="156"/>
      <c r="AA1" s="156"/>
      <c r="AB1" s="156"/>
    </row>
    <row r="2" spans="1:28" s="21" customFormat="1" ht="37.5" customHeight="1" x14ac:dyDescent="0.15">
      <c r="A2" s="157"/>
      <c r="B2" s="157"/>
      <c r="C2" s="167"/>
      <c r="D2" s="212" t="s">
        <v>291</v>
      </c>
      <c r="E2" s="247" t="s">
        <v>417</v>
      </c>
      <c r="F2" s="248"/>
      <c r="G2" s="248"/>
      <c r="H2" s="248"/>
      <c r="I2" s="248"/>
      <c r="J2" s="249"/>
      <c r="K2" s="301" t="s">
        <v>418</v>
      </c>
      <c r="L2" s="302"/>
      <c r="M2" s="302"/>
      <c r="N2" s="302"/>
      <c r="O2" s="302"/>
      <c r="P2" s="303"/>
      <c r="Q2" s="301" t="s">
        <v>473</v>
      </c>
      <c r="R2" s="302"/>
      <c r="S2" s="302"/>
      <c r="T2" s="302"/>
      <c r="U2" s="302"/>
      <c r="V2" s="303"/>
      <c r="W2" s="253" t="s">
        <v>457</v>
      </c>
      <c r="X2" s="248"/>
      <c r="Y2" s="248"/>
      <c r="Z2" s="248"/>
      <c r="AA2" s="248"/>
      <c r="AB2" s="249"/>
    </row>
    <row r="3" spans="1:28" s="21" customFormat="1" ht="37.5" customHeight="1" x14ac:dyDescent="0.15">
      <c r="A3" s="157"/>
      <c r="B3" s="157"/>
      <c r="C3" s="167"/>
      <c r="D3" s="212"/>
      <c r="E3" s="250"/>
      <c r="F3" s="251"/>
      <c r="G3" s="251"/>
      <c r="H3" s="251"/>
      <c r="I3" s="251"/>
      <c r="J3" s="252"/>
      <c r="K3" s="304"/>
      <c r="L3" s="305"/>
      <c r="M3" s="305"/>
      <c r="N3" s="305"/>
      <c r="O3" s="305"/>
      <c r="P3" s="306"/>
      <c r="Q3" s="304"/>
      <c r="R3" s="305"/>
      <c r="S3" s="305"/>
      <c r="T3" s="305"/>
      <c r="U3" s="305"/>
      <c r="V3" s="306"/>
      <c r="W3" s="254"/>
      <c r="X3" s="251"/>
      <c r="Y3" s="251"/>
      <c r="Z3" s="251"/>
      <c r="AA3" s="251"/>
      <c r="AB3" s="252"/>
    </row>
    <row r="4" spans="1:28" s="21" customFormat="1" ht="37.5" customHeight="1" x14ac:dyDescent="0.15">
      <c r="A4" s="157"/>
      <c r="B4" s="157"/>
      <c r="C4" s="167"/>
      <c r="D4" s="212"/>
      <c r="E4" s="307" t="s">
        <v>16</v>
      </c>
      <c r="F4" s="236" t="s">
        <v>117</v>
      </c>
      <c r="G4" s="236" t="s">
        <v>116</v>
      </c>
      <c r="H4" s="236" t="s">
        <v>115</v>
      </c>
      <c r="I4" s="236" t="s">
        <v>114</v>
      </c>
      <c r="J4" s="236" t="s">
        <v>13</v>
      </c>
      <c r="K4" s="245" t="s">
        <v>16</v>
      </c>
      <c r="L4" s="236" t="s">
        <v>117</v>
      </c>
      <c r="M4" s="236" t="s">
        <v>116</v>
      </c>
      <c r="N4" s="236" t="s">
        <v>115</v>
      </c>
      <c r="O4" s="236" t="s">
        <v>114</v>
      </c>
      <c r="P4" s="236" t="s">
        <v>13</v>
      </c>
      <c r="Q4" s="245" t="s">
        <v>16</v>
      </c>
      <c r="R4" s="236" t="s">
        <v>117</v>
      </c>
      <c r="S4" s="236" t="s">
        <v>116</v>
      </c>
      <c r="T4" s="236" t="s">
        <v>115</v>
      </c>
      <c r="U4" s="236" t="s">
        <v>114</v>
      </c>
      <c r="V4" s="236" t="s">
        <v>13</v>
      </c>
      <c r="W4" s="245" t="s">
        <v>16</v>
      </c>
      <c r="X4" s="236" t="s">
        <v>117</v>
      </c>
      <c r="Y4" s="236" t="s">
        <v>116</v>
      </c>
      <c r="Z4" s="236" t="s">
        <v>115</v>
      </c>
      <c r="AA4" s="236" t="s">
        <v>114</v>
      </c>
      <c r="AB4" s="236" t="s">
        <v>13</v>
      </c>
    </row>
    <row r="5" spans="1:28" s="21" customFormat="1" ht="37.5" customHeight="1" x14ac:dyDescent="0.15">
      <c r="A5" s="157"/>
      <c r="B5" s="157"/>
      <c r="C5" s="167"/>
      <c r="D5" s="212"/>
      <c r="E5" s="308"/>
      <c r="F5" s="236"/>
      <c r="G5" s="236"/>
      <c r="H5" s="236"/>
      <c r="I5" s="236"/>
      <c r="J5" s="236"/>
      <c r="K5" s="246"/>
      <c r="L5" s="236"/>
      <c r="M5" s="236"/>
      <c r="N5" s="236"/>
      <c r="O5" s="236"/>
      <c r="P5" s="236"/>
      <c r="Q5" s="246"/>
      <c r="R5" s="236"/>
      <c r="S5" s="236"/>
      <c r="T5" s="236"/>
      <c r="U5" s="236"/>
      <c r="V5" s="236"/>
      <c r="W5" s="246"/>
      <c r="X5" s="236"/>
      <c r="Y5" s="236"/>
      <c r="Z5" s="236"/>
      <c r="AA5" s="236"/>
      <c r="AB5" s="236"/>
    </row>
    <row r="6" spans="1:28" s="21" customFormat="1" ht="6" customHeight="1" x14ac:dyDescent="0.15">
      <c r="A6" s="163" t="s">
        <v>326</v>
      </c>
      <c r="B6" s="163"/>
      <c r="C6" s="225"/>
      <c r="D6" s="60">
        <v>4318</v>
      </c>
      <c r="E6" s="151">
        <v>2484</v>
      </c>
      <c r="F6" s="118">
        <v>1152</v>
      </c>
      <c r="G6" s="118">
        <v>451</v>
      </c>
      <c r="H6" s="118">
        <v>520</v>
      </c>
      <c r="I6" s="118">
        <v>178</v>
      </c>
      <c r="J6" s="118">
        <v>183</v>
      </c>
      <c r="K6" s="118">
        <v>2113</v>
      </c>
      <c r="L6" s="130">
        <v>1201</v>
      </c>
      <c r="M6" s="130">
        <v>334</v>
      </c>
      <c r="N6" s="130">
        <v>371</v>
      </c>
      <c r="O6" s="130">
        <v>85</v>
      </c>
      <c r="P6" s="130">
        <v>122</v>
      </c>
      <c r="Q6" s="130">
        <v>2618</v>
      </c>
      <c r="R6" s="130">
        <v>1081</v>
      </c>
      <c r="S6" s="130">
        <v>530</v>
      </c>
      <c r="T6" s="130">
        <v>612</v>
      </c>
      <c r="U6" s="130">
        <v>214</v>
      </c>
      <c r="V6" s="130">
        <v>181</v>
      </c>
      <c r="W6" s="130">
        <v>2686</v>
      </c>
      <c r="X6" s="131">
        <v>1085</v>
      </c>
      <c r="Y6" s="131">
        <v>336</v>
      </c>
      <c r="Z6" s="131">
        <v>325</v>
      </c>
      <c r="AA6" s="131">
        <v>138</v>
      </c>
      <c r="AB6" s="131">
        <v>802</v>
      </c>
    </row>
    <row r="7" spans="1:28" s="26" customFormat="1" ht="6" customHeight="1" x14ac:dyDescent="0.15">
      <c r="A7" s="162" t="s">
        <v>15</v>
      </c>
      <c r="B7" s="162"/>
      <c r="C7" s="8" t="s">
        <v>12</v>
      </c>
      <c r="D7" s="61">
        <v>1751</v>
      </c>
      <c r="E7" s="151">
        <v>978</v>
      </c>
      <c r="F7" s="120">
        <v>445</v>
      </c>
      <c r="G7" s="120">
        <v>168</v>
      </c>
      <c r="H7" s="120">
        <v>224</v>
      </c>
      <c r="I7" s="120">
        <v>64</v>
      </c>
      <c r="J7" s="120">
        <v>77</v>
      </c>
      <c r="K7" s="118">
        <v>886</v>
      </c>
      <c r="L7" s="132">
        <v>556</v>
      </c>
      <c r="M7" s="132">
        <v>108</v>
      </c>
      <c r="N7" s="132">
        <v>147</v>
      </c>
      <c r="O7" s="132">
        <v>27</v>
      </c>
      <c r="P7" s="132">
        <v>48</v>
      </c>
      <c r="Q7" s="130">
        <v>1094</v>
      </c>
      <c r="R7" s="132">
        <v>529</v>
      </c>
      <c r="S7" s="132">
        <v>176</v>
      </c>
      <c r="T7" s="132">
        <v>244</v>
      </c>
      <c r="U7" s="132">
        <v>73</v>
      </c>
      <c r="V7" s="132">
        <v>72</v>
      </c>
      <c r="W7" s="130">
        <v>1200</v>
      </c>
      <c r="X7" s="133">
        <v>468</v>
      </c>
      <c r="Y7" s="133">
        <v>248</v>
      </c>
      <c r="Z7" s="133">
        <v>250</v>
      </c>
      <c r="AA7" s="133">
        <v>79</v>
      </c>
      <c r="AB7" s="133">
        <v>155</v>
      </c>
    </row>
    <row r="8" spans="1:28" s="26" customFormat="1" ht="6" customHeight="1" x14ac:dyDescent="0.15">
      <c r="A8" s="162"/>
      <c r="B8" s="162"/>
      <c r="C8" s="8" t="s">
        <v>11</v>
      </c>
      <c r="D8" s="61">
        <v>2254</v>
      </c>
      <c r="E8" s="151">
        <v>1342</v>
      </c>
      <c r="F8" s="120">
        <v>646</v>
      </c>
      <c r="G8" s="120">
        <v>247</v>
      </c>
      <c r="H8" s="120">
        <v>258</v>
      </c>
      <c r="I8" s="120">
        <v>95</v>
      </c>
      <c r="J8" s="120">
        <v>96</v>
      </c>
      <c r="K8" s="118">
        <v>1095</v>
      </c>
      <c r="L8" s="132">
        <v>576</v>
      </c>
      <c r="M8" s="132">
        <v>205</v>
      </c>
      <c r="N8" s="132">
        <v>197</v>
      </c>
      <c r="O8" s="132">
        <v>49</v>
      </c>
      <c r="P8" s="132">
        <v>68</v>
      </c>
      <c r="Q8" s="130">
        <v>1352</v>
      </c>
      <c r="R8" s="132">
        <v>483</v>
      </c>
      <c r="S8" s="132">
        <v>337</v>
      </c>
      <c r="T8" s="132">
        <v>320</v>
      </c>
      <c r="U8" s="132">
        <v>115</v>
      </c>
      <c r="V8" s="132">
        <v>97</v>
      </c>
      <c r="W8" s="130">
        <v>1309</v>
      </c>
      <c r="X8" s="133">
        <v>552</v>
      </c>
      <c r="Y8" s="133">
        <v>65</v>
      </c>
      <c r="Z8" s="133">
        <v>58</v>
      </c>
      <c r="AA8" s="133">
        <v>45</v>
      </c>
      <c r="AB8" s="133">
        <v>589</v>
      </c>
    </row>
    <row r="9" spans="1:28" s="26" customFormat="1" ht="6" customHeight="1" x14ac:dyDescent="0.15">
      <c r="A9" s="162"/>
      <c r="B9" s="162"/>
      <c r="C9" s="8" t="s">
        <v>423</v>
      </c>
      <c r="D9" s="61">
        <v>9</v>
      </c>
      <c r="E9" s="151">
        <v>6</v>
      </c>
      <c r="F9" s="120">
        <v>2</v>
      </c>
      <c r="G9" s="120">
        <v>3</v>
      </c>
      <c r="H9" s="120">
        <v>1</v>
      </c>
      <c r="I9" s="120">
        <v>0</v>
      </c>
      <c r="J9" s="120">
        <v>0</v>
      </c>
      <c r="K9" s="118">
        <v>5</v>
      </c>
      <c r="L9" s="132">
        <v>4</v>
      </c>
      <c r="M9" s="132">
        <v>0</v>
      </c>
      <c r="N9" s="132">
        <v>1</v>
      </c>
      <c r="O9" s="132">
        <v>0</v>
      </c>
      <c r="P9" s="132">
        <v>0</v>
      </c>
      <c r="Q9" s="130">
        <v>6</v>
      </c>
      <c r="R9" s="132">
        <v>5</v>
      </c>
      <c r="S9" s="132">
        <v>1</v>
      </c>
      <c r="T9" s="132">
        <v>0</v>
      </c>
      <c r="U9" s="132">
        <v>0</v>
      </c>
      <c r="V9" s="132">
        <v>0</v>
      </c>
      <c r="W9" s="130">
        <v>5</v>
      </c>
      <c r="X9" s="133">
        <v>5</v>
      </c>
      <c r="Y9" s="133">
        <v>0</v>
      </c>
      <c r="Z9" s="133">
        <v>0</v>
      </c>
      <c r="AA9" s="133">
        <v>0</v>
      </c>
      <c r="AB9" s="133">
        <v>0</v>
      </c>
    </row>
    <row r="10" spans="1:28" s="26" customFormat="1" ht="6" customHeight="1" x14ac:dyDescent="0.15">
      <c r="A10" s="162"/>
      <c r="B10" s="162"/>
      <c r="C10" s="8" t="s">
        <v>13</v>
      </c>
      <c r="D10" s="61">
        <v>304</v>
      </c>
      <c r="E10" s="151">
        <v>158</v>
      </c>
      <c r="F10" s="120">
        <v>59</v>
      </c>
      <c r="G10" s="120">
        <v>33</v>
      </c>
      <c r="H10" s="120">
        <v>37</v>
      </c>
      <c r="I10" s="120">
        <v>19</v>
      </c>
      <c r="J10" s="120">
        <v>10</v>
      </c>
      <c r="K10" s="118">
        <v>127</v>
      </c>
      <c r="L10" s="132">
        <v>65</v>
      </c>
      <c r="M10" s="132">
        <v>21</v>
      </c>
      <c r="N10" s="132">
        <v>26</v>
      </c>
      <c r="O10" s="132">
        <v>9</v>
      </c>
      <c r="P10" s="132">
        <v>6</v>
      </c>
      <c r="Q10" s="130">
        <v>166</v>
      </c>
      <c r="R10" s="132">
        <v>64</v>
      </c>
      <c r="S10" s="132">
        <v>16</v>
      </c>
      <c r="T10" s="132">
        <v>48</v>
      </c>
      <c r="U10" s="132">
        <v>26</v>
      </c>
      <c r="V10" s="132">
        <v>12</v>
      </c>
      <c r="W10" s="130">
        <v>172</v>
      </c>
      <c r="X10" s="133">
        <v>60</v>
      </c>
      <c r="Y10" s="133">
        <v>23</v>
      </c>
      <c r="Z10" s="133">
        <v>17</v>
      </c>
      <c r="AA10" s="133">
        <v>14</v>
      </c>
      <c r="AB10" s="133">
        <v>58</v>
      </c>
    </row>
    <row r="11" spans="1:28" s="26" customFormat="1" ht="6" customHeight="1" x14ac:dyDescent="0.15">
      <c r="A11" s="162" t="s">
        <v>328</v>
      </c>
      <c r="B11" s="162"/>
      <c r="C11" s="8" t="s">
        <v>21</v>
      </c>
      <c r="D11" s="61">
        <v>958</v>
      </c>
      <c r="E11" s="151">
        <v>610</v>
      </c>
      <c r="F11" s="120">
        <v>330</v>
      </c>
      <c r="G11" s="120">
        <v>151</v>
      </c>
      <c r="H11" s="120">
        <v>102</v>
      </c>
      <c r="I11" s="120">
        <v>1</v>
      </c>
      <c r="J11" s="120">
        <v>26</v>
      </c>
      <c r="K11" s="118">
        <v>515</v>
      </c>
      <c r="L11" s="132">
        <v>364</v>
      </c>
      <c r="M11" s="132">
        <v>77</v>
      </c>
      <c r="N11" s="132">
        <v>48</v>
      </c>
      <c r="O11" s="132">
        <v>2</v>
      </c>
      <c r="P11" s="132">
        <v>24</v>
      </c>
      <c r="Q11" s="130">
        <v>616</v>
      </c>
      <c r="R11" s="132">
        <v>362</v>
      </c>
      <c r="S11" s="132">
        <v>133</v>
      </c>
      <c r="T11" s="132">
        <v>89</v>
      </c>
      <c r="U11" s="132">
        <v>1</v>
      </c>
      <c r="V11" s="132">
        <v>31</v>
      </c>
      <c r="W11" s="130">
        <v>625</v>
      </c>
      <c r="X11" s="133">
        <v>343</v>
      </c>
      <c r="Y11" s="133">
        <v>93</v>
      </c>
      <c r="Z11" s="133">
        <v>57</v>
      </c>
      <c r="AA11" s="133">
        <v>9</v>
      </c>
      <c r="AB11" s="133">
        <v>123</v>
      </c>
    </row>
    <row r="12" spans="1:28" s="26" customFormat="1" ht="6" customHeight="1" x14ac:dyDescent="0.15">
      <c r="A12" s="162"/>
      <c r="B12" s="162"/>
      <c r="C12" s="8" t="s">
        <v>393</v>
      </c>
      <c r="D12" s="61">
        <v>1085</v>
      </c>
      <c r="E12" s="151">
        <v>648</v>
      </c>
      <c r="F12" s="120">
        <v>282</v>
      </c>
      <c r="G12" s="120">
        <v>132</v>
      </c>
      <c r="H12" s="120">
        <v>165</v>
      </c>
      <c r="I12" s="120">
        <v>26</v>
      </c>
      <c r="J12" s="120">
        <v>43</v>
      </c>
      <c r="K12" s="118">
        <v>561</v>
      </c>
      <c r="L12" s="132">
        <v>307</v>
      </c>
      <c r="M12" s="132">
        <v>106</v>
      </c>
      <c r="N12" s="132">
        <v>110</v>
      </c>
      <c r="O12" s="132">
        <v>11</v>
      </c>
      <c r="P12" s="132">
        <v>27</v>
      </c>
      <c r="Q12" s="130">
        <v>680</v>
      </c>
      <c r="R12" s="132">
        <v>299</v>
      </c>
      <c r="S12" s="132">
        <v>147</v>
      </c>
      <c r="T12" s="132">
        <v>175</v>
      </c>
      <c r="U12" s="132">
        <v>25</v>
      </c>
      <c r="V12" s="132">
        <v>34</v>
      </c>
      <c r="W12" s="130">
        <v>677</v>
      </c>
      <c r="X12" s="133">
        <v>277</v>
      </c>
      <c r="Y12" s="133">
        <v>85</v>
      </c>
      <c r="Z12" s="133">
        <v>90</v>
      </c>
      <c r="AA12" s="133">
        <v>27</v>
      </c>
      <c r="AB12" s="133">
        <v>198</v>
      </c>
    </row>
    <row r="13" spans="1:28" s="26" customFormat="1" ht="6" customHeight="1" x14ac:dyDescent="0.15">
      <c r="A13" s="162"/>
      <c r="B13" s="162"/>
      <c r="C13" s="8" t="s">
        <v>20</v>
      </c>
      <c r="D13" s="61">
        <v>963</v>
      </c>
      <c r="E13" s="151">
        <v>586</v>
      </c>
      <c r="F13" s="120">
        <v>263</v>
      </c>
      <c r="G13" s="120">
        <v>88</v>
      </c>
      <c r="H13" s="120">
        <v>137</v>
      </c>
      <c r="I13" s="120">
        <v>60</v>
      </c>
      <c r="J13" s="120">
        <v>38</v>
      </c>
      <c r="K13" s="118">
        <v>490</v>
      </c>
      <c r="L13" s="132">
        <v>256</v>
      </c>
      <c r="M13" s="132">
        <v>73</v>
      </c>
      <c r="N13" s="132">
        <v>117</v>
      </c>
      <c r="O13" s="132">
        <v>23</v>
      </c>
      <c r="P13" s="132">
        <v>21</v>
      </c>
      <c r="Q13" s="130">
        <v>606</v>
      </c>
      <c r="R13" s="132">
        <v>202</v>
      </c>
      <c r="S13" s="132">
        <v>134</v>
      </c>
      <c r="T13" s="132">
        <v>179</v>
      </c>
      <c r="U13" s="132">
        <v>58</v>
      </c>
      <c r="V13" s="132">
        <v>33</v>
      </c>
      <c r="W13" s="130">
        <v>635</v>
      </c>
      <c r="X13" s="133">
        <v>221</v>
      </c>
      <c r="Y13" s="133">
        <v>79</v>
      </c>
      <c r="Z13" s="133">
        <v>94</v>
      </c>
      <c r="AA13" s="133">
        <v>43</v>
      </c>
      <c r="AB13" s="133">
        <v>198</v>
      </c>
    </row>
    <row r="14" spans="1:28" s="26" customFormat="1" ht="6" customHeight="1" x14ac:dyDescent="0.15">
      <c r="A14" s="162"/>
      <c r="B14" s="162"/>
      <c r="C14" s="8" t="s">
        <v>19</v>
      </c>
      <c r="D14" s="61">
        <v>612</v>
      </c>
      <c r="E14" s="151">
        <v>339</v>
      </c>
      <c r="F14" s="120">
        <v>151</v>
      </c>
      <c r="G14" s="120">
        <v>35</v>
      </c>
      <c r="H14" s="120">
        <v>67</v>
      </c>
      <c r="I14" s="120">
        <v>46</v>
      </c>
      <c r="J14" s="120">
        <v>40</v>
      </c>
      <c r="K14" s="118">
        <v>278</v>
      </c>
      <c r="L14" s="132">
        <v>136</v>
      </c>
      <c r="M14" s="132">
        <v>39</v>
      </c>
      <c r="N14" s="132">
        <v>50</v>
      </c>
      <c r="O14" s="132">
        <v>26</v>
      </c>
      <c r="P14" s="132">
        <v>27</v>
      </c>
      <c r="Q14" s="130">
        <v>358</v>
      </c>
      <c r="R14" s="132">
        <v>114</v>
      </c>
      <c r="S14" s="132">
        <v>62</v>
      </c>
      <c r="T14" s="132">
        <v>89</v>
      </c>
      <c r="U14" s="132">
        <v>53</v>
      </c>
      <c r="V14" s="132">
        <v>40</v>
      </c>
      <c r="W14" s="130">
        <v>378</v>
      </c>
      <c r="X14" s="133">
        <v>120</v>
      </c>
      <c r="Y14" s="133">
        <v>36</v>
      </c>
      <c r="Z14" s="133">
        <v>49</v>
      </c>
      <c r="AA14" s="133">
        <v>23</v>
      </c>
      <c r="AB14" s="133">
        <v>150</v>
      </c>
    </row>
    <row r="15" spans="1:28" s="26" customFormat="1" ht="6" customHeight="1" x14ac:dyDescent="0.15">
      <c r="A15" s="162"/>
      <c r="B15" s="162"/>
      <c r="C15" s="8" t="s">
        <v>18</v>
      </c>
      <c r="D15" s="61">
        <v>344</v>
      </c>
      <c r="E15" s="151">
        <v>142</v>
      </c>
      <c r="F15" s="120">
        <v>56</v>
      </c>
      <c r="G15" s="120">
        <v>18</v>
      </c>
      <c r="H15" s="120">
        <v>26</v>
      </c>
      <c r="I15" s="120">
        <v>26</v>
      </c>
      <c r="J15" s="120">
        <v>16</v>
      </c>
      <c r="K15" s="118">
        <v>127</v>
      </c>
      <c r="L15" s="132">
        <v>62</v>
      </c>
      <c r="M15" s="132">
        <v>22</v>
      </c>
      <c r="N15" s="132">
        <v>21</v>
      </c>
      <c r="O15" s="132">
        <v>12</v>
      </c>
      <c r="P15" s="132">
        <v>10</v>
      </c>
      <c r="Q15" s="130">
        <v>183</v>
      </c>
      <c r="R15" s="132">
        <v>47</v>
      </c>
      <c r="S15" s="132">
        <v>26</v>
      </c>
      <c r="T15" s="132">
        <v>47</v>
      </c>
      <c r="U15" s="132">
        <v>43</v>
      </c>
      <c r="V15" s="132">
        <v>20</v>
      </c>
      <c r="W15" s="130">
        <v>189</v>
      </c>
      <c r="X15" s="133">
        <v>58</v>
      </c>
      <c r="Y15" s="133">
        <v>22</v>
      </c>
      <c r="Z15" s="133">
        <v>21</v>
      </c>
      <c r="AA15" s="133">
        <v>20</v>
      </c>
      <c r="AB15" s="133">
        <v>68</v>
      </c>
    </row>
    <row r="16" spans="1:28" s="26" customFormat="1" ht="6" customHeight="1" x14ac:dyDescent="0.15">
      <c r="A16" s="162"/>
      <c r="B16" s="162"/>
      <c r="C16" s="8" t="s">
        <v>17</v>
      </c>
      <c r="D16" s="61">
        <v>175</v>
      </c>
      <c r="E16" s="151">
        <v>60</v>
      </c>
      <c r="F16" s="120">
        <v>21</v>
      </c>
      <c r="G16" s="120">
        <v>9</v>
      </c>
      <c r="H16" s="120">
        <v>7</v>
      </c>
      <c r="I16" s="120">
        <v>12</v>
      </c>
      <c r="J16" s="120">
        <v>11</v>
      </c>
      <c r="K16" s="118">
        <v>53</v>
      </c>
      <c r="L16" s="132">
        <v>21</v>
      </c>
      <c r="M16" s="132">
        <v>10</v>
      </c>
      <c r="N16" s="132">
        <v>7</v>
      </c>
      <c r="O16" s="132">
        <v>9</v>
      </c>
      <c r="P16" s="132">
        <v>6</v>
      </c>
      <c r="Q16" s="130">
        <v>71</v>
      </c>
      <c r="R16" s="132">
        <v>17</v>
      </c>
      <c r="S16" s="132">
        <v>8</v>
      </c>
      <c r="T16" s="132">
        <v>10</v>
      </c>
      <c r="U16" s="132">
        <v>26</v>
      </c>
      <c r="V16" s="132">
        <v>10</v>
      </c>
      <c r="W16" s="130">
        <v>82</v>
      </c>
      <c r="X16" s="133">
        <v>27</v>
      </c>
      <c r="Y16" s="133">
        <v>5</v>
      </c>
      <c r="Z16" s="133">
        <v>4</v>
      </c>
      <c r="AA16" s="133">
        <v>11</v>
      </c>
      <c r="AB16" s="133">
        <v>35</v>
      </c>
    </row>
    <row r="17" spans="1:28" s="26" customFormat="1" ht="6" customHeight="1" x14ac:dyDescent="0.15">
      <c r="A17" s="162"/>
      <c r="B17" s="162"/>
      <c r="C17" s="8" t="s">
        <v>13</v>
      </c>
      <c r="D17" s="61">
        <v>181</v>
      </c>
      <c r="E17" s="151">
        <v>99</v>
      </c>
      <c r="F17" s="120">
        <v>49</v>
      </c>
      <c r="G17" s="120">
        <v>18</v>
      </c>
      <c r="H17" s="120">
        <v>16</v>
      </c>
      <c r="I17" s="120">
        <v>7</v>
      </c>
      <c r="J17" s="120">
        <v>9</v>
      </c>
      <c r="K17" s="118">
        <v>89</v>
      </c>
      <c r="L17" s="132">
        <v>55</v>
      </c>
      <c r="M17" s="132">
        <v>7</v>
      </c>
      <c r="N17" s="132">
        <v>18</v>
      </c>
      <c r="O17" s="132">
        <v>2</v>
      </c>
      <c r="P17" s="132">
        <v>7</v>
      </c>
      <c r="Q17" s="130">
        <v>104</v>
      </c>
      <c r="R17" s="132">
        <v>40</v>
      </c>
      <c r="S17" s="132">
        <v>20</v>
      </c>
      <c r="T17" s="132">
        <v>23</v>
      </c>
      <c r="U17" s="132">
        <v>8</v>
      </c>
      <c r="V17" s="132">
        <v>13</v>
      </c>
      <c r="W17" s="130">
        <v>100</v>
      </c>
      <c r="X17" s="133">
        <v>39</v>
      </c>
      <c r="Y17" s="133">
        <v>16</v>
      </c>
      <c r="Z17" s="133">
        <v>10</v>
      </c>
      <c r="AA17" s="133">
        <v>5</v>
      </c>
      <c r="AB17" s="133">
        <v>30</v>
      </c>
    </row>
    <row r="18" spans="1:28" s="26" customFormat="1" ht="6" customHeight="1" x14ac:dyDescent="0.15">
      <c r="A18" s="162" t="s">
        <v>329</v>
      </c>
      <c r="B18" s="165" t="s">
        <v>12</v>
      </c>
      <c r="C18" s="8" t="s">
        <v>330</v>
      </c>
      <c r="D18" s="61">
        <v>1751</v>
      </c>
      <c r="E18" s="151">
        <v>978</v>
      </c>
      <c r="F18" s="120">
        <v>445</v>
      </c>
      <c r="G18" s="120">
        <v>168</v>
      </c>
      <c r="H18" s="120">
        <v>224</v>
      </c>
      <c r="I18" s="120">
        <v>64</v>
      </c>
      <c r="J18" s="120">
        <v>77</v>
      </c>
      <c r="K18" s="118">
        <v>886</v>
      </c>
      <c r="L18" s="132">
        <v>556</v>
      </c>
      <c r="M18" s="132">
        <v>108</v>
      </c>
      <c r="N18" s="132">
        <v>147</v>
      </c>
      <c r="O18" s="132">
        <v>27</v>
      </c>
      <c r="P18" s="132">
        <v>48</v>
      </c>
      <c r="Q18" s="130">
        <v>1094</v>
      </c>
      <c r="R18" s="132">
        <v>529</v>
      </c>
      <c r="S18" s="132">
        <v>176</v>
      </c>
      <c r="T18" s="132">
        <v>244</v>
      </c>
      <c r="U18" s="132">
        <v>73</v>
      </c>
      <c r="V18" s="132">
        <v>72</v>
      </c>
      <c r="W18" s="130">
        <v>1200</v>
      </c>
      <c r="X18" s="133">
        <v>468</v>
      </c>
      <c r="Y18" s="133">
        <v>248</v>
      </c>
      <c r="Z18" s="133">
        <v>250</v>
      </c>
      <c r="AA18" s="133">
        <v>79</v>
      </c>
      <c r="AB18" s="133">
        <v>155</v>
      </c>
    </row>
    <row r="19" spans="1:28" s="26" customFormat="1" ht="6" customHeight="1" x14ac:dyDescent="0.15">
      <c r="A19" s="162"/>
      <c r="B19" s="165"/>
      <c r="C19" s="8" t="s">
        <v>21</v>
      </c>
      <c r="D19" s="61">
        <v>455</v>
      </c>
      <c r="E19" s="151">
        <v>264</v>
      </c>
      <c r="F19" s="120">
        <v>140</v>
      </c>
      <c r="G19" s="120">
        <v>62</v>
      </c>
      <c r="H19" s="120">
        <v>49</v>
      </c>
      <c r="I19" s="120">
        <v>0</v>
      </c>
      <c r="J19" s="120">
        <v>13</v>
      </c>
      <c r="K19" s="118">
        <v>230</v>
      </c>
      <c r="L19" s="132">
        <v>171</v>
      </c>
      <c r="M19" s="132">
        <v>28</v>
      </c>
      <c r="N19" s="132">
        <v>18</v>
      </c>
      <c r="O19" s="132">
        <v>0</v>
      </c>
      <c r="P19" s="132">
        <v>13</v>
      </c>
      <c r="Q19" s="130">
        <v>293</v>
      </c>
      <c r="R19" s="132">
        <v>193</v>
      </c>
      <c r="S19" s="132">
        <v>47</v>
      </c>
      <c r="T19" s="132">
        <v>35</v>
      </c>
      <c r="U19" s="132">
        <v>0</v>
      </c>
      <c r="V19" s="132">
        <v>18</v>
      </c>
      <c r="W19" s="130">
        <v>290</v>
      </c>
      <c r="X19" s="133">
        <v>146</v>
      </c>
      <c r="Y19" s="133">
        <v>76</v>
      </c>
      <c r="Z19" s="133">
        <v>46</v>
      </c>
      <c r="AA19" s="133">
        <v>2</v>
      </c>
      <c r="AB19" s="133">
        <v>20</v>
      </c>
    </row>
    <row r="20" spans="1:28" s="26" customFormat="1" ht="6" customHeight="1" x14ac:dyDescent="0.15">
      <c r="A20" s="162"/>
      <c r="B20" s="165"/>
      <c r="C20" s="8" t="s">
        <v>393</v>
      </c>
      <c r="D20" s="61">
        <v>457</v>
      </c>
      <c r="E20" s="151">
        <v>256</v>
      </c>
      <c r="F20" s="120">
        <v>107</v>
      </c>
      <c r="G20" s="120">
        <v>48</v>
      </c>
      <c r="H20" s="120">
        <v>73</v>
      </c>
      <c r="I20" s="120">
        <v>11</v>
      </c>
      <c r="J20" s="120">
        <v>17</v>
      </c>
      <c r="K20" s="118">
        <v>242</v>
      </c>
      <c r="L20" s="132">
        <v>157</v>
      </c>
      <c r="M20" s="132">
        <v>28</v>
      </c>
      <c r="N20" s="132">
        <v>42</v>
      </c>
      <c r="O20" s="132">
        <v>4</v>
      </c>
      <c r="P20" s="132">
        <v>11</v>
      </c>
      <c r="Q20" s="130">
        <v>291</v>
      </c>
      <c r="R20" s="132">
        <v>146</v>
      </c>
      <c r="S20" s="132">
        <v>49</v>
      </c>
      <c r="T20" s="132">
        <v>73</v>
      </c>
      <c r="U20" s="132">
        <v>10</v>
      </c>
      <c r="V20" s="132">
        <v>13</v>
      </c>
      <c r="W20" s="130">
        <v>299</v>
      </c>
      <c r="X20" s="133">
        <v>120</v>
      </c>
      <c r="Y20" s="133">
        <v>63</v>
      </c>
      <c r="Z20" s="133">
        <v>67</v>
      </c>
      <c r="AA20" s="133">
        <v>17</v>
      </c>
      <c r="AB20" s="133">
        <v>32</v>
      </c>
    </row>
    <row r="21" spans="1:28" s="26" customFormat="1" ht="6" customHeight="1" x14ac:dyDescent="0.15">
      <c r="A21" s="162"/>
      <c r="B21" s="165"/>
      <c r="C21" s="8" t="s">
        <v>20</v>
      </c>
      <c r="D21" s="61">
        <v>415</v>
      </c>
      <c r="E21" s="151">
        <v>244</v>
      </c>
      <c r="F21" s="120">
        <v>112</v>
      </c>
      <c r="G21" s="120">
        <v>33</v>
      </c>
      <c r="H21" s="120">
        <v>57</v>
      </c>
      <c r="I21" s="120">
        <v>25</v>
      </c>
      <c r="J21" s="120">
        <v>17</v>
      </c>
      <c r="K21" s="118">
        <v>228</v>
      </c>
      <c r="L21" s="132">
        <v>129</v>
      </c>
      <c r="M21" s="132">
        <v>30</v>
      </c>
      <c r="N21" s="132">
        <v>51</v>
      </c>
      <c r="O21" s="132">
        <v>10</v>
      </c>
      <c r="P21" s="132">
        <v>8</v>
      </c>
      <c r="Q21" s="130">
        <v>258</v>
      </c>
      <c r="R21" s="132">
        <v>96</v>
      </c>
      <c r="S21" s="132">
        <v>48</v>
      </c>
      <c r="T21" s="132">
        <v>76</v>
      </c>
      <c r="U21" s="132">
        <v>25</v>
      </c>
      <c r="V21" s="132">
        <v>13</v>
      </c>
      <c r="W21" s="130">
        <v>308</v>
      </c>
      <c r="X21" s="133">
        <v>109</v>
      </c>
      <c r="Y21" s="133">
        <v>56</v>
      </c>
      <c r="Z21" s="133">
        <v>75</v>
      </c>
      <c r="AA21" s="133">
        <v>31</v>
      </c>
      <c r="AB21" s="133">
        <v>37</v>
      </c>
    </row>
    <row r="22" spans="1:28" s="26" customFormat="1" ht="6" customHeight="1" x14ac:dyDescent="0.15">
      <c r="A22" s="162"/>
      <c r="B22" s="165"/>
      <c r="C22" s="8" t="s">
        <v>19</v>
      </c>
      <c r="D22" s="61">
        <v>238</v>
      </c>
      <c r="E22" s="151">
        <v>137</v>
      </c>
      <c r="F22" s="120">
        <v>54</v>
      </c>
      <c r="G22" s="120">
        <v>13</v>
      </c>
      <c r="H22" s="120">
        <v>31</v>
      </c>
      <c r="I22" s="120">
        <v>21</v>
      </c>
      <c r="J22" s="120">
        <v>18</v>
      </c>
      <c r="K22" s="118">
        <v>116</v>
      </c>
      <c r="L22" s="132">
        <v>58</v>
      </c>
      <c r="M22" s="132">
        <v>14</v>
      </c>
      <c r="N22" s="132">
        <v>22</v>
      </c>
      <c r="O22" s="132">
        <v>9</v>
      </c>
      <c r="P22" s="132">
        <v>13</v>
      </c>
      <c r="Q22" s="130">
        <v>147</v>
      </c>
      <c r="R22" s="132">
        <v>62</v>
      </c>
      <c r="S22" s="132">
        <v>22</v>
      </c>
      <c r="T22" s="132">
        <v>33</v>
      </c>
      <c r="U22" s="132">
        <v>14</v>
      </c>
      <c r="V22" s="132">
        <v>16</v>
      </c>
      <c r="W22" s="130">
        <v>175</v>
      </c>
      <c r="X22" s="133">
        <v>53</v>
      </c>
      <c r="Y22" s="133">
        <v>30</v>
      </c>
      <c r="Z22" s="133">
        <v>37</v>
      </c>
      <c r="AA22" s="133">
        <v>13</v>
      </c>
      <c r="AB22" s="133">
        <v>42</v>
      </c>
    </row>
    <row r="23" spans="1:28" s="26" customFormat="1" ht="6" customHeight="1" x14ac:dyDescent="0.15">
      <c r="A23" s="162"/>
      <c r="B23" s="165"/>
      <c r="C23" s="8" t="s">
        <v>18</v>
      </c>
      <c r="D23" s="61">
        <v>107</v>
      </c>
      <c r="E23" s="151">
        <v>46</v>
      </c>
      <c r="F23" s="120">
        <v>18</v>
      </c>
      <c r="G23" s="120">
        <v>7</v>
      </c>
      <c r="H23" s="120">
        <v>10</v>
      </c>
      <c r="I23" s="120">
        <v>5</v>
      </c>
      <c r="J23" s="120">
        <v>6</v>
      </c>
      <c r="K23" s="118">
        <v>41</v>
      </c>
      <c r="L23" s="132">
        <v>25</v>
      </c>
      <c r="M23" s="132">
        <v>5</v>
      </c>
      <c r="N23" s="132">
        <v>8</v>
      </c>
      <c r="O23" s="132">
        <v>2</v>
      </c>
      <c r="P23" s="132">
        <v>1</v>
      </c>
      <c r="Q23" s="130">
        <v>64</v>
      </c>
      <c r="R23" s="132">
        <v>17</v>
      </c>
      <c r="S23" s="132">
        <v>5</v>
      </c>
      <c r="T23" s="132">
        <v>22</v>
      </c>
      <c r="U23" s="132">
        <v>15</v>
      </c>
      <c r="V23" s="132">
        <v>5</v>
      </c>
      <c r="W23" s="130">
        <v>80</v>
      </c>
      <c r="X23" s="133">
        <v>23</v>
      </c>
      <c r="Y23" s="133">
        <v>14</v>
      </c>
      <c r="Z23" s="133">
        <v>16</v>
      </c>
      <c r="AA23" s="133">
        <v>11</v>
      </c>
      <c r="AB23" s="133">
        <v>16</v>
      </c>
    </row>
    <row r="24" spans="1:28" s="26" customFormat="1" ht="6" customHeight="1" x14ac:dyDescent="0.15">
      <c r="A24" s="162"/>
      <c r="B24" s="165"/>
      <c r="C24" s="8" t="s">
        <v>17</v>
      </c>
      <c r="D24" s="61">
        <v>34</v>
      </c>
      <c r="E24" s="151">
        <v>12</v>
      </c>
      <c r="F24" s="120">
        <v>2</v>
      </c>
      <c r="G24" s="120">
        <v>3</v>
      </c>
      <c r="H24" s="120">
        <v>2</v>
      </c>
      <c r="I24" s="120">
        <v>2</v>
      </c>
      <c r="J24" s="120">
        <v>3</v>
      </c>
      <c r="K24" s="118">
        <v>11</v>
      </c>
      <c r="L24" s="132">
        <v>5</v>
      </c>
      <c r="M24" s="132">
        <v>2</v>
      </c>
      <c r="N24" s="132">
        <v>1</v>
      </c>
      <c r="O24" s="132">
        <v>2</v>
      </c>
      <c r="P24" s="132">
        <v>1</v>
      </c>
      <c r="Q24" s="130">
        <v>17</v>
      </c>
      <c r="R24" s="132">
        <v>3</v>
      </c>
      <c r="S24" s="132">
        <v>4</v>
      </c>
      <c r="T24" s="132">
        <v>2</v>
      </c>
      <c r="U24" s="132">
        <v>5</v>
      </c>
      <c r="V24" s="132">
        <v>3</v>
      </c>
      <c r="W24" s="130">
        <v>22</v>
      </c>
      <c r="X24" s="133">
        <v>5</v>
      </c>
      <c r="Y24" s="133">
        <v>4</v>
      </c>
      <c r="Z24" s="133">
        <v>3</v>
      </c>
      <c r="AA24" s="133">
        <v>4</v>
      </c>
      <c r="AB24" s="133">
        <v>6</v>
      </c>
    </row>
    <row r="25" spans="1:28" s="26" customFormat="1" ht="6" customHeight="1" x14ac:dyDescent="0.15">
      <c r="A25" s="162"/>
      <c r="B25" s="165"/>
      <c r="C25" s="8" t="s">
        <v>13</v>
      </c>
      <c r="D25" s="61">
        <v>45</v>
      </c>
      <c r="E25" s="151">
        <v>19</v>
      </c>
      <c r="F25" s="120">
        <v>12</v>
      </c>
      <c r="G25" s="120">
        <v>2</v>
      </c>
      <c r="H25" s="120">
        <v>2</v>
      </c>
      <c r="I25" s="120">
        <v>0</v>
      </c>
      <c r="J25" s="120">
        <v>3</v>
      </c>
      <c r="K25" s="118">
        <v>18</v>
      </c>
      <c r="L25" s="132">
        <v>11</v>
      </c>
      <c r="M25" s="132">
        <v>1</v>
      </c>
      <c r="N25" s="132">
        <v>5</v>
      </c>
      <c r="O25" s="132">
        <v>0</v>
      </c>
      <c r="P25" s="132">
        <v>1</v>
      </c>
      <c r="Q25" s="130">
        <v>24</v>
      </c>
      <c r="R25" s="132">
        <v>12</v>
      </c>
      <c r="S25" s="132">
        <v>1</v>
      </c>
      <c r="T25" s="132">
        <v>3</v>
      </c>
      <c r="U25" s="132">
        <v>4</v>
      </c>
      <c r="V25" s="132">
        <v>4</v>
      </c>
      <c r="W25" s="130">
        <v>26</v>
      </c>
      <c r="X25" s="133">
        <v>12</v>
      </c>
      <c r="Y25" s="133">
        <v>5</v>
      </c>
      <c r="Z25" s="133">
        <v>6</v>
      </c>
      <c r="AA25" s="133">
        <v>1</v>
      </c>
      <c r="AB25" s="133">
        <v>2</v>
      </c>
    </row>
    <row r="26" spans="1:28" s="26" customFormat="1" ht="6" customHeight="1" x14ac:dyDescent="0.15">
      <c r="A26" s="162"/>
      <c r="B26" s="165" t="s">
        <v>11</v>
      </c>
      <c r="C26" s="8" t="s">
        <v>331</v>
      </c>
      <c r="D26" s="61">
        <v>2254</v>
      </c>
      <c r="E26" s="151">
        <v>1342</v>
      </c>
      <c r="F26" s="120">
        <v>646</v>
      </c>
      <c r="G26" s="120">
        <v>247</v>
      </c>
      <c r="H26" s="120">
        <v>258</v>
      </c>
      <c r="I26" s="120">
        <v>95</v>
      </c>
      <c r="J26" s="120">
        <v>96</v>
      </c>
      <c r="K26" s="118">
        <v>1095</v>
      </c>
      <c r="L26" s="132">
        <v>576</v>
      </c>
      <c r="M26" s="132">
        <v>205</v>
      </c>
      <c r="N26" s="132">
        <v>197</v>
      </c>
      <c r="O26" s="132">
        <v>49</v>
      </c>
      <c r="P26" s="132">
        <v>68</v>
      </c>
      <c r="Q26" s="130">
        <v>1352</v>
      </c>
      <c r="R26" s="132">
        <v>483</v>
      </c>
      <c r="S26" s="132">
        <v>337</v>
      </c>
      <c r="T26" s="132">
        <v>320</v>
      </c>
      <c r="U26" s="132">
        <v>115</v>
      </c>
      <c r="V26" s="132">
        <v>97</v>
      </c>
      <c r="W26" s="130">
        <v>1309</v>
      </c>
      <c r="X26" s="133">
        <v>552</v>
      </c>
      <c r="Y26" s="133">
        <v>65</v>
      </c>
      <c r="Z26" s="133">
        <v>58</v>
      </c>
      <c r="AA26" s="133">
        <v>45</v>
      </c>
      <c r="AB26" s="133">
        <v>589</v>
      </c>
    </row>
    <row r="27" spans="1:28" s="26" customFormat="1" ht="6" customHeight="1" x14ac:dyDescent="0.15">
      <c r="A27" s="162"/>
      <c r="B27" s="165"/>
      <c r="C27" s="8" t="s">
        <v>21</v>
      </c>
      <c r="D27" s="61">
        <v>482</v>
      </c>
      <c r="E27" s="151">
        <v>332</v>
      </c>
      <c r="F27" s="120">
        <v>181</v>
      </c>
      <c r="G27" s="120">
        <v>85</v>
      </c>
      <c r="H27" s="120">
        <v>52</v>
      </c>
      <c r="I27" s="120">
        <v>1</v>
      </c>
      <c r="J27" s="120">
        <v>13</v>
      </c>
      <c r="K27" s="118">
        <v>273</v>
      </c>
      <c r="L27" s="132">
        <v>184</v>
      </c>
      <c r="M27" s="132">
        <v>47</v>
      </c>
      <c r="N27" s="132">
        <v>30</v>
      </c>
      <c r="O27" s="132">
        <v>2</v>
      </c>
      <c r="P27" s="132">
        <v>10</v>
      </c>
      <c r="Q27" s="130">
        <v>311</v>
      </c>
      <c r="R27" s="132">
        <v>158</v>
      </c>
      <c r="S27" s="132">
        <v>85</v>
      </c>
      <c r="T27" s="132">
        <v>54</v>
      </c>
      <c r="U27" s="132">
        <v>1</v>
      </c>
      <c r="V27" s="132">
        <v>13</v>
      </c>
      <c r="W27" s="130">
        <v>321</v>
      </c>
      <c r="X27" s="133">
        <v>188</v>
      </c>
      <c r="Y27" s="133">
        <v>17</v>
      </c>
      <c r="Z27" s="133">
        <v>10</v>
      </c>
      <c r="AA27" s="133">
        <v>7</v>
      </c>
      <c r="AB27" s="133">
        <v>99</v>
      </c>
    </row>
    <row r="28" spans="1:28" s="26" customFormat="1" ht="6" customHeight="1" x14ac:dyDescent="0.15">
      <c r="A28" s="162"/>
      <c r="B28" s="165"/>
      <c r="C28" s="8" t="s">
        <v>393</v>
      </c>
      <c r="D28" s="61">
        <v>584</v>
      </c>
      <c r="E28" s="151">
        <v>364</v>
      </c>
      <c r="F28" s="120">
        <v>163</v>
      </c>
      <c r="G28" s="120">
        <v>75</v>
      </c>
      <c r="H28" s="120">
        <v>86</v>
      </c>
      <c r="I28" s="120">
        <v>14</v>
      </c>
      <c r="J28" s="120">
        <v>26</v>
      </c>
      <c r="K28" s="118">
        <v>297</v>
      </c>
      <c r="L28" s="132">
        <v>141</v>
      </c>
      <c r="M28" s="132">
        <v>72</v>
      </c>
      <c r="N28" s="132">
        <v>62</v>
      </c>
      <c r="O28" s="132">
        <v>6</v>
      </c>
      <c r="P28" s="132">
        <v>16</v>
      </c>
      <c r="Q28" s="130">
        <v>361</v>
      </c>
      <c r="R28" s="132">
        <v>138</v>
      </c>
      <c r="S28" s="132">
        <v>96</v>
      </c>
      <c r="T28" s="132">
        <v>93</v>
      </c>
      <c r="U28" s="132">
        <v>13</v>
      </c>
      <c r="V28" s="132">
        <v>21</v>
      </c>
      <c r="W28" s="130">
        <v>351</v>
      </c>
      <c r="X28" s="133">
        <v>143</v>
      </c>
      <c r="Y28" s="133">
        <v>18</v>
      </c>
      <c r="Z28" s="133">
        <v>21</v>
      </c>
      <c r="AA28" s="133">
        <v>10</v>
      </c>
      <c r="AB28" s="133">
        <v>159</v>
      </c>
    </row>
    <row r="29" spans="1:28" s="26" customFormat="1" ht="6" customHeight="1" x14ac:dyDescent="0.15">
      <c r="A29" s="162"/>
      <c r="B29" s="165"/>
      <c r="C29" s="8" t="s">
        <v>20</v>
      </c>
      <c r="D29" s="61">
        <v>479</v>
      </c>
      <c r="E29" s="151">
        <v>301</v>
      </c>
      <c r="F29" s="120">
        <v>139</v>
      </c>
      <c r="G29" s="120">
        <v>44</v>
      </c>
      <c r="H29" s="120">
        <v>67</v>
      </c>
      <c r="I29" s="120">
        <v>31</v>
      </c>
      <c r="J29" s="120">
        <v>20</v>
      </c>
      <c r="K29" s="118">
        <v>232</v>
      </c>
      <c r="L29" s="132">
        <v>116</v>
      </c>
      <c r="M29" s="132">
        <v>37</v>
      </c>
      <c r="N29" s="132">
        <v>55</v>
      </c>
      <c r="O29" s="132">
        <v>11</v>
      </c>
      <c r="P29" s="132">
        <v>13</v>
      </c>
      <c r="Q29" s="130">
        <v>304</v>
      </c>
      <c r="R29" s="132">
        <v>94</v>
      </c>
      <c r="S29" s="132">
        <v>78</v>
      </c>
      <c r="T29" s="132">
        <v>87</v>
      </c>
      <c r="U29" s="132">
        <v>27</v>
      </c>
      <c r="V29" s="132">
        <v>18</v>
      </c>
      <c r="W29" s="130">
        <v>281</v>
      </c>
      <c r="X29" s="133">
        <v>100</v>
      </c>
      <c r="Y29" s="133">
        <v>15</v>
      </c>
      <c r="Z29" s="133">
        <v>15</v>
      </c>
      <c r="AA29" s="133">
        <v>9</v>
      </c>
      <c r="AB29" s="133">
        <v>142</v>
      </c>
    </row>
    <row r="30" spans="1:28" s="26" customFormat="1" ht="6" customHeight="1" x14ac:dyDescent="0.15">
      <c r="A30" s="162"/>
      <c r="B30" s="165"/>
      <c r="C30" s="8" t="s">
        <v>19</v>
      </c>
      <c r="D30" s="61">
        <v>330</v>
      </c>
      <c r="E30" s="151">
        <v>181</v>
      </c>
      <c r="F30" s="120">
        <v>88</v>
      </c>
      <c r="G30" s="120">
        <v>20</v>
      </c>
      <c r="H30" s="120">
        <v>29</v>
      </c>
      <c r="I30" s="120">
        <v>23</v>
      </c>
      <c r="J30" s="120">
        <v>21</v>
      </c>
      <c r="K30" s="118">
        <v>146</v>
      </c>
      <c r="L30" s="132">
        <v>72</v>
      </c>
      <c r="M30" s="132">
        <v>23</v>
      </c>
      <c r="N30" s="132">
        <v>25</v>
      </c>
      <c r="O30" s="132">
        <v>15</v>
      </c>
      <c r="P30" s="132">
        <v>11</v>
      </c>
      <c r="Q30" s="130">
        <v>190</v>
      </c>
      <c r="R30" s="132">
        <v>45</v>
      </c>
      <c r="S30" s="132">
        <v>38</v>
      </c>
      <c r="T30" s="132">
        <v>54</v>
      </c>
      <c r="U30" s="132">
        <v>32</v>
      </c>
      <c r="V30" s="132">
        <v>21</v>
      </c>
      <c r="W30" s="130">
        <v>175</v>
      </c>
      <c r="X30" s="133">
        <v>58</v>
      </c>
      <c r="Y30" s="133">
        <v>5</v>
      </c>
      <c r="Z30" s="133">
        <v>9</v>
      </c>
      <c r="AA30" s="133">
        <v>6</v>
      </c>
      <c r="AB30" s="133">
        <v>97</v>
      </c>
    </row>
    <row r="31" spans="1:28" s="26" customFormat="1" ht="6" customHeight="1" x14ac:dyDescent="0.15">
      <c r="A31" s="162"/>
      <c r="B31" s="165"/>
      <c r="C31" s="8" t="s">
        <v>18</v>
      </c>
      <c r="D31" s="61">
        <v>198</v>
      </c>
      <c r="E31" s="151">
        <v>80</v>
      </c>
      <c r="F31" s="120">
        <v>35</v>
      </c>
      <c r="G31" s="120">
        <v>7</v>
      </c>
      <c r="H31" s="120">
        <v>13</v>
      </c>
      <c r="I31" s="120">
        <v>17</v>
      </c>
      <c r="J31" s="120">
        <v>8</v>
      </c>
      <c r="K31" s="118">
        <v>73</v>
      </c>
      <c r="L31" s="132">
        <v>30</v>
      </c>
      <c r="M31" s="132">
        <v>14</v>
      </c>
      <c r="N31" s="132">
        <v>12</v>
      </c>
      <c r="O31" s="132">
        <v>8</v>
      </c>
      <c r="P31" s="132">
        <v>9</v>
      </c>
      <c r="Q31" s="130">
        <v>99</v>
      </c>
      <c r="R31" s="132">
        <v>23</v>
      </c>
      <c r="S31" s="132">
        <v>21</v>
      </c>
      <c r="T31" s="132">
        <v>18</v>
      </c>
      <c r="U31" s="132">
        <v>23</v>
      </c>
      <c r="V31" s="132">
        <v>14</v>
      </c>
      <c r="W31" s="130">
        <v>89</v>
      </c>
      <c r="X31" s="133">
        <v>30</v>
      </c>
      <c r="Y31" s="133">
        <v>4</v>
      </c>
      <c r="Z31" s="133">
        <v>2</v>
      </c>
      <c r="AA31" s="133">
        <v>6</v>
      </c>
      <c r="AB31" s="133">
        <v>47</v>
      </c>
    </row>
    <row r="32" spans="1:28" s="26" customFormat="1" ht="6" customHeight="1" x14ac:dyDescent="0.15">
      <c r="A32" s="162"/>
      <c r="B32" s="165"/>
      <c r="C32" s="8" t="s">
        <v>17</v>
      </c>
      <c r="D32" s="61">
        <v>107</v>
      </c>
      <c r="E32" s="151">
        <v>39</v>
      </c>
      <c r="F32" s="120">
        <v>17</v>
      </c>
      <c r="G32" s="120">
        <v>6</v>
      </c>
      <c r="H32" s="120">
        <v>3</v>
      </c>
      <c r="I32" s="120">
        <v>8</v>
      </c>
      <c r="J32" s="120">
        <v>5</v>
      </c>
      <c r="K32" s="118">
        <v>34</v>
      </c>
      <c r="L32" s="132">
        <v>11</v>
      </c>
      <c r="M32" s="132">
        <v>7</v>
      </c>
      <c r="N32" s="132">
        <v>5</v>
      </c>
      <c r="O32" s="132">
        <v>6</v>
      </c>
      <c r="P32" s="132">
        <v>5</v>
      </c>
      <c r="Q32" s="130">
        <v>43</v>
      </c>
      <c r="R32" s="132">
        <v>10</v>
      </c>
      <c r="S32" s="132">
        <v>4</v>
      </c>
      <c r="T32" s="132">
        <v>6</v>
      </c>
      <c r="U32" s="132">
        <v>17</v>
      </c>
      <c r="V32" s="132">
        <v>6</v>
      </c>
      <c r="W32" s="130">
        <v>46</v>
      </c>
      <c r="X32" s="133">
        <v>18</v>
      </c>
      <c r="Y32" s="133">
        <v>1</v>
      </c>
      <c r="Z32" s="133">
        <v>0</v>
      </c>
      <c r="AA32" s="133">
        <v>5</v>
      </c>
      <c r="AB32" s="133">
        <v>22</v>
      </c>
    </row>
    <row r="33" spans="1:28" s="26" customFormat="1" ht="6" customHeight="1" x14ac:dyDescent="0.15">
      <c r="A33" s="162"/>
      <c r="B33" s="165"/>
      <c r="C33" s="8" t="s">
        <v>13</v>
      </c>
      <c r="D33" s="61">
        <v>74</v>
      </c>
      <c r="E33" s="151">
        <v>45</v>
      </c>
      <c r="F33" s="120">
        <v>23</v>
      </c>
      <c r="G33" s="120">
        <v>10</v>
      </c>
      <c r="H33" s="120">
        <v>8</v>
      </c>
      <c r="I33" s="120">
        <v>1</v>
      </c>
      <c r="J33" s="120">
        <v>3</v>
      </c>
      <c r="K33" s="118">
        <v>40</v>
      </c>
      <c r="L33" s="132">
        <v>22</v>
      </c>
      <c r="M33" s="132">
        <v>5</v>
      </c>
      <c r="N33" s="132">
        <v>8</v>
      </c>
      <c r="O33" s="132">
        <v>1</v>
      </c>
      <c r="P33" s="132">
        <v>4</v>
      </c>
      <c r="Q33" s="130">
        <v>44</v>
      </c>
      <c r="R33" s="132">
        <v>15</v>
      </c>
      <c r="S33" s="132">
        <v>15</v>
      </c>
      <c r="T33" s="132">
        <v>8</v>
      </c>
      <c r="U33" s="132">
        <v>2</v>
      </c>
      <c r="V33" s="132">
        <v>4</v>
      </c>
      <c r="W33" s="130">
        <v>46</v>
      </c>
      <c r="X33" s="133">
        <v>15</v>
      </c>
      <c r="Y33" s="133">
        <v>5</v>
      </c>
      <c r="Z33" s="133">
        <v>1</v>
      </c>
      <c r="AA33" s="133">
        <v>2</v>
      </c>
      <c r="AB33" s="133">
        <v>23</v>
      </c>
    </row>
    <row r="34" spans="1:28" s="26" customFormat="1" ht="6" customHeight="1" x14ac:dyDescent="0.15">
      <c r="A34" s="162" t="s">
        <v>332</v>
      </c>
      <c r="B34" s="162"/>
      <c r="C34" s="8" t="s">
        <v>333</v>
      </c>
      <c r="D34" s="61">
        <v>3589</v>
      </c>
      <c r="E34" s="151">
        <v>2196</v>
      </c>
      <c r="F34" s="120">
        <v>1013</v>
      </c>
      <c r="G34" s="120">
        <v>416</v>
      </c>
      <c r="H34" s="120">
        <v>466</v>
      </c>
      <c r="I34" s="120">
        <v>144</v>
      </c>
      <c r="J34" s="120">
        <v>157</v>
      </c>
      <c r="K34" s="118">
        <v>1906</v>
      </c>
      <c r="L34" s="132">
        <v>1089</v>
      </c>
      <c r="M34" s="132">
        <v>306</v>
      </c>
      <c r="N34" s="132">
        <v>336</v>
      </c>
      <c r="O34" s="132">
        <v>72</v>
      </c>
      <c r="P34" s="132">
        <v>103</v>
      </c>
      <c r="Q34" s="130">
        <v>2315</v>
      </c>
      <c r="R34" s="132">
        <v>989</v>
      </c>
      <c r="S34" s="132">
        <v>479</v>
      </c>
      <c r="T34" s="132">
        <v>534</v>
      </c>
      <c r="U34" s="132">
        <v>162</v>
      </c>
      <c r="V34" s="132">
        <v>151</v>
      </c>
      <c r="W34" s="130">
        <v>2319</v>
      </c>
      <c r="X34" s="133">
        <v>938</v>
      </c>
      <c r="Y34" s="133">
        <v>297</v>
      </c>
      <c r="Z34" s="133">
        <v>280</v>
      </c>
      <c r="AA34" s="133">
        <v>98</v>
      </c>
      <c r="AB34" s="133">
        <v>706</v>
      </c>
    </row>
    <row r="35" spans="1:28" s="26" customFormat="1" ht="6" customHeight="1" x14ac:dyDescent="0.15">
      <c r="A35" s="162"/>
      <c r="B35" s="162"/>
      <c r="C35" s="8" t="s">
        <v>334</v>
      </c>
      <c r="D35" s="61">
        <v>485</v>
      </c>
      <c r="E35" s="151">
        <v>195</v>
      </c>
      <c r="F35" s="120">
        <v>97</v>
      </c>
      <c r="G35" s="120">
        <v>19</v>
      </c>
      <c r="H35" s="120">
        <v>36</v>
      </c>
      <c r="I35" s="120">
        <v>22</v>
      </c>
      <c r="J35" s="120">
        <v>21</v>
      </c>
      <c r="K35" s="118">
        <v>134</v>
      </c>
      <c r="L35" s="132">
        <v>60</v>
      </c>
      <c r="M35" s="132">
        <v>23</v>
      </c>
      <c r="N35" s="132">
        <v>25</v>
      </c>
      <c r="O35" s="132">
        <v>11</v>
      </c>
      <c r="P35" s="132">
        <v>15</v>
      </c>
      <c r="Q35" s="130">
        <v>210</v>
      </c>
      <c r="R35" s="132">
        <v>57</v>
      </c>
      <c r="S35" s="132">
        <v>41</v>
      </c>
      <c r="T35" s="132">
        <v>49</v>
      </c>
      <c r="U35" s="132">
        <v>43</v>
      </c>
      <c r="V35" s="132">
        <v>20</v>
      </c>
      <c r="W35" s="130">
        <v>263</v>
      </c>
      <c r="X35" s="133">
        <v>102</v>
      </c>
      <c r="Y35" s="133">
        <v>29</v>
      </c>
      <c r="Z35" s="133">
        <v>36</v>
      </c>
      <c r="AA35" s="133">
        <v>30</v>
      </c>
      <c r="AB35" s="133">
        <v>66</v>
      </c>
    </row>
    <row r="36" spans="1:28" s="26" customFormat="1" ht="6" customHeight="1" x14ac:dyDescent="0.15">
      <c r="A36" s="162"/>
      <c r="B36" s="162"/>
      <c r="C36" s="8" t="s">
        <v>335</v>
      </c>
      <c r="D36" s="61">
        <v>119</v>
      </c>
      <c r="E36" s="151">
        <v>30</v>
      </c>
      <c r="F36" s="120">
        <v>15</v>
      </c>
      <c r="G36" s="120">
        <v>4</v>
      </c>
      <c r="H36" s="120">
        <v>5</v>
      </c>
      <c r="I36" s="120">
        <v>5</v>
      </c>
      <c r="J36" s="120">
        <v>1</v>
      </c>
      <c r="K36" s="118">
        <v>17</v>
      </c>
      <c r="L36" s="132">
        <v>13</v>
      </c>
      <c r="M36" s="132">
        <v>1</v>
      </c>
      <c r="N36" s="132">
        <v>2</v>
      </c>
      <c r="O36" s="132">
        <v>0</v>
      </c>
      <c r="P36" s="132">
        <v>1</v>
      </c>
      <c r="Q36" s="130">
        <v>29</v>
      </c>
      <c r="R36" s="132">
        <v>10</v>
      </c>
      <c r="S36" s="132">
        <v>2</v>
      </c>
      <c r="T36" s="132">
        <v>7</v>
      </c>
      <c r="U36" s="132">
        <v>7</v>
      </c>
      <c r="V36" s="132">
        <v>3</v>
      </c>
      <c r="W36" s="130">
        <v>46</v>
      </c>
      <c r="X36" s="133">
        <v>22</v>
      </c>
      <c r="Y36" s="133">
        <v>1</v>
      </c>
      <c r="Z36" s="133">
        <v>6</v>
      </c>
      <c r="AA36" s="133">
        <v>4</v>
      </c>
      <c r="AB36" s="133">
        <v>13</v>
      </c>
    </row>
    <row r="37" spans="1:28" s="26" customFormat="1" ht="6" customHeight="1" x14ac:dyDescent="0.15">
      <c r="A37" s="162"/>
      <c r="B37" s="162"/>
      <c r="C37" s="8" t="s">
        <v>13</v>
      </c>
      <c r="D37" s="61">
        <v>125</v>
      </c>
      <c r="E37" s="151">
        <v>63</v>
      </c>
      <c r="F37" s="120">
        <v>27</v>
      </c>
      <c r="G37" s="120">
        <v>12</v>
      </c>
      <c r="H37" s="120">
        <v>13</v>
      </c>
      <c r="I37" s="120">
        <v>7</v>
      </c>
      <c r="J37" s="120">
        <v>4</v>
      </c>
      <c r="K37" s="118">
        <v>56</v>
      </c>
      <c r="L37" s="132">
        <v>39</v>
      </c>
      <c r="M37" s="132">
        <v>4</v>
      </c>
      <c r="N37" s="132">
        <v>8</v>
      </c>
      <c r="O37" s="132">
        <v>2</v>
      </c>
      <c r="P37" s="132">
        <v>3</v>
      </c>
      <c r="Q37" s="130">
        <v>64</v>
      </c>
      <c r="R37" s="132">
        <v>25</v>
      </c>
      <c r="S37" s="132">
        <v>8</v>
      </c>
      <c r="T37" s="132">
        <v>22</v>
      </c>
      <c r="U37" s="132">
        <v>2</v>
      </c>
      <c r="V37" s="132">
        <v>7</v>
      </c>
      <c r="W37" s="130">
        <v>58</v>
      </c>
      <c r="X37" s="133">
        <v>23</v>
      </c>
      <c r="Y37" s="133">
        <v>9</v>
      </c>
      <c r="Z37" s="133">
        <v>3</v>
      </c>
      <c r="AA37" s="133">
        <v>6</v>
      </c>
      <c r="AB37" s="133">
        <v>17</v>
      </c>
    </row>
    <row r="38" spans="1:28" s="26" customFormat="1" ht="6" customHeight="1" x14ac:dyDescent="0.15">
      <c r="A38" s="162" t="s">
        <v>336</v>
      </c>
      <c r="B38" s="162"/>
      <c r="C38" s="8" t="s">
        <v>9</v>
      </c>
      <c r="D38" s="61">
        <v>853</v>
      </c>
      <c r="E38" s="151">
        <v>447</v>
      </c>
      <c r="F38" s="120">
        <v>199</v>
      </c>
      <c r="G38" s="120">
        <v>78</v>
      </c>
      <c r="H38" s="120">
        <v>85</v>
      </c>
      <c r="I38" s="120">
        <v>48</v>
      </c>
      <c r="J38" s="120">
        <v>37</v>
      </c>
      <c r="K38" s="118">
        <v>378</v>
      </c>
      <c r="L38" s="132">
        <v>196</v>
      </c>
      <c r="M38" s="132">
        <v>63</v>
      </c>
      <c r="N38" s="132">
        <v>69</v>
      </c>
      <c r="O38" s="132">
        <v>21</v>
      </c>
      <c r="P38" s="132">
        <v>29</v>
      </c>
      <c r="Q38" s="130">
        <v>463</v>
      </c>
      <c r="R38" s="132">
        <v>166</v>
      </c>
      <c r="S38" s="132">
        <v>86</v>
      </c>
      <c r="T38" s="132">
        <v>121</v>
      </c>
      <c r="U38" s="132">
        <v>55</v>
      </c>
      <c r="V38" s="132">
        <v>35</v>
      </c>
      <c r="W38" s="130">
        <v>455</v>
      </c>
      <c r="X38" s="133">
        <v>165</v>
      </c>
      <c r="Y38" s="133">
        <v>53</v>
      </c>
      <c r="Z38" s="133">
        <v>47</v>
      </c>
      <c r="AA38" s="133">
        <v>25</v>
      </c>
      <c r="AB38" s="133">
        <v>165</v>
      </c>
    </row>
    <row r="39" spans="1:28" s="26" customFormat="1" ht="6" customHeight="1" x14ac:dyDescent="0.15">
      <c r="A39" s="162"/>
      <c r="B39" s="162"/>
      <c r="C39" s="8" t="s">
        <v>337</v>
      </c>
      <c r="D39" s="61">
        <v>1617</v>
      </c>
      <c r="E39" s="151">
        <v>1017</v>
      </c>
      <c r="F39" s="120">
        <v>445</v>
      </c>
      <c r="G39" s="120">
        <v>194</v>
      </c>
      <c r="H39" s="120">
        <v>246</v>
      </c>
      <c r="I39" s="120">
        <v>57</v>
      </c>
      <c r="J39" s="120">
        <v>75</v>
      </c>
      <c r="K39" s="118">
        <v>870</v>
      </c>
      <c r="L39" s="132">
        <v>505</v>
      </c>
      <c r="M39" s="132">
        <v>138</v>
      </c>
      <c r="N39" s="132">
        <v>159</v>
      </c>
      <c r="O39" s="132">
        <v>27</v>
      </c>
      <c r="P39" s="132">
        <v>41</v>
      </c>
      <c r="Q39" s="130">
        <v>1080</v>
      </c>
      <c r="R39" s="132">
        <v>441</v>
      </c>
      <c r="S39" s="132">
        <v>236</v>
      </c>
      <c r="T39" s="132">
        <v>268</v>
      </c>
      <c r="U39" s="132">
        <v>65</v>
      </c>
      <c r="V39" s="132">
        <v>70</v>
      </c>
      <c r="W39" s="130">
        <v>1107</v>
      </c>
      <c r="X39" s="133">
        <v>433</v>
      </c>
      <c r="Y39" s="133">
        <v>149</v>
      </c>
      <c r="Z39" s="133">
        <v>153</v>
      </c>
      <c r="AA39" s="133">
        <v>55</v>
      </c>
      <c r="AB39" s="133">
        <v>317</v>
      </c>
    </row>
    <row r="40" spans="1:28" s="26" customFormat="1" ht="6" customHeight="1" x14ac:dyDescent="0.15">
      <c r="A40" s="162"/>
      <c r="B40" s="162"/>
      <c r="C40" s="8" t="s">
        <v>338</v>
      </c>
      <c r="D40" s="61">
        <v>175</v>
      </c>
      <c r="E40" s="151">
        <v>99</v>
      </c>
      <c r="F40" s="120">
        <v>50</v>
      </c>
      <c r="G40" s="120">
        <v>29</v>
      </c>
      <c r="H40" s="120">
        <v>14</v>
      </c>
      <c r="I40" s="120">
        <v>3</v>
      </c>
      <c r="J40" s="120">
        <v>3</v>
      </c>
      <c r="K40" s="118">
        <v>90</v>
      </c>
      <c r="L40" s="132">
        <v>60</v>
      </c>
      <c r="M40" s="132">
        <v>15</v>
      </c>
      <c r="N40" s="132">
        <v>11</v>
      </c>
      <c r="O40" s="132">
        <v>0</v>
      </c>
      <c r="P40" s="132">
        <v>4</v>
      </c>
      <c r="Q40" s="130">
        <v>126</v>
      </c>
      <c r="R40" s="132">
        <v>72</v>
      </c>
      <c r="S40" s="132">
        <v>26</v>
      </c>
      <c r="T40" s="132">
        <v>19</v>
      </c>
      <c r="U40" s="132">
        <v>2</v>
      </c>
      <c r="V40" s="132">
        <v>7</v>
      </c>
      <c r="W40" s="130">
        <v>126</v>
      </c>
      <c r="X40" s="133">
        <v>67</v>
      </c>
      <c r="Y40" s="133">
        <v>24</v>
      </c>
      <c r="Z40" s="133">
        <v>19</v>
      </c>
      <c r="AA40" s="133">
        <v>7</v>
      </c>
      <c r="AB40" s="133">
        <v>9</v>
      </c>
    </row>
    <row r="41" spans="1:28" s="26" customFormat="1" ht="6" customHeight="1" x14ac:dyDescent="0.15">
      <c r="A41" s="162"/>
      <c r="B41" s="162"/>
      <c r="C41" s="8" t="s">
        <v>339</v>
      </c>
      <c r="D41" s="61">
        <v>149</v>
      </c>
      <c r="E41" s="151">
        <v>80</v>
      </c>
      <c r="F41" s="120">
        <v>37</v>
      </c>
      <c r="G41" s="120">
        <v>7</v>
      </c>
      <c r="H41" s="120">
        <v>15</v>
      </c>
      <c r="I41" s="120">
        <v>9</v>
      </c>
      <c r="J41" s="120">
        <v>12</v>
      </c>
      <c r="K41" s="118">
        <v>65</v>
      </c>
      <c r="L41" s="132">
        <v>32</v>
      </c>
      <c r="M41" s="132">
        <v>11</v>
      </c>
      <c r="N41" s="132">
        <v>10</v>
      </c>
      <c r="O41" s="132">
        <v>4</v>
      </c>
      <c r="P41" s="132">
        <v>8</v>
      </c>
      <c r="Q41" s="130">
        <v>77</v>
      </c>
      <c r="R41" s="132">
        <v>20</v>
      </c>
      <c r="S41" s="132">
        <v>15</v>
      </c>
      <c r="T41" s="132">
        <v>18</v>
      </c>
      <c r="U41" s="132">
        <v>15</v>
      </c>
      <c r="V41" s="132">
        <v>9</v>
      </c>
      <c r="W41" s="130">
        <v>88</v>
      </c>
      <c r="X41" s="133">
        <v>26</v>
      </c>
      <c r="Y41" s="133">
        <v>8</v>
      </c>
      <c r="Z41" s="133">
        <v>9</v>
      </c>
      <c r="AA41" s="133">
        <v>8</v>
      </c>
      <c r="AB41" s="133">
        <v>37</v>
      </c>
    </row>
    <row r="42" spans="1:28" s="26" customFormat="1" ht="6" customHeight="1" x14ac:dyDescent="0.15">
      <c r="A42" s="162"/>
      <c r="B42" s="162"/>
      <c r="C42" s="8" t="s">
        <v>555</v>
      </c>
      <c r="D42" s="61">
        <v>1119</v>
      </c>
      <c r="E42" s="151">
        <v>633</v>
      </c>
      <c r="F42" s="120">
        <v>326</v>
      </c>
      <c r="G42" s="120">
        <v>102</v>
      </c>
      <c r="H42" s="120">
        <v>118</v>
      </c>
      <c r="I42" s="120">
        <v>42</v>
      </c>
      <c r="J42" s="120">
        <v>45</v>
      </c>
      <c r="K42" s="118">
        <v>550</v>
      </c>
      <c r="L42" s="132">
        <v>310</v>
      </c>
      <c r="M42" s="132">
        <v>84</v>
      </c>
      <c r="N42" s="132">
        <v>99</v>
      </c>
      <c r="O42" s="132">
        <v>25</v>
      </c>
      <c r="P42" s="132">
        <v>32</v>
      </c>
      <c r="Q42" s="130">
        <v>670</v>
      </c>
      <c r="R42" s="132">
        <v>289</v>
      </c>
      <c r="S42" s="132">
        <v>139</v>
      </c>
      <c r="T42" s="132">
        <v>144</v>
      </c>
      <c r="U42" s="132">
        <v>53</v>
      </c>
      <c r="V42" s="132">
        <v>45</v>
      </c>
      <c r="W42" s="130">
        <v>698</v>
      </c>
      <c r="X42" s="133">
        <v>292</v>
      </c>
      <c r="Y42" s="133">
        <v>81</v>
      </c>
      <c r="Z42" s="133">
        <v>75</v>
      </c>
      <c r="AA42" s="133">
        <v>30</v>
      </c>
      <c r="AB42" s="133">
        <v>220</v>
      </c>
    </row>
    <row r="43" spans="1:28" s="26" customFormat="1" ht="6" customHeight="1" x14ac:dyDescent="0.15">
      <c r="A43" s="162"/>
      <c r="B43" s="162"/>
      <c r="C43" s="8" t="s">
        <v>313</v>
      </c>
      <c r="D43" s="61">
        <v>77</v>
      </c>
      <c r="E43" s="151">
        <v>52</v>
      </c>
      <c r="F43" s="120">
        <v>23</v>
      </c>
      <c r="G43" s="120">
        <v>13</v>
      </c>
      <c r="H43" s="120">
        <v>12</v>
      </c>
      <c r="I43" s="120">
        <v>1</v>
      </c>
      <c r="J43" s="120">
        <v>3</v>
      </c>
      <c r="K43" s="118">
        <v>33</v>
      </c>
      <c r="L43" s="132">
        <v>21</v>
      </c>
      <c r="M43" s="132">
        <v>4</v>
      </c>
      <c r="N43" s="132">
        <v>6</v>
      </c>
      <c r="O43" s="132">
        <v>0</v>
      </c>
      <c r="P43" s="132">
        <v>2</v>
      </c>
      <c r="Q43" s="130">
        <v>42</v>
      </c>
      <c r="R43" s="132">
        <v>22</v>
      </c>
      <c r="S43" s="132">
        <v>7</v>
      </c>
      <c r="T43" s="132">
        <v>9</v>
      </c>
      <c r="U43" s="132">
        <v>1</v>
      </c>
      <c r="V43" s="132">
        <v>3</v>
      </c>
      <c r="W43" s="130">
        <v>52</v>
      </c>
      <c r="X43" s="133">
        <v>30</v>
      </c>
      <c r="Y43" s="133">
        <v>2</v>
      </c>
      <c r="Z43" s="133">
        <v>7</v>
      </c>
      <c r="AA43" s="133">
        <v>1</v>
      </c>
      <c r="AB43" s="133">
        <v>12</v>
      </c>
    </row>
    <row r="44" spans="1:28" s="26" customFormat="1" ht="6" customHeight="1" x14ac:dyDescent="0.15">
      <c r="A44" s="162"/>
      <c r="B44" s="162"/>
      <c r="C44" s="8" t="s">
        <v>553</v>
      </c>
      <c r="D44" s="61">
        <v>43</v>
      </c>
      <c r="E44" s="151">
        <v>25</v>
      </c>
      <c r="F44" s="120">
        <v>15</v>
      </c>
      <c r="G44" s="120">
        <v>5</v>
      </c>
      <c r="H44" s="120">
        <v>2</v>
      </c>
      <c r="I44" s="120">
        <v>1</v>
      </c>
      <c r="J44" s="120">
        <v>2</v>
      </c>
      <c r="K44" s="118">
        <v>21</v>
      </c>
      <c r="L44" s="132">
        <v>18</v>
      </c>
      <c r="M44" s="132">
        <v>1</v>
      </c>
      <c r="N44" s="132">
        <v>2</v>
      </c>
      <c r="O44" s="132">
        <v>0</v>
      </c>
      <c r="P44" s="132">
        <v>0</v>
      </c>
      <c r="Q44" s="130">
        <v>24</v>
      </c>
      <c r="R44" s="132">
        <v>13</v>
      </c>
      <c r="S44" s="132">
        <v>5</v>
      </c>
      <c r="T44" s="132">
        <v>3</v>
      </c>
      <c r="U44" s="132">
        <v>3</v>
      </c>
      <c r="V44" s="132">
        <v>0</v>
      </c>
      <c r="W44" s="130">
        <v>30</v>
      </c>
      <c r="X44" s="133">
        <v>12</v>
      </c>
      <c r="Y44" s="133">
        <v>9</v>
      </c>
      <c r="Z44" s="133">
        <v>1</v>
      </c>
      <c r="AA44" s="133">
        <v>3</v>
      </c>
      <c r="AB44" s="133">
        <v>5</v>
      </c>
    </row>
    <row r="45" spans="1:28" s="26" customFormat="1" ht="6" customHeight="1" x14ac:dyDescent="0.15">
      <c r="A45" s="162"/>
      <c r="B45" s="162"/>
      <c r="C45" s="8" t="s">
        <v>25</v>
      </c>
      <c r="D45" s="61">
        <v>102</v>
      </c>
      <c r="E45" s="151">
        <v>35</v>
      </c>
      <c r="F45" s="120">
        <v>14</v>
      </c>
      <c r="G45" s="120">
        <v>5</v>
      </c>
      <c r="H45" s="120">
        <v>4</v>
      </c>
      <c r="I45" s="120">
        <v>9</v>
      </c>
      <c r="J45" s="120">
        <v>3</v>
      </c>
      <c r="K45" s="118">
        <v>26</v>
      </c>
      <c r="L45" s="132">
        <v>15</v>
      </c>
      <c r="M45" s="132">
        <v>2</v>
      </c>
      <c r="N45" s="132">
        <v>5</v>
      </c>
      <c r="O45" s="132">
        <v>3</v>
      </c>
      <c r="P45" s="132">
        <v>1</v>
      </c>
      <c r="Q45" s="130">
        <v>31</v>
      </c>
      <c r="R45" s="132">
        <v>14</v>
      </c>
      <c r="S45" s="132">
        <v>0</v>
      </c>
      <c r="T45" s="132">
        <v>5</v>
      </c>
      <c r="U45" s="132">
        <v>9</v>
      </c>
      <c r="V45" s="132">
        <v>3</v>
      </c>
      <c r="W45" s="130">
        <v>37</v>
      </c>
      <c r="X45" s="133">
        <v>20</v>
      </c>
      <c r="Y45" s="133">
        <v>3</v>
      </c>
      <c r="Z45" s="133">
        <v>2</v>
      </c>
      <c r="AA45" s="133">
        <v>4</v>
      </c>
      <c r="AB45" s="133">
        <v>8</v>
      </c>
    </row>
    <row r="46" spans="1:28" s="26" customFormat="1" ht="6" customHeight="1" x14ac:dyDescent="0.15">
      <c r="A46" s="162"/>
      <c r="B46" s="162"/>
      <c r="C46" s="8" t="s">
        <v>13</v>
      </c>
      <c r="D46" s="61">
        <v>183</v>
      </c>
      <c r="E46" s="151">
        <v>96</v>
      </c>
      <c r="F46" s="120">
        <v>43</v>
      </c>
      <c r="G46" s="120">
        <v>18</v>
      </c>
      <c r="H46" s="120">
        <v>24</v>
      </c>
      <c r="I46" s="120">
        <v>8</v>
      </c>
      <c r="J46" s="120">
        <v>3</v>
      </c>
      <c r="K46" s="118">
        <v>80</v>
      </c>
      <c r="L46" s="132">
        <v>44</v>
      </c>
      <c r="M46" s="132">
        <v>16</v>
      </c>
      <c r="N46" s="132">
        <v>10</v>
      </c>
      <c r="O46" s="132">
        <v>5</v>
      </c>
      <c r="P46" s="132">
        <v>5</v>
      </c>
      <c r="Q46" s="130">
        <v>105</v>
      </c>
      <c r="R46" s="132">
        <v>44</v>
      </c>
      <c r="S46" s="132">
        <v>16</v>
      </c>
      <c r="T46" s="132">
        <v>25</v>
      </c>
      <c r="U46" s="132">
        <v>11</v>
      </c>
      <c r="V46" s="132">
        <v>9</v>
      </c>
      <c r="W46" s="130">
        <v>93</v>
      </c>
      <c r="X46" s="133">
        <v>40</v>
      </c>
      <c r="Y46" s="133">
        <v>7</v>
      </c>
      <c r="Z46" s="133">
        <v>12</v>
      </c>
      <c r="AA46" s="133">
        <v>5</v>
      </c>
      <c r="AB46" s="133">
        <v>29</v>
      </c>
    </row>
    <row r="47" spans="1:28" s="26" customFormat="1" ht="6" customHeight="1" x14ac:dyDescent="0.15">
      <c r="A47" s="162" t="s">
        <v>340</v>
      </c>
      <c r="B47" s="162"/>
      <c r="C47" s="8" t="s">
        <v>33</v>
      </c>
      <c r="D47" s="61">
        <v>2563</v>
      </c>
      <c r="E47" s="151">
        <v>1542</v>
      </c>
      <c r="F47" s="120">
        <v>725</v>
      </c>
      <c r="G47" s="120">
        <v>268</v>
      </c>
      <c r="H47" s="120">
        <v>337</v>
      </c>
      <c r="I47" s="120">
        <v>100</v>
      </c>
      <c r="J47" s="120">
        <v>112</v>
      </c>
      <c r="K47" s="118">
        <v>1349</v>
      </c>
      <c r="L47" s="132">
        <v>766</v>
      </c>
      <c r="M47" s="132">
        <v>215</v>
      </c>
      <c r="N47" s="132">
        <v>241</v>
      </c>
      <c r="O47" s="132">
        <v>50</v>
      </c>
      <c r="P47" s="132">
        <v>77</v>
      </c>
      <c r="Q47" s="130">
        <v>1630</v>
      </c>
      <c r="R47" s="132">
        <v>705</v>
      </c>
      <c r="S47" s="132">
        <v>333</v>
      </c>
      <c r="T47" s="132">
        <v>368</v>
      </c>
      <c r="U47" s="132">
        <v>122</v>
      </c>
      <c r="V47" s="132">
        <v>102</v>
      </c>
      <c r="W47" s="130">
        <v>1656</v>
      </c>
      <c r="X47" s="133">
        <v>683</v>
      </c>
      <c r="Y47" s="133">
        <v>213</v>
      </c>
      <c r="Z47" s="133">
        <v>191</v>
      </c>
      <c r="AA47" s="133">
        <v>76</v>
      </c>
      <c r="AB47" s="133">
        <v>493</v>
      </c>
    </row>
    <row r="48" spans="1:28" s="26" customFormat="1" ht="6" customHeight="1" x14ac:dyDescent="0.15">
      <c r="A48" s="162"/>
      <c r="B48" s="162"/>
      <c r="C48" s="8" t="s">
        <v>341</v>
      </c>
      <c r="D48" s="61">
        <v>712</v>
      </c>
      <c r="E48" s="151">
        <v>456</v>
      </c>
      <c r="F48" s="120">
        <v>210</v>
      </c>
      <c r="G48" s="120">
        <v>99</v>
      </c>
      <c r="H48" s="120">
        <v>87</v>
      </c>
      <c r="I48" s="120">
        <v>29</v>
      </c>
      <c r="J48" s="120">
        <v>31</v>
      </c>
      <c r="K48" s="118">
        <v>377</v>
      </c>
      <c r="L48" s="132">
        <v>210</v>
      </c>
      <c r="M48" s="132">
        <v>64</v>
      </c>
      <c r="N48" s="132">
        <v>69</v>
      </c>
      <c r="O48" s="132">
        <v>17</v>
      </c>
      <c r="P48" s="132">
        <v>17</v>
      </c>
      <c r="Q48" s="130">
        <v>473</v>
      </c>
      <c r="R48" s="132">
        <v>198</v>
      </c>
      <c r="S48" s="132">
        <v>110</v>
      </c>
      <c r="T48" s="132">
        <v>101</v>
      </c>
      <c r="U48" s="132">
        <v>38</v>
      </c>
      <c r="V48" s="132">
        <v>26</v>
      </c>
      <c r="W48" s="130">
        <v>472</v>
      </c>
      <c r="X48" s="133">
        <v>215</v>
      </c>
      <c r="Y48" s="133">
        <v>49</v>
      </c>
      <c r="Z48" s="133">
        <v>62</v>
      </c>
      <c r="AA48" s="133">
        <v>17</v>
      </c>
      <c r="AB48" s="133">
        <v>129</v>
      </c>
    </row>
    <row r="49" spans="1:28" s="26" customFormat="1" ht="6" customHeight="1" x14ac:dyDescent="0.15">
      <c r="A49" s="162"/>
      <c r="B49" s="162"/>
      <c r="C49" s="8" t="s">
        <v>31</v>
      </c>
      <c r="D49" s="61">
        <v>91</v>
      </c>
      <c r="E49" s="151">
        <v>47</v>
      </c>
      <c r="F49" s="120">
        <v>24</v>
      </c>
      <c r="G49" s="120">
        <v>9</v>
      </c>
      <c r="H49" s="120">
        <v>10</v>
      </c>
      <c r="I49" s="120">
        <v>2</v>
      </c>
      <c r="J49" s="120">
        <v>2</v>
      </c>
      <c r="K49" s="118">
        <v>42</v>
      </c>
      <c r="L49" s="132">
        <v>28</v>
      </c>
      <c r="M49" s="132">
        <v>7</v>
      </c>
      <c r="N49" s="132">
        <v>4</v>
      </c>
      <c r="O49" s="132">
        <v>1</v>
      </c>
      <c r="P49" s="132">
        <v>2</v>
      </c>
      <c r="Q49" s="130">
        <v>46</v>
      </c>
      <c r="R49" s="132">
        <v>14</v>
      </c>
      <c r="S49" s="132">
        <v>8</v>
      </c>
      <c r="T49" s="132">
        <v>12</v>
      </c>
      <c r="U49" s="132">
        <v>7</v>
      </c>
      <c r="V49" s="132">
        <v>5</v>
      </c>
      <c r="W49" s="130">
        <v>50</v>
      </c>
      <c r="X49" s="133">
        <v>18</v>
      </c>
      <c r="Y49" s="133">
        <v>3</v>
      </c>
      <c r="Z49" s="133">
        <v>6</v>
      </c>
      <c r="AA49" s="133">
        <v>6</v>
      </c>
      <c r="AB49" s="133">
        <v>17</v>
      </c>
    </row>
    <row r="50" spans="1:28" s="26" customFormat="1" ht="6" customHeight="1" x14ac:dyDescent="0.15">
      <c r="A50" s="162"/>
      <c r="B50" s="162"/>
      <c r="C50" s="8" t="s">
        <v>342</v>
      </c>
      <c r="D50" s="61">
        <v>346</v>
      </c>
      <c r="E50" s="151">
        <v>165</v>
      </c>
      <c r="F50" s="120">
        <v>74</v>
      </c>
      <c r="G50" s="120">
        <v>31</v>
      </c>
      <c r="H50" s="120">
        <v>26</v>
      </c>
      <c r="I50" s="120">
        <v>20</v>
      </c>
      <c r="J50" s="120">
        <v>14</v>
      </c>
      <c r="K50" s="118">
        <v>130</v>
      </c>
      <c r="L50" s="132">
        <v>66</v>
      </c>
      <c r="M50" s="132">
        <v>21</v>
      </c>
      <c r="N50" s="132">
        <v>24</v>
      </c>
      <c r="O50" s="132">
        <v>6</v>
      </c>
      <c r="P50" s="132">
        <v>13</v>
      </c>
      <c r="Q50" s="130">
        <v>176</v>
      </c>
      <c r="R50" s="132">
        <v>52</v>
      </c>
      <c r="S50" s="132">
        <v>31</v>
      </c>
      <c r="T50" s="132">
        <v>53</v>
      </c>
      <c r="U50" s="132">
        <v>19</v>
      </c>
      <c r="V50" s="132">
        <v>21</v>
      </c>
      <c r="W50" s="130">
        <v>185</v>
      </c>
      <c r="X50" s="133">
        <v>56</v>
      </c>
      <c r="Y50" s="133">
        <v>29</v>
      </c>
      <c r="Z50" s="133">
        <v>23</v>
      </c>
      <c r="AA50" s="133">
        <v>17</v>
      </c>
      <c r="AB50" s="133">
        <v>60</v>
      </c>
    </row>
    <row r="51" spans="1:28" s="26" customFormat="1" ht="6" customHeight="1" x14ac:dyDescent="0.15">
      <c r="A51" s="162"/>
      <c r="B51" s="162"/>
      <c r="C51" s="8" t="s">
        <v>29</v>
      </c>
      <c r="D51" s="61">
        <v>354</v>
      </c>
      <c r="E51" s="151">
        <v>173</v>
      </c>
      <c r="F51" s="120">
        <v>73</v>
      </c>
      <c r="G51" s="120">
        <v>28</v>
      </c>
      <c r="H51" s="120">
        <v>39</v>
      </c>
      <c r="I51" s="120">
        <v>16</v>
      </c>
      <c r="J51" s="120">
        <v>17</v>
      </c>
      <c r="K51" s="118">
        <v>135</v>
      </c>
      <c r="L51" s="132">
        <v>78</v>
      </c>
      <c r="M51" s="132">
        <v>20</v>
      </c>
      <c r="N51" s="132">
        <v>23</v>
      </c>
      <c r="O51" s="132">
        <v>6</v>
      </c>
      <c r="P51" s="132">
        <v>8</v>
      </c>
      <c r="Q51" s="130">
        <v>191</v>
      </c>
      <c r="R51" s="132">
        <v>68</v>
      </c>
      <c r="S51" s="132">
        <v>34</v>
      </c>
      <c r="T51" s="132">
        <v>58</v>
      </c>
      <c r="U51" s="132">
        <v>12</v>
      </c>
      <c r="V51" s="132">
        <v>19</v>
      </c>
      <c r="W51" s="130">
        <v>207</v>
      </c>
      <c r="X51" s="133">
        <v>59</v>
      </c>
      <c r="Y51" s="133">
        <v>35</v>
      </c>
      <c r="Z51" s="133">
        <v>29</v>
      </c>
      <c r="AA51" s="133">
        <v>13</v>
      </c>
      <c r="AB51" s="133">
        <v>71</v>
      </c>
    </row>
    <row r="52" spans="1:28" s="26" customFormat="1" ht="6" customHeight="1" x14ac:dyDescent="0.15">
      <c r="A52" s="162"/>
      <c r="B52" s="162"/>
      <c r="C52" s="8" t="s">
        <v>28</v>
      </c>
      <c r="D52" s="61">
        <v>35</v>
      </c>
      <c r="E52" s="151">
        <v>13</v>
      </c>
      <c r="F52" s="120">
        <v>8</v>
      </c>
      <c r="G52" s="120">
        <v>2</v>
      </c>
      <c r="H52" s="120">
        <v>1</v>
      </c>
      <c r="I52" s="120">
        <v>2</v>
      </c>
      <c r="J52" s="120">
        <v>0</v>
      </c>
      <c r="K52" s="118">
        <v>11</v>
      </c>
      <c r="L52" s="132">
        <v>8</v>
      </c>
      <c r="M52" s="132">
        <v>2</v>
      </c>
      <c r="N52" s="132">
        <v>1</v>
      </c>
      <c r="O52" s="132">
        <v>0</v>
      </c>
      <c r="P52" s="132">
        <v>0</v>
      </c>
      <c r="Q52" s="130">
        <v>12</v>
      </c>
      <c r="R52" s="132">
        <v>6</v>
      </c>
      <c r="S52" s="132">
        <v>1</v>
      </c>
      <c r="T52" s="132">
        <v>1</v>
      </c>
      <c r="U52" s="132">
        <v>4</v>
      </c>
      <c r="V52" s="132">
        <v>0</v>
      </c>
      <c r="W52" s="130">
        <v>20</v>
      </c>
      <c r="X52" s="133">
        <v>10</v>
      </c>
      <c r="Y52" s="133">
        <v>1</v>
      </c>
      <c r="Z52" s="133">
        <v>2</v>
      </c>
      <c r="AA52" s="133">
        <v>1</v>
      </c>
      <c r="AB52" s="133">
        <v>6</v>
      </c>
    </row>
    <row r="53" spans="1:28" s="26" customFormat="1" ht="6" customHeight="1" x14ac:dyDescent="0.15">
      <c r="A53" s="162"/>
      <c r="B53" s="162"/>
      <c r="C53" s="155" t="s">
        <v>27</v>
      </c>
      <c r="D53" s="61">
        <v>26</v>
      </c>
      <c r="E53" s="151">
        <v>13</v>
      </c>
      <c r="F53" s="120">
        <v>3</v>
      </c>
      <c r="G53" s="120">
        <v>1</v>
      </c>
      <c r="H53" s="120">
        <v>3</v>
      </c>
      <c r="I53" s="120">
        <v>5</v>
      </c>
      <c r="J53" s="120">
        <v>1</v>
      </c>
      <c r="K53" s="118">
        <v>9</v>
      </c>
      <c r="L53" s="132">
        <v>5</v>
      </c>
      <c r="M53" s="132">
        <v>1</v>
      </c>
      <c r="N53" s="132">
        <v>1</v>
      </c>
      <c r="O53" s="132">
        <v>2</v>
      </c>
      <c r="P53" s="132">
        <v>0</v>
      </c>
      <c r="Q53" s="130">
        <v>9</v>
      </c>
      <c r="R53" s="132">
        <v>4</v>
      </c>
      <c r="S53" s="132">
        <v>0</v>
      </c>
      <c r="T53" s="132">
        <v>2</v>
      </c>
      <c r="U53" s="132">
        <v>3</v>
      </c>
      <c r="V53" s="132">
        <v>0</v>
      </c>
      <c r="W53" s="130">
        <v>12</v>
      </c>
      <c r="X53" s="133">
        <v>7</v>
      </c>
      <c r="Y53" s="133">
        <v>0</v>
      </c>
      <c r="Z53" s="133">
        <v>1</v>
      </c>
      <c r="AA53" s="133">
        <v>0</v>
      </c>
      <c r="AB53" s="133">
        <v>4</v>
      </c>
    </row>
    <row r="54" spans="1:28" s="26" customFormat="1" ht="6" customHeight="1" x14ac:dyDescent="0.15">
      <c r="A54" s="162"/>
      <c r="B54" s="162"/>
      <c r="C54" s="155" t="s">
        <v>343</v>
      </c>
      <c r="D54" s="61">
        <v>51</v>
      </c>
      <c r="E54" s="151">
        <v>12</v>
      </c>
      <c r="F54" s="120">
        <v>7</v>
      </c>
      <c r="G54" s="120">
        <v>1</v>
      </c>
      <c r="H54" s="120">
        <v>2</v>
      </c>
      <c r="I54" s="120">
        <v>1</v>
      </c>
      <c r="J54" s="120">
        <v>1</v>
      </c>
      <c r="K54" s="118">
        <v>10</v>
      </c>
      <c r="L54" s="132">
        <v>7</v>
      </c>
      <c r="M54" s="132">
        <v>0</v>
      </c>
      <c r="N54" s="132">
        <v>2</v>
      </c>
      <c r="O54" s="132">
        <v>0</v>
      </c>
      <c r="P54" s="132">
        <v>1</v>
      </c>
      <c r="Q54" s="130">
        <v>10</v>
      </c>
      <c r="R54" s="132">
        <v>7</v>
      </c>
      <c r="S54" s="132">
        <v>0</v>
      </c>
      <c r="T54" s="132">
        <v>0</v>
      </c>
      <c r="U54" s="132">
        <v>2</v>
      </c>
      <c r="V54" s="132">
        <v>1</v>
      </c>
      <c r="W54" s="130">
        <v>12</v>
      </c>
      <c r="X54" s="133">
        <v>5</v>
      </c>
      <c r="Y54" s="133">
        <v>0</v>
      </c>
      <c r="Z54" s="133">
        <v>0</v>
      </c>
      <c r="AA54" s="133">
        <v>3</v>
      </c>
      <c r="AB54" s="133">
        <v>4</v>
      </c>
    </row>
    <row r="55" spans="1:28" s="26" customFormat="1" ht="6" customHeight="1" x14ac:dyDescent="0.15">
      <c r="A55" s="162"/>
      <c r="B55" s="162"/>
      <c r="C55" s="8" t="s">
        <v>26</v>
      </c>
      <c r="D55" s="61">
        <v>7</v>
      </c>
      <c r="E55" s="151">
        <v>3</v>
      </c>
      <c r="F55" s="120">
        <v>2</v>
      </c>
      <c r="G55" s="120">
        <v>0</v>
      </c>
      <c r="H55" s="120">
        <v>1</v>
      </c>
      <c r="I55" s="120">
        <v>0</v>
      </c>
      <c r="J55" s="120">
        <v>0</v>
      </c>
      <c r="K55" s="118">
        <v>0</v>
      </c>
      <c r="L55" s="132">
        <v>0</v>
      </c>
      <c r="M55" s="132">
        <v>0</v>
      </c>
      <c r="N55" s="132">
        <v>0</v>
      </c>
      <c r="O55" s="132">
        <v>0</v>
      </c>
      <c r="P55" s="132">
        <v>0</v>
      </c>
      <c r="Q55" s="130">
        <v>2</v>
      </c>
      <c r="R55" s="132">
        <v>2</v>
      </c>
      <c r="S55" s="132">
        <v>0</v>
      </c>
      <c r="T55" s="132">
        <v>0</v>
      </c>
      <c r="U55" s="132">
        <v>0</v>
      </c>
      <c r="V55" s="132">
        <v>0</v>
      </c>
      <c r="W55" s="130">
        <v>3</v>
      </c>
      <c r="X55" s="133">
        <v>0</v>
      </c>
      <c r="Y55" s="133">
        <v>0</v>
      </c>
      <c r="Z55" s="133">
        <v>0</v>
      </c>
      <c r="AA55" s="133">
        <v>0</v>
      </c>
      <c r="AB55" s="133">
        <v>3</v>
      </c>
    </row>
    <row r="56" spans="1:28" s="26" customFormat="1" ht="6" customHeight="1" x14ac:dyDescent="0.15">
      <c r="A56" s="162"/>
      <c r="B56" s="162"/>
      <c r="C56" s="8" t="s">
        <v>113</v>
      </c>
      <c r="D56" s="61">
        <v>22</v>
      </c>
      <c r="E56" s="151">
        <v>11</v>
      </c>
      <c r="F56" s="120">
        <v>6</v>
      </c>
      <c r="G56" s="120">
        <v>2</v>
      </c>
      <c r="H56" s="120">
        <v>2</v>
      </c>
      <c r="I56" s="120">
        <v>0</v>
      </c>
      <c r="J56" s="120">
        <v>1</v>
      </c>
      <c r="K56" s="118">
        <v>9</v>
      </c>
      <c r="L56" s="132">
        <v>7</v>
      </c>
      <c r="M56" s="132">
        <v>0</v>
      </c>
      <c r="N56" s="132">
        <v>1</v>
      </c>
      <c r="O56" s="132">
        <v>0</v>
      </c>
      <c r="P56" s="132">
        <v>1</v>
      </c>
      <c r="Q56" s="130">
        <v>11</v>
      </c>
      <c r="R56" s="132">
        <v>5</v>
      </c>
      <c r="S56" s="132">
        <v>2</v>
      </c>
      <c r="T56" s="132">
        <v>1</v>
      </c>
      <c r="U56" s="132">
        <v>1</v>
      </c>
      <c r="V56" s="132">
        <v>2</v>
      </c>
      <c r="W56" s="130">
        <v>11</v>
      </c>
      <c r="X56" s="133">
        <v>4</v>
      </c>
      <c r="Y56" s="133">
        <v>2</v>
      </c>
      <c r="Z56" s="133">
        <v>2</v>
      </c>
      <c r="AA56" s="133">
        <v>1</v>
      </c>
      <c r="AB56" s="133">
        <v>2</v>
      </c>
    </row>
    <row r="57" spans="1:28" s="26" customFormat="1" ht="6" customHeight="1" x14ac:dyDescent="0.15">
      <c r="A57" s="162"/>
      <c r="B57" s="162"/>
      <c r="C57" s="8" t="s">
        <v>13</v>
      </c>
      <c r="D57" s="61">
        <v>111</v>
      </c>
      <c r="E57" s="151">
        <v>49</v>
      </c>
      <c r="F57" s="120">
        <v>20</v>
      </c>
      <c r="G57" s="120">
        <v>10</v>
      </c>
      <c r="H57" s="120">
        <v>12</v>
      </c>
      <c r="I57" s="120">
        <v>3</v>
      </c>
      <c r="J57" s="120">
        <v>4</v>
      </c>
      <c r="K57" s="118">
        <v>41</v>
      </c>
      <c r="L57" s="132">
        <v>26</v>
      </c>
      <c r="M57" s="132">
        <v>4</v>
      </c>
      <c r="N57" s="132">
        <v>5</v>
      </c>
      <c r="O57" s="132">
        <v>3</v>
      </c>
      <c r="P57" s="132">
        <v>3</v>
      </c>
      <c r="Q57" s="130">
        <v>58</v>
      </c>
      <c r="R57" s="132">
        <v>20</v>
      </c>
      <c r="S57" s="132">
        <v>11</v>
      </c>
      <c r="T57" s="132">
        <v>16</v>
      </c>
      <c r="U57" s="132">
        <v>6</v>
      </c>
      <c r="V57" s="132">
        <v>5</v>
      </c>
      <c r="W57" s="130">
        <v>58</v>
      </c>
      <c r="X57" s="133">
        <v>28</v>
      </c>
      <c r="Y57" s="133">
        <v>4</v>
      </c>
      <c r="Z57" s="133">
        <v>9</v>
      </c>
      <c r="AA57" s="133">
        <v>4</v>
      </c>
      <c r="AB57" s="133">
        <v>13</v>
      </c>
    </row>
    <row r="58" spans="1:28" s="26" customFormat="1" ht="6" customHeight="1" x14ac:dyDescent="0.15">
      <c r="A58" s="162" t="s">
        <v>344</v>
      </c>
      <c r="B58" s="162"/>
      <c r="C58" s="8" t="s">
        <v>406</v>
      </c>
      <c r="D58" s="61">
        <v>527</v>
      </c>
      <c r="E58" s="151">
        <v>292</v>
      </c>
      <c r="F58" s="122">
        <v>128</v>
      </c>
      <c r="G58" s="122">
        <v>66</v>
      </c>
      <c r="H58" s="122">
        <v>58</v>
      </c>
      <c r="I58" s="122">
        <v>19</v>
      </c>
      <c r="J58" s="122">
        <v>21</v>
      </c>
      <c r="K58" s="118">
        <v>249</v>
      </c>
      <c r="L58" s="134">
        <v>133</v>
      </c>
      <c r="M58" s="134">
        <v>43</v>
      </c>
      <c r="N58" s="134">
        <v>47</v>
      </c>
      <c r="O58" s="134">
        <v>12</v>
      </c>
      <c r="P58" s="134">
        <v>14</v>
      </c>
      <c r="Q58" s="130">
        <v>303</v>
      </c>
      <c r="R58" s="134">
        <v>114</v>
      </c>
      <c r="S58" s="134">
        <v>58</v>
      </c>
      <c r="T58" s="134">
        <v>79</v>
      </c>
      <c r="U58" s="134">
        <v>27</v>
      </c>
      <c r="V58" s="134">
        <v>25</v>
      </c>
      <c r="W58" s="130">
        <v>334</v>
      </c>
      <c r="X58" s="135">
        <v>115</v>
      </c>
      <c r="Y58" s="135">
        <v>46</v>
      </c>
      <c r="Z58" s="135">
        <v>46</v>
      </c>
      <c r="AA58" s="135">
        <v>15</v>
      </c>
      <c r="AB58" s="135">
        <v>112</v>
      </c>
    </row>
    <row r="59" spans="1:28" s="26" customFormat="1" ht="6" customHeight="1" x14ac:dyDescent="0.15">
      <c r="A59" s="162"/>
      <c r="B59" s="162"/>
      <c r="C59" s="8" t="s">
        <v>407</v>
      </c>
      <c r="D59" s="61">
        <v>594</v>
      </c>
      <c r="E59" s="151">
        <v>369</v>
      </c>
      <c r="F59" s="122">
        <v>187</v>
      </c>
      <c r="G59" s="122">
        <v>61</v>
      </c>
      <c r="H59" s="122">
        <v>74</v>
      </c>
      <c r="I59" s="122">
        <v>25</v>
      </c>
      <c r="J59" s="122">
        <v>22</v>
      </c>
      <c r="K59" s="118">
        <v>315</v>
      </c>
      <c r="L59" s="134">
        <v>186</v>
      </c>
      <c r="M59" s="134">
        <v>55</v>
      </c>
      <c r="N59" s="134">
        <v>49</v>
      </c>
      <c r="O59" s="134">
        <v>10</v>
      </c>
      <c r="P59" s="134">
        <v>15</v>
      </c>
      <c r="Q59" s="130">
        <v>403</v>
      </c>
      <c r="R59" s="134">
        <v>186</v>
      </c>
      <c r="S59" s="134">
        <v>83</v>
      </c>
      <c r="T59" s="134">
        <v>79</v>
      </c>
      <c r="U59" s="134">
        <v>32</v>
      </c>
      <c r="V59" s="134">
        <v>23</v>
      </c>
      <c r="W59" s="130">
        <v>389</v>
      </c>
      <c r="X59" s="135">
        <v>172</v>
      </c>
      <c r="Y59" s="135">
        <v>52</v>
      </c>
      <c r="Z59" s="135">
        <v>47</v>
      </c>
      <c r="AA59" s="135">
        <v>18</v>
      </c>
      <c r="AB59" s="135">
        <v>100</v>
      </c>
    </row>
    <row r="60" spans="1:28" s="26" customFormat="1" ht="6" customHeight="1" x14ac:dyDescent="0.15">
      <c r="A60" s="162"/>
      <c r="B60" s="162"/>
      <c r="C60" s="8" t="s">
        <v>408</v>
      </c>
      <c r="D60" s="61">
        <v>430</v>
      </c>
      <c r="E60" s="151">
        <v>268</v>
      </c>
      <c r="F60" s="122">
        <v>125</v>
      </c>
      <c r="G60" s="122">
        <v>47</v>
      </c>
      <c r="H60" s="122">
        <v>47</v>
      </c>
      <c r="I60" s="122">
        <v>26</v>
      </c>
      <c r="J60" s="122">
        <v>23</v>
      </c>
      <c r="K60" s="118">
        <v>231</v>
      </c>
      <c r="L60" s="134">
        <v>127</v>
      </c>
      <c r="M60" s="134">
        <v>39</v>
      </c>
      <c r="N60" s="134">
        <v>45</v>
      </c>
      <c r="O60" s="134">
        <v>6</v>
      </c>
      <c r="P60" s="134">
        <v>14</v>
      </c>
      <c r="Q60" s="130">
        <v>272</v>
      </c>
      <c r="R60" s="134">
        <v>121</v>
      </c>
      <c r="S60" s="134">
        <v>55</v>
      </c>
      <c r="T60" s="134">
        <v>55</v>
      </c>
      <c r="U60" s="134">
        <v>22</v>
      </c>
      <c r="V60" s="134">
        <v>19</v>
      </c>
      <c r="W60" s="130">
        <v>287</v>
      </c>
      <c r="X60" s="135">
        <v>118</v>
      </c>
      <c r="Y60" s="135">
        <v>38</v>
      </c>
      <c r="Z60" s="135">
        <v>34</v>
      </c>
      <c r="AA60" s="135">
        <v>13</v>
      </c>
      <c r="AB60" s="135">
        <v>84</v>
      </c>
    </row>
    <row r="61" spans="1:28" s="26" customFormat="1" ht="6" customHeight="1" x14ac:dyDescent="0.15">
      <c r="A61" s="162"/>
      <c r="B61" s="162"/>
      <c r="C61" s="8" t="s">
        <v>409</v>
      </c>
      <c r="D61" s="61">
        <v>716</v>
      </c>
      <c r="E61" s="151">
        <v>403</v>
      </c>
      <c r="F61" s="122">
        <v>184</v>
      </c>
      <c r="G61" s="122">
        <v>87</v>
      </c>
      <c r="H61" s="122">
        <v>73</v>
      </c>
      <c r="I61" s="122">
        <v>31</v>
      </c>
      <c r="J61" s="122">
        <v>28</v>
      </c>
      <c r="K61" s="118">
        <v>314</v>
      </c>
      <c r="L61" s="134">
        <v>188</v>
      </c>
      <c r="M61" s="134">
        <v>39</v>
      </c>
      <c r="N61" s="134">
        <v>52</v>
      </c>
      <c r="O61" s="134">
        <v>15</v>
      </c>
      <c r="P61" s="134">
        <v>20</v>
      </c>
      <c r="Q61" s="130">
        <v>418</v>
      </c>
      <c r="R61" s="134">
        <v>163</v>
      </c>
      <c r="S61" s="134">
        <v>75</v>
      </c>
      <c r="T61" s="134">
        <v>113</v>
      </c>
      <c r="U61" s="134">
        <v>39</v>
      </c>
      <c r="V61" s="134">
        <v>28</v>
      </c>
      <c r="W61" s="130">
        <v>422</v>
      </c>
      <c r="X61" s="135">
        <v>166</v>
      </c>
      <c r="Y61" s="135">
        <v>48</v>
      </c>
      <c r="Z61" s="135">
        <v>56</v>
      </c>
      <c r="AA61" s="135">
        <v>23</v>
      </c>
      <c r="AB61" s="135">
        <v>129</v>
      </c>
    </row>
    <row r="62" spans="1:28" s="26" customFormat="1" ht="6" customHeight="1" x14ac:dyDescent="0.15">
      <c r="A62" s="162"/>
      <c r="B62" s="162"/>
      <c r="C62" s="8" t="s">
        <v>410</v>
      </c>
      <c r="D62" s="61">
        <v>378</v>
      </c>
      <c r="E62" s="151">
        <v>200</v>
      </c>
      <c r="F62" s="122">
        <v>90</v>
      </c>
      <c r="G62" s="122">
        <v>23</v>
      </c>
      <c r="H62" s="122">
        <v>52</v>
      </c>
      <c r="I62" s="122">
        <v>18</v>
      </c>
      <c r="J62" s="122">
        <v>17</v>
      </c>
      <c r="K62" s="118">
        <v>164</v>
      </c>
      <c r="L62" s="134">
        <v>83</v>
      </c>
      <c r="M62" s="134">
        <v>25</v>
      </c>
      <c r="N62" s="134">
        <v>32</v>
      </c>
      <c r="O62" s="134">
        <v>7</v>
      </c>
      <c r="P62" s="134">
        <v>17</v>
      </c>
      <c r="Q62" s="130">
        <v>195</v>
      </c>
      <c r="R62" s="134">
        <v>61</v>
      </c>
      <c r="S62" s="134">
        <v>38</v>
      </c>
      <c r="T62" s="134">
        <v>59</v>
      </c>
      <c r="U62" s="134">
        <v>26</v>
      </c>
      <c r="V62" s="134">
        <v>11</v>
      </c>
      <c r="W62" s="130">
        <v>224</v>
      </c>
      <c r="X62" s="135">
        <v>70</v>
      </c>
      <c r="Y62" s="135">
        <v>26</v>
      </c>
      <c r="Z62" s="135">
        <v>34</v>
      </c>
      <c r="AA62" s="135">
        <v>14</v>
      </c>
      <c r="AB62" s="135">
        <v>80</v>
      </c>
    </row>
    <row r="63" spans="1:28" s="26" customFormat="1" ht="6" customHeight="1" x14ac:dyDescent="0.15">
      <c r="A63" s="162"/>
      <c r="B63" s="162"/>
      <c r="C63" s="8" t="s">
        <v>411</v>
      </c>
      <c r="D63" s="61">
        <v>516</v>
      </c>
      <c r="E63" s="151">
        <v>308</v>
      </c>
      <c r="F63" s="122">
        <v>136</v>
      </c>
      <c r="G63" s="122">
        <v>43</v>
      </c>
      <c r="H63" s="122">
        <v>81</v>
      </c>
      <c r="I63" s="122">
        <v>24</v>
      </c>
      <c r="J63" s="122">
        <v>24</v>
      </c>
      <c r="K63" s="118">
        <v>276</v>
      </c>
      <c r="L63" s="134">
        <v>145</v>
      </c>
      <c r="M63" s="134">
        <v>49</v>
      </c>
      <c r="N63" s="134">
        <v>49</v>
      </c>
      <c r="O63" s="134">
        <v>16</v>
      </c>
      <c r="P63" s="134">
        <v>17</v>
      </c>
      <c r="Q63" s="130">
        <v>335</v>
      </c>
      <c r="R63" s="134">
        <v>139</v>
      </c>
      <c r="S63" s="134">
        <v>70</v>
      </c>
      <c r="T63" s="134">
        <v>81</v>
      </c>
      <c r="U63" s="134">
        <v>17</v>
      </c>
      <c r="V63" s="134">
        <v>28</v>
      </c>
      <c r="W63" s="130">
        <v>324</v>
      </c>
      <c r="X63" s="135">
        <v>136</v>
      </c>
      <c r="Y63" s="135">
        <v>31</v>
      </c>
      <c r="Z63" s="135">
        <v>30</v>
      </c>
      <c r="AA63" s="135">
        <v>19</v>
      </c>
      <c r="AB63" s="135">
        <v>108</v>
      </c>
    </row>
    <row r="64" spans="1:28" s="26" customFormat="1" ht="6" customHeight="1" x14ac:dyDescent="0.15">
      <c r="A64" s="162"/>
      <c r="B64" s="162"/>
      <c r="C64" s="8" t="s">
        <v>412</v>
      </c>
      <c r="D64" s="61">
        <v>371</v>
      </c>
      <c r="E64" s="151">
        <v>212</v>
      </c>
      <c r="F64" s="122">
        <v>86</v>
      </c>
      <c r="G64" s="122">
        <v>43</v>
      </c>
      <c r="H64" s="122">
        <v>56</v>
      </c>
      <c r="I64" s="122">
        <v>13</v>
      </c>
      <c r="J64" s="122">
        <v>14</v>
      </c>
      <c r="K64" s="118">
        <v>197</v>
      </c>
      <c r="L64" s="134">
        <v>120</v>
      </c>
      <c r="M64" s="134">
        <v>27</v>
      </c>
      <c r="N64" s="134">
        <v>29</v>
      </c>
      <c r="O64" s="134">
        <v>11</v>
      </c>
      <c r="P64" s="134">
        <v>10</v>
      </c>
      <c r="Q64" s="130">
        <v>230</v>
      </c>
      <c r="R64" s="134">
        <v>99</v>
      </c>
      <c r="S64" s="134">
        <v>51</v>
      </c>
      <c r="T64" s="134">
        <v>49</v>
      </c>
      <c r="U64" s="134">
        <v>18</v>
      </c>
      <c r="V64" s="134">
        <v>13</v>
      </c>
      <c r="W64" s="130">
        <v>239</v>
      </c>
      <c r="X64" s="135">
        <v>100</v>
      </c>
      <c r="Y64" s="135">
        <v>35</v>
      </c>
      <c r="Z64" s="135">
        <v>21</v>
      </c>
      <c r="AA64" s="135">
        <v>11</v>
      </c>
      <c r="AB64" s="135">
        <v>72</v>
      </c>
    </row>
    <row r="65" spans="1:28" s="26" customFormat="1" ht="6" customHeight="1" x14ac:dyDescent="0.15">
      <c r="A65" s="162"/>
      <c r="B65" s="162"/>
      <c r="C65" s="8" t="s">
        <v>413</v>
      </c>
      <c r="D65" s="61">
        <v>693</v>
      </c>
      <c r="E65" s="151">
        <v>385</v>
      </c>
      <c r="F65" s="122">
        <v>193</v>
      </c>
      <c r="G65" s="122">
        <v>73</v>
      </c>
      <c r="H65" s="122">
        <v>68</v>
      </c>
      <c r="I65" s="122">
        <v>20</v>
      </c>
      <c r="J65" s="122">
        <v>31</v>
      </c>
      <c r="K65" s="118">
        <v>328</v>
      </c>
      <c r="L65" s="134">
        <v>191</v>
      </c>
      <c r="M65" s="134">
        <v>53</v>
      </c>
      <c r="N65" s="134">
        <v>64</v>
      </c>
      <c r="O65" s="134">
        <v>6</v>
      </c>
      <c r="P65" s="134">
        <v>14</v>
      </c>
      <c r="Q65" s="130">
        <v>416</v>
      </c>
      <c r="R65" s="134">
        <v>180</v>
      </c>
      <c r="S65" s="134">
        <v>91</v>
      </c>
      <c r="T65" s="134">
        <v>87</v>
      </c>
      <c r="U65" s="134">
        <v>28</v>
      </c>
      <c r="V65" s="134">
        <v>30</v>
      </c>
      <c r="W65" s="130">
        <v>423</v>
      </c>
      <c r="X65" s="135">
        <v>185</v>
      </c>
      <c r="Y65" s="135">
        <v>58</v>
      </c>
      <c r="Z65" s="135">
        <v>51</v>
      </c>
      <c r="AA65" s="135">
        <v>21</v>
      </c>
      <c r="AB65" s="135">
        <v>108</v>
      </c>
    </row>
    <row r="66" spans="1:28" s="26" customFormat="1" ht="6" customHeight="1" x14ac:dyDescent="0.15">
      <c r="A66" s="162"/>
      <c r="B66" s="162"/>
      <c r="C66" s="8" t="s">
        <v>345</v>
      </c>
      <c r="D66" s="61">
        <v>8</v>
      </c>
      <c r="E66" s="151">
        <v>4</v>
      </c>
      <c r="F66" s="122">
        <v>3</v>
      </c>
      <c r="G66" s="122">
        <v>0</v>
      </c>
      <c r="H66" s="122">
        <v>1</v>
      </c>
      <c r="I66" s="122">
        <v>0</v>
      </c>
      <c r="J66" s="122">
        <v>0</v>
      </c>
      <c r="K66" s="118">
        <v>4</v>
      </c>
      <c r="L66" s="134">
        <v>2</v>
      </c>
      <c r="M66" s="134">
        <v>1</v>
      </c>
      <c r="N66" s="134">
        <v>0</v>
      </c>
      <c r="O66" s="134">
        <v>1</v>
      </c>
      <c r="P66" s="134">
        <v>0</v>
      </c>
      <c r="Q66" s="130">
        <v>2</v>
      </c>
      <c r="R66" s="134">
        <v>0</v>
      </c>
      <c r="S66" s="134">
        <v>0</v>
      </c>
      <c r="T66" s="134">
        <v>2</v>
      </c>
      <c r="U66" s="134">
        <v>0</v>
      </c>
      <c r="V66" s="134">
        <v>0</v>
      </c>
      <c r="W66" s="130">
        <v>4</v>
      </c>
      <c r="X66" s="135">
        <v>1</v>
      </c>
      <c r="Y66" s="135">
        <v>1</v>
      </c>
      <c r="Z66" s="135">
        <v>1</v>
      </c>
      <c r="AA66" s="135">
        <v>1</v>
      </c>
      <c r="AB66" s="135">
        <v>0</v>
      </c>
    </row>
    <row r="67" spans="1:28" s="26" customFormat="1" ht="6" customHeight="1" x14ac:dyDescent="0.15">
      <c r="A67" s="162"/>
      <c r="B67" s="162"/>
      <c r="C67" s="8" t="s">
        <v>13</v>
      </c>
      <c r="D67" s="61">
        <v>85</v>
      </c>
      <c r="E67" s="151">
        <v>43</v>
      </c>
      <c r="F67" s="122">
        <v>20</v>
      </c>
      <c r="G67" s="122">
        <v>8</v>
      </c>
      <c r="H67" s="122">
        <v>10</v>
      </c>
      <c r="I67" s="122">
        <v>2</v>
      </c>
      <c r="J67" s="122">
        <v>3</v>
      </c>
      <c r="K67" s="118">
        <v>35</v>
      </c>
      <c r="L67" s="134">
        <v>26</v>
      </c>
      <c r="M67" s="134">
        <v>3</v>
      </c>
      <c r="N67" s="134">
        <v>4</v>
      </c>
      <c r="O67" s="134">
        <v>1</v>
      </c>
      <c r="P67" s="134">
        <v>1</v>
      </c>
      <c r="Q67" s="130">
        <v>44</v>
      </c>
      <c r="R67" s="134">
        <v>18</v>
      </c>
      <c r="S67" s="134">
        <v>9</v>
      </c>
      <c r="T67" s="134">
        <v>8</v>
      </c>
      <c r="U67" s="134">
        <v>5</v>
      </c>
      <c r="V67" s="134">
        <v>4</v>
      </c>
      <c r="W67" s="130">
        <v>40</v>
      </c>
      <c r="X67" s="135">
        <v>22</v>
      </c>
      <c r="Y67" s="135">
        <v>1</v>
      </c>
      <c r="Z67" s="135">
        <v>5</v>
      </c>
      <c r="AA67" s="135">
        <v>3</v>
      </c>
      <c r="AB67" s="135">
        <v>9</v>
      </c>
    </row>
    <row r="68" spans="1:28" s="26" customFormat="1" ht="6" customHeight="1" x14ac:dyDescent="0.15">
      <c r="A68" s="162" t="s">
        <v>346</v>
      </c>
      <c r="B68" s="162"/>
      <c r="C68" s="8" t="s">
        <v>80</v>
      </c>
      <c r="D68" s="61">
        <v>402</v>
      </c>
      <c r="E68" s="151">
        <v>193</v>
      </c>
      <c r="F68" s="120">
        <v>92</v>
      </c>
      <c r="G68" s="120">
        <v>19</v>
      </c>
      <c r="H68" s="120">
        <v>53</v>
      </c>
      <c r="I68" s="120">
        <v>19</v>
      </c>
      <c r="J68" s="120">
        <v>10</v>
      </c>
      <c r="K68" s="118">
        <v>145</v>
      </c>
      <c r="L68" s="132">
        <v>79</v>
      </c>
      <c r="M68" s="132">
        <v>16</v>
      </c>
      <c r="N68" s="132">
        <v>28</v>
      </c>
      <c r="O68" s="132">
        <v>10</v>
      </c>
      <c r="P68" s="132">
        <v>12</v>
      </c>
      <c r="Q68" s="130">
        <v>188</v>
      </c>
      <c r="R68" s="132">
        <v>72</v>
      </c>
      <c r="S68" s="132">
        <v>33</v>
      </c>
      <c r="T68" s="132">
        <v>51</v>
      </c>
      <c r="U68" s="132">
        <v>22</v>
      </c>
      <c r="V68" s="132">
        <v>10</v>
      </c>
      <c r="W68" s="130">
        <v>234</v>
      </c>
      <c r="X68" s="133">
        <v>79</v>
      </c>
      <c r="Y68" s="133">
        <v>31</v>
      </c>
      <c r="Z68" s="133">
        <v>38</v>
      </c>
      <c r="AA68" s="133">
        <v>9</v>
      </c>
      <c r="AB68" s="133">
        <v>77</v>
      </c>
    </row>
    <row r="69" spans="1:28" s="26" customFormat="1" ht="6" customHeight="1" x14ac:dyDescent="0.15">
      <c r="A69" s="162"/>
      <c r="B69" s="162"/>
      <c r="C69" s="8" t="s">
        <v>79</v>
      </c>
      <c r="D69" s="61">
        <v>7</v>
      </c>
      <c r="E69" s="151">
        <v>4</v>
      </c>
      <c r="F69" s="120">
        <v>2</v>
      </c>
      <c r="G69" s="120">
        <v>2</v>
      </c>
      <c r="H69" s="120">
        <v>0</v>
      </c>
      <c r="I69" s="120">
        <v>0</v>
      </c>
      <c r="J69" s="120">
        <v>0</v>
      </c>
      <c r="K69" s="118">
        <v>3</v>
      </c>
      <c r="L69" s="132">
        <v>2</v>
      </c>
      <c r="M69" s="132">
        <v>1</v>
      </c>
      <c r="N69" s="132">
        <v>0</v>
      </c>
      <c r="O69" s="132">
        <v>0</v>
      </c>
      <c r="P69" s="132">
        <v>0</v>
      </c>
      <c r="Q69" s="130">
        <v>3</v>
      </c>
      <c r="R69" s="132">
        <v>0</v>
      </c>
      <c r="S69" s="132">
        <v>1</v>
      </c>
      <c r="T69" s="132">
        <v>2</v>
      </c>
      <c r="U69" s="132">
        <v>0</v>
      </c>
      <c r="V69" s="132">
        <v>0</v>
      </c>
      <c r="W69" s="130">
        <v>3</v>
      </c>
      <c r="X69" s="133">
        <v>2</v>
      </c>
      <c r="Y69" s="133">
        <v>0</v>
      </c>
      <c r="Z69" s="133">
        <v>0</v>
      </c>
      <c r="AA69" s="133">
        <v>0</v>
      </c>
      <c r="AB69" s="133">
        <v>1</v>
      </c>
    </row>
    <row r="70" spans="1:28" s="26" customFormat="1" ht="6" customHeight="1" x14ac:dyDescent="0.15">
      <c r="A70" s="162"/>
      <c r="B70" s="162"/>
      <c r="C70" s="8" t="s">
        <v>78</v>
      </c>
      <c r="D70" s="61">
        <v>32</v>
      </c>
      <c r="E70" s="151">
        <v>13</v>
      </c>
      <c r="F70" s="120">
        <v>3</v>
      </c>
      <c r="G70" s="120">
        <v>2</v>
      </c>
      <c r="H70" s="120">
        <v>4</v>
      </c>
      <c r="I70" s="120">
        <v>3</v>
      </c>
      <c r="J70" s="120">
        <v>1</v>
      </c>
      <c r="K70" s="118">
        <v>11</v>
      </c>
      <c r="L70" s="132">
        <v>6</v>
      </c>
      <c r="M70" s="132">
        <v>1</v>
      </c>
      <c r="N70" s="132">
        <v>2</v>
      </c>
      <c r="O70" s="132">
        <v>1</v>
      </c>
      <c r="P70" s="132">
        <v>1</v>
      </c>
      <c r="Q70" s="130">
        <v>14</v>
      </c>
      <c r="R70" s="132">
        <v>4</v>
      </c>
      <c r="S70" s="132">
        <v>4</v>
      </c>
      <c r="T70" s="132">
        <v>2</v>
      </c>
      <c r="U70" s="132">
        <v>4</v>
      </c>
      <c r="V70" s="132">
        <v>0</v>
      </c>
      <c r="W70" s="130">
        <v>12</v>
      </c>
      <c r="X70" s="133">
        <v>4</v>
      </c>
      <c r="Y70" s="133">
        <v>1</v>
      </c>
      <c r="Z70" s="133">
        <v>1</v>
      </c>
      <c r="AA70" s="133">
        <v>3</v>
      </c>
      <c r="AB70" s="133">
        <v>3</v>
      </c>
    </row>
    <row r="71" spans="1:28" s="26" customFormat="1" ht="6" customHeight="1" x14ac:dyDescent="0.15">
      <c r="A71" s="162"/>
      <c r="B71" s="162"/>
      <c r="C71" s="8" t="s">
        <v>77</v>
      </c>
      <c r="D71" s="61">
        <v>3398</v>
      </c>
      <c r="E71" s="151">
        <v>2050</v>
      </c>
      <c r="F71" s="120">
        <v>956</v>
      </c>
      <c r="G71" s="120">
        <v>386</v>
      </c>
      <c r="H71" s="120">
        <v>418</v>
      </c>
      <c r="I71" s="120">
        <v>139</v>
      </c>
      <c r="J71" s="120">
        <v>151</v>
      </c>
      <c r="K71" s="118">
        <v>1755</v>
      </c>
      <c r="L71" s="132">
        <v>1018</v>
      </c>
      <c r="M71" s="132">
        <v>280</v>
      </c>
      <c r="N71" s="132">
        <v>300</v>
      </c>
      <c r="O71" s="132">
        <v>63</v>
      </c>
      <c r="P71" s="132">
        <v>94</v>
      </c>
      <c r="Q71" s="130">
        <v>2166</v>
      </c>
      <c r="R71" s="132">
        <v>930</v>
      </c>
      <c r="S71" s="132">
        <v>432</v>
      </c>
      <c r="T71" s="132">
        <v>498</v>
      </c>
      <c r="U71" s="132">
        <v>160</v>
      </c>
      <c r="V71" s="132">
        <v>146</v>
      </c>
      <c r="W71" s="130">
        <v>2200</v>
      </c>
      <c r="X71" s="133">
        <v>914</v>
      </c>
      <c r="Y71" s="133">
        <v>282</v>
      </c>
      <c r="Z71" s="133">
        <v>258</v>
      </c>
      <c r="AA71" s="133">
        <v>111</v>
      </c>
      <c r="AB71" s="133">
        <v>635</v>
      </c>
    </row>
    <row r="72" spans="1:28" s="26" customFormat="1" ht="6" customHeight="1" x14ac:dyDescent="0.15">
      <c r="A72" s="162"/>
      <c r="B72" s="162"/>
      <c r="C72" s="8" t="s">
        <v>13</v>
      </c>
      <c r="D72" s="61">
        <v>492</v>
      </c>
      <c r="E72" s="151">
        <v>230</v>
      </c>
      <c r="F72" s="120">
        <v>101</v>
      </c>
      <c r="G72" s="120">
        <v>43</v>
      </c>
      <c r="H72" s="120">
        <v>45</v>
      </c>
      <c r="I72" s="120">
        <v>20</v>
      </c>
      <c r="J72" s="120">
        <v>21</v>
      </c>
      <c r="K72" s="118">
        <v>204</v>
      </c>
      <c r="L72" s="132">
        <v>97</v>
      </c>
      <c r="M72" s="132">
        <v>37</v>
      </c>
      <c r="N72" s="132">
        <v>43</v>
      </c>
      <c r="O72" s="132">
        <v>12</v>
      </c>
      <c r="P72" s="132">
        <v>15</v>
      </c>
      <c r="Q72" s="130">
        <v>253</v>
      </c>
      <c r="R72" s="132">
        <v>77</v>
      </c>
      <c r="S72" s="132">
        <v>60</v>
      </c>
      <c r="T72" s="132">
        <v>61</v>
      </c>
      <c r="U72" s="132">
        <v>29</v>
      </c>
      <c r="V72" s="132">
        <v>26</v>
      </c>
      <c r="W72" s="130">
        <v>243</v>
      </c>
      <c r="X72" s="133">
        <v>87</v>
      </c>
      <c r="Y72" s="133">
        <v>22</v>
      </c>
      <c r="Z72" s="133">
        <v>29</v>
      </c>
      <c r="AA72" s="133">
        <v>17</v>
      </c>
      <c r="AB72" s="133">
        <v>88</v>
      </c>
    </row>
    <row r="73" spans="1:28" s="26" customFormat="1" ht="6" customHeight="1" x14ac:dyDescent="0.15">
      <c r="A73" s="162" t="s">
        <v>347</v>
      </c>
      <c r="B73" s="162"/>
      <c r="C73" s="8" t="s">
        <v>81</v>
      </c>
      <c r="D73" s="61">
        <v>24</v>
      </c>
      <c r="E73" s="151">
        <v>10</v>
      </c>
      <c r="F73" s="120">
        <v>3</v>
      </c>
      <c r="G73" s="120">
        <v>0</v>
      </c>
      <c r="H73" s="120">
        <v>5</v>
      </c>
      <c r="I73" s="120">
        <v>1</v>
      </c>
      <c r="J73" s="120">
        <v>1</v>
      </c>
      <c r="K73" s="118">
        <v>7</v>
      </c>
      <c r="L73" s="132">
        <v>1</v>
      </c>
      <c r="M73" s="132">
        <v>2</v>
      </c>
      <c r="N73" s="132">
        <v>0</v>
      </c>
      <c r="O73" s="132">
        <v>1</v>
      </c>
      <c r="P73" s="132">
        <v>3</v>
      </c>
      <c r="Q73" s="130">
        <v>11</v>
      </c>
      <c r="R73" s="132">
        <v>4</v>
      </c>
      <c r="S73" s="132">
        <v>4</v>
      </c>
      <c r="T73" s="132">
        <v>1</v>
      </c>
      <c r="U73" s="132">
        <v>1</v>
      </c>
      <c r="V73" s="132">
        <v>1</v>
      </c>
      <c r="W73" s="130">
        <v>18</v>
      </c>
      <c r="X73" s="133">
        <v>8</v>
      </c>
      <c r="Y73" s="133">
        <v>1</v>
      </c>
      <c r="Z73" s="133">
        <v>3</v>
      </c>
      <c r="AA73" s="133">
        <v>0</v>
      </c>
      <c r="AB73" s="133">
        <v>6</v>
      </c>
    </row>
    <row r="74" spans="1:28" s="26" customFormat="1" ht="6" customHeight="1" x14ac:dyDescent="0.15">
      <c r="A74" s="162"/>
      <c r="B74" s="162"/>
      <c r="C74" s="8" t="s">
        <v>565</v>
      </c>
      <c r="D74" s="61">
        <v>45</v>
      </c>
      <c r="E74" s="151">
        <v>24</v>
      </c>
      <c r="F74" s="120">
        <v>15</v>
      </c>
      <c r="G74" s="120">
        <v>1</v>
      </c>
      <c r="H74" s="120">
        <v>2</v>
      </c>
      <c r="I74" s="120">
        <v>3</v>
      </c>
      <c r="J74" s="120">
        <v>3</v>
      </c>
      <c r="K74" s="118">
        <v>21</v>
      </c>
      <c r="L74" s="132">
        <v>11</v>
      </c>
      <c r="M74" s="132">
        <v>1</v>
      </c>
      <c r="N74" s="132">
        <v>4</v>
      </c>
      <c r="O74" s="132">
        <v>3</v>
      </c>
      <c r="P74" s="132">
        <v>2</v>
      </c>
      <c r="Q74" s="130">
        <v>27</v>
      </c>
      <c r="R74" s="132">
        <v>7</v>
      </c>
      <c r="S74" s="132">
        <v>6</v>
      </c>
      <c r="T74" s="132">
        <v>5</v>
      </c>
      <c r="U74" s="132">
        <v>6</v>
      </c>
      <c r="V74" s="132">
        <v>3</v>
      </c>
      <c r="W74" s="130">
        <v>29</v>
      </c>
      <c r="X74" s="133">
        <v>11</v>
      </c>
      <c r="Y74" s="133">
        <v>1</v>
      </c>
      <c r="Z74" s="133">
        <v>6</v>
      </c>
      <c r="AA74" s="133">
        <v>0</v>
      </c>
      <c r="AB74" s="133">
        <v>11</v>
      </c>
    </row>
    <row r="75" spans="1:28" s="26" customFormat="1" ht="6" customHeight="1" x14ac:dyDescent="0.15">
      <c r="A75" s="162"/>
      <c r="B75" s="162"/>
      <c r="C75" s="8" t="s">
        <v>82</v>
      </c>
      <c r="D75" s="61">
        <v>206</v>
      </c>
      <c r="E75" s="151">
        <v>103</v>
      </c>
      <c r="F75" s="120">
        <v>52</v>
      </c>
      <c r="G75" s="120">
        <v>9</v>
      </c>
      <c r="H75" s="120">
        <v>28</v>
      </c>
      <c r="I75" s="120">
        <v>9</v>
      </c>
      <c r="J75" s="120">
        <v>5</v>
      </c>
      <c r="K75" s="118">
        <v>68</v>
      </c>
      <c r="L75" s="132">
        <v>39</v>
      </c>
      <c r="M75" s="132">
        <v>10</v>
      </c>
      <c r="N75" s="132">
        <v>9</v>
      </c>
      <c r="O75" s="132">
        <v>5</v>
      </c>
      <c r="P75" s="132">
        <v>5</v>
      </c>
      <c r="Q75" s="130">
        <v>91</v>
      </c>
      <c r="R75" s="132">
        <v>38</v>
      </c>
      <c r="S75" s="132">
        <v>15</v>
      </c>
      <c r="T75" s="132">
        <v>25</v>
      </c>
      <c r="U75" s="132">
        <v>9</v>
      </c>
      <c r="V75" s="132">
        <v>4</v>
      </c>
      <c r="W75" s="130">
        <v>109</v>
      </c>
      <c r="X75" s="133">
        <v>36</v>
      </c>
      <c r="Y75" s="133">
        <v>16</v>
      </c>
      <c r="Z75" s="133">
        <v>11</v>
      </c>
      <c r="AA75" s="133">
        <v>4</v>
      </c>
      <c r="AB75" s="133">
        <v>42</v>
      </c>
    </row>
    <row r="76" spans="1:28" s="26" customFormat="1" ht="6" customHeight="1" x14ac:dyDescent="0.15">
      <c r="A76" s="162"/>
      <c r="B76" s="162"/>
      <c r="C76" s="8" t="s">
        <v>83</v>
      </c>
      <c r="D76" s="61">
        <v>12</v>
      </c>
      <c r="E76" s="151">
        <v>3</v>
      </c>
      <c r="F76" s="120">
        <v>1</v>
      </c>
      <c r="G76" s="120">
        <v>0</v>
      </c>
      <c r="H76" s="120">
        <v>1</v>
      </c>
      <c r="I76" s="120">
        <v>0</v>
      </c>
      <c r="J76" s="120">
        <v>1</v>
      </c>
      <c r="K76" s="118">
        <v>3</v>
      </c>
      <c r="L76" s="132">
        <v>0</v>
      </c>
      <c r="M76" s="132">
        <v>0</v>
      </c>
      <c r="N76" s="132">
        <v>2</v>
      </c>
      <c r="O76" s="132">
        <v>1</v>
      </c>
      <c r="P76" s="132">
        <v>0</v>
      </c>
      <c r="Q76" s="130">
        <v>4</v>
      </c>
      <c r="R76" s="132">
        <v>0</v>
      </c>
      <c r="S76" s="132">
        <v>0</v>
      </c>
      <c r="T76" s="132">
        <v>2</v>
      </c>
      <c r="U76" s="132">
        <v>1</v>
      </c>
      <c r="V76" s="132">
        <v>1</v>
      </c>
      <c r="W76" s="130">
        <v>5</v>
      </c>
      <c r="X76" s="133">
        <v>0</v>
      </c>
      <c r="Y76" s="133">
        <v>1</v>
      </c>
      <c r="Z76" s="133">
        <v>4</v>
      </c>
      <c r="AA76" s="133">
        <v>0</v>
      </c>
      <c r="AB76" s="133">
        <v>0</v>
      </c>
    </row>
    <row r="77" spans="1:28" s="26" customFormat="1" ht="6" customHeight="1" x14ac:dyDescent="0.15">
      <c r="A77" s="162"/>
      <c r="B77" s="162"/>
      <c r="C77" s="8" t="s">
        <v>84</v>
      </c>
      <c r="D77" s="61">
        <v>110</v>
      </c>
      <c r="E77" s="151">
        <v>55</v>
      </c>
      <c r="F77" s="120">
        <v>22</v>
      </c>
      <c r="G77" s="120">
        <v>7</v>
      </c>
      <c r="H77" s="120">
        <v>17</v>
      </c>
      <c r="I77" s="120">
        <v>7</v>
      </c>
      <c r="J77" s="120">
        <v>2</v>
      </c>
      <c r="K77" s="118">
        <v>45</v>
      </c>
      <c r="L77" s="132">
        <v>28</v>
      </c>
      <c r="M77" s="132">
        <v>4</v>
      </c>
      <c r="N77" s="132">
        <v>10</v>
      </c>
      <c r="O77" s="132">
        <v>1</v>
      </c>
      <c r="P77" s="132">
        <v>2</v>
      </c>
      <c r="Q77" s="130">
        <v>52</v>
      </c>
      <c r="R77" s="132">
        <v>21</v>
      </c>
      <c r="S77" s="132">
        <v>7</v>
      </c>
      <c r="T77" s="132">
        <v>14</v>
      </c>
      <c r="U77" s="132">
        <v>6</v>
      </c>
      <c r="V77" s="132">
        <v>4</v>
      </c>
      <c r="W77" s="130">
        <v>72</v>
      </c>
      <c r="X77" s="133">
        <v>24</v>
      </c>
      <c r="Y77" s="133">
        <v>11</v>
      </c>
      <c r="Z77" s="133">
        <v>16</v>
      </c>
      <c r="AA77" s="133">
        <v>3</v>
      </c>
      <c r="AB77" s="133">
        <v>18</v>
      </c>
    </row>
    <row r="78" spans="1:28" s="26" customFormat="1" ht="6" customHeight="1" x14ac:dyDescent="0.15">
      <c r="A78" s="162"/>
      <c r="B78" s="162"/>
      <c r="C78" s="8" t="s">
        <v>13</v>
      </c>
      <c r="D78" s="61">
        <v>26</v>
      </c>
      <c r="E78" s="151">
        <v>11</v>
      </c>
      <c r="F78" s="120">
        <v>6</v>
      </c>
      <c r="G78" s="120">
        <v>3</v>
      </c>
      <c r="H78" s="120">
        <v>1</v>
      </c>
      <c r="I78" s="120">
        <v>1</v>
      </c>
      <c r="J78" s="120">
        <v>0</v>
      </c>
      <c r="K78" s="118">
        <v>8</v>
      </c>
      <c r="L78" s="132">
        <v>3</v>
      </c>
      <c r="M78" s="132">
        <v>0</v>
      </c>
      <c r="N78" s="132">
        <v>3</v>
      </c>
      <c r="O78" s="132">
        <v>0</v>
      </c>
      <c r="P78" s="132">
        <v>2</v>
      </c>
      <c r="Q78" s="130">
        <v>13</v>
      </c>
      <c r="R78" s="132">
        <v>6</v>
      </c>
      <c r="S78" s="132">
        <v>1</v>
      </c>
      <c r="T78" s="132">
        <v>5</v>
      </c>
      <c r="U78" s="132">
        <v>1</v>
      </c>
      <c r="V78" s="132">
        <v>0</v>
      </c>
      <c r="W78" s="130">
        <v>16</v>
      </c>
      <c r="X78" s="133">
        <v>4</v>
      </c>
      <c r="Y78" s="133">
        <v>2</v>
      </c>
      <c r="Z78" s="133">
        <v>2</v>
      </c>
      <c r="AA78" s="133">
        <v>2</v>
      </c>
      <c r="AB78" s="133">
        <v>6</v>
      </c>
    </row>
    <row r="79" spans="1:28" s="26" customFormat="1" ht="6" customHeight="1" x14ac:dyDescent="0.15">
      <c r="A79" s="162" t="s">
        <v>348</v>
      </c>
      <c r="B79" s="162"/>
      <c r="C79" s="8" t="s">
        <v>349</v>
      </c>
      <c r="D79" s="61">
        <v>2768</v>
      </c>
      <c r="E79" s="151">
        <v>1788</v>
      </c>
      <c r="F79" s="120">
        <v>849</v>
      </c>
      <c r="G79" s="120">
        <v>344</v>
      </c>
      <c r="H79" s="120">
        <v>366</v>
      </c>
      <c r="I79" s="120">
        <v>110</v>
      </c>
      <c r="J79" s="120">
        <v>119</v>
      </c>
      <c r="K79" s="118">
        <v>1555</v>
      </c>
      <c r="L79" s="132">
        <v>923</v>
      </c>
      <c r="M79" s="132">
        <v>241</v>
      </c>
      <c r="N79" s="132">
        <v>269</v>
      </c>
      <c r="O79" s="132">
        <v>46</v>
      </c>
      <c r="P79" s="132">
        <v>76</v>
      </c>
      <c r="Q79" s="130">
        <v>1874</v>
      </c>
      <c r="R79" s="132">
        <v>836</v>
      </c>
      <c r="S79" s="132">
        <v>383</v>
      </c>
      <c r="T79" s="132">
        <v>446</v>
      </c>
      <c r="U79" s="132">
        <v>108</v>
      </c>
      <c r="V79" s="132">
        <v>101</v>
      </c>
      <c r="W79" s="130">
        <v>1884</v>
      </c>
      <c r="X79" s="133">
        <v>807</v>
      </c>
      <c r="Y79" s="133">
        <v>244</v>
      </c>
      <c r="Z79" s="133">
        <v>235</v>
      </c>
      <c r="AA79" s="133">
        <v>80</v>
      </c>
      <c r="AB79" s="133">
        <v>518</v>
      </c>
    </row>
    <row r="80" spans="1:28" s="26" customFormat="1" ht="6" customHeight="1" x14ac:dyDescent="0.15">
      <c r="A80" s="162"/>
      <c r="B80" s="162"/>
      <c r="C80" s="8" t="s">
        <v>350</v>
      </c>
      <c r="D80" s="61">
        <v>237</v>
      </c>
      <c r="E80" s="151">
        <v>118</v>
      </c>
      <c r="F80" s="120">
        <v>48</v>
      </c>
      <c r="G80" s="120">
        <v>18</v>
      </c>
      <c r="H80" s="120">
        <v>27</v>
      </c>
      <c r="I80" s="120">
        <v>11</v>
      </c>
      <c r="J80" s="120">
        <v>14</v>
      </c>
      <c r="K80" s="118">
        <v>108</v>
      </c>
      <c r="L80" s="132">
        <v>51</v>
      </c>
      <c r="M80" s="132">
        <v>17</v>
      </c>
      <c r="N80" s="132">
        <v>18</v>
      </c>
      <c r="O80" s="132">
        <v>8</v>
      </c>
      <c r="P80" s="132">
        <v>14</v>
      </c>
      <c r="Q80" s="130">
        <v>136</v>
      </c>
      <c r="R80" s="132">
        <v>42</v>
      </c>
      <c r="S80" s="132">
        <v>24</v>
      </c>
      <c r="T80" s="132">
        <v>23</v>
      </c>
      <c r="U80" s="132">
        <v>29</v>
      </c>
      <c r="V80" s="132">
        <v>18</v>
      </c>
      <c r="W80" s="130">
        <v>134</v>
      </c>
      <c r="X80" s="133">
        <v>38</v>
      </c>
      <c r="Y80" s="133">
        <v>13</v>
      </c>
      <c r="Z80" s="133">
        <v>15</v>
      </c>
      <c r="AA80" s="133">
        <v>12</v>
      </c>
      <c r="AB80" s="133">
        <v>56</v>
      </c>
    </row>
    <row r="81" spans="1:28" s="26" customFormat="1" ht="6" customHeight="1" x14ac:dyDescent="0.15">
      <c r="A81" s="162"/>
      <c r="B81" s="162"/>
      <c r="C81" s="8" t="s">
        <v>351</v>
      </c>
      <c r="D81" s="61">
        <v>180</v>
      </c>
      <c r="E81" s="151">
        <v>86</v>
      </c>
      <c r="F81" s="120">
        <v>29</v>
      </c>
      <c r="G81" s="120">
        <v>18</v>
      </c>
      <c r="H81" s="120">
        <v>25</v>
      </c>
      <c r="I81" s="120">
        <v>10</v>
      </c>
      <c r="J81" s="120">
        <v>4</v>
      </c>
      <c r="K81" s="118">
        <v>57</v>
      </c>
      <c r="L81" s="132">
        <v>24</v>
      </c>
      <c r="M81" s="132">
        <v>12</v>
      </c>
      <c r="N81" s="132">
        <v>11</v>
      </c>
      <c r="O81" s="132">
        <v>6</v>
      </c>
      <c r="P81" s="132">
        <v>4</v>
      </c>
      <c r="Q81" s="130">
        <v>85</v>
      </c>
      <c r="R81" s="132">
        <v>24</v>
      </c>
      <c r="S81" s="132">
        <v>15</v>
      </c>
      <c r="T81" s="132">
        <v>25</v>
      </c>
      <c r="U81" s="132">
        <v>16</v>
      </c>
      <c r="V81" s="132">
        <v>5</v>
      </c>
      <c r="W81" s="130">
        <v>92</v>
      </c>
      <c r="X81" s="133">
        <v>25</v>
      </c>
      <c r="Y81" s="133">
        <v>10</v>
      </c>
      <c r="Z81" s="133">
        <v>14</v>
      </c>
      <c r="AA81" s="133">
        <v>7</v>
      </c>
      <c r="AB81" s="133">
        <v>36</v>
      </c>
    </row>
    <row r="82" spans="1:28" s="26" customFormat="1" ht="6" customHeight="1" x14ac:dyDescent="0.15">
      <c r="A82" s="162"/>
      <c r="B82" s="162"/>
      <c r="C82" s="8" t="s">
        <v>352</v>
      </c>
      <c r="D82" s="61">
        <v>113</v>
      </c>
      <c r="E82" s="151">
        <v>53</v>
      </c>
      <c r="F82" s="120">
        <v>31</v>
      </c>
      <c r="G82" s="120">
        <v>3</v>
      </c>
      <c r="H82" s="120">
        <v>6</v>
      </c>
      <c r="I82" s="120">
        <v>11</v>
      </c>
      <c r="J82" s="120">
        <v>2</v>
      </c>
      <c r="K82" s="118">
        <v>29</v>
      </c>
      <c r="L82" s="132">
        <v>20</v>
      </c>
      <c r="M82" s="132">
        <v>3</v>
      </c>
      <c r="N82" s="132">
        <v>2</v>
      </c>
      <c r="O82" s="132">
        <v>1</v>
      </c>
      <c r="P82" s="132">
        <v>3</v>
      </c>
      <c r="Q82" s="130">
        <v>55</v>
      </c>
      <c r="R82" s="132">
        <v>15</v>
      </c>
      <c r="S82" s="132">
        <v>7</v>
      </c>
      <c r="T82" s="132">
        <v>19</v>
      </c>
      <c r="U82" s="132">
        <v>9</v>
      </c>
      <c r="V82" s="132">
        <v>5</v>
      </c>
      <c r="W82" s="130">
        <v>61</v>
      </c>
      <c r="X82" s="133">
        <v>20</v>
      </c>
      <c r="Y82" s="133">
        <v>7</v>
      </c>
      <c r="Z82" s="133">
        <v>6</v>
      </c>
      <c r="AA82" s="133">
        <v>5</v>
      </c>
      <c r="AB82" s="133">
        <v>23</v>
      </c>
    </row>
    <row r="83" spans="1:28" s="26" customFormat="1" ht="6" customHeight="1" x14ac:dyDescent="0.15">
      <c r="A83" s="162"/>
      <c r="B83" s="162"/>
      <c r="C83" s="8" t="s">
        <v>353</v>
      </c>
      <c r="D83" s="61">
        <v>113</v>
      </c>
      <c r="E83" s="151">
        <v>44</v>
      </c>
      <c r="F83" s="120">
        <v>18</v>
      </c>
      <c r="G83" s="120">
        <v>7</v>
      </c>
      <c r="H83" s="120">
        <v>9</v>
      </c>
      <c r="I83" s="120">
        <v>7</v>
      </c>
      <c r="J83" s="120">
        <v>3</v>
      </c>
      <c r="K83" s="118">
        <v>38</v>
      </c>
      <c r="L83" s="132">
        <v>15</v>
      </c>
      <c r="M83" s="132">
        <v>5</v>
      </c>
      <c r="N83" s="132">
        <v>8</v>
      </c>
      <c r="O83" s="132">
        <v>8</v>
      </c>
      <c r="P83" s="132">
        <v>2</v>
      </c>
      <c r="Q83" s="130">
        <v>54</v>
      </c>
      <c r="R83" s="132">
        <v>17</v>
      </c>
      <c r="S83" s="132">
        <v>8</v>
      </c>
      <c r="T83" s="132">
        <v>9</v>
      </c>
      <c r="U83" s="132">
        <v>17</v>
      </c>
      <c r="V83" s="132">
        <v>3</v>
      </c>
      <c r="W83" s="130">
        <v>71</v>
      </c>
      <c r="X83" s="133">
        <v>25</v>
      </c>
      <c r="Y83" s="133">
        <v>7</v>
      </c>
      <c r="Z83" s="133">
        <v>9</v>
      </c>
      <c r="AA83" s="133">
        <v>9</v>
      </c>
      <c r="AB83" s="133">
        <v>21</v>
      </c>
    </row>
    <row r="84" spans="1:28" s="26" customFormat="1" ht="6" customHeight="1" x14ac:dyDescent="0.15">
      <c r="A84" s="162"/>
      <c r="B84" s="162"/>
      <c r="C84" s="8" t="s">
        <v>354</v>
      </c>
      <c r="D84" s="61">
        <v>91</v>
      </c>
      <c r="E84" s="151">
        <v>28</v>
      </c>
      <c r="F84" s="120">
        <v>12</v>
      </c>
      <c r="G84" s="120">
        <v>3</v>
      </c>
      <c r="H84" s="120">
        <v>8</v>
      </c>
      <c r="I84" s="120">
        <v>3</v>
      </c>
      <c r="J84" s="120">
        <v>2</v>
      </c>
      <c r="K84" s="118">
        <v>20</v>
      </c>
      <c r="L84" s="132">
        <v>9</v>
      </c>
      <c r="M84" s="132">
        <v>2</v>
      </c>
      <c r="N84" s="132">
        <v>3</v>
      </c>
      <c r="O84" s="132">
        <v>3</v>
      </c>
      <c r="P84" s="132">
        <v>3</v>
      </c>
      <c r="Q84" s="130">
        <v>27</v>
      </c>
      <c r="R84" s="132">
        <v>10</v>
      </c>
      <c r="S84" s="132">
        <v>2</v>
      </c>
      <c r="T84" s="132">
        <v>7</v>
      </c>
      <c r="U84" s="132">
        <v>4</v>
      </c>
      <c r="V84" s="132">
        <v>4</v>
      </c>
      <c r="W84" s="130">
        <v>42</v>
      </c>
      <c r="X84" s="133">
        <v>15</v>
      </c>
      <c r="Y84" s="133">
        <v>5</v>
      </c>
      <c r="Z84" s="133">
        <v>4</v>
      </c>
      <c r="AA84" s="133">
        <v>5</v>
      </c>
      <c r="AB84" s="133">
        <v>13</v>
      </c>
    </row>
    <row r="85" spans="1:28" s="26" customFormat="1" ht="6" customHeight="1" x14ac:dyDescent="0.15">
      <c r="A85" s="162"/>
      <c r="B85" s="162"/>
      <c r="C85" s="8" t="s">
        <v>355</v>
      </c>
      <c r="D85" s="61">
        <v>82</v>
      </c>
      <c r="E85" s="151">
        <v>23</v>
      </c>
      <c r="F85" s="120">
        <v>11</v>
      </c>
      <c r="G85" s="120">
        <v>3</v>
      </c>
      <c r="H85" s="120">
        <v>2</v>
      </c>
      <c r="I85" s="120">
        <v>1</v>
      </c>
      <c r="J85" s="120">
        <v>6</v>
      </c>
      <c r="K85" s="118">
        <v>14</v>
      </c>
      <c r="L85" s="132">
        <v>5</v>
      </c>
      <c r="M85" s="132">
        <v>4</v>
      </c>
      <c r="N85" s="132">
        <v>2</v>
      </c>
      <c r="O85" s="132">
        <v>0</v>
      </c>
      <c r="P85" s="132">
        <v>3</v>
      </c>
      <c r="Q85" s="130">
        <v>23</v>
      </c>
      <c r="R85" s="132">
        <v>8</v>
      </c>
      <c r="S85" s="132">
        <v>4</v>
      </c>
      <c r="T85" s="132">
        <v>3</v>
      </c>
      <c r="U85" s="132">
        <v>4</v>
      </c>
      <c r="V85" s="132">
        <v>4</v>
      </c>
      <c r="W85" s="130">
        <v>38</v>
      </c>
      <c r="X85" s="133">
        <v>19</v>
      </c>
      <c r="Y85" s="133">
        <v>4</v>
      </c>
      <c r="Z85" s="133">
        <v>5</v>
      </c>
      <c r="AA85" s="133">
        <v>1</v>
      </c>
      <c r="AB85" s="133">
        <v>9</v>
      </c>
    </row>
    <row r="86" spans="1:28" s="26" customFormat="1" ht="6" customHeight="1" x14ac:dyDescent="0.15">
      <c r="A86" s="162"/>
      <c r="B86" s="162"/>
      <c r="C86" s="8" t="s">
        <v>356</v>
      </c>
      <c r="D86" s="61">
        <v>53</v>
      </c>
      <c r="E86" s="151">
        <v>13</v>
      </c>
      <c r="F86" s="120">
        <v>8</v>
      </c>
      <c r="G86" s="120">
        <v>0</v>
      </c>
      <c r="H86" s="120">
        <v>2</v>
      </c>
      <c r="I86" s="120">
        <v>3</v>
      </c>
      <c r="J86" s="120">
        <v>0</v>
      </c>
      <c r="K86" s="118">
        <v>9</v>
      </c>
      <c r="L86" s="132">
        <v>4</v>
      </c>
      <c r="M86" s="132">
        <v>1</v>
      </c>
      <c r="N86" s="132">
        <v>2</v>
      </c>
      <c r="O86" s="132">
        <v>1</v>
      </c>
      <c r="P86" s="132">
        <v>1</v>
      </c>
      <c r="Q86" s="130">
        <v>10</v>
      </c>
      <c r="R86" s="132">
        <v>4</v>
      </c>
      <c r="S86" s="132">
        <v>0</v>
      </c>
      <c r="T86" s="132">
        <v>3</v>
      </c>
      <c r="U86" s="132">
        <v>2</v>
      </c>
      <c r="V86" s="132">
        <v>1</v>
      </c>
      <c r="W86" s="130">
        <v>15</v>
      </c>
      <c r="X86" s="133">
        <v>8</v>
      </c>
      <c r="Y86" s="133">
        <v>0</v>
      </c>
      <c r="Z86" s="133">
        <v>0</v>
      </c>
      <c r="AA86" s="133">
        <v>2</v>
      </c>
      <c r="AB86" s="133">
        <v>5</v>
      </c>
    </row>
    <row r="87" spans="1:28" s="26" customFormat="1" ht="6" customHeight="1" x14ac:dyDescent="0.15">
      <c r="A87" s="162"/>
      <c r="B87" s="162"/>
      <c r="C87" s="8" t="s">
        <v>13</v>
      </c>
      <c r="D87" s="61">
        <v>681</v>
      </c>
      <c r="E87" s="151">
        <v>331</v>
      </c>
      <c r="F87" s="120">
        <v>146</v>
      </c>
      <c r="G87" s="120">
        <v>55</v>
      </c>
      <c r="H87" s="120">
        <v>75</v>
      </c>
      <c r="I87" s="120">
        <v>22</v>
      </c>
      <c r="J87" s="120">
        <v>33</v>
      </c>
      <c r="K87" s="118">
        <v>283</v>
      </c>
      <c r="L87" s="132">
        <v>150</v>
      </c>
      <c r="M87" s="132">
        <v>49</v>
      </c>
      <c r="N87" s="132">
        <v>56</v>
      </c>
      <c r="O87" s="132">
        <v>12</v>
      </c>
      <c r="P87" s="132">
        <v>16</v>
      </c>
      <c r="Q87" s="130">
        <v>354</v>
      </c>
      <c r="R87" s="132">
        <v>125</v>
      </c>
      <c r="S87" s="132">
        <v>87</v>
      </c>
      <c r="T87" s="132">
        <v>77</v>
      </c>
      <c r="U87" s="132">
        <v>25</v>
      </c>
      <c r="V87" s="132">
        <v>40</v>
      </c>
      <c r="W87" s="130">
        <v>349</v>
      </c>
      <c r="X87" s="133">
        <v>128</v>
      </c>
      <c r="Y87" s="133">
        <v>46</v>
      </c>
      <c r="Z87" s="133">
        <v>37</v>
      </c>
      <c r="AA87" s="133">
        <v>17</v>
      </c>
      <c r="AB87" s="133">
        <v>121</v>
      </c>
    </row>
    <row r="88" spans="1:28" s="26" customFormat="1" ht="6" customHeight="1" x14ac:dyDescent="0.15">
      <c r="A88" s="162" t="s">
        <v>513</v>
      </c>
      <c r="B88" s="162"/>
      <c r="C88" s="8" t="s">
        <v>93</v>
      </c>
      <c r="D88" s="61">
        <v>542</v>
      </c>
      <c r="E88" s="151">
        <v>231</v>
      </c>
      <c r="F88" s="120">
        <v>99</v>
      </c>
      <c r="G88" s="120">
        <v>30</v>
      </c>
      <c r="H88" s="120">
        <v>47</v>
      </c>
      <c r="I88" s="120">
        <v>35</v>
      </c>
      <c r="J88" s="120">
        <v>20</v>
      </c>
      <c r="K88" s="118">
        <v>161</v>
      </c>
      <c r="L88" s="132">
        <v>75</v>
      </c>
      <c r="M88" s="132">
        <v>24</v>
      </c>
      <c r="N88" s="132">
        <v>25</v>
      </c>
      <c r="O88" s="132">
        <v>20</v>
      </c>
      <c r="P88" s="132">
        <v>17</v>
      </c>
      <c r="Q88" s="130">
        <v>233</v>
      </c>
      <c r="R88" s="132">
        <v>69</v>
      </c>
      <c r="S88" s="132">
        <v>29</v>
      </c>
      <c r="T88" s="132">
        <v>57</v>
      </c>
      <c r="U88" s="132">
        <v>59</v>
      </c>
      <c r="V88" s="132">
        <v>19</v>
      </c>
      <c r="W88" s="130">
        <v>280</v>
      </c>
      <c r="X88" s="133">
        <v>100</v>
      </c>
      <c r="Y88" s="133">
        <v>27</v>
      </c>
      <c r="Z88" s="133">
        <v>30</v>
      </c>
      <c r="AA88" s="133">
        <v>26</v>
      </c>
      <c r="AB88" s="133">
        <v>97</v>
      </c>
    </row>
    <row r="89" spans="1:28" s="26" customFormat="1" ht="6" customHeight="1" x14ac:dyDescent="0.15">
      <c r="A89" s="162"/>
      <c r="B89" s="162"/>
      <c r="C89" s="8" t="s">
        <v>0</v>
      </c>
      <c r="D89" s="61">
        <v>138</v>
      </c>
      <c r="E89" s="151">
        <v>54</v>
      </c>
      <c r="F89" s="120">
        <v>29</v>
      </c>
      <c r="G89" s="120">
        <v>4</v>
      </c>
      <c r="H89" s="120">
        <v>15</v>
      </c>
      <c r="I89" s="120">
        <v>4</v>
      </c>
      <c r="J89" s="120">
        <v>2</v>
      </c>
      <c r="K89" s="118">
        <v>56</v>
      </c>
      <c r="L89" s="132">
        <v>28</v>
      </c>
      <c r="M89" s="132">
        <v>9</v>
      </c>
      <c r="N89" s="132">
        <v>11</v>
      </c>
      <c r="O89" s="132">
        <v>4</v>
      </c>
      <c r="P89" s="132">
        <v>4</v>
      </c>
      <c r="Q89" s="130">
        <v>71</v>
      </c>
      <c r="R89" s="132">
        <v>23</v>
      </c>
      <c r="S89" s="132">
        <v>16</v>
      </c>
      <c r="T89" s="132">
        <v>12</v>
      </c>
      <c r="U89" s="132">
        <v>11</v>
      </c>
      <c r="V89" s="132">
        <v>9</v>
      </c>
      <c r="W89" s="130">
        <v>73</v>
      </c>
      <c r="X89" s="133">
        <v>23</v>
      </c>
      <c r="Y89" s="133">
        <v>7</v>
      </c>
      <c r="Z89" s="133">
        <v>11</v>
      </c>
      <c r="AA89" s="133">
        <v>7</v>
      </c>
      <c r="AB89" s="133">
        <v>25</v>
      </c>
    </row>
    <row r="90" spans="1:28" s="26" customFormat="1" ht="6" customHeight="1" x14ac:dyDescent="0.15">
      <c r="A90" s="162"/>
      <c r="B90" s="162"/>
      <c r="C90" s="8" t="s">
        <v>13</v>
      </c>
      <c r="D90" s="61">
        <v>189</v>
      </c>
      <c r="E90" s="151">
        <v>80</v>
      </c>
      <c r="F90" s="120">
        <v>29</v>
      </c>
      <c r="G90" s="120">
        <v>18</v>
      </c>
      <c r="H90" s="120">
        <v>17</v>
      </c>
      <c r="I90" s="120">
        <v>7</v>
      </c>
      <c r="J90" s="120">
        <v>9</v>
      </c>
      <c r="K90" s="118">
        <v>58</v>
      </c>
      <c r="L90" s="132">
        <v>25</v>
      </c>
      <c r="M90" s="132">
        <v>11</v>
      </c>
      <c r="N90" s="132">
        <v>10</v>
      </c>
      <c r="O90" s="132">
        <v>3</v>
      </c>
      <c r="P90" s="132">
        <v>9</v>
      </c>
      <c r="Q90" s="130">
        <v>86</v>
      </c>
      <c r="R90" s="132">
        <v>28</v>
      </c>
      <c r="S90" s="132">
        <v>15</v>
      </c>
      <c r="T90" s="132">
        <v>20</v>
      </c>
      <c r="U90" s="132">
        <v>11</v>
      </c>
      <c r="V90" s="132">
        <v>12</v>
      </c>
      <c r="W90" s="130">
        <v>100</v>
      </c>
      <c r="X90" s="133">
        <v>27</v>
      </c>
      <c r="Y90" s="133">
        <v>12</v>
      </c>
      <c r="Z90" s="133">
        <v>12</v>
      </c>
      <c r="AA90" s="133">
        <v>8</v>
      </c>
      <c r="AB90" s="133">
        <v>41</v>
      </c>
    </row>
    <row r="91" spans="1:28" s="26" customFormat="1" ht="6" customHeight="1" x14ac:dyDescent="0.15">
      <c r="A91" s="162" t="s">
        <v>514</v>
      </c>
      <c r="B91" s="162"/>
      <c r="C91" s="8" t="s">
        <v>105</v>
      </c>
      <c r="D91" s="61">
        <v>199</v>
      </c>
      <c r="E91" s="151">
        <v>92</v>
      </c>
      <c r="F91" s="120">
        <v>40</v>
      </c>
      <c r="G91" s="120">
        <v>9</v>
      </c>
      <c r="H91" s="120">
        <v>23</v>
      </c>
      <c r="I91" s="120">
        <v>10</v>
      </c>
      <c r="J91" s="120">
        <v>10</v>
      </c>
      <c r="K91" s="118">
        <v>65</v>
      </c>
      <c r="L91" s="132">
        <v>31</v>
      </c>
      <c r="M91" s="132">
        <v>10</v>
      </c>
      <c r="N91" s="132">
        <v>10</v>
      </c>
      <c r="O91" s="132">
        <v>7</v>
      </c>
      <c r="P91" s="132">
        <v>7</v>
      </c>
      <c r="Q91" s="130">
        <v>92</v>
      </c>
      <c r="R91" s="132">
        <v>27</v>
      </c>
      <c r="S91" s="132">
        <v>12</v>
      </c>
      <c r="T91" s="132">
        <v>19</v>
      </c>
      <c r="U91" s="132">
        <v>29</v>
      </c>
      <c r="V91" s="132">
        <v>5</v>
      </c>
      <c r="W91" s="130">
        <v>110</v>
      </c>
      <c r="X91" s="133">
        <v>43</v>
      </c>
      <c r="Y91" s="133">
        <v>12</v>
      </c>
      <c r="Z91" s="133">
        <v>11</v>
      </c>
      <c r="AA91" s="133">
        <v>6</v>
      </c>
      <c r="AB91" s="133">
        <v>38</v>
      </c>
    </row>
    <row r="92" spans="1:28" s="26" customFormat="1" ht="6" customHeight="1" x14ac:dyDescent="0.15">
      <c r="A92" s="162"/>
      <c r="B92" s="162"/>
      <c r="C92" s="8" t="s">
        <v>359</v>
      </c>
      <c r="D92" s="61">
        <v>194</v>
      </c>
      <c r="E92" s="151">
        <v>78</v>
      </c>
      <c r="F92" s="120">
        <v>32</v>
      </c>
      <c r="G92" s="120">
        <v>15</v>
      </c>
      <c r="H92" s="120">
        <v>11</v>
      </c>
      <c r="I92" s="120">
        <v>16</v>
      </c>
      <c r="J92" s="120">
        <v>4</v>
      </c>
      <c r="K92" s="118">
        <v>52</v>
      </c>
      <c r="L92" s="132">
        <v>26</v>
      </c>
      <c r="M92" s="132">
        <v>7</v>
      </c>
      <c r="N92" s="132">
        <v>8</v>
      </c>
      <c r="O92" s="132">
        <v>7</v>
      </c>
      <c r="P92" s="132">
        <v>4</v>
      </c>
      <c r="Q92" s="130">
        <v>82</v>
      </c>
      <c r="R92" s="132">
        <v>27</v>
      </c>
      <c r="S92" s="132">
        <v>8</v>
      </c>
      <c r="T92" s="132">
        <v>21</v>
      </c>
      <c r="U92" s="132">
        <v>19</v>
      </c>
      <c r="V92" s="132">
        <v>7</v>
      </c>
      <c r="W92" s="130">
        <v>101</v>
      </c>
      <c r="X92" s="133">
        <v>33</v>
      </c>
      <c r="Y92" s="133">
        <v>11</v>
      </c>
      <c r="Z92" s="133">
        <v>10</v>
      </c>
      <c r="AA92" s="133">
        <v>13</v>
      </c>
      <c r="AB92" s="133">
        <v>34</v>
      </c>
    </row>
    <row r="93" spans="1:28" s="26" customFormat="1" ht="6" customHeight="1" x14ac:dyDescent="0.15">
      <c r="A93" s="162"/>
      <c r="B93" s="162"/>
      <c r="C93" s="8" t="s">
        <v>103</v>
      </c>
      <c r="D93" s="61">
        <v>47</v>
      </c>
      <c r="E93" s="151">
        <v>18</v>
      </c>
      <c r="F93" s="120">
        <v>4</v>
      </c>
      <c r="G93" s="120">
        <v>2</v>
      </c>
      <c r="H93" s="120">
        <v>5</v>
      </c>
      <c r="I93" s="120">
        <v>4</v>
      </c>
      <c r="J93" s="120">
        <v>3</v>
      </c>
      <c r="K93" s="118">
        <v>19</v>
      </c>
      <c r="L93" s="132">
        <v>6</v>
      </c>
      <c r="M93" s="132">
        <v>2</v>
      </c>
      <c r="N93" s="132">
        <v>4</v>
      </c>
      <c r="O93" s="132">
        <v>3</v>
      </c>
      <c r="P93" s="132">
        <v>4</v>
      </c>
      <c r="Q93" s="130">
        <v>24</v>
      </c>
      <c r="R93" s="132">
        <v>4</v>
      </c>
      <c r="S93" s="132">
        <v>4</v>
      </c>
      <c r="T93" s="132">
        <v>7</v>
      </c>
      <c r="U93" s="132">
        <v>4</v>
      </c>
      <c r="V93" s="132">
        <v>5</v>
      </c>
      <c r="W93" s="130">
        <v>21</v>
      </c>
      <c r="X93" s="133">
        <v>7</v>
      </c>
      <c r="Y93" s="133">
        <v>1</v>
      </c>
      <c r="Z93" s="133">
        <v>3</v>
      </c>
      <c r="AA93" s="133">
        <v>2</v>
      </c>
      <c r="AB93" s="133">
        <v>8</v>
      </c>
    </row>
    <row r="94" spans="1:28" s="26" customFormat="1" ht="6" customHeight="1" x14ac:dyDescent="0.15">
      <c r="A94" s="162"/>
      <c r="B94" s="162"/>
      <c r="C94" s="8" t="s">
        <v>102</v>
      </c>
      <c r="D94" s="61">
        <v>38</v>
      </c>
      <c r="E94" s="151">
        <v>20</v>
      </c>
      <c r="F94" s="120">
        <v>11</v>
      </c>
      <c r="G94" s="120">
        <v>1</v>
      </c>
      <c r="H94" s="120">
        <v>4</v>
      </c>
      <c r="I94" s="120">
        <v>3</v>
      </c>
      <c r="J94" s="120">
        <v>1</v>
      </c>
      <c r="K94" s="118">
        <v>13</v>
      </c>
      <c r="L94" s="132">
        <v>7</v>
      </c>
      <c r="M94" s="132">
        <v>3</v>
      </c>
      <c r="N94" s="132">
        <v>1</v>
      </c>
      <c r="O94" s="132">
        <v>2</v>
      </c>
      <c r="P94" s="132">
        <v>0</v>
      </c>
      <c r="Q94" s="130">
        <v>17</v>
      </c>
      <c r="R94" s="132">
        <v>5</v>
      </c>
      <c r="S94" s="132">
        <v>2</v>
      </c>
      <c r="T94" s="132">
        <v>4</v>
      </c>
      <c r="U94" s="132">
        <v>6</v>
      </c>
      <c r="V94" s="132">
        <v>0</v>
      </c>
      <c r="W94" s="130">
        <v>22</v>
      </c>
      <c r="X94" s="133">
        <v>9</v>
      </c>
      <c r="Y94" s="133">
        <v>1</v>
      </c>
      <c r="Z94" s="133">
        <v>2</v>
      </c>
      <c r="AA94" s="133">
        <v>4</v>
      </c>
      <c r="AB94" s="133">
        <v>6</v>
      </c>
    </row>
    <row r="95" spans="1:28" s="26" customFormat="1" ht="6" customHeight="1" x14ac:dyDescent="0.15">
      <c r="A95" s="162"/>
      <c r="B95" s="162"/>
      <c r="C95" s="8" t="s">
        <v>101</v>
      </c>
      <c r="D95" s="61">
        <v>9</v>
      </c>
      <c r="E95" s="151">
        <v>3</v>
      </c>
      <c r="F95" s="120">
        <v>2</v>
      </c>
      <c r="G95" s="120">
        <v>0</v>
      </c>
      <c r="H95" s="120">
        <v>0</v>
      </c>
      <c r="I95" s="120">
        <v>1</v>
      </c>
      <c r="J95" s="120">
        <v>0</v>
      </c>
      <c r="K95" s="118">
        <v>0</v>
      </c>
      <c r="L95" s="132">
        <v>0</v>
      </c>
      <c r="M95" s="132">
        <v>0</v>
      </c>
      <c r="N95" s="132">
        <v>0</v>
      </c>
      <c r="O95" s="132">
        <v>0</v>
      </c>
      <c r="P95" s="132">
        <v>0</v>
      </c>
      <c r="Q95" s="130">
        <v>1</v>
      </c>
      <c r="R95" s="132">
        <v>1</v>
      </c>
      <c r="S95" s="132">
        <v>0</v>
      </c>
      <c r="T95" s="132">
        <v>0</v>
      </c>
      <c r="U95" s="132">
        <v>0</v>
      </c>
      <c r="V95" s="132">
        <v>0</v>
      </c>
      <c r="W95" s="130">
        <v>3</v>
      </c>
      <c r="X95" s="133">
        <v>1</v>
      </c>
      <c r="Y95" s="133">
        <v>0</v>
      </c>
      <c r="Z95" s="133">
        <v>0</v>
      </c>
      <c r="AA95" s="133">
        <v>0</v>
      </c>
      <c r="AB95" s="133">
        <v>2</v>
      </c>
    </row>
    <row r="96" spans="1:28" s="26" customFormat="1" ht="6" customHeight="1" x14ac:dyDescent="0.15">
      <c r="A96" s="162"/>
      <c r="B96" s="162"/>
      <c r="C96" s="8" t="s">
        <v>13</v>
      </c>
      <c r="D96" s="61">
        <v>55</v>
      </c>
      <c r="E96" s="151">
        <v>20</v>
      </c>
      <c r="F96" s="120">
        <v>10</v>
      </c>
      <c r="G96" s="120">
        <v>3</v>
      </c>
      <c r="H96" s="120">
        <v>4</v>
      </c>
      <c r="I96" s="120">
        <v>1</v>
      </c>
      <c r="J96" s="120">
        <v>2</v>
      </c>
      <c r="K96" s="118">
        <v>12</v>
      </c>
      <c r="L96" s="132">
        <v>5</v>
      </c>
      <c r="M96" s="132">
        <v>2</v>
      </c>
      <c r="N96" s="132">
        <v>2</v>
      </c>
      <c r="O96" s="132">
        <v>1</v>
      </c>
      <c r="P96" s="132">
        <v>2</v>
      </c>
      <c r="Q96" s="130">
        <v>17</v>
      </c>
      <c r="R96" s="132">
        <v>5</v>
      </c>
      <c r="S96" s="132">
        <v>3</v>
      </c>
      <c r="T96" s="132">
        <v>6</v>
      </c>
      <c r="U96" s="132">
        <v>1</v>
      </c>
      <c r="V96" s="132">
        <v>2</v>
      </c>
      <c r="W96" s="130">
        <v>23</v>
      </c>
      <c r="X96" s="133">
        <v>7</v>
      </c>
      <c r="Y96" s="133">
        <v>2</v>
      </c>
      <c r="Z96" s="133">
        <v>4</v>
      </c>
      <c r="AA96" s="133">
        <v>1</v>
      </c>
      <c r="AB96" s="133">
        <v>9</v>
      </c>
    </row>
    <row r="97" spans="1:28" s="26" customFormat="1" ht="6" customHeight="1" x14ac:dyDescent="0.15">
      <c r="A97" s="162" t="s">
        <v>360</v>
      </c>
      <c r="B97" s="162"/>
      <c r="C97" s="8" t="s">
        <v>169</v>
      </c>
      <c r="D97" s="61">
        <v>140</v>
      </c>
      <c r="E97" s="151">
        <v>91</v>
      </c>
      <c r="F97" s="120">
        <v>51</v>
      </c>
      <c r="G97" s="120">
        <v>8</v>
      </c>
      <c r="H97" s="120">
        <v>20</v>
      </c>
      <c r="I97" s="120">
        <v>6</v>
      </c>
      <c r="J97" s="120">
        <v>6</v>
      </c>
      <c r="K97" s="118">
        <v>100</v>
      </c>
      <c r="L97" s="132">
        <v>68</v>
      </c>
      <c r="M97" s="132">
        <v>9</v>
      </c>
      <c r="N97" s="132">
        <v>17</v>
      </c>
      <c r="O97" s="132">
        <v>3</v>
      </c>
      <c r="P97" s="132">
        <v>3</v>
      </c>
      <c r="Q97" s="130">
        <v>92</v>
      </c>
      <c r="R97" s="132">
        <v>54</v>
      </c>
      <c r="S97" s="132">
        <v>8</v>
      </c>
      <c r="T97" s="132">
        <v>20</v>
      </c>
      <c r="U97" s="132">
        <v>5</v>
      </c>
      <c r="V97" s="132">
        <v>5</v>
      </c>
      <c r="W97" s="130">
        <v>96</v>
      </c>
      <c r="X97" s="133">
        <v>57</v>
      </c>
      <c r="Y97" s="133">
        <v>8</v>
      </c>
      <c r="Z97" s="133">
        <v>6</v>
      </c>
      <c r="AA97" s="133">
        <v>7</v>
      </c>
      <c r="AB97" s="133">
        <v>18</v>
      </c>
    </row>
    <row r="98" spans="1:28" s="26" customFormat="1" ht="6" customHeight="1" x14ac:dyDescent="0.15">
      <c r="A98" s="162"/>
      <c r="B98" s="162"/>
      <c r="C98" s="8" t="s">
        <v>168</v>
      </c>
      <c r="D98" s="61">
        <v>526</v>
      </c>
      <c r="E98" s="151">
        <v>385</v>
      </c>
      <c r="F98" s="120">
        <v>188</v>
      </c>
      <c r="G98" s="120">
        <v>78</v>
      </c>
      <c r="H98" s="120">
        <v>81</v>
      </c>
      <c r="I98" s="120">
        <v>20</v>
      </c>
      <c r="J98" s="120">
        <v>18</v>
      </c>
      <c r="K98" s="118">
        <v>347</v>
      </c>
      <c r="L98" s="132">
        <v>211</v>
      </c>
      <c r="M98" s="132">
        <v>63</v>
      </c>
      <c r="N98" s="132">
        <v>57</v>
      </c>
      <c r="O98" s="132">
        <v>5</v>
      </c>
      <c r="P98" s="132">
        <v>11</v>
      </c>
      <c r="Q98" s="130">
        <v>395</v>
      </c>
      <c r="R98" s="132">
        <v>199</v>
      </c>
      <c r="S98" s="132">
        <v>83</v>
      </c>
      <c r="T98" s="132">
        <v>80</v>
      </c>
      <c r="U98" s="132">
        <v>19</v>
      </c>
      <c r="V98" s="132">
        <v>14</v>
      </c>
      <c r="W98" s="130">
        <v>378</v>
      </c>
      <c r="X98" s="133">
        <v>166</v>
      </c>
      <c r="Y98" s="133">
        <v>52</v>
      </c>
      <c r="Z98" s="133">
        <v>34</v>
      </c>
      <c r="AA98" s="133">
        <v>18</v>
      </c>
      <c r="AB98" s="133">
        <v>108</v>
      </c>
    </row>
    <row r="99" spans="1:28" s="26" customFormat="1" ht="6" customHeight="1" x14ac:dyDescent="0.15">
      <c r="A99" s="162"/>
      <c r="B99" s="162"/>
      <c r="C99" s="8" t="s">
        <v>167</v>
      </c>
      <c r="D99" s="61">
        <v>2501</v>
      </c>
      <c r="E99" s="151">
        <v>1434</v>
      </c>
      <c r="F99" s="120">
        <v>664</v>
      </c>
      <c r="G99" s="120">
        <v>259</v>
      </c>
      <c r="H99" s="120">
        <v>304</v>
      </c>
      <c r="I99" s="120">
        <v>101</v>
      </c>
      <c r="J99" s="120">
        <v>106</v>
      </c>
      <c r="K99" s="118">
        <v>1201</v>
      </c>
      <c r="L99" s="132">
        <v>692</v>
      </c>
      <c r="M99" s="132">
        <v>177</v>
      </c>
      <c r="N99" s="132">
        <v>212</v>
      </c>
      <c r="O99" s="132">
        <v>51</v>
      </c>
      <c r="P99" s="132">
        <v>69</v>
      </c>
      <c r="Q99" s="130">
        <v>1556</v>
      </c>
      <c r="R99" s="132">
        <v>631</v>
      </c>
      <c r="S99" s="132">
        <v>321</v>
      </c>
      <c r="T99" s="132">
        <v>367</v>
      </c>
      <c r="U99" s="132">
        <v>134</v>
      </c>
      <c r="V99" s="132">
        <v>103</v>
      </c>
      <c r="W99" s="130">
        <v>1568</v>
      </c>
      <c r="X99" s="133">
        <v>631</v>
      </c>
      <c r="Y99" s="133">
        <v>189</v>
      </c>
      <c r="Z99" s="133">
        <v>197</v>
      </c>
      <c r="AA99" s="133">
        <v>77</v>
      </c>
      <c r="AB99" s="133">
        <v>474</v>
      </c>
    </row>
    <row r="100" spans="1:28" s="26" customFormat="1" ht="6" customHeight="1" x14ac:dyDescent="0.15">
      <c r="A100" s="162"/>
      <c r="B100" s="162"/>
      <c r="C100" s="8" t="s">
        <v>166</v>
      </c>
      <c r="D100" s="61">
        <v>633</v>
      </c>
      <c r="E100" s="151">
        <v>339</v>
      </c>
      <c r="F100" s="120">
        <v>144</v>
      </c>
      <c r="G100" s="120">
        <v>67</v>
      </c>
      <c r="H100" s="120">
        <v>70</v>
      </c>
      <c r="I100" s="120">
        <v>33</v>
      </c>
      <c r="J100" s="120">
        <v>25</v>
      </c>
      <c r="K100" s="118">
        <v>273</v>
      </c>
      <c r="L100" s="132">
        <v>145</v>
      </c>
      <c r="M100" s="132">
        <v>46</v>
      </c>
      <c r="N100" s="132">
        <v>48</v>
      </c>
      <c r="O100" s="132">
        <v>14</v>
      </c>
      <c r="P100" s="132">
        <v>20</v>
      </c>
      <c r="Q100" s="130">
        <v>346</v>
      </c>
      <c r="R100" s="132">
        <v>117</v>
      </c>
      <c r="S100" s="132">
        <v>74</v>
      </c>
      <c r="T100" s="132">
        <v>92</v>
      </c>
      <c r="U100" s="132">
        <v>36</v>
      </c>
      <c r="V100" s="132">
        <v>27</v>
      </c>
      <c r="W100" s="130">
        <v>377</v>
      </c>
      <c r="X100" s="133">
        <v>139</v>
      </c>
      <c r="Y100" s="133">
        <v>47</v>
      </c>
      <c r="Z100" s="133">
        <v>49</v>
      </c>
      <c r="AA100" s="133">
        <v>25</v>
      </c>
      <c r="AB100" s="133">
        <v>117</v>
      </c>
    </row>
    <row r="101" spans="1:28" s="26" customFormat="1" ht="6" customHeight="1" x14ac:dyDescent="0.15">
      <c r="A101" s="162"/>
      <c r="B101" s="162"/>
      <c r="C101" s="8" t="s">
        <v>165</v>
      </c>
      <c r="D101" s="61">
        <v>182</v>
      </c>
      <c r="E101" s="151">
        <v>71</v>
      </c>
      <c r="F101" s="120">
        <v>29</v>
      </c>
      <c r="G101" s="120">
        <v>13</v>
      </c>
      <c r="H101" s="120">
        <v>16</v>
      </c>
      <c r="I101" s="120">
        <v>8</v>
      </c>
      <c r="J101" s="120">
        <v>5</v>
      </c>
      <c r="K101" s="118">
        <v>62</v>
      </c>
      <c r="L101" s="132">
        <v>28</v>
      </c>
      <c r="M101" s="132">
        <v>17</v>
      </c>
      <c r="N101" s="132">
        <v>8</v>
      </c>
      <c r="O101" s="132">
        <v>5</v>
      </c>
      <c r="P101" s="132">
        <v>4</v>
      </c>
      <c r="Q101" s="130">
        <v>70</v>
      </c>
      <c r="R101" s="132">
        <v>26</v>
      </c>
      <c r="S101" s="132">
        <v>9</v>
      </c>
      <c r="T101" s="132">
        <v>23</v>
      </c>
      <c r="U101" s="132">
        <v>4</v>
      </c>
      <c r="V101" s="132">
        <v>8</v>
      </c>
      <c r="W101" s="130">
        <v>98</v>
      </c>
      <c r="X101" s="133">
        <v>36</v>
      </c>
      <c r="Y101" s="133">
        <v>17</v>
      </c>
      <c r="Z101" s="133">
        <v>16</v>
      </c>
      <c r="AA101" s="133">
        <v>7</v>
      </c>
      <c r="AB101" s="133">
        <v>22</v>
      </c>
    </row>
    <row r="102" spans="1:28" s="26" customFormat="1" ht="6" customHeight="1" x14ac:dyDescent="0.15">
      <c r="A102" s="162"/>
      <c r="B102" s="162"/>
      <c r="C102" s="8" t="s">
        <v>13</v>
      </c>
      <c r="D102" s="61">
        <v>336</v>
      </c>
      <c r="E102" s="151">
        <v>164</v>
      </c>
      <c r="F102" s="120">
        <v>76</v>
      </c>
      <c r="G102" s="120">
        <v>26</v>
      </c>
      <c r="H102" s="120">
        <v>29</v>
      </c>
      <c r="I102" s="120">
        <v>10</v>
      </c>
      <c r="J102" s="120">
        <v>23</v>
      </c>
      <c r="K102" s="118">
        <v>130</v>
      </c>
      <c r="L102" s="132">
        <v>57</v>
      </c>
      <c r="M102" s="132">
        <v>22</v>
      </c>
      <c r="N102" s="132">
        <v>29</v>
      </c>
      <c r="O102" s="132">
        <v>7</v>
      </c>
      <c r="P102" s="132">
        <v>15</v>
      </c>
      <c r="Q102" s="130">
        <v>159</v>
      </c>
      <c r="R102" s="132">
        <v>54</v>
      </c>
      <c r="S102" s="132">
        <v>35</v>
      </c>
      <c r="T102" s="132">
        <v>30</v>
      </c>
      <c r="U102" s="132">
        <v>16</v>
      </c>
      <c r="V102" s="132">
        <v>24</v>
      </c>
      <c r="W102" s="130">
        <v>169</v>
      </c>
      <c r="X102" s="133">
        <v>56</v>
      </c>
      <c r="Y102" s="133">
        <v>23</v>
      </c>
      <c r="Z102" s="133">
        <v>23</v>
      </c>
      <c r="AA102" s="133">
        <v>4</v>
      </c>
      <c r="AB102" s="133">
        <v>63</v>
      </c>
    </row>
    <row r="103" spans="1:28" s="26" customFormat="1" ht="6" customHeight="1" x14ac:dyDescent="0.15">
      <c r="A103" s="162" t="s">
        <v>361</v>
      </c>
      <c r="B103" s="162"/>
      <c r="C103" s="8" t="s">
        <v>221</v>
      </c>
      <c r="D103" s="61">
        <v>1355</v>
      </c>
      <c r="E103" s="151">
        <v>824</v>
      </c>
      <c r="F103" s="120">
        <v>392</v>
      </c>
      <c r="G103" s="120">
        <v>145</v>
      </c>
      <c r="H103" s="120">
        <v>177</v>
      </c>
      <c r="I103" s="120">
        <v>47</v>
      </c>
      <c r="J103" s="120">
        <v>63</v>
      </c>
      <c r="K103" s="118">
        <v>751</v>
      </c>
      <c r="L103" s="132">
        <v>440</v>
      </c>
      <c r="M103" s="132">
        <v>106</v>
      </c>
      <c r="N103" s="132">
        <v>132</v>
      </c>
      <c r="O103" s="132">
        <v>25</v>
      </c>
      <c r="P103" s="132">
        <v>48</v>
      </c>
      <c r="Q103" s="130">
        <v>862</v>
      </c>
      <c r="R103" s="132">
        <v>397</v>
      </c>
      <c r="S103" s="132">
        <v>162</v>
      </c>
      <c r="T103" s="132">
        <v>184</v>
      </c>
      <c r="U103" s="132">
        <v>57</v>
      </c>
      <c r="V103" s="132">
        <v>62</v>
      </c>
      <c r="W103" s="130">
        <v>863</v>
      </c>
      <c r="X103" s="133">
        <v>381</v>
      </c>
      <c r="Y103" s="133">
        <v>106</v>
      </c>
      <c r="Z103" s="133">
        <v>84</v>
      </c>
      <c r="AA103" s="133">
        <v>44</v>
      </c>
      <c r="AB103" s="133">
        <v>248</v>
      </c>
    </row>
    <row r="104" spans="1:28" s="26" customFormat="1" ht="6" customHeight="1" x14ac:dyDescent="0.15">
      <c r="A104" s="162"/>
      <c r="B104" s="162"/>
      <c r="C104" s="8" t="s">
        <v>220</v>
      </c>
      <c r="D104" s="61">
        <v>2236</v>
      </c>
      <c r="E104" s="151">
        <v>1310</v>
      </c>
      <c r="F104" s="120">
        <v>599</v>
      </c>
      <c r="G104" s="120">
        <v>264</v>
      </c>
      <c r="H104" s="120">
        <v>267</v>
      </c>
      <c r="I104" s="120">
        <v>89</v>
      </c>
      <c r="J104" s="120">
        <v>91</v>
      </c>
      <c r="K104" s="118">
        <v>1080</v>
      </c>
      <c r="L104" s="132">
        <v>604</v>
      </c>
      <c r="M104" s="132">
        <v>189</v>
      </c>
      <c r="N104" s="132">
        <v>190</v>
      </c>
      <c r="O104" s="132">
        <v>41</v>
      </c>
      <c r="P104" s="132">
        <v>56</v>
      </c>
      <c r="Q104" s="130">
        <v>1396</v>
      </c>
      <c r="R104" s="132">
        <v>560</v>
      </c>
      <c r="S104" s="132">
        <v>291</v>
      </c>
      <c r="T104" s="132">
        <v>349</v>
      </c>
      <c r="U104" s="132">
        <v>108</v>
      </c>
      <c r="V104" s="132">
        <v>88</v>
      </c>
      <c r="W104" s="130">
        <v>1446</v>
      </c>
      <c r="X104" s="133">
        <v>571</v>
      </c>
      <c r="Y104" s="133">
        <v>186</v>
      </c>
      <c r="Z104" s="133">
        <v>187</v>
      </c>
      <c r="AA104" s="133">
        <v>68</v>
      </c>
      <c r="AB104" s="133">
        <v>434</v>
      </c>
    </row>
    <row r="105" spans="1:28" s="26" customFormat="1" ht="6" customHeight="1" x14ac:dyDescent="0.15">
      <c r="A105" s="162"/>
      <c r="B105" s="162"/>
      <c r="C105" s="8" t="s">
        <v>219</v>
      </c>
      <c r="D105" s="61">
        <v>254</v>
      </c>
      <c r="E105" s="151">
        <v>135</v>
      </c>
      <c r="F105" s="120">
        <v>62</v>
      </c>
      <c r="G105" s="120">
        <v>19</v>
      </c>
      <c r="H105" s="120">
        <v>26</v>
      </c>
      <c r="I105" s="120">
        <v>17</v>
      </c>
      <c r="J105" s="120">
        <v>11</v>
      </c>
      <c r="K105" s="118">
        <v>102</v>
      </c>
      <c r="L105" s="132">
        <v>52</v>
      </c>
      <c r="M105" s="132">
        <v>16</v>
      </c>
      <c r="N105" s="132">
        <v>17</v>
      </c>
      <c r="O105" s="132">
        <v>10</v>
      </c>
      <c r="P105" s="132">
        <v>7</v>
      </c>
      <c r="Q105" s="130">
        <v>142</v>
      </c>
      <c r="R105" s="132">
        <v>39</v>
      </c>
      <c r="S105" s="132">
        <v>34</v>
      </c>
      <c r="T105" s="132">
        <v>34</v>
      </c>
      <c r="U105" s="132">
        <v>23</v>
      </c>
      <c r="V105" s="132">
        <v>12</v>
      </c>
      <c r="W105" s="130">
        <v>147</v>
      </c>
      <c r="X105" s="133">
        <v>53</v>
      </c>
      <c r="Y105" s="133">
        <v>18</v>
      </c>
      <c r="Z105" s="133">
        <v>21</v>
      </c>
      <c r="AA105" s="133">
        <v>6</v>
      </c>
      <c r="AB105" s="133">
        <v>49</v>
      </c>
    </row>
    <row r="106" spans="1:28" s="26" customFormat="1" ht="6" customHeight="1" x14ac:dyDescent="0.15">
      <c r="A106" s="162"/>
      <c r="B106" s="162"/>
      <c r="C106" s="8" t="s">
        <v>218</v>
      </c>
      <c r="D106" s="61">
        <v>74</v>
      </c>
      <c r="E106" s="151">
        <v>33</v>
      </c>
      <c r="F106" s="120">
        <v>15</v>
      </c>
      <c r="G106" s="120">
        <v>5</v>
      </c>
      <c r="H106" s="120">
        <v>10</v>
      </c>
      <c r="I106" s="120">
        <v>2</v>
      </c>
      <c r="J106" s="120">
        <v>1</v>
      </c>
      <c r="K106" s="118">
        <v>24</v>
      </c>
      <c r="L106" s="132">
        <v>15</v>
      </c>
      <c r="M106" s="132">
        <v>3</v>
      </c>
      <c r="N106" s="132">
        <v>5</v>
      </c>
      <c r="O106" s="132">
        <v>1</v>
      </c>
      <c r="P106" s="132">
        <v>0</v>
      </c>
      <c r="Q106" s="130">
        <v>37</v>
      </c>
      <c r="R106" s="132">
        <v>15</v>
      </c>
      <c r="S106" s="132">
        <v>9</v>
      </c>
      <c r="T106" s="132">
        <v>5</v>
      </c>
      <c r="U106" s="132">
        <v>6</v>
      </c>
      <c r="V106" s="132">
        <v>2</v>
      </c>
      <c r="W106" s="130">
        <v>41</v>
      </c>
      <c r="X106" s="133">
        <v>11</v>
      </c>
      <c r="Y106" s="133">
        <v>4</v>
      </c>
      <c r="Z106" s="133">
        <v>8</v>
      </c>
      <c r="AA106" s="133">
        <v>5</v>
      </c>
      <c r="AB106" s="133">
        <v>13</v>
      </c>
    </row>
    <row r="107" spans="1:28" s="26" customFormat="1" ht="6" customHeight="1" x14ac:dyDescent="0.15">
      <c r="A107" s="162"/>
      <c r="B107" s="162"/>
      <c r="C107" s="8" t="s">
        <v>13</v>
      </c>
      <c r="D107" s="61">
        <v>399</v>
      </c>
      <c r="E107" s="151">
        <v>182</v>
      </c>
      <c r="F107" s="120">
        <v>84</v>
      </c>
      <c r="G107" s="120">
        <v>18</v>
      </c>
      <c r="H107" s="120">
        <v>40</v>
      </c>
      <c r="I107" s="120">
        <v>23</v>
      </c>
      <c r="J107" s="120">
        <v>17</v>
      </c>
      <c r="K107" s="118">
        <v>156</v>
      </c>
      <c r="L107" s="132">
        <v>90</v>
      </c>
      <c r="M107" s="132">
        <v>20</v>
      </c>
      <c r="N107" s="132">
        <v>27</v>
      </c>
      <c r="O107" s="132">
        <v>8</v>
      </c>
      <c r="P107" s="132">
        <v>11</v>
      </c>
      <c r="Q107" s="130">
        <v>181</v>
      </c>
      <c r="R107" s="132">
        <v>70</v>
      </c>
      <c r="S107" s="132">
        <v>34</v>
      </c>
      <c r="T107" s="132">
        <v>40</v>
      </c>
      <c r="U107" s="132">
        <v>20</v>
      </c>
      <c r="V107" s="132">
        <v>17</v>
      </c>
      <c r="W107" s="130">
        <v>189</v>
      </c>
      <c r="X107" s="133">
        <v>69</v>
      </c>
      <c r="Y107" s="133">
        <v>22</v>
      </c>
      <c r="Z107" s="133">
        <v>25</v>
      </c>
      <c r="AA107" s="133">
        <v>15</v>
      </c>
      <c r="AB107" s="133">
        <v>58</v>
      </c>
    </row>
    <row r="108" spans="1:28" ht="8.25" x14ac:dyDescent="0.15">
      <c r="D108" s="136"/>
      <c r="E108" s="136"/>
      <c r="F108" s="137"/>
      <c r="G108" s="137"/>
      <c r="H108" s="137"/>
      <c r="I108" s="2"/>
      <c r="J108" s="2"/>
      <c r="K108" s="2"/>
      <c r="L108" s="2"/>
      <c r="M108" s="2"/>
      <c r="N108" s="2"/>
      <c r="O108" s="2"/>
      <c r="P108" s="2"/>
      <c r="Q108" s="2"/>
      <c r="R108" s="2"/>
      <c r="S108" s="2"/>
      <c r="T108" s="2"/>
      <c r="U108" s="2"/>
      <c r="V108" s="2"/>
      <c r="W108" s="2"/>
      <c r="X108" s="2"/>
      <c r="Y108" s="2"/>
      <c r="Z108" s="2"/>
      <c r="AA108" s="2"/>
      <c r="AB108" s="2"/>
    </row>
  </sheetData>
  <mergeCells count="48">
    <mergeCell ref="Q2:V3"/>
    <mergeCell ref="W2:AB3"/>
    <mergeCell ref="E4:E5"/>
    <mergeCell ref="K4:K5"/>
    <mergeCell ref="Q4:Q5"/>
    <mergeCell ref="W4:W5"/>
    <mergeCell ref="Y4:Y5"/>
    <mergeCell ref="A103:B107"/>
    <mergeCell ref="A38:B46"/>
    <mergeCell ref="A47:B57"/>
    <mergeCell ref="A58:B67"/>
    <mergeCell ref="A68:B72"/>
    <mergeCell ref="A73:B78"/>
    <mergeCell ref="A79:B87"/>
    <mergeCell ref="A88:B90"/>
    <mergeCell ref="A91:B96"/>
    <mergeCell ref="A97:B102"/>
    <mergeCell ref="A34:B37"/>
    <mergeCell ref="A1:AB1"/>
    <mergeCell ref="A2:C5"/>
    <mergeCell ref="D2:D5"/>
    <mergeCell ref="F4:F5"/>
    <mergeCell ref="G4:G5"/>
    <mergeCell ref="H4:H5"/>
    <mergeCell ref="AB4:AB5"/>
    <mergeCell ref="U4:U5"/>
    <mergeCell ref="V4:V5"/>
    <mergeCell ref="E2:J3"/>
    <mergeCell ref="K2:P3"/>
    <mergeCell ref="Z4:Z5"/>
    <mergeCell ref="AA4:AA5"/>
    <mergeCell ref="P4:P5"/>
    <mergeCell ref="X4:X5"/>
    <mergeCell ref="A7:B10"/>
    <mergeCell ref="A11:B17"/>
    <mergeCell ref="A18:A33"/>
    <mergeCell ref="B18:B25"/>
    <mergeCell ref="B26:B33"/>
    <mergeCell ref="A6:C6"/>
    <mergeCell ref="R4:R5"/>
    <mergeCell ref="S4:S5"/>
    <mergeCell ref="T4:T5"/>
    <mergeCell ref="I4:I5"/>
    <mergeCell ref="N4:N5"/>
    <mergeCell ref="O4:O5"/>
    <mergeCell ref="J4:J5"/>
    <mergeCell ref="L4:L5"/>
    <mergeCell ref="M4:M5"/>
  </mergeCells>
  <phoneticPr fontId="4"/>
  <printOptions horizontalCentered="1"/>
  <pageMargins left="0.25" right="0.25" top="0.75" bottom="0.75" header="0.3" footer="0.3"/>
  <pageSetup paperSize="9" orientation="portrait" horizontalDpi="4294967293"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Q108"/>
  <sheetViews>
    <sheetView zoomScaleNormal="100" zoomScaleSheetLayoutView="175" workbookViewId="0"/>
  </sheetViews>
  <sheetFormatPr defaultColWidth="9" defaultRowHeight="9" x14ac:dyDescent="0.15"/>
  <cols>
    <col min="1" max="1" width="7.125" style="1" customWidth="1"/>
    <col min="2" max="2" width="1.875" style="2" customWidth="1"/>
    <col min="3" max="3" width="24.75" style="2" customWidth="1"/>
    <col min="4" max="4" width="4.125" style="46" bestFit="1" customWidth="1"/>
    <col min="5" max="5" width="5.25" style="46" bestFit="1" customWidth="1"/>
    <col min="6" max="6" width="5.5" style="31" bestFit="1" customWidth="1"/>
    <col min="7" max="8" width="4.125" style="31" bestFit="1" customWidth="1"/>
    <col min="9" max="9" width="5.5" style="31" bestFit="1" customWidth="1"/>
    <col min="10" max="11" width="4.125" style="31" bestFit="1" customWidth="1"/>
    <col min="12" max="12" width="5.5" style="31" bestFit="1" customWidth="1"/>
    <col min="13" max="14" width="4" style="31" bestFit="1" customWidth="1"/>
    <col min="15" max="15" width="5.5" style="31" bestFit="1" customWidth="1"/>
    <col min="16" max="17" width="4.125" style="31" bestFit="1" customWidth="1"/>
    <col min="18" max="16384" width="9" style="2"/>
  </cols>
  <sheetData>
    <row r="1" spans="1:17" ht="18" customHeight="1" x14ac:dyDescent="0.15">
      <c r="A1" s="156" t="s">
        <v>402</v>
      </c>
      <c r="B1" s="156"/>
      <c r="C1" s="156"/>
      <c r="D1" s="156"/>
      <c r="E1" s="156"/>
      <c r="F1" s="156"/>
      <c r="G1" s="156"/>
      <c r="H1" s="156"/>
      <c r="I1" s="156"/>
      <c r="J1" s="156"/>
      <c r="K1" s="156"/>
      <c r="L1" s="156"/>
      <c r="M1" s="156"/>
      <c r="N1" s="156"/>
      <c r="O1" s="156"/>
      <c r="P1" s="156"/>
      <c r="Q1" s="156"/>
    </row>
    <row r="2" spans="1:17" s="21" customFormat="1" ht="37.5" customHeight="1" x14ac:dyDescent="0.15">
      <c r="A2" s="157"/>
      <c r="B2" s="157"/>
      <c r="C2" s="167"/>
      <c r="D2" s="229" t="s">
        <v>291</v>
      </c>
      <c r="E2" s="247" t="s">
        <v>416</v>
      </c>
      <c r="F2" s="248"/>
      <c r="G2" s="248"/>
      <c r="H2" s="248"/>
      <c r="I2" s="248"/>
      <c r="J2" s="249"/>
      <c r="K2" s="301" t="s">
        <v>113</v>
      </c>
      <c r="L2" s="302"/>
      <c r="M2" s="302"/>
      <c r="N2" s="302"/>
      <c r="O2" s="302"/>
      <c r="P2" s="303"/>
      <c r="Q2" s="311" t="s">
        <v>491</v>
      </c>
    </row>
    <row r="3" spans="1:17" s="21" customFormat="1" ht="37.5" customHeight="1" x14ac:dyDescent="0.15">
      <c r="A3" s="157"/>
      <c r="B3" s="157"/>
      <c r="C3" s="167"/>
      <c r="D3" s="229"/>
      <c r="E3" s="250"/>
      <c r="F3" s="251"/>
      <c r="G3" s="251"/>
      <c r="H3" s="251"/>
      <c r="I3" s="251"/>
      <c r="J3" s="252"/>
      <c r="K3" s="304"/>
      <c r="L3" s="305"/>
      <c r="M3" s="305"/>
      <c r="N3" s="305"/>
      <c r="O3" s="305"/>
      <c r="P3" s="306"/>
      <c r="Q3" s="311"/>
    </row>
    <row r="4" spans="1:17" s="21" customFormat="1" ht="37.5" customHeight="1" x14ac:dyDescent="0.15">
      <c r="A4" s="157"/>
      <c r="B4" s="157"/>
      <c r="C4" s="167"/>
      <c r="D4" s="229"/>
      <c r="E4" s="309" t="s">
        <v>16</v>
      </c>
      <c r="F4" s="235" t="s">
        <v>117</v>
      </c>
      <c r="G4" s="236" t="s">
        <v>116</v>
      </c>
      <c r="H4" s="236" t="s">
        <v>115</v>
      </c>
      <c r="I4" s="236" t="s">
        <v>114</v>
      </c>
      <c r="J4" s="236" t="s">
        <v>13</v>
      </c>
      <c r="K4" s="245" t="s">
        <v>16</v>
      </c>
      <c r="L4" s="236" t="s">
        <v>117</v>
      </c>
      <c r="M4" s="236" t="s">
        <v>116</v>
      </c>
      <c r="N4" s="236" t="s">
        <v>115</v>
      </c>
      <c r="O4" s="236" t="s">
        <v>114</v>
      </c>
      <c r="P4" s="236" t="s">
        <v>13</v>
      </c>
      <c r="Q4" s="311"/>
    </row>
    <row r="5" spans="1:17" s="21" customFormat="1" ht="37.5" customHeight="1" x14ac:dyDescent="0.15">
      <c r="A5" s="157"/>
      <c r="B5" s="157"/>
      <c r="C5" s="167"/>
      <c r="D5" s="229"/>
      <c r="E5" s="310"/>
      <c r="F5" s="235"/>
      <c r="G5" s="236"/>
      <c r="H5" s="236"/>
      <c r="I5" s="236"/>
      <c r="J5" s="236"/>
      <c r="K5" s="246"/>
      <c r="L5" s="236"/>
      <c r="M5" s="236"/>
      <c r="N5" s="236"/>
      <c r="O5" s="236"/>
      <c r="P5" s="236"/>
      <c r="Q5" s="311"/>
    </row>
    <row r="6" spans="1:17" s="21" customFormat="1" ht="6" customHeight="1" x14ac:dyDescent="0.15">
      <c r="A6" s="163" t="s">
        <v>326</v>
      </c>
      <c r="B6" s="163"/>
      <c r="C6" s="225"/>
      <c r="D6" s="66">
        <v>4318</v>
      </c>
      <c r="E6" s="152">
        <v>2440</v>
      </c>
      <c r="F6" s="76">
        <v>907</v>
      </c>
      <c r="G6" s="76">
        <v>240</v>
      </c>
      <c r="H6" s="76">
        <v>416</v>
      </c>
      <c r="I6" s="76">
        <v>211</v>
      </c>
      <c r="J6" s="76">
        <v>666</v>
      </c>
      <c r="K6" s="76">
        <v>491</v>
      </c>
      <c r="L6" s="127">
        <v>64</v>
      </c>
      <c r="M6" s="127">
        <v>31</v>
      </c>
      <c r="N6" s="127">
        <v>71</v>
      </c>
      <c r="O6" s="127">
        <v>33</v>
      </c>
      <c r="P6" s="127">
        <v>292</v>
      </c>
      <c r="Q6" s="127">
        <v>409</v>
      </c>
    </row>
    <row r="7" spans="1:17" s="26" customFormat="1" ht="6" customHeight="1" x14ac:dyDescent="0.15">
      <c r="A7" s="162" t="s">
        <v>15</v>
      </c>
      <c r="B7" s="162"/>
      <c r="C7" s="8" t="s">
        <v>12</v>
      </c>
      <c r="D7" s="9">
        <v>1751</v>
      </c>
      <c r="E7" s="152">
        <v>1076</v>
      </c>
      <c r="F7" s="78">
        <v>356</v>
      </c>
      <c r="G7" s="78">
        <v>151</v>
      </c>
      <c r="H7" s="78">
        <v>273</v>
      </c>
      <c r="I7" s="78">
        <v>144</v>
      </c>
      <c r="J7" s="78">
        <v>152</v>
      </c>
      <c r="K7" s="76">
        <v>207</v>
      </c>
      <c r="L7" s="128">
        <v>28</v>
      </c>
      <c r="M7" s="128">
        <v>12</v>
      </c>
      <c r="N7" s="128">
        <v>37</v>
      </c>
      <c r="O7" s="128">
        <v>13</v>
      </c>
      <c r="P7" s="128">
        <v>117</v>
      </c>
      <c r="Q7" s="127">
        <v>145</v>
      </c>
    </row>
    <row r="8" spans="1:17" s="26" customFormat="1" ht="6" customHeight="1" x14ac:dyDescent="0.15">
      <c r="A8" s="162"/>
      <c r="B8" s="162"/>
      <c r="C8" s="8" t="s">
        <v>11</v>
      </c>
      <c r="D8" s="9">
        <v>2254</v>
      </c>
      <c r="E8" s="152">
        <v>1204</v>
      </c>
      <c r="F8" s="78">
        <v>495</v>
      </c>
      <c r="G8" s="78">
        <v>72</v>
      </c>
      <c r="H8" s="78">
        <v>124</v>
      </c>
      <c r="I8" s="78">
        <v>48</v>
      </c>
      <c r="J8" s="78">
        <v>465</v>
      </c>
      <c r="K8" s="76">
        <v>249</v>
      </c>
      <c r="L8" s="128">
        <v>32</v>
      </c>
      <c r="M8" s="128">
        <v>19</v>
      </c>
      <c r="N8" s="128">
        <v>30</v>
      </c>
      <c r="O8" s="128">
        <v>18</v>
      </c>
      <c r="P8" s="128">
        <v>150</v>
      </c>
      <c r="Q8" s="127">
        <v>232</v>
      </c>
    </row>
    <row r="9" spans="1:17" s="26" customFormat="1" ht="6" customHeight="1" x14ac:dyDescent="0.15">
      <c r="A9" s="162"/>
      <c r="B9" s="162"/>
      <c r="C9" s="8" t="s">
        <v>14</v>
      </c>
      <c r="D9" s="9">
        <v>9</v>
      </c>
      <c r="E9" s="152">
        <v>6</v>
      </c>
      <c r="F9" s="78">
        <v>4</v>
      </c>
      <c r="G9" s="78">
        <v>1</v>
      </c>
      <c r="H9" s="78">
        <v>1</v>
      </c>
      <c r="I9" s="78">
        <v>0</v>
      </c>
      <c r="J9" s="78">
        <v>0</v>
      </c>
      <c r="K9" s="76">
        <v>1</v>
      </c>
      <c r="L9" s="128">
        <v>1</v>
      </c>
      <c r="M9" s="128">
        <v>0</v>
      </c>
      <c r="N9" s="128">
        <v>0</v>
      </c>
      <c r="O9" s="128">
        <v>0</v>
      </c>
      <c r="P9" s="128">
        <v>0</v>
      </c>
      <c r="Q9" s="127">
        <v>1</v>
      </c>
    </row>
    <row r="10" spans="1:17" s="26" customFormat="1" ht="6" customHeight="1" x14ac:dyDescent="0.15">
      <c r="A10" s="162"/>
      <c r="B10" s="162"/>
      <c r="C10" s="8" t="s">
        <v>13</v>
      </c>
      <c r="D10" s="9">
        <v>304</v>
      </c>
      <c r="E10" s="152">
        <v>154</v>
      </c>
      <c r="F10" s="78">
        <v>52</v>
      </c>
      <c r="G10" s="78">
        <v>16</v>
      </c>
      <c r="H10" s="78">
        <v>18</v>
      </c>
      <c r="I10" s="78">
        <v>19</v>
      </c>
      <c r="J10" s="78">
        <v>49</v>
      </c>
      <c r="K10" s="76">
        <v>34</v>
      </c>
      <c r="L10" s="128">
        <v>3</v>
      </c>
      <c r="M10" s="128">
        <v>0</v>
      </c>
      <c r="N10" s="128">
        <v>4</v>
      </c>
      <c r="O10" s="128">
        <v>2</v>
      </c>
      <c r="P10" s="128">
        <v>25</v>
      </c>
      <c r="Q10" s="127">
        <v>31</v>
      </c>
    </row>
    <row r="11" spans="1:17" s="26" customFormat="1" ht="6" customHeight="1" x14ac:dyDescent="0.15">
      <c r="A11" s="162" t="s">
        <v>328</v>
      </c>
      <c r="B11" s="162"/>
      <c r="C11" s="8" t="s">
        <v>21</v>
      </c>
      <c r="D11" s="9">
        <v>958</v>
      </c>
      <c r="E11" s="152">
        <v>564</v>
      </c>
      <c r="F11" s="78">
        <v>277</v>
      </c>
      <c r="G11" s="78">
        <v>67</v>
      </c>
      <c r="H11" s="78">
        <v>106</v>
      </c>
      <c r="I11" s="78">
        <v>1</v>
      </c>
      <c r="J11" s="78">
        <v>113</v>
      </c>
      <c r="K11" s="76">
        <v>88</v>
      </c>
      <c r="L11" s="128">
        <v>17</v>
      </c>
      <c r="M11" s="128">
        <v>7</v>
      </c>
      <c r="N11" s="128">
        <v>20</v>
      </c>
      <c r="O11" s="128">
        <v>2</v>
      </c>
      <c r="P11" s="128">
        <v>42</v>
      </c>
      <c r="Q11" s="127">
        <v>79</v>
      </c>
    </row>
    <row r="12" spans="1:17" s="26" customFormat="1" ht="6" customHeight="1" x14ac:dyDescent="0.15">
      <c r="A12" s="162"/>
      <c r="B12" s="162"/>
      <c r="C12" s="8" t="s">
        <v>393</v>
      </c>
      <c r="D12" s="9">
        <v>1085</v>
      </c>
      <c r="E12" s="152">
        <v>644</v>
      </c>
      <c r="F12" s="78">
        <v>240</v>
      </c>
      <c r="G12" s="78">
        <v>68</v>
      </c>
      <c r="H12" s="78">
        <v>127</v>
      </c>
      <c r="I12" s="78">
        <v>43</v>
      </c>
      <c r="J12" s="78">
        <v>166</v>
      </c>
      <c r="K12" s="76">
        <v>118</v>
      </c>
      <c r="L12" s="128">
        <v>15</v>
      </c>
      <c r="M12" s="128">
        <v>10</v>
      </c>
      <c r="N12" s="128">
        <v>19</v>
      </c>
      <c r="O12" s="128">
        <v>8</v>
      </c>
      <c r="P12" s="128">
        <v>66</v>
      </c>
      <c r="Q12" s="127">
        <v>82</v>
      </c>
    </row>
    <row r="13" spans="1:17" s="26" customFormat="1" ht="6" customHeight="1" x14ac:dyDescent="0.15">
      <c r="A13" s="162"/>
      <c r="B13" s="162"/>
      <c r="C13" s="8" t="s">
        <v>20</v>
      </c>
      <c r="D13" s="9">
        <v>963</v>
      </c>
      <c r="E13" s="152">
        <v>559</v>
      </c>
      <c r="F13" s="78">
        <v>173</v>
      </c>
      <c r="G13" s="78">
        <v>58</v>
      </c>
      <c r="H13" s="78">
        <v>101</v>
      </c>
      <c r="I13" s="78">
        <v>75</v>
      </c>
      <c r="J13" s="78">
        <v>152</v>
      </c>
      <c r="K13" s="76">
        <v>133</v>
      </c>
      <c r="L13" s="128">
        <v>14</v>
      </c>
      <c r="M13" s="128">
        <v>8</v>
      </c>
      <c r="N13" s="128">
        <v>16</v>
      </c>
      <c r="O13" s="128">
        <v>14</v>
      </c>
      <c r="P13" s="128">
        <v>81</v>
      </c>
      <c r="Q13" s="127">
        <v>99</v>
      </c>
    </row>
    <row r="14" spans="1:17" s="26" customFormat="1" ht="6" customHeight="1" x14ac:dyDescent="0.15">
      <c r="A14" s="162"/>
      <c r="B14" s="162"/>
      <c r="C14" s="8" t="s">
        <v>19</v>
      </c>
      <c r="D14" s="9">
        <v>612</v>
      </c>
      <c r="E14" s="152">
        <v>351</v>
      </c>
      <c r="F14" s="78">
        <v>109</v>
      </c>
      <c r="G14" s="78">
        <v>20</v>
      </c>
      <c r="H14" s="78">
        <v>43</v>
      </c>
      <c r="I14" s="78">
        <v>53</v>
      </c>
      <c r="J14" s="78">
        <v>126</v>
      </c>
      <c r="K14" s="76">
        <v>83</v>
      </c>
      <c r="L14" s="128">
        <v>8</v>
      </c>
      <c r="M14" s="128">
        <v>6</v>
      </c>
      <c r="N14" s="128">
        <v>8</v>
      </c>
      <c r="O14" s="128">
        <v>5</v>
      </c>
      <c r="P14" s="128">
        <v>56</v>
      </c>
      <c r="Q14" s="127">
        <v>74</v>
      </c>
    </row>
    <row r="15" spans="1:17" s="26" customFormat="1" ht="6" customHeight="1" x14ac:dyDescent="0.15">
      <c r="A15" s="162"/>
      <c r="B15" s="162"/>
      <c r="C15" s="8" t="s">
        <v>18</v>
      </c>
      <c r="D15" s="9">
        <v>344</v>
      </c>
      <c r="E15" s="152">
        <v>160</v>
      </c>
      <c r="F15" s="78">
        <v>56</v>
      </c>
      <c r="G15" s="78">
        <v>10</v>
      </c>
      <c r="H15" s="78">
        <v>19</v>
      </c>
      <c r="I15" s="78">
        <v>22</v>
      </c>
      <c r="J15" s="78">
        <v>53</v>
      </c>
      <c r="K15" s="76">
        <v>29</v>
      </c>
      <c r="L15" s="128">
        <v>7</v>
      </c>
      <c r="M15" s="128">
        <v>0</v>
      </c>
      <c r="N15" s="128">
        <v>4</v>
      </c>
      <c r="O15" s="128">
        <v>2</v>
      </c>
      <c r="P15" s="128">
        <v>16</v>
      </c>
      <c r="Q15" s="127">
        <v>33</v>
      </c>
    </row>
    <row r="16" spans="1:17" s="26" customFormat="1" ht="6" customHeight="1" x14ac:dyDescent="0.15">
      <c r="A16" s="162"/>
      <c r="B16" s="162"/>
      <c r="C16" s="8" t="s">
        <v>17</v>
      </c>
      <c r="D16" s="9">
        <v>175</v>
      </c>
      <c r="E16" s="152">
        <v>74</v>
      </c>
      <c r="F16" s="78">
        <v>24</v>
      </c>
      <c r="G16" s="78">
        <v>4</v>
      </c>
      <c r="H16" s="78">
        <v>1</v>
      </c>
      <c r="I16" s="78">
        <v>12</v>
      </c>
      <c r="J16" s="78">
        <v>33</v>
      </c>
      <c r="K16" s="76">
        <v>15</v>
      </c>
      <c r="L16" s="128">
        <v>2</v>
      </c>
      <c r="M16" s="128">
        <v>0</v>
      </c>
      <c r="N16" s="128">
        <v>0</v>
      </c>
      <c r="O16" s="128">
        <v>1</v>
      </c>
      <c r="P16" s="128">
        <v>12</v>
      </c>
      <c r="Q16" s="127">
        <v>21</v>
      </c>
    </row>
    <row r="17" spans="1:17" s="26" customFormat="1" ht="6" customHeight="1" x14ac:dyDescent="0.15">
      <c r="A17" s="162"/>
      <c r="B17" s="162"/>
      <c r="C17" s="8" t="s">
        <v>13</v>
      </c>
      <c r="D17" s="9">
        <v>181</v>
      </c>
      <c r="E17" s="152">
        <v>88</v>
      </c>
      <c r="F17" s="78">
        <v>28</v>
      </c>
      <c r="G17" s="78">
        <v>13</v>
      </c>
      <c r="H17" s="78">
        <v>19</v>
      </c>
      <c r="I17" s="78">
        <v>5</v>
      </c>
      <c r="J17" s="78">
        <v>23</v>
      </c>
      <c r="K17" s="76">
        <v>25</v>
      </c>
      <c r="L17" s="128">
        <v>1</v>
      </c>
      <c r="M17" s="128">
        <v>0</v>
      </c>
      <c r="N17" s="128">
        <v>4</v>
      </c>
      <c r="O17" s="128">
        <v>1</v>
      </c>
      <c r="P17" s="128">
        <v>19</v>
      </c>
      <c r="Q17" s="127">
        <v>21</v>
      </c>
    </row>
    <row r="18" spans="1:17" s="26" customFormat="1" ht="6" customHeight="1" x14ac:dyDescent="0.15">
      <c r="A18" s="162" t="s">
        <v>329</v>
      </c>
      <c r="B18" s="165" t="s">
        <v>12</v>
      </c>
      <c r="C18" s="8" t="s">
        <v>330</v>
      </c>
      <c r="D18" s="9">
        <v>1751</v>
      </c>
      <c r="E18" s="152">
        <v>1076</v>
      </c>
      <c r="F18" s="78">
        <v>356</v>
      </c>
      <c r="G18" s="78">
        <v>151</v>
      </c>
      <c r="H18" s="78">
        <v>273</v>
      </c>
      <c r="I18" s="78">
        <v>144</v>
      </c>
      <c r="J18" s="78">
        <v>152</v>
      </c>
      <c r="K18" s="76">
        <v>207</v>
      </c>
      <c r="L18" s="128">
        <v>28</v>
      </c>
      <c r="M18" s="128">
        <v>12</v>
      </c>
      <c r="N18" s="128">
        <v>37</v>
      </c>
      <c r="O18" s="128">
        <v>13</v>
      </c>
      <c r="P18" s="128">
        <v>117</v>
      </c>
      <c r="Q18" s="127">
        <v>145</v>
      </c>
    </row>
    <row r="19" spans="1:17" s="26" customFormat="1" ht="6" customHeight="1" x14ac:dyDescent="0.15">
      <c r="A19" s="162"/>
      <c r="B19" s="165"/>
      <c r="C19" s="8" t="s">
        <v>21</v>
      </c>
      <c r="D19" s="9">
        <v>455</v>
      </c>
      <c r="E19" s="152">
        <v>253</v>
      </c>
      <c r="F19" s="78">
        <v>120</v>
      </c>
      <c r="G19" s="78">
        <v>44</v>
      </c>
      <c r="H19" s="78">
        <v>61</v>
      </c>
      <c r="I19" s="78">
        <v>1</v>
      </c>
      <c r="J19" s="78">
        <v>27</v>
      </c>
      <c r="K19" s="76">
        <v>40</v>
      </c>
      <c r="L19" s="128">
        <v>9</v>
      </c>
      <c r="M19" s="128">
        <v>4</v>
      </c>
      <c r="N19" s="128">
        <v>9</v>
      </c>
      <c r="O19" s="128">
        <v>0</v>
      </c>
      <c r="P19" s="128">
        <v>18</v>
      </c>
      <c r="Q19" s="127">
        <v>36</v>
      </c>
    </row>
    <row r="20" spans="1:17" s="26" customFormat="1" ht="6" customHeight="1" x14ac:dyDescent="0.15">
      <c r="A20" s="162"/>
      <c r="B20" s="165"/>
      <c r="C20" s="8" t="s">
        <v>393</v>
      </c>
      <c r="D20" s="9">
        <v>457</v>
      </c>
      <c r="E20" s="152">
        <v>280</v>
      </c>
      <c r="F20" s="78">
        <v>97</v>
      </c>
      <c r="G20" s="78">
        <v>39</v>
      </c>
      <c r="H20" s="78">
        <v>86</v>
      </c>
      <c r="I20" s="78">
        <v>27</v>
      </c>
      <c r="J20" s="78">
        <v>31</v>
      </c>
      <c r="K20" s="76">
        <v>49</v>
      </c>
      <c r="L20" s="128">
        <v>6</v>
      </c>
      <c r="M20" s="128">
        <v>3</v>
      </c>
      <c r="N20" s="128">
        <v>9</v>
      </c>
      <c r="O20" s="128">
        <v>5</v>
      </c>
      <c r="P20" s="128">
        <v>26</v>
      </c>
      <c r="Q20" s="127">
        <v>32</v>
      </c>
    </row>
    <row r="21" spans="1:17" s="26" customFormat="1" ht="6" customHeight="1" x14ac:dyDescent="0.15">
      <c r="A21" s="162"/>
      <c r="B21" s="165"/>
      <c r="C21" s="8" t="s">
        <v>20</v>
      </c>
      <c r="D21" s="9">
        <v>415</v>
      </c>
      <c r="E21" s="152">
        <v>269</v>
      </c>
      <c r="F21" s="78">
        <v>66</v>
      </c>
      <c r="G21" s="78">
        <v>42</v>
      </c>
      <c r="H21" s="78">
        <v>72</v>
      </c>
      <c r="I21" s="78">
        <v>57</v>
      </c>
      <c r="J21" s="78">
        <v>32</v>
      </c>
      <c r="K21" s="76">
        <v>53</v>
      </c>
      <c r="L21" s="128">
        <v>6</v>
      </c>
      <c r="M21" s="128">
        <v>3</v>
      </c>
      <c r="N21" s="128">
        <v>9</v>
      </c>
      <c r="O21" s="128">
        <v>5</v>
      </c>
      <c r="P21" s="128">
        <v>30</v>
      </c>
      <c r="Q21" s="127">
        <v>35</v>
      </c>
    </row>
    <row r="22" spans="1:17" s="26" customFormat="1" ht="6" customHeight="1" x14ac:dyDescent="0.15">
      <c r="A22" s="162"/>
      <c r="B22" s="165"/>
      <c r="C22" s="8" t="s">
        <v>19</v>
      </c>
      <c r="D22" s="9">
        <v>238</v>
      </c>
      <c r="E22" s="152">
        <v>164</v>
      </c>
      <c r="F22" s="78">
        <v>46</v>
      </c>
      <c r="G22" s="78">
        <v>11</v>
      </c>
      <c r="H22" s="78">
        <v>31</v>
      </c>
      <c r="I22" s="78">
        <v>37</v>
      </c>
      <c r="J22" s="78">
        <v>39</v>
      </c>
      <c r="K22" s="76">
        <v>40</v>
      </c>
      <c r="L22" s="128">
        <v>4</v>
      </c>
      <c r="M22" s="128">
        <v>2</v>
      </c>
      <c r="N22" s="128">
        <v>5</v>
      </c>
      <c r="O22" s="128">
        <v>2</v>
      </c>
      <c r="P22" s="128">
        <v>27</v>
      </c>
      <c r="Q22" s="127">
        <v>28</v>
      </c>
    </row>
    <row r="23" spans="1:17" s="26" customFormat="1" ht="6" customHeight="1" x14ac:dyDescent="0.15">
      <c r="A23" s="162"/>
      <c r="B23" s="165"/>
      <c r="C23" s="8" t="s">
        <v>18</v>
      </c>
      <c r="D23" s="9">
        <v>107</v>
      </c>
      <c r="E23" s="152">
        <v>63</v>
      </c>
      <c r="F23" s="78">
        <v>16</v>
      </c>
      <c r="G23" s="78">
        <v>9</v>
      </c>
      <c r="H23" s="78">
        <v>12</v>
      </c>
      <c r="I23" s="78">
        <v>13</v>
      </c>
      <c r="J23" s="78">
        <v>13</v>
      </c>
      <c r="K23" s="76">
        <v>12</v>
      </c>
      <c r="L23" s="128">
        <v>3</v>
      </c>
      <c r="M23" s="128">
        <v>0</v>
      </c>
      <c r="N23" s="128">
        <v>2</v>
      </c>
      <c r="O23" s="128">
        <v>0</v>
      </c>
      <c r="P23" s="128">
        <v>7</v>
      </c>
      <c r="Q23" s="127">
        <v>7</v>
      </c>
    </row>
    <row r="24" spans="1:17" s="26" customFormat="1" ht="6" customHeight="1" x14ac:dyDescent="0.15">
      <c r="A24" s="162"/>
      <c r="B24" s="165"/>
      <c r="C24" s="8" t="s">
        <v>17</v>
      </c>
      <c r="D24" s="9">
        <v>34</v>
      </c>
      <c r="E24" s="152">
        <v>21</v>
      </c>
      <c r="F24" s="78">
        <v>5</v>
      </c>
      <c r="G24" s="78">
        <v>2</v>
      </c>
      <c r="H24" s="78">
        <v>0</v>
      </c>
      <c r="I24" s="78">
        <v>8</v>
      </c>
      <c r="J24" s="78">
        <v>6</v>
      </c>
      <c r="K24" s="76">
        <v>2</v>
      </c>
      <c r="L24" s="128">
        <v>0</v>
      </c>
      <c r="M24" s="128">
        <v>0</v>
      </c>
      <c r="N24" s="128">
        <v>0</v>
      </c>
      <c r="O24" s="128">
        <v>0</v>
      </c>
      <c r="P24" s="128">
        <v>2</v>
      </c>
      <c r="Q24" s="127">
        <v>1</v>
      </c>
    </row>
    <row r="25" spans="1:17" s="26" customFormat="1" ht="6" customHeight="1" x14ac:dyDescent="0.15">
      <c r="A25" s="162"/>
      <c r="B25" s="165"/>
      <c r="C25" s="8" t="s">
        <v>13</v>
      </c>
      <c r="D25" s="9">
        <v>45</v>
      </c>
      <c r="E25" s="152">
        <v>26</v>
      </c>
      <c r="F25" s="78">
        <v>6</v>
      </c>
      <c r="G25" s="78">
        <v>4</v>
      </c>
      <c r="H25" s="78">
        <v>11</v>
      </c>
      <c r="I25" s="78">
        <v>1</v>
      </c>
      <c r="J25" s="78">
        <v>4</v>
      </c>
      <c r="K25" s="76">
        <v>11</v>
      </c>
      <c r="L25" s="128">
        <v>0</v>
      </c>
      <c r="M25" s="128">
        <v>0</v>
      </c>
      <c r="N25" s="128">
        <v>3</v>
      </c>
      <c r="O25" s="128">
        <v>1</v>
      </c>
      <c r="P25" s="128">
        <v>7</v>
      </c>
      <c r="Q25" s="127">
        <v>6</v>
      </c>
    </row>
    <row r="26" spans="1:17" s="26" customFormat="1" ht="6" customHeight="1" x14ac:dyDescent="0.15">
      <c r="A26" s="162"/>
      <c r="B26" s="165" t="s">
        <v>11</v>
      </c>
      <c r="C26" s="8" t="s">
        <v>331</v>
      </c>
      <c r="D26" s="9">
        <v>2254</v>
      </c>
      <c r="E26" s="152">
        <v>1204</v>
      </c>
      <c r="F26" s="78">
        <v>495</v>
      </c>
      <c r="G26" s="78">
        <v>72</v>
      </c>
      <c r="H26" s="78">
        <v>124</v>
      </c>
      <c r="I26" s="78">
        <v>48</v>
      </c>
      <c r="J26" s="78">
        <v>465</v>
      </c>
      <c r="K26" s="76">
        <v>249</v>
      </c>
      <c r="L26" s="128">
        <v>32</v>
      </c>
      <c r="M26" s="128">
        <v>19</v>
      </c>
      <c r="N26" s="128">
        <v>30</v>
      </c>
      <c r="O26" s="128">
        <v>18</v>
      </c>
      <c r="P26" s="128">
        <v>150</v>
      </c>
      <c r="Q26" s="127">
        <v>232</v>
      </c>
    </row>
    <row r="27" spans="1:17" s="26" customFormat="1" ht="6" customHeight="1" x14ac:dyDescent="0.15">
      <c r="A27" s="162"/>
      <c r="B27" s="165"/>
      <c r="C27" s="8" t="s">
        <v>21</v>
      </c>
      <c r="D27" s="9">
        <v>482</v>
      </c>
      <c r="E27" s="152">
        <v>298</v>
      </c>
      <c r="F27" s="78">
        <v>150</v>
      </c>
      <c r="G27" s="78">
        <v>23</v>
      </c>
      <c r="H27" s="78">
        <v>43</v>
      </c>
      <c r="I27" s="78">
        <v>0</v>
      </c>
      <c r="J27" s="78">
        <v>82</v>
      </c>
      <c r="K27" s="76">
        <v>46</v>
      </c>
      <c r="L27" s="128">
        <v>8</v>
      </c>
      <c r="M27" s="128">
        <v>3</v>
      </c>
      <c r="N27" s="128">
        <v>10</v>
      </c>
      <c r="O27" s="128">
        <v>2</v>
      </c>
      <c r="P27" s="128">
        <v>23</v>
      </c>
      <c r="Q27" s="127">
        <v>41</v>
      </c>
    </row>
    <row r="28" spans="1:17" s="26" customFormat="1" ht="6" customHeight="1" x14ac:dyDescent="0.15">
      <c r="A28" s="162"/>
      <c r="B28" s="165"/>
      <c r="C28" s="8" t="s">
        <v>393</v>
      </c>
      <c r="D28" s="9">
        <v>584</v>
      </c>
      <c r="E28" s="152">
        <v>336</v>
      </c>
      <c r="F28" s="78">
        <v>133</v>
      </c>
      <c r="G28" s="78">
        <v>24</v>
      </c>
      <c r="H28" s="78">
        <v>36</v>
      </c>
      <c r="I28" s="78">
        <v>14</v>
      </c>
      <c r="J28" s="78">
        <v>129</v>
      </c>
      <c r="K28" s="76">
        <v>63</v>
      </c>
      <c r="L28" s="128">
        <v>7</v>
      </c>
      <c r="M28" s="128">
        <v>7</v>
      </c>
      <c r="N28" s="128">
        <v>8</v>
      </c>
      <c r="O28" s="128">
        <v>2</v>
      </c>
      <c r="P28" s="128">
        <v>39</v>
      </c>
      <c r="Q28" s="127">
        <v>49</v>
      </c>
    </row>
    <row r="29" spans="1:17" s="26" customFormat="1" ht="6" customHeight="1" x14ac:dyDescent="0.15">
      <c r="A29" s="162"/>
      <c r="B29" s="165"/>
      <c r="C29" s="8" t="s">
        <v>20</v>
      </c>
      <c r="D29" s="9">
        <v>479</v>
      </c>
      <c r="E29" s="152">
        <v>248</v>
      </c>
      <c r="F29" s="78">
        <v>96</v>
      </c>
      <c r="G29" s="78">
        <v>12</v>
      </c>
      <c r="H29" s="78">
        <v>22</v>
      </c>
      <c r="I29" s="78">
        <v>12</v>
      </c>
      <c r="J29" s="78">
        <v>106</v>
      </c>
      <c r="K29" s="76">
        <v>71</v>
      </c>
      <c r="L29" s="128">
        <v>7</v>
      </c>
      <c r="M29" s="128">
        <v>5</v>
      </c>
      <c r="N29" s="128">
        <v>6</v>
      </c>
      <c r="O29" s="128">
        <v>9</v>
      </c>
      <c r="P29" s="128">
        <v>44</v>
      </c>
      <c r="Q29" s="127">
        <v>58</v>
      </c>
    </row>
    <row r="30" spans="1:17" s="26" customFormat="1" ht="6" customHeight="1" x14ac:dyDescent="0.15">
      <c r="A30" s="162"/>
      <c r="B30" s="165"/>
      <c r="C30" s="8" t="s">
        <v>19</v>
      </c>
      <c r="D30" s="9">
        <v>330</v>
      </c>
      <c r="E30" s="152">
        <v>165</v>
      </c>
      <c r="F30" s="78">
        <v>54</v>
      </c>
      <c r="G30" s="78">
        <v>7</v>
      </c>
      <c r="H30" s="78">
        <v>12</v>
      </c>
      <c r="I30" s="78">
        <v>14</v>
      </c>
      <c r="J30" s="78">
        <v>78</v>
      </c>
      <c r="K30" s="76">
        <v>37</v>
      </c>
      <c r="L30" s="128">
        <v>4</v>
      </c>
      <c r="M30" s="128">
        <v>4</v>
      </c>
      <c r="N30" s="128">
        <v>3</v>
      </c>
      <c r="O30" s="128">
        <v>3</v>
      </c>
      <c r="P30" s="128">
        <v>23</v>
      </c>
      <c r="Q30" s="127">
        <v>42</v>
      </c>
    </row>
    <row r="31" spans="1:17" s="26" customFormat="1" ht="6" customHeight="1" x14ac:dyDescent="0.15">
      <c r="A31" s="162"/>
      <c r="B31" s="165"/>
      <c r="C31" s="8" t="s">
        <v>18</v>
      </c>
      <c r="D31" s="9">
        <v>198</v>
      </c>
      <c r="E31" s="152">
        <v>79</v>
      </c>
      <c r="F31" s="78">
        <v>31</v>
      </c>
      <c r="G31" s="78">
        <v>1</v>
      </c>
      <c r="H31" s="78">
        <v>6</v>
      </c>
      <c r="I31" s="78">
        <v>5</v>
      </c>
      <c r="J31" s="78">
        <v>36</v>
      </c>
      <c r="K31" s="76">
        <v>13</v>
      </c>
      <c r="L31" s="128">
        <v>3</v>
      </c>
      <c r="M31" s="128">
        <v>0</v>
      </c>
      <c r="N31" s="128">
        <v>2</v>
      </c>
      <c r="O31" s="128">
        <v>1</v>
      </c>
      <c r="P31" s="128">
        <v>7</v>
      </c>
      <c r="Q31" s="127">
        <v>22</v>
      </c>
    </row>
    <row r="32" spans="1:17" s="26" customFormat="1" ht="6" customHeight="1" x14ac:dyDescent="0.15">
      <c r="A32" s="162"/>
      <c r="B32" s="165"/>
      <c r="C32" s="8" t="s">
        <v>17</v>
      </c>
      <c r="D32" s="9">
        <v>107</v>
      </c>
      <c r="E32" s="152">
        <v>40</v>
      </c>
      <c r="F32" s="78">
        <v>16</v>
      </c>
      <c r="G32" s="78">
        <v>1</v>
      </c>
      <c r="H32" s="78">
        <v>1</v>
      </c>
      <c r="I32" s="78">
        <v>2</v>
      </c>
      <c r="J32" s="78">
        <v>20</v>
      </c>
      <c r="K32" s="76">
        <v>10</v>
      </c>
      <c r="L32" s="128">
        <v>2</v>
      </c>
      <c r="M32" s="128">
        <v>0</v>
      </c>
      <c r="N32" s="128">
        <v>0</v>
      </c>
      <c r="O32" s="128">
        <v>1</v>
      </c>
      <c r="P32" s="128">
        <v>7</v>
      </c>
      <c r="Q32" s="127">
        <v>14</v>
      </c>
    </row>
    <row r="33" spans="1:17" s="26" customFormat="1" ht="6" customHeight="1" x14ac:dyDescent="0.15">
      <c r="A33" s="162"/>
      <c r="B33" s="165"/>
      <c r="C33" s="8" t="s">
        <v>13</v>
      </c>
      <c r="D33" s="9">
        <v>74</v>
      </c>
      <c r="E33" s="152">
        <v>38</v>
      </c>
      <c r="F33" s="78">
        <v>15</v>
      </c>
      <c r="G33" s="78">
        <v>4</v>
      </c>
      <c r="H33" s="78">
        <v>4</v>
      </c>
      <c r="I33" s="78">
        <v>1</v>
      </c>
      <c r="J33" s="78">
        <v>14</v>
      </c>
      <c r="K33" s="76">
        <v>9</v>
      </c>
      <c r="L33" s="128">
        <v>1</v>
      </c>
      <c r="M33" s="128">
        <v>0</v>
      </c>
      <c r="N33" s="128">
        <v>1</v>
      </c>
      <c r="O33" s="128">
        <v>0</v>
      </c>
      <c r="P33" s="128">
        <v>7</v>
      </c>
      <c r="Q33" s="127">
        <v>6</v>
      </c>
    </row>
    <row r="34" spans="1:17" s="26" customFormat="1" ht="6" customHeight="1" x14ac:dyDescent="0.15">
      <c r="A34" s="162" t="s">
        <v>332</v>
      </c>
      <c r="B34" s="162"/>
      <c r="C34" s="8" t="s">
        <v>333</v>
      </c>
      <c r="D34" s="9">
        <v>3589</v>
      </c>
      <c r="E34" s="152">
        <v>2117</v>
      </c>
      <c r="F34" s="78">
        <v>785</v>
      </c>
      <c r="G34" s="78">
        <v>215</v>
      </c>
      <c r="H34" s="78">
        <v>375</v>
      </c>
      <c r="I34" s="78">
        <v>164</v>
      </c>
      <c r="J34" s="78">
        <v>578</v>
      </c>
      <c r="K34" s="76">
        <v>454</v>
      </c>
      <c r="L34" s="128">
        <v>61</v>
      </c>
      <c r="M34" s="128">
        <v>30</v>
      </c>
      <c r="N34" s="128">
        <v>69</v>
      </c>
      <c r="O34" s="128">
        <v>32</v>
      </c>
      <c r="P34" s="128">
        <v>262</v>
      </c>
      <c r="Q34" s="127">
        <v>315</v>
      </c>
    </row>
    <row r="35" spans="1:17" s="26" customFormat="1" ht="6" customHeight="1" x14ac:dyDescent="0.15">
      <c r="A35" s="162"/>
      <c r="B35" s="162"/>
      <c r="C35" s="8" t="s">
        <v>334</v>
      </c>
      <c r="D35" s="9">
        <v>485</v>
      </c>
      <c r="E35" s="152">
        <v>232</v>
      </c>
      <c r="F35" s="78">
        <v>82</v>
      </c>
      <c r="G35" s="78">
        <v>15</v>
      </c>
      <c r="H35" s="78">
        <v>30</v>
      </c>
      <c r="I35" s="78">
        <v>39</v>
      </c>
      <c r="J35" s="78">
        <v>66</v>
      </c>
      <c r="K35" s="76">
        <v>25</v>
      </c>
      <c r="L35" s="128">
        <v>3</v>
      </c>
      <c r="M35" s="128">
        <v>1</v>
      </c>
      <c r="N35" s="128">
        <v>1</v>
      </c>
      <c r="O35" s="128">
        <v>1</v>
      </c>
      <c r="P35" s="128">
        <v>19</v>
      </c>
      <c r="Q35" s="127">
        <v>67</v>
      </c>
    </row>
    <row r="36" spans="1:17" s="26" customFormat="1" ht="6" customHeight="1" x14ac:dyDescent="0.15">
      <c r="A36" s="162"/>
      <c r="B36" s="162"/>
      <c r="C36" s="8" t="s">
        <v>335</v>
      </c>
      <c r="D36" s="9">
        <v>119</v>
      </c>
      <c r="E36" s="152">
        <v>38</v>
      </c>
      <c r="F36" s="78">
        <v>25</v>
      </c>
      <c r="G36" s="78">
        <v>2</v>
      </c>
      <c r="H36" s="78">
        <v>2</v>
      </c>
      <c r="I36" s="78">
        <v>4</v>
      </c>
      <c r="J36" s="78">
        <v>5</v>
      </c>
      <c r="K36" s="76">
        <v>5</v>
      </c>
      <c r="L36" s="128">
        <v>0</v>
      </c>
      <c r="M36" s="128">
        <v>0</v>
      </c>
      <c r="N36" s="128">
        <v>1</v>
      </c>
      <c r="O36" s="128">
        <v>0</v>
      </c>
      <c r="P36" s="128">
        <v>4</v>
      </c>
      <c r="Q36" s="127">
        <v>16</v>
      </c>
    </row>
    <row r="37" spans="1:17" s="26" customFormat="1" ht="6" customHeight="1" x14ac:dyDescent="0.15">
      <c r="A37" s="162"/>
      <c r="B37" s="162"/>
      <c r="C37" s="8" t="s">
        <v>13</v>
      </c>
      <c r="D37" s="9">
        <v>125</v>
      </c>
      <c r="E37" s="152">
        <v>53</v>
      </c>
      <c r="F37" s="78">
        <v>15</v>
      </c>
      <c r="G37" s="78">
        <v>8</v>
      </c>
      <c r="H37" s="78">
        <v>9</v>
      </c>
      <c r="I37" s="78">
        <v>4</v>
      </c>
      <c r="J37" s="78">
        <v>17</v>
      </c>
      <c r="K37" s="76">
        <v>7</v>
      </c>
      <c r="L37" s="128">
        <v>0</v>
      </c>
      <c r="M37" s="128">
        <v>0</v>
      </c>
      <c r="N37" s="128">
        <v>0</v>
      </c>
      <c r="O37" s="128">
        <v>0</v>
      </c>
      <c r="P37" s="128">
        <v>7</v>
      </c>
      <c r="Q37" s="127">
        <v>11</v>
      </c>
    </row>
    <row r="38" spans="1:17" s="26" customFormat="1" ht="6" customHeight="1" x14ac:dyDescent="0.15">
      <c r="A38" s="162" t="s">
        <v>336</v>
      </c>
      <c r="B38" s="162"/>
      <c r="C38" s="8" t="s">
        <v>9</v>
      </c>
      <c r="D38" s="9">
        <v>853</v>
      </c>
      <c r="E38" s="152">
        <v>439</v>
      </c>
      <c r="F38" s="78">
        <v>143</v>
      </c>
      <c r="G38" s="78">
        <v>43</v>
      </c>
      <c r="H38" s="78">
        <v>67</v>
      </c>
      <c r="I38" s="78">
        <v>45</v>
      </c>
      <c r="J38" s="78">
        <v>141</v>
      </c>
      <c r="K38" s="76">
        <v>97</v>
      </c>
      <c r="L38" s="128">
        <v>12</v>
      </c>
      <c r="M38" s="128">
        <v>10</v>
      </c>
      <c r="N38" s="128">
        <v>11</v>
      </c>
      <c r="O38" s="128">
        <v>3</v>
      </c>
      <c r="P38" s="128">
        <v>61</v>
      </c>
      <c r="Q38" s="127">
        <v>91</v>
      </c>
    </row>
    <row r="39" spans="1:17" s="26" customFormat="1" ht="6" customHeight="1" x14ac:dyDescent="0.15">
      <c r="A39" s="162"/>
      <c r="B39" s="162"/>
      <c r="C39" s="8" t="s">
        <v>337</v>
      </c>
      <c r="D39" s="9">
        <v>1617</v>
      </c>
      <c r="E39" s="152">
        <v>980</v>
      </c>
      <c r="F39" s="78">
        <v>338</v>
      </c>
      <c r="G39" s="78">
        <v>111</v>
      </c>
      <c r="H39" s="78">
        <v>190</v>
      </c>
      <c r="I39" s="78">
        <v>88</v>
      </c>
      <c r="J39" s="78">
        <v>253</v>
      </c>
      <c r="K39" s="76">
        <v>208</v>
      </c>
      <c r="L39" s="128">
        <v>28</v>
      </c>
      <c r="M39" s="128">
        <v>10</v>
      </c>
      <c r="N39" s="128">
        <v>38</v>
      </c>
      <c r="O39" s="128">
        <v>18</v>
      </c>
      <c r="P39" s="128">
        <v>114</v>
      </c>
      <c r="Q39" s="127">
        <v>143</v>
      </c>
    </row>
    <row r="40" spans="1:17" s="26" customFormat="1" ht="6" customHeight="1" x14ac:dyDescent="0.15">
      <c r="A40" s="162"/>
      <c r="B40" s="162"/>
      <c r="C40" s="8" t="s">
        <v>338</v>
      </c>
      <c r="D40" s="9">
        <v>175</v>
      </c>
      <c r="E40" s="152">
        <v>114</v>
      </c>
      <c r="F40" s="78">
        <v>54</v>
      </c>
      <c r="G40" s="78">
        <v>14</v>
      </c>
      <c r="H40" s="78">
        <v>27</v>
      </c>
      <c r="I40" s="78">
        <v>2</v>
      </c>
      <c r="J40" s="78">
        <v>17</v>
      </c>
      <c r="K40" s="76">
        <v>13</v>
      </c>
      <c r="L40" s="128">
        <v>3</v>
      </c>
      <c r="M40" s="128">
        <v>0</v>
      </c>
      <c r="N40" s="128">
        <v>2</v>
      </c>
      <c r="O40" s="128">
        <v>0</v>
      </c>
      <c r="P40" s="128">
        <v>8</v>
      </c>
      <c r="Q40" s="127">
        <v>9</v>
      </c>
    </row>
    <row r="41" spans="1:17" s="26" customFormat="1" ht="6" customHeight="1" x14ac:dyDescent="0.15">
      <c r="A41" s="162"/>
      <c r="B41" s="162"/>
      <c r="C41" s="8" t="s">
        <v>339</v>
      </c>
      <c r="D41" s="9">
        <v>149</v>
      </c>
      <c r="E41" s="152">
        <v>75</v>
      </c>
      <c r="F41" s="78">
        <v>20</v>
      </c>
      <c r="G41" s="78">
        <v>3</v>
      </c>
      <c r="H41" s="78">
        <v>12</v>
      </c>
      <c r="I41" s="78">
        <v>6</v>
      </c>
      <c r="J41" s="78">
        <v>34</v>
      </c>
      <c r="K41" s="76">
        <v>15</v>
      </c>
      <c r="L41" s="128">
        <v>3</v>
      </c>
      <c r="M41" s="128">
        <v>0</v>
      </c>
      <c r="N41" s="128">
        <v>0</v>
      </c>
      <c r="O41" s="128">
        <v>0</v>
      </c>
      <c r="P41" s="128">
        <v>12</v>
      </c>
      <c r="Q41" s="127">
        <v>19</v>
      </c>
    </row>
    <row r="42" spans="1:17" s="26" customFormat="1" ht="6" customHeight="1" x14ac:dyDescent="0.15">
      <c r="A42" s="162"/>
      <c r="B42" s="162"/>
      <c r="C42" s="8" t="s">
        <v>555</v>
      </c>
      <c r="D42" s="9">
        <v>1119</v>
      </c>
      <c r="E42" s="152">
        <v>645</v>
      </c>
      <c r="F42" s="78">
        <v>266</v>
      </c>
      <c r="G42" s="78">
        <v>54</v>
      </c>
      <c r="H42" s="78">
        <v>95</v>
      </c>
      <c r="I42" s="78">
        <v>52</v>
      </c>
      <c r="J42" s="78">
        <v>178</v>
      </c>
      <c r="K42" s="76">
        <v>120</v>
      </c>
      <c r="L42" s="128">
        <v>14</v>
      </c>
      <c r="M42" s="128">
        <v>7</v>
      </c>
      <c r="N42" s="128">
        <v>17</v>
      </c>
      <c r="O42" s="128">
        <v>11</v>
      </c>
      <c r="P42" s="128">
        <v>71</v>
      </c>
      <c r="Q42" s="127">
        <v>107</v>
      </c>
    </row>
    <row r="43" spans="1:17" s="26" customFormat="1" ht="6" customHeight="1" x14ac:dyDescent="0.15">
      <c r="A43" s="162"/>
      <c r="B43" s="162"/>
      <c r="C43" s="8" t="s">
        <v>313</v>
      </c>
      <c r="D43" s="9">
        <v>77</v>
      </c>
      <c r="E43" s="152">
        <v>49</v>
      </c>
      <c r="F43" s="78">
        <v>23</v>
      </c>
      <c r="G43" s="78">
        <v>2</v>
      </c>
      <c r="H43" s="78">
        <v>11</v>
      </c>
      <c r="I43" s="78">
        <v>4</v>
      </c>
      <c r="J43" s="78">
        <v>9</v>
      </c>
      <c r="K43" s="76">
        <v>6</v>
      </c>
      <c r="L43" s="128">
        <v>0</v>
      </c>
      <c r="M43" s="128">
        <v>1</v>
      </c>
      <c r="N43" s="128">
        <v>0</v>
      </c>
      <c r="O43" s="128">
        <v>0</v>
      </c>
      <c r="P43" s="128">
        <v>5</v>
      </c>
      <c r="Q43" s="127">
        <v>6</v>
      </c>
    </row>
    <row r="44" spans="1:17" s="26" customFormat="1" ht="6" customHeight="1" x14ac:dyDescent="0.15">
      <c r="A44" s="162"/>
      <c r="B44" s="162"/>
      <c r="C44" s="8" t="s">
        <v>553</v>
      </c>
      <c r="D44" s="9">
        <v>43</v>
      </c>
      <c r="E44" s="152">
        <v>23</v>
      </c>
      <c r="F44" s="78">
        <v>13</v>
      </c>
      <c r="G44" s="78">
        <v>2</v>
      </c>
      <c r="H44" s="78">
        <v>1</v>
      </c>
      <c r="I44" s="78">
        <v>3</v>
      </c>
      <c r="J44" s="78">
        <v>4</v>
      </c>
      <c r="K44" s="76">
        <v>3</v>
      </c>
      <c r="L44" s="128">
        <v>2</v>
      </c>
      <c r="M44" s="128">
        <v>0</v>
      </c>
      <c r="N44" s="128">
        <v>0</v>
      </c>
      <c r="O44" s="128">
        <v>0</v>
      </c>
      <c r="P44" s="128">
        <v>1</v>
      </c>
      <c r="Q44" s="127">
        <v>5</v>
      </c>
    </row>
    <row r="45" spans="1:17" s="26" customFormat="1" ht="6" customHeight="1" x14ac:dyDescent="0.15">
      <c r="A45" s="162"/>
      <c r="B45" s="162"/>
      <c r="C45" s="8" t="s">
        <v>25</v>
      </c>
      <c r="D45" s="9">
        <v>102</v>
      </c>
      <c r="E45" s="152">
        <v>34</v>
      </c>
      <c r="F45" s="78">
        <v>20</v>
      </c>
      <c r="G45" s="78">
        <v>1</v>
      </c>
      <c r="H45" s="78">
        <v>3</v>
      </c>
      <c r="I45" s="78">
        <v>5</v>
      </c>
      <c r="J45" s="78">
        <v>5</v>
      </c>
      <c r="K45" s="76">
        <v>7</v>
      </c>
      <c r="L45" s="128">
        <v>0</v>
      </c>
      <c r="M45" s="128">
        <v>0</v>
      </c>
      <c r="N45" s="128">
        <v>2</v>
      </c>
      <c r="O45" s="128">
        <v>0</v>
      </c>
      <c r="P45" s="128">
        <v>5</v>
      </c>
      <c r="Q45" s="127">
        <v>12</v>
      </c>
    </row>
    <row r="46" spans="1:17" s="26" customFormat="1" ht="6" customHeight="1" x14ac:dyDescent="0.15">
      <c r="A46" s="162"/>
      <c r="B46" s="162"/>
      <c r="C46" s="8" t="s">
        <v>13</v>
      </c>
      <c r="D46" s="9">
        <v>183</v>
      </c>
      <c r="E46" s="152">
        <v>81</v>
      </c>
      <c r="F46" s="78">
        <v>30</v>
      </c>
      <c r="G46" s="78">
        <v>10</v>
      </c>
      <c r="H46" s="78">
        <v>10</v>
      </c>
      <c r="I46" s="78">
        <v>6</v>
      </c>
      <c r="J46" s="78">
        <v>25</v>
      </c>
      <c r="K46" s="76">
        <v>22</v>
      </c>
      <c r="L46" s="128">
        <v>2</v>
      </c>
      <c r="M46" s="128">
        <v>3</v>
      </c>
      <c r="N46" s="128">
        <v>1</v>
      </c>
      <c r="O46" s="128">
        <v>1</v>
      </c>
      <c r="P46" s="128">
        <v>15</v>
      </c>
      <c r="Q46" s="127">
        <v>17</v>
      </c>
    </row>
    <row r="47" spans="1:17" s="26" customFormat="1" ht="6" customHeight="1" x14ac:dyDescent="0.15">
      <c r="A47" s="162" t="s">
        <v>340</v>
      </c>
      <c r="B47" s="162"/>
      <c r="C47" s="8" t="s">
        <v>33</v>
      </c>
      <c r="D47" s="9">
        <v>2563</v>
      </c>
      <c r="E47" s="152">
        <v>1490</v>
      </c>
      <c r="F47" s="78">
        <v>566</v>
      </c>
      <c r="G47" s="78">
        <v>134</v>
      </c>
      <c r="H47" s="78">
        <v>270</v>
      </c>
      <c r="I47" s="78">
        <v>118</v>
      </c>
      <c r="J47" s="78">
        <v>402</v>
      </c>
      <c r="K47" s="76">
        <v>299</v>
      </c>
      <c r="L47" s="128">
        <v>43</v>
      </c>
      <c r="M47" s="128">
        <v>19</v>
      </c>
      <c r="N47" s="128">
        <v>40</v>
      </c>
      <c r="O47" s="128">
        <v>22</v>
      </c>
      <c r="P47" s="128">
        <v>175</v>
      </c>
      <c r="Q47" s="127">
        <v>232</v>
      </c>
    </row>
    <row r="48" spans="1:17" s="26" customFormat="1" ht="6" customHeight="1" x14ac:dyDescent="0.15">
      <c r="A48" s="162"/>
      <c r="B48" s="162"/>
      <c r="C48" s="8" t="s">
        <v>341</v>
      </c>
      <c r="D48" s="9">
        <v>712</v>
      </c>
      <c r="E48" s="152">
        <v>429</v>
      </c>
      <c r="F48" s="78">
        <v>178</v>
      </c>
      <c r="G48" s="78">
        <v>46</v>
      </c>
      <c r="H48" s="78">
        <v>74</v>
      </c>
      <c r="I48" s="78">
        <v>30</v>
      </c>
      <c r="J48" s="78">
        <v>101</v>
      </c>
      <c r="K48" s="76">
        <v>97</v>
      </c>
      <c r="L48" s="128">
        <v>13</v>
      </c>
      <c r="M48" s="128">
        <v>7</v>
      </c>
      <c r="N48" s="128">
        <v>20</v>
      </c>
      <c r="O48" s="128">
        <v>8</v>
      </c>
      <c r="P48" s="128">
        <v>49</v>
      </c>
      <c r="Q48" s="127">
        <v>63</v>
      </c>
    </row>
    <row r="49" spans="1:17" s="26" customFormat="1" ht="6" customHeight="1" x14ac:dyDescent="0.15">
      <c r="A49" s="162"/>
      <c r="B49" s="162"/>
      <c r="C49" s="8" t="s">
        <v>31</v>
      </c>
      <c r="D49" s="9">
        <v>91</v>
      </c>
      <c r="E49" s="152">
        <v>51</v>
      </c>
      <c r="F49" s="78">
        <v>13</v>
      </c>
      <c r="G49" s="78">
        <v>7</v>
      </c>
      <c r="H49" s="78">
        <v>7</v>
      </c>
      <c r="I49" s="78">
        <v>7</v>
      </c>
      <c r="J49" s="78">
        <v>17</v>
      </c>
      <c r="K49" s="76">
        <v>8</v>
      </c>
      <c r="L49" s="128">
        <v>2</v>
      </c>
      <c r="M49" s="128">
        <v>0</v>
      </c>
      <c r="N49" s="128">
        <v>2</v>
      </c>
      <c r="O49" s="128">
        <v>0</v>
      </c>
      <c r="P49" s="128">
        <v>4</v>
      </c>
      <c r="Q49" s="127">
        <v>8</v>
      </c>
    </row>
    <row r="50" spans="1:17" s="26" customFormat="1" ht="6" customHeight="1" x14ac:dyDescent="0.15">
      <c r="A50" s="162"/>
      <c r="B50" s="162"/>
      <c r="C50" s="8" t="s">
        <v>342</v>
      </c>
      <c r="D50" s="9">
        <v>346</v>
      </c>
      <c r="E50" s="152">
        <v>181</v>
      </c>
      <c r="F50" s="78">
        <v>55</v>
      </c>
      <c r="G50" s="78">
        <v>24</v>
      </c>
      <c r="H50" s="78">
        <v>23</v>
      </c>
      <c r="I50" s="78">
        <v>23</v>
      </c>
      <c r="J50" s="78">
        <v>56</v>
      </c>
      <c r="K50" s="76">
        <v>30</v>
      </c>
      <c r="L50" s="128">
        <v>2</v>
      </c>
      <c r="M50" s="128">
        <v>1</v>
      </c>
      <c r="N50" s="128">
        <v>3</v>
      </c>
      <c r="O50" s="128">
        <v>1</v>
      </c>
      <c r="P50" s="128">
        <v>23</v>
      </c>
      <c r="Q50" s="127">
        <v>36</v>
      </c>
    </row>
    <row r="51" spans="1:17" s="26" customFormat="1" ht="6" customHeight="1" x14ac:dyDescent="0.15">
      <c r="A51" s="162"/>
      <c r="B51" s="162"/>
      <c r="C51" s="8" t="s">
        <v>29</v>
      </c>
      <c r="D51" s="9">
        <v>354</v>
      </c>
      <c r="E51" s="152">
        <v>190</v>
      </c>
      <c r="F51" s="78">
        <v>57</v>
      </c>
      <c r="G51" s="78">
        <v>18</v>
      </c>
      <c r="H51" s="78">
        <v>32</v>
      </c>
      <c r="I51" s="78">
        <v>20</v>
      </c>
      <c r="J51" s="78">
        <v>63</v>
      </c>
      <c r="K51" s="76">
        <v>31</v>
      </c>
      <c r="L51" s="128">
        <v>3</v>
      </c>
      <c r="M51" s="128">
        <v>2</v>
      </c>
      <c r="N51" s="128">
        <v>4</v>
      </c>
      <c r="O51" s="128">
        <v>1</v>
      </c>
      <c r="P51" s="128">
        <v>21</v>
      </c>
      <c r="Q51" s="127">
        <v>39</v>
      </c>
    </row>
    <row r="52" spans="1:17" s="26" customFormat="1" ht="6" customHeight="1" x14ac:dyDescent="0.15">
      <c r="A52" s="162"/>
      <c r="B52" s="162"/>
      <c r="C52" s="8" t="s">
        <v>28</v>
      </c>
      <c r="D52" s="9">
        <v>35</v>
      </c>
      <c r="E52" s="152">
        <v>18</v>
      </c>
      <c r="F52" s="78">
        <v>7</v>
      </c>
      <c r="G52" s="78">
        <v>1</v>
      </c>
      <c r="H52" s="78">
        <v>2</v>
      </c>
      <c r="I52" s="78">
        <v>4</v>
      </c>
      <c r="J52" s="78">
        <v>4</v>
      </c>
      <c r="K52" s="76">
        <v>3</v>
      </c>
      <c r="L52" s="128">
        <v>0</v>
      </c>
      <c r="M52" s="128">
        <v>0</v>
      </c>
      <c r="N52" s="128">
        <v>0</v>
      </c>
      <c r="O52" s="128">
        <v>0</v>
      </c>
      <c r="P52" s="128">
        <v>3</v>
      </c>
      <c r="Q52" s="127">
        <v>4</v>
      </c>
    </row>
    <row r="53" spans="1:17" s="26" customFormat="1" ht="6" customHeight="1" x14ac:dyDescent="0.15">
      <c r="A53" s="162"/>
      <c r="B53" s="162"/>
      <c r="C53" s="155" t="s">
        <v>27</v>
      </c>
      <c r="D53" s="9">
        <v>26</v>
      </c>
      <c r="E53" s="152">
        <v>11</v>
      </c>
      <c r="F53" s="78">
        <v>7</v>
      </c>
      <c r="G53" s="78">
        <v>0</v>
      </c>
      <c r="H53" s="78">
        <v>0</v>
      </c>
      <c r="I53" s="78">
        <v>1</v>
      </c>
      <c r="J53" s="78">
        <v>3</v>
      </c>
      <c r="K53" s="76">
        <v>4</v>
      </c>
      <c r="L53" s="128">
        <v>0</v>
      </c>
      <c r="M53" s="128">
        <v>0</v>
      </c>
      <c r="N53" s="128">
        <v>1</v>
      </c>
      <c r="O53" s="128">
        <v>0</v>
      </c>
      <c r="P53" s="128">
        <v>3</v>
      </c>
      <c r="Q53" s="127">
        <v>5</v>
      </c>
    </row>
    <row r="54" spans="1:17" s="26" customFormat="1" ht="6" customHeight="1" x14ac:dyDescent="0.15">
      <c r="A54" s="162"/>
      <c r="B54" s="162"/>
      <c r="C54" s="155" t="s">
        <v>343</v>
      </c>
      <c r="D54" s="9">
        <v>51</v>
      </c>
      <c r="E54" s="152">
        <v>12</v>
      </c>
      <c r="F54" s="78">
        <v>6</v>
      </c>
      <c r="G54" s="78">
        <v>1</v>
      </c>
      <c r="H54" s="78">
        <v>1</v>
      </c>
      <c r="I54" s="78">
        <v>2</v>
      </c>
      <c r="J54" s="78">
        <v>2</v>
      </c>
      <c r="K54" s="76">
        <v>2</v>
      </c>
      <c r="L54" s="128">
        <v>0</v>
      </c>
      <c r="M54" s="128">
        <v>0</v>
      </c>
      <c r="N54" s="128">
        <v>1</v>
      </c>
      <c r="O54" s="128">
        <v>0</v>
      </c>
      <c r="P54" s="128">
        <v>1</v>
      </c>
      <c r="Q54" s="127">
        <v>5</v>
      </c>
    </row>
    <row r="55" spans="1:17" s="26" customFormat="1" ht="6" customHeight="1" x14ac:dyDescent="0.15">
      <c r="A55" s="162"/>
      <c r="B55" s="162"/>
      <c r="C55" s="8" t="s">
        <v>26</v>
      </c>
      <c r="D55" s="9">
        <v>7</v>
      </c>
      <c r="E55" s="152">
        <v>2</v>
      </c>
      <c r="F55" s="78">
        <v>1</v>
      </c>
      <c r="G55" s="78">
        <v>0</v>
      </c>
      <c r="H55" s="78">
        <v>0</v>
      </c>
      <c r="I55" s="78">
        <v>0</v>
      </c>
      <c r="J55" s="78">
        <v>1</v>
      </c>
      <c r="K55" s="76">
        <v>0</v>
      </c>
      <c r="L55" s="128">
        <v>0</v>
      </c>
      <c r="M55" s="128">
        <v>0</v>
      </c>
      <c r="N55" s="128">
        <v>0</v>
      </c>
      <c r="O55" s="128">
        <v>0</v>
      </c>
      <c r="P55" s="128">
        <v>0</v>
      </c>
      <c r="Q55" s="127">
        <v>2</v>
      </c>
    </row>
    <row r="56" spans="1:17" s="26" customFormat="1" ht="6" customHeight="1" x14ac:dyDescent="0.15">
      <c r="A56" s="162"/>
      <c r="B56" s="162"/>
      <c r="C56" s="8" t="s">
        <v>113</v>
      </c>
      <c r="D56" s="9">
        <v>22</v>
      </c>
      <c r="E56" s="152">
        <v>12</v>
      </c>
      <c r="F56" s="78">
        <v>3</v>
      </c>
      <c r="G56" s="78">
        <v>3</v>
      </c>
      <c r="H56" s="78">
        <v>1</v>
      </c>
      <c r="I56" s="78">
        <v>1</v>
      </c>
      <c r="J56" s="78">
        <v>4</v>
      </c>
      <c r="K56" s="76">
        <v>2</v>
      </c>
      <c r="L56" s="128">
        <v>0</v>
      </c>
      <c r="M56" s="128">
        <v>1</v>
      </c>
      <c r="N56" s="128">
        <v>0</v>
      </c>
      <c r="O56" s="128">
        <v>0</v>
      </c>
      <c r="P56" s="128">
        <v>1</v>
      </c>
      <c r="Q56" s="127">
        <v>4</v>
      </c>
    </row>
    <row r="57" spans="1:17" s="26" customFormat="1" ht="6" customHeight="1" x14ac:dyDescent="0.15">
      <c r="A57" s="162"/>
      <c r="B57" s="162"/>
      <c r="C57" s="8" t="s">
        <v>13</v>
      </c>
      <c r="D57" s="9">
        <v>111</v>
      </c>
      <c r="E57" s="152">
        <v>44</v>
      </c>
      <c r="F57" s="78">
        <v>14</v>
      </c>
      <c r="G57" s="78">
        <v>6</v>
      </c>
      <c r="H57" s="78">
        <v>6</v>
      </c>
      <c r="I57" s="78">
        <v>5</v>
      </c>
      <c r="J57" s="78">
        <v>13</v>
      </c>
      <c r="K57" s="76">
        <v>15</v>
      </c>
      <c r="L57" s="128">
        <v>1</v>
      </c>
      <c r="M57" s="128">
        <v>1</v>
      </c>
      <c r="N57" s="128">
        <v>0</v>
      </c>
      <c r="O57" s="128">
        <v>1</v>
      </c>
      <c r="P57" s="128">
        <v>12</v>
      </c>
      <c r="Q57" s="127">
        <v>11</v>
      </c>
    </row>
    <row r="58" spans="1:17" s="26" customFormat="1" ht="6" customHeight="1" x14ac:dyDescent="0.15">
      <c r="A58" s="162" t="s">
        <v>344</v>
      </c>
      <c r="B58" s="162"/>
      <c r="C58" s="8" t="s">
        <v>406</v>
      </c>
      <c r="D58" s="9">
        <v>527</v>
      </c>
      <c r="E58" s="152">
        <v>312</v>
      </c>
      <c r="F58" s="82">
        <v>102</v>
      </c>
      <c r="G58" s="82">
        <v>44</v>
      </c>
      <c r="H58" s="82">
        <v>53</v>
      </c>
      <c r="I58" s="82">
        <v>30</v>
      </c>
      <c r="J58" s="82">
        <v>83</v>
      </c>
      <c r="K58" s="76">
        <v>57</v>
      </c>
      <c r="L58" s="129">
        <v>7</v>
      </c>
      <c r="M58" s="129">
        <v>3</v>
      </c>
      <c r="N58" s="129">
        <v>9</v>
      </c>
      <c r="O58" s="129">
        <v>3</v>
      </c>
      <c r="P58" s="129">
        <v>35</v>
      </c>
      <c r="Q58" s="127">
        <v>52</v>
      </c>
    </row>
    <row r="59" spans="1:17" s="26" customFormat="1" ht="6" customHeight="1" x14ac:dyDescent="0.15">
      <c r="A59" s="162"/>
      <c r="B59" s="162"/>
      <c r="C59" s="8" t="s">
        <v>407</v>
      </c>
      <c r="D59" s="9">
        <v>594</v>
      </c>
      <c r="E59" s="152">
        <v>346</v>
      </c>
      <c r="F59" s="82">
        <v>147</v>
      </c>
      <c r="G59" s="82">
        <v>26</v>
      </c>
      <c r="H59" s="82">
        <v>64</v>
      </c>
      <c r="I59" s="82">
        <v>24</v>
      </c>
      <c r="J59" s="82">
        <v>85</v>
      </c>
      <c r="K59" s="76">
        <v>89</v>
      </c>
      <c r="L59" s="129">
        <v>9</v>
      </c>
      <c r="M59" s="129">
        <v>10</v>
      </c>
      <c r="N59" s="129">
        <v>13</v>
      </c>
      <c r="O59" s="129">
        <v>7</v>
      </c>
      <c r="P59" s="129">
        <v>50</v>
      </c>
      <c r="Q59" s="127">
        <v>54</v>
      </c>
    </row>
    <row r="60" spans="1:17" s="26" customFormat="1" ht="6" customHeight="1" x14ac:dyDescent="0.15">
      <c r="A60" s="162"/>
      <c r="B60" s="162"/>
      <c r="C60" s="8" t="s">
        <v>408</v>
      </c>
      <c r="D60" s="9">
        <v>430</v>
      </c>
      <c r="E60" s="152">
        <v>275</v>
      </c>
      <c r="F60" s="82">
        <v>97</v>
      </c>
      <c r="G60" s="82">
        <v>29</v>
      </c>
      <c r="H60" s="82">
        <v>54</v>
      </c>
      <c r="I60" s="82">
        <v>29</v>
      </c>
      <c r="J60" s="82">
        <v>66</v>
      </c>
      <c r="K60" s="76">
        <v>56</v>
      </c>
      <c r="L60" s="129">
        <v>7</v>
      </c>
      <c r="M60" s="129">
        <v>2</v>
      </c>
      <c r="N60" s="129">
        <v>10</v>
      </c>
      <c r="O60" s="129">
        <v>1</v>
      </c>
      <c r="P60" s="129">
        <v>36</v>
      </c>
      <c r="Q60" s="127">
        <v>37</v>
      </c>
    </row>
    <row r="61" spans="1:17" s="26" customFormat="1" ht="6" customHeight="1" x14ac:dyDescent="0.15">
      <c r="A61" s="162"/>
      <c r="B61" s="162"/>
      <c r="C61" s="8" t="s">
        <v>409</v>
      </c>
      <c r="D61" s="9">
        <v>716</v>
      </c>
      <c r="E61" s="152">
        <v>393</v>
      </c>
      <c r="F61" s="82">
        <v>137</v>
      </c>
      <c r="G61" s="82">
        <v>40</v>
      </c>
      <c r="H61" s="82">
        <v>61</v>
      </c>
      <c r="I61" s="82">
        <v>41</v>
      </c>
      <c r="J61" s="82">
        <v>114</v>
      </c>
      <c r="K61" s="76">
        <v>72</v>
      </c>
      <c r="L61" s="129">
        <v>14</v>
      </c>
      <c r="M61" s="129">
        <v>2</v>
      </c>
      <c r="N61" s="129">
        <v>12</v>
      </c>
      <c r="O61" s="129">
        <v>3</v>
      </c>
      <c r="P61" s="129">
        <v>41</v>
      </c>
      <c r="Q61" s="127">
        <v>81</v>
      </c>
    </row>
    <row r="62" spans="1:17" s="26" customFormat="1" ht="6" customHeight="1" x14ac:dyDescent="0.15">
      <c r="A62" s="162"/>
      <c r="B62" s="162"/>
      <c r="C62" s="8" t="s">
        <v>410</v>
      </c>
      <c r="D62" s="9">
        <v>378</v>
      </c>
      <c r="E62" s="152">
        <v>191</v>
      </c>
      <c r="F62" s="82">
        <v>71</v>
      </c>
      <c r="G62" s="82">
        <v>17</v>
      </c>
      <c r="H62" s="82">
        <v>18</v>
      </c>
      <c r="I62" s="82">
        <v>17</v>
      </c>
      <c r="J62" s="82">
        <v>68</v>
      </c>
      <c r="K62" s="76">
        <v>40</v>
      </c>
      <c r="L62" s="129">
        <v>2</v>
      </c>
      <c r="M62" s="129">
        <v>2</v>
      </c>
      <c r="N62" s="129">
        <v>5</v>
      </c>
      <c r="O62" s="129">
        <v>2</v>
      </c>
      <c r="P62" s="129">
        <v>29</v>
      </c>
      <c r="Q62" s="127">
        <v>36</v>
      </c>
    </row>
    <row r="63" spans="1:17" s="26" customFormat="1" ht="6" customHeight="1" x14ac:dyDescent="0.15">
      <c r="A63" s="162"/>
      <c r="B63" s="162"/>
      <c r="C63" s="8" t="s">
        <v>411</v>
      </c>
      <c r="D63" s="9">
        <v>516</v>
      </c>
      <c r="E63" s="152">
        <v>293</v>
      </c>
      <c r="F63" s="82">
        <v>113</v>
      </c>
      <c r="G63" s="82">
        <v>17</v>
      </c>
      <c r="H63" s="82">
        <v>50</v>
      </c>
      <c r="I63" s="82">
        <v>26</v>
      </c>
      <c r="J63" s="82">
        <v>87</v>
      </c>
      <c r="K63" s="76">
        <v>56</v>
      </c>
      <c r="L63" s="129">
        <v>9</v>
      </c>
      <c r="M63" s="129">
        <v>0</v>
      </c>
      <c r="N63" s="129">
        <v>8</v>
      </c>
      <c r="O63" s="129">
        <v>7</v>
      </c>
      <c r="P63" s="129">
        <v>32</v>
      </c>
      <c r="Q63" s="127">
        <v>51</v>
      </c>
    </row>
    <row r="64" spans="1:17" s="26" customFormat="1" ht="6" customHeight="1" x14ac:dyDescent="0.15">
      <c r="A64" s="162"/>
      <c r="B64" s="162"/>
      <c r="C64" s="8" t="s">
        <v>412</v>
      </c>
      <c r="D64" s="9">
        <v>371</v>
      </c>
      <c r="E64" s="152">
        <v>217</v>
      </c>
      <c r="F64" s="82">
        <v>80</v>
      </c>
      <c r="G64" s="82">
        <v>20</v>
      </c>
      <c r="H64" s="82">
        <v>35</v>
      </c>
      <c r="I64" s="82">
        <v>23</v>
      </c>
      <c r="J64" s="82">
        <v>59</v>
      </c>
      <c r="K64" s="76">
        <v>46</v>
      </c>
      <c r="L64" s="129">
        <v>6</v>
      </c>
      <c r="M64" s="129">
        <v>2</v>
      </c>
      <c r="N64" s="129">
        <v>4</v>
      </c>
      <c r="O64" s="129">
        <v>8</v>
      </c>
      <c r="P64" s="129">
        <v>26</v>
      </c>
      <c r="Q64" s="127">
        <v>39</v>
      </c>
    </row>
    <row r="65" spans="1:17" s="26" customFormat="1" ht="6" customHeight="1" x14ac:dyDescent="0.15">
      <c r="A65" s="162"/>
      <c r="B65" s="162"/>
      <c r="C65" s="8" t="s">
        <v>413</v>
      </c>
      <c r="D65" s="9">
        <v>693</v>
      </c>
      <c r="E65" s="152">
        <v>376</v>
      </c>
      <c r="F65" s="82">
        <v>143</v>
      </c>
      <c r="G65" s="82">
        <v>42</v>
      </c>
      <c r="H65" s="82">
        <v>78</v>
      </c>
      <c r="I65" s="82">
        <v>18</v>
      </c>
      <c r="J65" s="82">
        <v>95</v>
      </c>
      <c r="K65" s="76">
        <v>64</v>
      </c>
      <c r="L65" s="129">
        <v>9</v>
      </c>
      <c r="M65" s="129">
        <v>9</v>
      </c>
      <c r="N65" s="129">
        <v>10</v>
      </c>
      <c r="O65" s="129">
        <v>2</v>
      </c>
      <c r="P65" s="129">
        <v>34</v>
      </c>
      <c r="Q65" s="127">
        <v>48</v>
      </c>
    </row>
    <row r="66" spans="1:17" s="26" customFormat="1" ht="6" customHeight="1" x14ac:dyDescent="0.15">
      <c r="A66" s="162"/>
      <c r="B66" s="162"/>
      <c r="C66" s="8" t="s">
        <v>345</v>
      </c>
      <c r="D66" s="9">
        <v>8</v>
      </c>
      <c r="E66" s="152">
        <v>3</v>
      </c>
      <c r="F66" s="82">
        <v>3</v>
      </c>
      <c r="G66" s="82">
        <v>0</v>
      </c>
      <c r="H66" s="82">
        <v>0</v>
      </c>
      <c r="I66" s="82">
        <v>0</v>
      </c>
      <c r="J66" s="82">
        <v>0</v>
      </c>
      <c r="K66" s="76">
        <v>0</v>
      </c>
      <c r="L66" s="129">
        <v>0</v>
      </c>
      <c r="M66" s="129">
        <v>0</v>
      </c>
      <c r="N66" s="129">
        <v>0</v>
      </c>
      <c r="O66" s="129">
        <v>0</v>
      </c>
      <c r="P66" s="129">
        <v>0</v>
      </c>
      <c r="Q66" s="127">
        <v>1</v>
      </c>
    </row>
    <row r="67" spans="1:17" s="26" customFormat="1" ht="6" customHeight="1" x14ac:dyDescent="0.15">
      <c r="A67" s="162"/>
      <c r="B67" s="162"/>
      <c r="C67" s="8" t="s">
        <v>13</v>
      </c>
      <c r="D67" s="9">
        <v>85</v>
      </c>
      <c r="E67" s="152">
        <v>34</v>
      </c>
      <c r="F67" s="82">
        <v>14</v>
      </c>
      <c r="G67" s="82">
        <v>5</v>
      </c>
      <c r="H67" s="82">
        <v>3</v>
      </c>
      <c r="I67" s="82">
        <v>3</v>
      </c>
      <c r="J67" s="82">
        <v>9</v>
      </c>
      <c r="K67" s="76">
        <v>11</v>
      </c>
      <c r="L67" s="129">
        <v>1</v>
      </c>
      <c r="M67" s="129">
        <v>1</v>
      </c>
      <c r="N67" s="129">
        <v>0</v>
      </c>
      <c r="O67" s="129">
        <v>0</v>
      </c>
      <c r="P67" s="129">
        <v>9</v>
      </c>
      <c r="Q67" s="127">
        <v>10</v>
      </c>
    </row>
    <row r="68" spans="1:17" s="26" customFormat="1" ht="6" customHeight="1" x14ac:dyDescent="0.15">
      <c r="A68" s="162" t="s">
        <v>346</v>
      </c>
      <c r="B68" s="162"/>
      <c r="C68" s="8" t="s">
        <v>80</v>
      </c>
      <c r="D68" s="9">
        <v>402</v>
      </c>
      <c r="E68" s="152">
        <v>195</v>
      </c>
      <c r="F68" s="78">
        <v>69</v>
      </c>
      <c r="G68" s="78">
        <v>14</v>
      </c>
      <c r="H68" s="78">
        <v>32</v>
      </c>
      <c r="I68" s="78">
        <v>25</v>
      </c>
      <c r="J68" s="78">
        <v>55</v>
      </c>
      <c r="K68" s="76">
        <v>40</v>
      </c>
      <c r="L68" s="128">
        <v>1</v>
      </c>
      <c r="M68" s="128">
        <v>1</v>
      </c>
      <c r="N68" s="128">
        <v>4</v>
      </c>
      <c r="O68" s="128">
        <v>2</v>
      </c>
      <c r="P68" s="128">
        <v>32</v>
      </c>
      <c r="Q68" s="127">
        <v>44</v>
      </c>
    </row>
    <row r="69" spans="1:17" s="26" customFormat="1" ht="6" customHeight="1" x14ac:dyDescent="0.15">
      <c r="A69" s="162"/>
      <c r="B69" s="162"/>
      <c r="C69" s="8" t="s">
        <v>79</v>
      </c>
      <c r="D69" s="9">
        <v>7</v>
      </c>
      <c r="E69" s="152">
        <v>3</v>
      </c>
      <c r="F69" s="78">
        <v>1</v>
      </c>
      <c r="G69" s="78">
        <v>1</v>
      </c>
      <c r="H69" s="78">
        <v>1</v>
      </c>
      <c r="I69" s="78">
        <v>0</v>
      </c>
      <c r="J69" s="78">
        <v>0</v>
      </c>
      <c r="K69" s="76">
        <v>0</v>
      </c>
      <c r="L69" s="128">
        <v>0</v>
      </c>
      <c r="M69" s="128">
        <v>0</v>
      </c>
      <c r="N69" s="128">
        <v>0</v>
      </c>
      <c r="O69" s="128">
        <v>0</v>
      </c>
      <c r="P69" s="128">
        <v>0</v>
      </c>
      <c r="Q69" s="127">
        <v>1</v>
      </c>
    </row>
    <row r="70" spans="1:17" s="26" customFormat="1" ht="6" customHeight="1" x14ac:dyDescent="0.15">
      <c r="A70" s="162"/>
      <c r="B70" s="162"/>
      <c r="C70" s="8" t="s">
        <v>78</v>
      </c>
      <c r="D70" s="9">
        <v>32</v>
      </c>
      <c r="E70" s="152">
        <v>15</v>
      </c>
      <c r="F70" s="78">
        <v>4</v>
      </c>
      <c r="G70" s="78">
        <v>1</v>
      </c>
      <c r="H70" s="78">
        <v>1</v>
      </c>
      <c r="I70" s="78">
        <v>4</v>
      </c>
      <c r="J70" s="78">
        <v>5</v>
      </c>
      <c r="K70" s="76">
        <v>2</v>
      </c>
      <c r="L70" s="128">
        <v>0</v>
      </c>
      <c r="M70" s="128">
        <v>0</v>
      </c>
      <c r="N70" s="128">
        <v>0</v>
      </c>
      <c r="O70" s="128">
        <v>0</v>
      </c>
      <c r="P70" s="128">
        <v>2</v>
      </c>
      <c r="Q70" s="127">
        <v>2</v>
      </c>
    </row>
    <row r="71" spans="1:17" s="26" customFormat="1" ht="6" customHeight="1" x14ac:dyDescent="0.15">
      <c r="A71" s="162"/>
      <c r="B71" s="162"/>
      <c r="C71" s="8" t="s">
        <v>77</v>
      </c>
      <c r="D71" s="9">
        <v>3398</v>
      </c>
      <c r="E71" s="152">
        <v>2013</v>
      </c>
      <c r="F71" s="78">
        <v>774</v>
      </c>
      <c r="G71" s="78">
        <v>202</v>
      </c>
      <c r="H71" s="78">
        <v>343</v>
      </c>
      <c r="I71" s="78">
        <v>167</v>
      </c>
      <c r="J71" s="78">
        <v>527</v>
      </c>
      <c r="K71" s="76">
        <v>399</v>
      </c>
      <c r="L71" s="128">
        <v>58</v>
      </c>
      <c r="M71" s="128">
        <v>26</v>
      </c>
      <c r="N71" s="128">
        <v>65</v>
      </c>
      <c r="O71" s="128">
        <v>27</v>
      </c>
      <c r="P71" s="128">
        <v>223</v>
      </c>
      <c r="Q71" s="127">
        <v>323</v>
      </c>
    </row>
    <row r="72" spans="1:17" s="26" customFormat="1" ht="6" customHeight="1" x14ac:dyDescent="0.15">
      <c r="A72" s="162"/>
      <c r="B72" s="162"/>
      <c r="C72" s="8" t="s">
        <v>13</v>
      </c>
      <c r="D72" s="9">
        <v>492</v>
      </c>
      <c r="E72" s="152">
        <v>220</v>
      </c>
      <c r="F72" s="78">
        <v>60</v>
      </c>
      <c r="G72" s="78">
        <v>23</v>
      </c>
      <c r="H72" s="78">
        <v>39</v>
      </c>
      <c r="I72" s="78">
        <v>18</v>
      </c>
      <c r="J72" s="78">
        <v>80</v>
      </c>
      <c r="K72" s="76">
        <v>52</v>
      </c>
      <c r="L72" s="128">
        <v>5</v>
      </c>
      <c r="M72" s="128">
        <v>4</v>
      </c>
      <c r="N72" s="128">
        <v>2</v>
      </c>
      <c r="O72" s="128">
        <v>4</v>
      </c>
      <c r="P72" s="128">
        <v>37</v>
      </c>
      <c r="Q72" s="127">
        <v>41</v>
      </c>
    </row>
    <row r="73" spans="1:17" s="26" customFormat="1" ht="6" customHeight="1" x14ac:dyDescent="0.15">
      <c r="A73" s="162" t="s">
        <v>347</v>
      </c>
      <c r="B73" s="162"/>
      <c r="C73" s="8" t="s">
        <v>81</v>
      </c>
      <c r="D73" s="9">
        <v>24</v>
      </c>
      <c r="E73" s="152">
        <v>14</v>
      </c>
      <c r="F73" s="78">
        <v>3</v>
      </c>
      <c r="G73" s="78">
        <v>1</v>
      </c>
      <c r="H73" s="78">
        <v>0</v>
      </c>
      <c r="I73" s="78">
        <v>3</v>
      </c>
      <c r="J73" s="78">
        <v>7</v>
      </c>
      <c r="K73" s="76">
        <v>2</v>
      </c>
      <c r="L73" s="128">
        <v>1</v>
      </c>
      <c r="M73" s="128">
        <v>0</v>
      </c>
      <c r="N73" s="128">
        <v>0</v>
      </c>
      <c r="O73" s="128">
        <v>0</v>
      </c>
      <c r="P73" s="128">
        <v>1</v>
      </c>
      <c r="Q73" s="127">
        <v>0</v>
      </c>
    </row>
    <row r="74" spans="1:17" s="26" customFormat="1" ht="6" customHeight="1" x14ac:dyDescent="0.15">
      <c r="A74" s="162"/>
      <c r="B74" s="162"/>
      <c r="C74" s="8" t="s">
        <v>565</v>
      </c>
      <c r="D74" s="9">
        <v>45</v>
      </c>
      <c r="E74" s="152">
        <v>24</v>
      </c>
      <c r="F74" s="78">
        <v>11</v>
      </c>
      <c r="G74" s="78">
        <v>2</v>
      </c>
      <c r="H74" s="78">
        <v>1</v>
      </c>
      <c r="I74" s="78">
        <v>1</v>
      </c>
      <c r="J74" s="78">
        <v>9</v>
      </c>
      <c r="K74" s="76">
        <v>6</v>
      </c>
      <c r="L74" s="128">
        <v>0</v>
      </c>
      <c r="M74" s="128">
        <v>1</v>
      </c>
      <c r="N74" s="128">
        <v>0</v>
      </c>
      <c r="O74" s="128">
        <v>0</v>
      </c>
      <c r="P74" s="128">
        <v>5</v>
      </c>
      <c r="Q74" s="127">
        <v>7</v>
      </c>
    </row>
    <row r="75" spans="1:17" s="26" customFormat="1" ht="6" customHeight="1" x14ac:dyDescent="0.15">
      <c r="A75" s="162"/>
      <c r="B75" s="162"/>
      <c r="C75" s="8" t="s">
        <v>82</v>
      </c>
      <c r="D75" s="9">
        <v>206</v>
      </c>
      <c r="E75" s="152">
        <v>90</v>
      </c>
      <c r="F75" s="78">
        <v>32</v>
      </c>
      <c r="G75" s="78">
        <v>7</v>
      </c>
      <c r="H75" s="78">
        <v>15</v>
      </c>
      <c r="I75" s="78">
        <v>8</v>
      </c>
      <c r="J75" s="78">
        <v>28</v>
      </c>
      <c r="K75" s="76">
        <v>21</v>
      </c>
      <c r="L75" s="128">
        <v>0</v>
      </c>
      <c r="M75" s="128">
        <v>0</v>
      </c>
      <c r="N75" s="128">
        <v>2</v>
      </c>
      <c r="O75" s="128">
        <v>2</v>
      </c>
      <c r="P75" s="128">
        <v>17</v>
      </c>
      <c r="Q75" s="127">
        <v>24</v>
      </c>
    </row>
    <row r="76" spans="1:17" s="26" customFormat="1" ht="6" customHeight="1" x14ac:dyDescent="0.15">
      <c r="A76" s="162"/>
      <c r="B76" s="162"/>
      <c r="C76" s="8" t="s">
        <v>83</v>
      </c>
      <c r="D76" s="9">
        <v>12</v>
      </c>
      <c r="E76" s="152">
        <v>4</v>
      </c>
      <c r="F76" s="78">
        <v>0</v>
      </c>
      <c r="G76" s="78">
        <v>0</v>
      </c>
      <c r="H76" s="78">
        <v>3</v>
      </c>
      <c r="I76" s="78">
        <v>0</v>
      </c>
      <c r="J76" s="78">
        <v>1</v>
      </c>
      <c r="K76" s="76">
        <v>1</v>
      </c>
      <c r="L76" s="128">
        <v>0</v>
      </c>
      <c r="M76" s="128">
        <v>0</v>
      </c>
      <c r="N76" s="128">
        <v>1</v>
      </c>
      <c r="O76" s="128">
        <v>0</v>
      </c>
      <c r="P76" s="128">
        <v>0</v>
      </c>
      <c r="Q76" s="127">
        <v>0</v>
      </c>
    </row>
    <row r="77" spans="1:17" s="26" customFormat="1" ht="6" customHeight="1" x14ac:dyDescent="0.15">
      <c r="A77" s="162"/>
      <c r="B77" s="162"/>
      <c r="C77" s="8" t="s">
        <v>84</v>
      </c>
      <c r="D77" s="9">
        <v>110</v>
      </c>
      <c r="E77" s="152">
        <v>66</v>
      </c>
      <c r="F77" s="78">
        <v>20</v>
      </c>
      <c r="G77" s="78">
        <v>5</v>
      </c>
      <c r="H77" s="78">
        <v>14</v>
      </c>
      <c r="I77" s="78">
        <v>11</v>
      </c>
      <c r="J77" s="78">
        <v>16</v>
      </c>
      <c r="K77" s="76">
        <v>10</v>
      </c>
      <c r="L77" s="128">
        <v>0</v>
      </c>
      <c r="M77" s="128">
        <v>1</v>
      </c>
      <c r="N77" s="128">
        <v>1</v>
      </c>
      <c r="O77" s="128">
        <v>0</v>
      </c>
      <c r="P77" s="128">
        <v>8</v>
      </c>
      <c r="Q77" s="127">
        <v>11</v>
      </c>
    </row>
    <row r="78" spans="1:17" s="26" customFormat="1" ht="6" customHeight="1" x14ac:dyDescent="0.15">
      <c r="A78" s="162"/>
      <c r="B78" s="162"/>
      <c r="C78" s="8" t="s">
        <v>13</v>
      </c>
      <c r="D78" s="9">
        <v>26</v>
      </c>
      <c r="E78" s="152">
        <v>11</v>
      </c>
      <c r="F78" s="78">
        <v>6</v>
      </c>
      <c r="G78" s="78">
        <v>0</v>
      </c>
      <c r="H78" s="78">
        <v>0</v>
      </c>
      <c r="I78" s="78">
        <v>2</v>
      </c>
      <c r="J78" s="78">
        <v>3</v>
      </c>
      <c r="K78" s="76">
        <v>3</v>
      </c>
      <c r="L78" s="128">
        <v>0</v>
      </c>
      <c r="M78" s="128">
        <v>0</v>
      </c>
      <c r="N78" s="128">
        <v>0</v>
      </c>
      <c r="O78" s="128">
        <v>0</v>
      </c>
      <c r="P78" s="128">
        <v>3</v>
      </c>
      <c r="Q78" s="127">
        <v>3</v>
      </c>
    </row>
    <row r="79" spans="1:17" s="26" customFormat="1" ht="6" customHeight="1" x14ac:dyDescent="0.15">
      <c r="A79" s="162" t="s">
        <v>348</v>
      </c>
      <c r="B79" s="162"/>
      <c r="C79" s="8" t="s">
        <v>349</v>
      </c>
      <c r="D79" s="9">
        <v>2768</v>
      </c>
      <c r="E79" s="152">
        <v>1728</v>
      </c>
      <c r="F79" s="78">
        <v>684</v>
      </c>
      <c r="G79" s="78">
        <v>168</v>
      </c>
      <c r="H79" s="78">
        <v>318</v>
      </c>
      <c r="I79" s="78">
        <v>124</v>
      </c>
      <c r="J79" s="78">
        <v>434</v>
      </c>
      <c r="K79" s="76">
        <v>346</v>
      </c>
      <c r="L79" s="128">
        <v>48</v>
      </c>
      <c r="M79" s="128">
        <v>23</v>
      </c>
      <c r="N79" s="128">
        <v>57</v>
      </c>
      <c r="O79" s="128">
        <v>22</v>
      </c>
      <c r="P79" s="128">
        <v>196</v>
      </c>
      <c r="Q79" s="127">
        <v>253</v>
      </c>
    </row>
    <row r="80" spans="1:17" s="26" customFormat="1" ht="6" customHeight="1" x14ac:dyDescent="0.15">
      <c r="A80" s="162"/>
      <c r="B80" s="162"/>
      <c r="C80" s="8" t="s">
        <v>350</v>
      </c>
      <c r="D80" s="9">
        <v>237</v>
      </c>
      <c r="E80" s="152">
        <v>123</v>
      </c>
      <c r="F80" s="78">
        <v>41</v>
      </c>
      <c r="G80" s="78">
        <v>7</v>
      </c>
      <c r="H80" s="78">
        <v>12</v>
      </c>
      <c r="I80" s="78">
        <v>17</v>
      </c>
      <c r="J80" s="78">
        <v>46</v>
      </c>
      <c r="K80" s="76">
        <v>27</v>
      </c>
      <c r="L80" s="128">
        <v>6</v>
      </c>
      <c r="M80" s="128">
        <v>0</v>
      </c>
      <c r="N80" s="128">
        <v>0</v>
      </c>
      <c r="O80" s="128">
        <v>3</v>
      </c>
      <c r="P80" s="128">
        <v>18</v>
      </c>
      <c r="Q80" s="127">
        <v>29</v>
      </c>
    </row>
    <row r="81" spans="1:17" s="26" customFormat="1" ht="6" customHeight="1" x14ac:dyDescent="0.15">
      <c r="A81" s="162"/>
      <c r="B81" s="162"/>
      <c r="C81" s="8" t="s">
        <v>351</v>
      </c>
      <c r="D81" s="9">
        <v>180</v>
      </c>
      <c r="E81" s="152">
        <v>85</v>
      </c>
      <c r="F81" s="78">
        <v>28</v>
      </c>
      <c r="G81" s="78">
        <v>8</v>
      </c>
      <c r="H81" s="78">
        <v>12</v>
      </c>
      <c r="I81" s="78">
        <v>12</v>
      </c>
      <c r="J81" s="78">
        <v>25</v>
      </c>
      <c r="K81" s="76">
        <v>19</v>
      </c>
      <c r="L81" s="128">
        <v>0</v>
      </c>
      <c r="M81" s="128">
        <v>2</v>
      </c>
      <c r="N81" s="128">
        <v>1</v>
      </c>
      <c r="O81" s="128">
        <v>1</v>
      </c>
      <c r="P81" s="128">
        <v>15</v>
      </c>
      <c r="Q81" s="127">
        <v>18</v>
      </c>
    </row>
    <row r="82" spans="1:17" s="26" customFormat="1" ht="6" customHeight="1" x14ac:dyDescent="0.15">
      <c r="A82" s="162"/>
      <c r="B82" s="162"/>
      <c r="C82" s="8" t="s">
        <v>352</v>
      </c>
      <c r="D82" s="9">
        <v>113</v>
      </c>
      <c r="E82" s="152">
        <v>56</v>
      </c>
      <c r="F82" s="78">
        <v>20</v>
      </c>
      <c r="G82" s="78">
        <v>4</v>
      </c>
      <c r="H82" s="78">
        <v>6</v>
      </c>
      <c r="I82" s="78">
        <v>8</v>
      </c>
      <c r="J82" s="78">
        <v>18</v>
      </c>
      <c r="K82" s="76">
        <v>11</v>
      </c>
      <c r="L82" s="128">
        <v>0</v>
      </c>
      <c r="M82" s="128">
        <v>0</v>
      </c>
      <c r="N82" s="128">
        <v>2</v>
      </c>
      <c r="O82" s="128">
        <v>0</v>
      </c>
      <c r="P82" s="128">
        <v>9</v>
      </c>
      <c r="Q82" s="127">
        <v>13</v>
      </c>
    </row>
    <row r="83" spans="1:17" s="26" customFormat="1" ht="6" customHeight="1" x14ac:dyDescent="0.15">
      <c r="A83" s="162"/>
      <c r="B83" s="162"/>
      <c r="C83" s="8" t="s">
        <v>353</v>
      </c>
      <c r="D83" s="9">
        <v>113</v>
      </c>
      <c r="E83" s="152">
        <v>56</v>
      </c>
      <c r="F83" s="78">
        <v>18</v>
      </c>
      <c r="G83" s="78">
        <v>4</v>
      </c>
      <c r="H83" s="78">
        <v>8</v>
      </c>
      <c r="I83" s="78">
        <v>7</v>
      </c>
      <c r="J83" s="78">
        <v>19</v>
      </c>
      <c r="K83" s="76">
        <v>7</v>
      </c>
      <c r="L83" s="128">
        <v>1</v>
      </c>
      <c r="M83" s="128">
        <v>1</v>
      </c>
      <c r="N83" s="128">
        <v>1</v>
      </c>
      <c r="O83" s="128">
        <v>1</v>
      </c>
      <c r="P83" s="128">
        <v>3</v>
      </c>
      <c r="Q83" s="127">
        <v>9</v>
      </c>
    </row>
    <row r="84" spans="1:17" s="26" customFormat="1" ht="6" customHeight="1" x14ac:dyDescent="0.15">
      <c r="A84" s="162"/>
      <c r="B84" s="162"/>
      <c r="C84" s="8" t="s">
        <v>354</v>
      </c>
      <c r="D84" s="9">
        <v>91</v>
      </c>
      <c r="E84" s="152">
        <v>33</v>
      </c>
      <c r="F84" s="78">
        <v>13</v>
      </c>
      <c r="G84" s="78">
        <v>2</v>
      </c>
      <c r="H84" s="78">
        <v>1</v>
      </c>
      <c r="I84" s="78">
        <v>4</v>
      </c>
      <c r="J84" s="78">
        <v>13</v>
      </c>
      <c r="K84" s="76">
        <v>9</v>
      </c>
      <c r="L84" s="128">
        <v>0</v>
      </c>
      <c r="M84" s="128">
        <v>0</v>
      </c>
      <c r="N84" s="128">
        <v>1</v>
      </c>
      <c r="O84" s="128">
        <v>1</v>
      </c>
      <c r="P84" s="128">
        <v>7</v>
      </c>
      <c r="Q84" s="127">
        <v>14</v>
      </c>
    </row>
    <row r="85" spans="1:17" s="26" customFormat="1" ht="6" customHeight="1" x14ac:dyDescent="0.15">
      <c r="A85" s="162"/>
      <c r="B85" s="162"/>
      <c r="C85" s="8" t="s">
        <v>355</v>
      </c>
      <c r="D85" s="9">
        <v>82</v>
      </c>
      <c r="E85" s="152">
        <v>30</v>
      </c>
      <c r="F85" s="78">
        <v>12</v>
      </c>
      <c r="G85" s="78">
        <v>1</v>
      </c>
      <c r="H85" s="78">
        <v>4</v>
      </c>
      <c r="I85" s="78">
        <v>4</v>
      </c>
      <c r="J85" s="78">
        <v>9</v>
      </c>
      <c r="K85" s="76">
        <v>6</v>
      </c>
      <c r="L85" s="128">
        <v>1</v>
      </c>
      <c r="M85" s="128">
        <v>0</v>
      </c>
      <c r="N85" s="128">
        <v>0</v>
      </c>
      <c r="O85" s="128">
        <v>1</v>
      </c>
      <c r="P85" s="128">
        <v>4</v>
      </c>
      <c r="Q85" s="127">
        <v>16</v>
      </c>
    </row>
    <row r="86" spans="1:17" s="26" customFormat="1" ht="6" customHeight="1" x14ac:dyDescent="0.15">
      <c r="A86" s="162"/>
      <c r="B86" s="162"/>
      <c r="C86" s="8" t="s">
        <v>356</v>
      </c>
      <c r="D86" s="9">
        <v>53</v>
      </c>
      <c r="E86" s="152">
        <v>16</v>
      </c>
      <c r="F86" s="78">
        <v>9</v>
      </c>
      <c r="G86" s="78">
        <v>2</v>
      </c>
      <c r="H86" s="78">
        <v>2</v>
      </c>
      <c r="I86" s="78">
        <v>1</v>
      </c>
      <c r="J86" s="78">
        <v>2</v>
      </c>
      <c r="K86" s="76">
        <v>2</v>
      </c>
      <c r="L86" s="128">
        <v>0</v>
      </c>
      <c r="M86" s="128">
        <v>0</v>
      </c>
      <c r="N86" s="128">
        <v>1</v>
      </c>
      <c r="O86" s="128">
        <v>0</v>
      </c>
      <c r="P86" s="128">
        <v>1</v>
      </c>
      <c r="Q86" s="127">
        <v>8</v>
      </c>
    </row>
    <row r="87" spans="1:17" s="26" customFormat="1" ht="6" customHeight="1" x14ac:dyDescent="0.15">
      <c r="A87" s="162"/>
      <c r="B87" s="162"/>
      <c r="C87" s="8" t="s">
        <v>13</v>
      </c>
      <c r="D87" s="9">
        <v>681</v>
      </c>
      <c r="E87" s="152">
        <v>313</v>
      </c>
      <c r="F87" s="78">
        <v>82</v>
      </c>
      <c r="G87" s="78">
        <v>44</v>
      </c>
      <c r="H87" s="78">
        <v>53</v>
      </c>
      <c r="I87" s="78">
        <v>34</v>
      </c>
      <c r="J87" s="78">
        <v>100</v>
      </c>
      <c r="K87" s="76">
        <v>64</v>
      </c>
      <c r="L87" s="128">
        <v>8</v>
      </c>
      <c r="M87" s="128">
        <v>5</v>
      </c>
      <c r="N87" s="128">
        <v>8</v>
      </c>
      <c r="O87" s="128">
        <v>4</v>
      </c>
      <c r="P87" s="128">
        <v>39</v>
      </c>
      <c r="Q87" s="127">
        <v>49</v>
      </c>
    </row>
    <row r="88" spans="1:17" s="26" customFormat="1" ht="6" customHeight="1" x14ac:dyDescent="0.15">
      <c r="A88" s="162" t="s">
        <v>513</v>
      </c>
      <c r="B88" s="162"/>
      <c r="C88" s="8" t="s">
        <v>93</v>
      </c>
      <c r="D88" s="9">
        <v>542</v>
      </c>
      <c r="E88" s="152">
        <v>243</v>
      </c>
      <c r="F88" s="78">
        <v>90</v>
      </c>
      <c r="G88" s="78">
        <v>14</v>
      </c>
      <c r="H88" s="78">
        <v>27</v>
      </c>
      <c r="I88" s="78">
        <v>33</v>
      </c>
      <c r="J88" s="78">
        <v>79</v>
      </c>
      <c r="K88" s="76">
        <v>48</v>
      </c>
      <c r="L88" s="128">
        <v>3</v>
      </c>
      <c r="M88" s="128">
        <v>1</v>
      </c>
      <c r="N88" s="128">
        <v>5</v>
      </c>
      <c r="O88" s="128">
        <v>3</v>
      </c>
      <c r="P88" s="128">
        <v>36</v>
      </c>
      <c r="Q88" s="127">
        <v>66</v>
      </c>
    </row>
    <row r="89" spans="1:17" s="26" customFormat="1" ht="6" customHeight="1" x14ac:dyDescent="0.15">
      <c r="A89" s="162"/>
      <c r="B89" s="162"/>
      <c r="C89" s="8" t="s">
        <v>0</v>
      </c>
      <c r="D89" s="9">
        <v>138</v>
      </c>
      <c r="E89" s="152">
        <v>68</v>
      </c>
      <c r="F89" s="78">
        <v>24</v>
      </c>
      <c r="G89" s="78">
        <v>6</v>
      </c>
      <c r="H89" s="78">
        <v>8</v>
      </c>
      <c r="I89" s="78">
        <v>10</v>
      </c>
      <c r="J89" s="78">
        <v>20</v>
      </c>
      <c r="K89" s="76">
        <v>14</v>
      </c>
      <c r="L89" s="128">
        <v>1</v>
      </c>
      <c r="M89" s="128">
        <v>2</v>
      </c>
      <c r="N89" s="128">
        <v>1</v>
      </c>
      <c r="O89" s="128">
        <v>4</v>
      </c>
      <c r="P89" s="128">
        <v>6</v>
      </c>
      <c r="Q89" s="127">
        <v>18</v>
      </c>
    </row>
    <row r="90" spans="1:17" s="26" customFormat="1" ht="6" customHeight="1" x14ac:dyDescent="0.15">
      <c r="A90" s="162"/>
      <c r="B90" s="162"/>
      <c r="C90" s="8" t="s">
        <v>13</v>
      </c>
      <c r="D90" s="9">
        <v>189</v>
      </c>
      <c r="E90" s="152">
        <v>88</v>
      </c>
      <c r="F90" s="78">
        <v>27</v>
      </c>
      <c r="G90" s="78">
        <v>8</v>
      </c>
      <c r="H90" s="78">
        <v>10</v>
      </c>
      <c r="I90" s="78">
        <v>10</v>
      </c>
      <c r="J90" s="78">
        <v>33</v>
      </c>
      <c r="K90" s="76">
        <v>19</v>
      </c>
      <c r="L90" s="128">
        <v>4</v>
      </c>
      <c r="M90" s="128">
        <v>0</v>
      </c>
      <c r="N90" s="128">
        <v>0</v>
      </c>
      <c r="O90" s="128">
        <v>0</v>
      </c>
      <c r="P90" s="128">
        <v>15</v>
      </c>
      <c r="Q90" s="127">
        <v>23</v>
      </c>
    </row>
    <row r="91" spans="1:17" s="26" customFormat="1" ht="6" customHeight="1" x14ac:dyDescent="0.15">
      <c r="A91" s="162" t="s">
        <v>514</v>
      </c>
      <c r="B91" s="162"/>
      <c r="C91" s="8" t="s">
        <v>105</v>
      </c>
      <c r="D91" s="9">
        <v>199</v>
      </c>
      <c r="E91" s="152">
        <v>97</v>
      </c>
      <c r="F91" s="78">
        <v>34</v>
      </c>
      <c r="G91" s="78">
        <v>2</v>
      </c>
      <c r="H91" s="78">
        <v>10</v>
      </c>
      <c r="I91" s="78">
        <v>12</v>
      </c>
      <c r="J91" s="78">
        <v>39</v>
      </c>
      <c r="K91" s="76">
        <v>20</v>
      </c>
      <c r="L91" s="128">
        <v>3</v>
      </c>
      <c r="M91" s="128">
        <v>0</v>
      </c>
      <c r="N91" s="128">
        <v>4</v>
      </c>
      <c r="O91" s="128">
        <v>3</v>
      </c>
      <c r="P91" s="128">
        <v>10</v>
      </c>
      <c r="Q91" s="127">
        <v>23</v>
      </c>
    </row>
    <row r="92" spans="1:17" s="26" customFormat="1" ht="6" customHeight="1" x14ac:dyDescent="0.15">
      <c r="A92" s="162"/>
      <c r="B92" s="162"/>
      <c r="C92" s="8" t="s">
        <v>359</v>
      </c>
      <c r="D92" s="9">
        <v>194</v>
      </c>
      <c r="E92" s="152">
        <v>87</v>
      </c>
      <c r="F92" s="78">
        <v>31</v>
      </c>
      <c r="G92" s="78">
        <v>8</v>
      </c>
      <c r="H92" s="78">
        <v>7</v>
      </c>
      <c r="I92" s="78">
        <v>18</v>
      </c>
      <c r="J92" s="78">
        <v>23</v>
      </c>
      <c r="K92" s="76">
        <v>11</v>
      </c>
      <c r="L92" s="128">
        <v>0</v>
      </c>
      <c r="M92" s="128">
        <v>0</v>
      </c>
      <c r="N92" s="128">
        <v>1</v>
      </c>
      <c r="O92" s="128">
        <v>0</v>
      </c>
      <c r="P92" s="128">
        <v>10</v>
      </c>
      <c r="Q92" s="127">
        <v>25</v>
      </c>
    </row>
    <row r="93" spans="1:17" s="26" customFormat="1" ht="6" customHeight="1" x14ac:dyDescent="0.15">
      <c r="A93" s="162"/>
      <c r="B93" s="162"/>
      <c r="C93" s="8" t="s">
        <v>103</v>
      </c>
      <c r="D93" s="9">
        <v>47</v>
      </c>
      <c r="E93" s="152">
        <v>20</v>
      </c>
      <c r="F93" s="78">
        <v>8</v>
      </c>
      <c r="G93" s="78">
        <v>2</v>
      </c>
      <c r="H93" s="78">
        <v>3</v>
      </c>
      <c r="I93" s="78">
        <v>1</v>
      </c>
      <c r="J93" s="78">
        <v>6</v>
      </c>
      <c r="K93" s="76">
        <v>7</v>
      </c>
      <c r="L93" s="128">
        <v>0</v>
      </c>
      <c r="M93" s="128">
        <v>0</v>
      </c>
      <c r="N93" s="128">
        <v>0</v>
      </c>
      <c r="O93" s="128">
        <v>0</v>
      </c>
      <c r="P93" s="128">
        <v>7</v>
      </c>
      <c r="Q93" s="127">
        <v>9</v>
      </c>
    </row>
    <row r="94" spans="1:17" s="26" customFormat="1" ht="6" customHeight="1" x14ac:dyDescent="0.15">
      <c r="A94" s="162"/>
      <c r="B94" s="162"/>
      <c r="C94" s="8" t="s">
        <v>102</v>
      </c>
      <c r="D94" s="9">
        <v>38</v>
      </c>
      <c r="E94" s="152">
        <v>17</v>
      </c>
      <c r="F94" s="78">
        <v>8</v>
      </c>
      <c r="G94" s="78">
        <v>0</v>
      </c>
      <c r="H94" s="78">
        <v>3</v>
      </c>
      <c r="I94" s="78">
        <v>2</v>
      </c>
      <c r="J94" s="78">
        <v>4</v>
      </c>
      <c r="K94" s="76">
        <v>5</v>
      </c>
      <c r="L94" s="128">
        <v>0</v>
      </c>
      <c r="M94" s="128">
        <v>1</v>
      </c>
      <c r="N94" s="128">
        <v>0</v>
      </c>
      <c r="O94" s="128">
        <v>0</v>
      </c>
      <c r="P94" s="128">
        <v>4</v>
      </c>
      <c r="Q94" s="127">
        <v>7</v>
      </c>
    </row>
    <row r="95" spans="1:17" s="26" customFormat="1" ht="6" customHeight="1" x14ac:dyDescent="0.15">
      <c r="A95" s="162"/>
      <c r="B95" s="162"/>
      <c r="C95" s="8" t="s">
        <v>101</v>
      </c>
      <c r="D95" s="9">
        <v>9</v>
      </c>
      <c r="E95" s="152">
        <v>2</v>
      </c>
      <c r="F95" s="78">
        <v>1</v>
      </c>
      <c r="G95" s="78">
        <v>0</v>
      </c>
      <c r="H95" s="78">
        <v>0</v>
      </c>
      <c r="I95" s="78">
        <v>0</v>
      </c>
      <c r="J95" s="78">
        <v>1</v>
      </c>
      <c r="K95" s="76">
        <v>0</v>
      </c>
      <c r="L95" s="128">
        <v>0</v>
      </c>
      <c r="M95" s="128">
        <v>0</v>
      </c>
      <c r="N95" s="128">
        <v>0</v>
      </c>
      <c r="O95" s="128">
        <v>0</v>
      </c>
      <c r="P95" s="128">
        <v>0</v>
      </c>
      <c r="Q95" s="127">
        <v>0</v>
      </c>
    </row>
    <row r="96" spans="1:17" s="26" customFormat="1" ht="6" customHeight="1" x14ac:dyDescent="0.15">
      <c r="A96" s="162"/>
      <c r="B96" s="162"/>
      <c r="C96" s="8" t="s">
        <v>13</v>
      </c>
      <c r="D96" s="9">
        <v>55</v>
      </c>
      <c r="E96" s="152">
        <v>20</v>
      </c>
      <c r="F96" s="78">
        <v>8</v>
      </c>
      <c r="G96" s="78">
        <v>2</v>
      </c>
      <c r="H96" s="78">
        <v>4</v>
      </c>
      <c r="I96" s="78">
        <v>0</v>
      </c>
      <c r="J96" s="78">
        <v>6</v>
      </c>
      <c r="K96" s="76">
        <v>5</v>
      </c>
      <c r="L96" s="128">
        <v>0</v>
      </c>
      <c r="M96" s="128">
        <v>0</v>
      </c>
      <c r="N96" s="128">
        <v>0</v>
      </c>
      <c r="O96" s="128">
        <v>0</v>
      </c>
      <c r="P96" s="128">
        <v>5</v>
      </c>
      <c r="Q96" s="127">
        <v>2</v>
      </c>
    </row>
    <row r="97" spans="1:17" s="26" customFormat="1" ht="6" customHeight="1" x14ac:dyDescent="0.15">
      <c r="A97" s="162" t="s">
        <v>360</v>
      </c>
      <c r="B97" s="162"/>
      <c r="C97" s="8" t="s">
        <v>169</v>
      </c>
      <c r="D97" s="9">
        <v>140</v>
      </c>
      <c r="E97" s="152">
        <v>90</v>
      </c>
      <c r="F97" s="78">
        <v>41</v>
      </c>
      <c r="G97" s="78">
        <v>7</v>
      </c>
      <c r="H97" s="78">
        <v>16</v>
      </c>
      <c r="I97" s="78">
        <v>9</v>
      </c>
      <c r="J97" s="78">
        <v>17</v>
      </c>
      <c r="K97" s="76">
        <v>29</v>
      </c>
      <c r="L97" s="128">
        <v>3</v>
      </c>
      <c r="M97" s="128">
        <v>2</v>
      </c>
      <c r="N97" s="128">
        <v>7</v>
      </c>
      <c r="O97" s="128">
        <v>0</v>
      </c>
      <c r="P97" s="128">
        <v>17</v>
      </c>
      <c r="Q97" s="127">
        <v>13</v>
      </c>
    </row>
    <row r="98" spans="1:17" s="26" customFormat="1" ht="6" customHeight="1" x14ac:dyDescent="0.15">
      <c r="A98" s="162"/>
      <c r="B98" s="162"/>
      <c r="C98" s="8" t="s">
        <v>168</v>
      </c>
      <c r="D98" s="9">
        <v>526</v>
      </c>
      <c r="E98" s="152">
        <v>349</v>
      </c>
      <c r="F98" s="78">
        <v>157</v>
      </c>
      <c r="G98" s="78">
        <v>35</v>
      </c>
      <c r="H98" s="78">
        <v>54</v>
      </c>
      <c r="I98" s="78">
        <v>22</v>
      </c>
      <c r="J98" s="78">
        <v>81</v>
      </c>
      <c r="K98" s="76">
        <v>69</v>
      </c>
      <c r="L98" s="128">
        <v>11</v>
      </c>
      <c r="M98" s="128">
        <v>4</v>
      </c>
      <c r="N98" s="128">
        <v>7</v>
      </c>
      <c r="O98" s="128">
        <v>9</v>
      </c>
      <c r="P98" s="128">
        <v>38</v>
      </c>
      <c r="Q98" s="127">
        <v>33</v>
      </c>
    </row>
    <row r="99" spans="1:17" s="26" customFormat="1" ht="6" customHeight="1" x14ac:dyDescent="0.15">
      <c r="A99" s="162"/>
      <c r="B99" s="162"/>
      <c r="C99" s="8" t="s">
        <v>167</v>
      </c>
      <c r="D99" s="9">
        <v>2501</v>
      </c>
      <c r="E99" s="152">
        <v>1406</v>
      </c>
      <c r="F99" s="78">
        <v>528</v>
      </c>
      <c r="G99" s="78">
        <v>130</v>
      </c>
      <c r="H99" s="78">
        <v>233</v>
      </c>
      <c r="I99" s="78">
        <v>122</v>
      </c>
      <c r="J99" s="78">
        <v>393</v>
      </c>
      <c r="K99" s="76">
        <v>263</v>
      </c>
      <c r="L99" s="128">
        <v>35</v>
      </c>
      <c r="M99" s="128">
        <v>19</v>
      </c>
      <c r="N99" s="128">
        <v>43</v>
      </c>
      <c r="O99" s="128">
        <v>17</v>
      </c>
      <c r="P99" s="128">
        <v>149</v>
      </c>
      <c r="Q99" s="127">
        <v>226</v>
      </c>
    </row>
    <row r="100" spans="1:17" s="26" customFormat="1" ht="6" customHeight="1" x14ac:dyDescent="0.15">
      <c r="A100" s="162"/>
      <c r="B100" s="162"/>
      <c r="C100" s="8" t="s">
        <v>166</v>
      </c>
      <c r="D100" s="9">
        <v>633</v>
      </c>
      <c r="E100" s="152">
        <v>361</v>
      </c>
      <c r="F100" s="78">
        <v>108</v>
      </c>
      <c r="G100" s="78">
        <v>45</v>
      </c>
      <c r="H100" s="78">
        <v>68</v>
      </c>
      <c r="I100" s="78">
        <v>32</v>
      </c>
      <c r="J100" s="78">
        <v>108</v>
      </c>
      <c r="K100" s="76">
        <v>80</v>
      </c>
      <c r="L100" s="128">
        <v>10</v>
      </c>
      <c r="M100" s="128">
        <v>3</v>
      </c>
      <c r="N100" s="128">
        <v>9</v>
      </c>
      <c r="O100" s="128">
        <v>4</v>
      </c>
      <c r="P100" s="128">
        <v>54</v>
      </c>
      <c r="Q100" s="127">
        <v>79</v>
      </c>
    </row>
    <row r="101" spans="1:17" s="26" customFormat="1" ht="6" customHeight="1" x14ac:dyDescent="0.15">
      <c r="A101" s="162"/>
      <c r="B101" s="162"/>
      <c r="C101" s="8" t="s">
        <v>165</v>
      </c>
      <c r="D101" s="9">
        <v>182</v>
      </c>
      <c r="E101" s="152">
        <v>83</v>
      </c>
      <c r="F101" s="78">
        <v>27</v>
      </c>
      <c r="G101" s="78">
        <v>6</v>
      </c>
      <c r="H101" s="78">
        <v>19</v>
      </c>
      <c r="I101" s="78">
        <v>13</v>
      </c>
      <c r="J101" s="78">
        <v>18</v>
      </c>
      <c r="K101" s="76">
        <v>8</v>
      </c>
      <c r="L101" s="128">
        <v>0</v>
      </c>
      <c r="M101" s="128">
        <v>0</v>
      </c>
      <c r="N101" s="128">
        <v>0</v>
      </c>
      <c r="O101" s="128">
        <v>0</v>
      </c>
      <c r="P101" s="128">
        <v>8</v>
      </c>
      <c r="Q101" s="127">
        <v>24</v>
      </c>
    </row>
    <row r="102" spans="1:17" s="26" customFormat="1" ht="6" customHeight="1" x14ac:dyDescent="0.15">
      <c r="A102" s="162"/>
      <c r="B102" s="162"/>
      <c r="C102" s="8" t="s">
        <v>13</v>
      </c>
      <c r="D102" s="9">
        <v>336</v>
      </c>
      <c r="E102" s="152">
        <v>151</v>
      </c>
      <c r="F102" s="78">
        <v>46</v>
      </c>
      <c r="G102" s="78">
        <v>17</v>
      </c>
      <c r="H102" s="78">
        <v>26</v>
      </c>
      <c r="I102" s="78">
        <v>13</v>
      </c>
      <c r="J102" s="78">
        <v>49</v>
      </c>
      <c r="K102" s="76">
        <v>42</v>
      </c>
      <c r="L102" s="128">
        <v>5</v>
      </c>
      <c r="M102" s="128">
        <v>3</v>
      </c>
      <c r="N102" s="128">
        <v>5</v>
      </c>
      <c r="O102" s="128">
        <v>3</v>
      </c>
      <c r="P102" s="128">
        <v>26</v>
      </c>
      <c r="Q102" s="127">
        <v>34</v>
      </c>
    </row>
    <row r="103" spans="1:17" s="26" customFormat="1" ht="6" customHeight="1" x14ac:dyDescent="0.15">
      <c r="A103" s="162" t="s">
        <v>361</v>
      </c>
      <c r="B103" s="162"/>
      <c r="C103" s="8" t="s">
        <v>221</v>
      </c>
      <c r="D103" s="9">
        <v>1355</v>
      </c>
      <c r="E103" s="152">
        <v>763</v>
      </c>
      <c r="F103" s="78">
        <v>293</v>
      </c>
      <c r="G103" s="78">
        <v>80</v>
      </c>
      <c r="H103" s="78">
        <v>122</v>
      </c>
      <c r="I103" s="78">
        <v>70</v>
      </c>
      <c r="J103" s="78">
        <v>198</v>
      </c>
      <c r="K103" s="76">
        <v>189</v>
      </c>
      <c r="L103" s="128">
        <v>24</v>
      </c>
      <c r="M103" s="128">
        <v>13</v>
      </c>
      <c r="N103" s="128">
        <v>30</v>
      </c>
      <c r="O103" s="128">
        <v>12</v>
      </c>
      <c r="P103" s="128">
        <v>110</v>
      </c>
      <c r="Q103" s="127">
        <v>128</v>
      </c>
    </row>
    <row r="104" spans="1:17" s="26" customFormat="1" ht="6" customHeight="1" x14ac:dyDescent="0.15">
      <c r="A104" s="162"/>
      <c r="B104" s="162"/>
      <c r="C104" s="8" t="s">
        <v>220</v>
      </c>
      <c r="D104" s="9">
        <v>2236</v>
      </c>
      <c r="E104" s="152">
        <v>1333</v>
      </c>
      <c r="F104" s="78">
        <v>497</v>
      </c>
      <c r="G104" s="78">
        <v>128</v>
      </c>
      <c r="H104" s="78">
        <v>239</v>
      </c>
      <c r="I104" s="78">
        <v>102</v>
      </c>
      <c r="J104" s="78">
        <v>367</v>
      </c>
      <c r="K104" s="76">
        <v>227</v>
      </c>
      <c r="L104" s="128">
        <v>26</v>
      </c>
      <c r="M104" s="128">
        <v>16</v>
      </c>
      <c r="N104" s="128">
        <v>32</v>
      </c>
      <c r="O104" s="128">
        <v>20</v>
      </c>
      <c r="P104" s="128">
        <v>133</v>
      </c>
      <c r="Q104" s="127">
        <v>200</v>
      </c>
    </row>
    <row r="105" spans="1:17" s="26" customFormat="1" ht="6" customHeight="1" x14ac:dyDescent="0.15">
      <c r="A105" s="162"/>
      <c r="B105" s="162"/>
      <c r="C105" s="8" t="s">
        <v>219</v>
      </c>
      <c r="D105" s="9">
        <v>254</v>
      </c>
      <c r="E105" s="152">
        <v>134</v>
      </c>
      <c r="F105" s="78">
        <v>50</v>
      </c>
      <c r="G105" s="78">
        <v>9</v>
      </c>
      <c r="H105" s="78">
        <v>20</v>
      </c>
      <c r="I105" s="78">
        <v>11</v>
      </c>
      <c r="J105" s="78">
        <v>44</v>
      </c>
      <c r="K105" s="76">
        <v>25</v>
      </c>
      <c r="L105" s="128">
        <v>5</v>
      </c>
      <c r="M105" s="128">
        <v>0</v>
      </c>
      <c r="N105" s="128">
        <v>1</v>
      </c>
      <c r="O105" s="128">
        <v>0</v>
      </c>
      <c r="P105" s="128">
        <v>19</v>
      </c>
      <c r="Q105" s="127">
        <v>27</v>
      </c>
    </row>
    <row r="106" spans="1:17" s="26" customFormat="1" ht="6" customHeight="1" x14ac:dyDescent="0.15">
      <c r="A106" s="162"/>
      <c r="B106" s="162"/>
      <c r="C106" s="8" t="s">
        <v>218</v>
      </c>
      <c r="D106" s="9">
        <v>74</v>
      </c>
      <c r="E106" s="152">
        <v>38</v>
      </c>
      <c r="F106" s="78">
        <v>7</v>
      </c>
      <c r="G106" s="78">
        <v>4</v>
      </c>
      <c r="H106" s="78">
        <v>12</v>
      </c>
      <c r="I106" s="78">
        <v>8</v>
      </c>
      <c r="J106" s="78">
        <v>7</v>
      </c>
      <c r="K106" s="76">
        <v>3</v>
      </c>
      <c r="L106" s="128">
        <v>1</v>
      </c>
      <c r="M106" s="128">
        <v>0</v>
      </c>
      <c r="N106" s="128">
        <v>0</v>
      </c>
      <c r="O106" s="128">
        <v>0</v>
      </c>
      <c r="P106" s="128">
        <v>2</v>
      </c>
      <c r="Q106" s="127">
        <v>11</v>
      </c>
    </row>
    <row r="107" spans="1:17" s="26" customFormat="1" ht="6" customHeight="1" x14ac:dyDescent="0.15">
      <c r="A107" s="162"/>
      <c r="B107" s="162"/>
      <c r="C107" s="8" t="s">
        <v>13</v>
      </c>
      <c r="D107" s="9">
        <v>399</v>
      </c>
      <c r="E107" s="152">
        <v>172</v>
      </c>
      <c r="F107" s="78">
        <v>60</v>
      </c>
      <c r="G107" s="78">
        <v>19</v>
      </c>
      <c r="H107" s="78">
        <v>23</v>
      </c>
      <c r="I107" s="78">
        <v>20</v>
      </c>
      <c r="J107" s="78">
        <v>50</v>
      </c>
      <c r="K107" s="76">
        <v>47</v>
      </c>
      <c r="L107" s="128">
        <v>8</v>
      </c>
      <c r="M107" s="128">
        <v>2</v>
      </c>
      <c r="N107" s="128">
        <v>8</v>
      </c>
      <c r="O107" s="128">
        <v>1</v>
      </c>
      <c r="P107" s="128">
        <v>28</v>
      </c>
      <c r="Q107" s="127">
        <v>43</v>
      </c>
    </row>
    <row r="108" spans="1:17" x14ac:dyDescent="0.15">
      <c r="D108" s="106"/>
      <c r="E108" s="106"/>
      <c r="F108" s="104"/>
      <c r="G108" s="104"/>
      <c r="H108" s="104"/>
    </row>
  </sheetData>
  <mergeCells count="35">
    <mergeCell ref="A1:Q1"/>
    <mergeCell ref="A2:C5"/>
    <mergeCell ref="D2:D5"/>
    <mergeCell ref="F4:F5"/>
    <mergeCell ref="G4:G5"/>
    <mergeCell ref="H4:H5"/>
    <mergeCell ref="I4:I5"/>
    <mergeCell ref="N4:N5"/>
    <mergeCell ref="O4:O5"/>
    <mergeCell ref="P4:P5"/>
    <mergeCell ref="E2:J3"/>
    <mergeCell ref="K2:P3"/>
    <mergeCell ref="Q2:Q5"/>
    <mergeCell ref="A7:B10"/>
    <mergeCell ref="A11:B17"/>
    <mergeCell ref="A34:B37"/>
    <mergeCell ref="A18:A33"/>
    <mergeCell ref="B18:B25"/>
    <mergeCell ref="B26:B33"/>
    <mergeCell ref="A6:C6"/>
    <mergeCell ref="J4:J5"/>
    <mergeCell ref="L4:L5"/>
    <mergeCell ref="M4:M5"/>
    <mergeCell ref="E4:E5"/>
    <mergeCell ref="K4:K5"/>
    <mergeCell ref="A97:B102"/>
    <mergeCell ref="A103:B107"/>
    <mergeCell ref="A38:B46"/>
    <mergeCell ref="A47:B57"/>
    <mergeCell ref="A58:B67"/>
    <mergeCell ref="A68:B72"/>
    <mergeCell ref="A73:B78"/>
    <mergeCell ref="A79:B87"/>
    <mergeCell ref="A88:B90"/>
    <mergeCell ref="A91:B96"/>
  </mergeCells>
  <phoneticPr fontId="4"/>
  <printOptions horizontalCentered="1"/>
  <pageMargins left="0.25" right="0.25" top="0.75" bottom="0.75" header="0.3" footer="0.3"/>
  <pageSetup paperSize="9" orientation="portrait" horizontalDpi="4294967293"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108"/>
  <sheetViews>
    <sheetView zoomScaleNormal="100" zoomScaleSheetLayoutView="160" workbookViewId="0"/>
  </sheetViews>
  <sheetFormatPr defaultColWidth="9" defaultRowHeight="9" x14ac:dyDescent="0.15"/>
  <cols>
    <col min="1" max="1" width="7.125" style="1" customWidth="1"/>
    <col min="2" max="2" width="1.875" style="2" customWidth="1"/>
    <col min="3" max="3" width="24.75" style="2" customWidth="1"/>
    <col min="4" max="4" width="5.5" style="45" customWidth="1"/>
    <col min="5" max="10" width="5.5" style="31" customWidth="1"/>
    <col min="11" max="16384" width="9" style="2"/>
  </cols>
  <sheetData>
    <row r="1" spans="1:11" ht="18" customHeight="1" x14ac:dyDescent="0.15">
      <c r="A1" s="166" t="s">
        <v>379</v>
      </c>
      <c r="B1" s="166"/>
      <c r="C1" s="166"/>
      <c r="D1" s="166"/>
      <c r="E1" s="166"/>
      <c r="F1" s="166"/>
      <c r="G1" s="166"/>
      <c r="H1" s="166"/>
      <c r="I1" s="166"/>
      <c r="J1" s="166"/>
    </row>
    <row r="2" spans="1:11" s="21" customFormat="1" ht="37.5" customHeight="1" x14ac:dyDescent="0.15">
      <c r="A2" s="157"/>
      <c r="B2" s="157"/>
      <c r="C2" s="158"/>
      <c r="D2" s="211" t="s">
        <v>291</v>
      </c>
      <c r="E2" s="235" t="s">
        <v>122</v>
      </c>
      <c r="F2" s="236" t="s">
        <v>121</v>
      </c>
      <c r="G2" s="236" t="s">
        <v>120</v>
      </c>
      <c r="H2" s="236" t="s">
        <v>119</v>
      </c>
      <c r="I2" s="236" t="s">
        <v>118</v>
      </c>
      <c r="J2" s="236" t="s">
        <v>13</v>
      </c>
    </row>
    <row r="3" spans="1:11" s="21" customFormat="1" ht="37.5" customHeight="1" x14ac:dyDescent="0.15">
      <c r="A3" s="157"/>
      <c r="B3" s="157"/>
      <c r="C3" s="158"/>
      <c r="D3" s="211"/>
      <c r="E3" s="235"/>
      <c r="F3" s="236"/>
      <c r="G3" s="236"/>
      <c r="H3" s="236"/>
      <c r="I3" s="236"/>
      <c r="J3" s="236"/>
    </row>
    <row r="4" spans="1:11" s="21" customFormat="1" ht="37.5" customHeight="1" x14ac:dyDescent="0.15">
      <c r="A4" s="157"/>
      <c r="B4" s="157"/>
      <c r="C4" s="158"/>
      <c r="D4" s="211"/>
      <c r="E4" s="235"/>
      <c r="F4" s="236"/>
      <c r="G4" s="236"/>
      <c r="H4" s="236"/>
      <c r="I4" s="236"/>
      <c r="J4" s="236"/>
    </row>
    <row r="5" spans="1:11" s="21" customFormat="1" ht="37.5" customHeight="1" x14ac:dyDescent="0.15">
      <c r="A5" s="157"/>
      <c r="B5" s="157"/>
      <c r="C5" s="158"/>
      <c r="D5" s="211"/>
      <c r="E5" s="235"/>
      <c r="F5" s="236"/>
      <c r="G5" s="236"/>
      <c r="H5" s="236"/>
      <c r="I5" s="236"/>
      <c r="J5" s="236"/>
    </row>
    <row r="6" spans="1:11" s="21" customFormat="1" ht="6" customHeight="1" x14ac:dyDescent="0.15">
      <c r="A6" s="163" t="s">
        <v>326</v>
      </c>
      <c r="B6" s="163"/>
      <c r="C6" s="164"/>
      <c r="D6" s="63">
        <v>4318</v>
      </c>
      <c r="E6" s="75">
        <v>842</v>
      </c>
      <c r="F6" s="76">
        <v>589</v>
      </c>
      <c r="G6" s="76">
        <v>1584</v>
      </c>
      <c r="H6" s="76">
        <v>160</v>
      </c>
      <c r="I6" s="76">
        <v>332</v>
      </c>
      <c r="J6" s="76">
        <v>811</v>
      </c>
      <c r="K6" s="23"/>
    </row>
    <row r="7" spans="1:11" s="26" customFormat="1" ht="6" customHeight="1" x14ac:dyDescent="0.15">
      <c r="A7" s="162" t="s">
        <v>15</v>
      </c>
      <c r="B7" s="162"/>
      <c r="C7" s="57" t="s">
        <v>12</v>
      </c>
      <c r="D7" s="69">
        <v>1751</v>
      </c>
      <c r="E7" s="77">
        <v>233</v>
      </c>
      <c r="F7" s="78">
        <v>213</v>
      </c>
      <c r="G7" s="78">
        <v>792</v>
      </c>
      <c r="H7" s="78">
        <v>46</v>
      </c>
      <c r="I7" s="78">
        <v>185</v>
      </c>
      <c r="J7" s="78">
        <v>282</v>
      </c>
      <c r="K7" s="25"/>
    </row>
    <row r="8" spans="1:11" s="26" customFormat="1" ht="6" customHeight="1" x14ac:dyDescent="0.15">
      <c r="A8" s="162"/>
      <c r="B8" s="162"/>
      <c r="C8" s="57" t="s">
        <v>11</v>
      </c>
      <c r="D8" s="69">
        <v>2254</v>
      </c>
      <c r="E8" s="77">
        <v>543</v>
      </c>
      <c r="F8" s="78">
        <v>334</v>
      </c>
      <c r="G8" s="78">
        <v>698</v>
      </c>
      <c r="H8" s="78">
        <v>101</v>
      </c>
      <c r="I8" s="78">
        <v>128</v>
      </c>
      <c r="J8" s="78">
        <v>450</v>
      </c>
      <c r="K8" s="25"/>
    </row>
    <row r="9" spans="1:11" s="26" customFormat="1" ht="6" customHeight="1" x14ac:dyDescent="0.15">
      <c r="A9" s="162"/>
      <c r="B9" s="162"/>
      <c r="C9" s="57" t="s">
        <v>423</v>
      </c>
      <c r="D9" s="69">
        <v>9</v>
      </c>
      <c r="E9" s="77">
        <v>1</v>
      </c>
      <c r="F9" s="78">
        <v>3</v>
      </c>
      <c r="G9" s="78">
        <v>3</v>
      </c>
      <c r="H9" s="78">
        <v>0</v>
      </c>
      <c r="I9" s="78">
        <v>0</v>
      </c>
      <c r="J9" s="78">
        <v>2</v>
      </c>
      <c r="K9" s="25"/>
    </row>
    <row r="10" spans="1:11" s="26" customFormat="1" ht="6" customHeight="1" x14ac:dyDescent="0.15">
      <c r="A10" s="162"/>
      <c r="B10" s="162"/>
      <c r="C10" s="57" t="s">
        <v>13</v>
      </c>
      <c r="D10" s="69">
        <v>304</v>
      </c>
      <c r="E10" s="77">
        <v>65</v>
      </c>
      <c r="F10" s="78">
        <v>39</v>
      </c>
      <c r="G10" s="78">
        <v>91</v>
      </c>
      <c r="H10" s="78">
        <v>13</v>
      </c>
      <c r="I10" s="78">
        <v>19</v>
      </c>
      <c r="J10" s="78">
        <v>77</v>
      </c>
      <c r="K10" s="25"/>
    </row>
    <row r="11" spans="1:11" s="26" customFormat="1" ht="6" customHeight="1" x14ac:dyDescent="0.15">
      <c r="A11" s="162" t="s">
        <v>328</v>
      </c>
      <c r="B11" s="162"/>
      <c r="C11" s="57" t="s">
        <v>21</v>
      </c>
      <c r="D11" s="69">
        <v>958</v>
      </c>
      <c r="E11" s="77">
        <v>122</v>
      </c>
      <c r="F11" s="78">
        <v>167</v>
      </c>
      <c r="G11" s="78">
        <v>413</v>
      </c>
      <c r="H11" s="78">
        <v>16</v>
      </c>
      <c r="I11" s="78">
        <v>103</v>
      </c>
      <c r="J11" s="78">
        <v>137</v>
      </c>
      <c r="K11" s="25"/>
    </row>
    <row r="12" spans="1:11" s="26" customFormat="1" ht="6" customHeight="1" x14ac:dyDescent="0.15">
      <c r="A12" s="162"/>
      <c r="B12" s="162"/>
      <c r="C12" s="57" t="s">
        <v>393</v>
      </c>
      <c r="D12" s="69">
        <v>1085</v>
      </c>
      <c r="E12" s="77">
        <v>209</v>
      </c>
      <c r="F12" s="78">
        <v>141</v>
      </c>
      <c r="G12" s="78">
        <v>421</v>
      </c>
      <c r="H12" s="78">
        <v>29</v>
      </c>
      <c r="I12" s="78">
        <v>85</v>
      </c>
      <c r="J12" s="78">
        <v>200</v>
      </c>
      <c r="K12" s="25"/>
    </row>
    <row r="13" spans="1:11" s="26" customFormat="1" ht="6" customHeight="1" x14ac:dyDescent="0.15">
      <c r="A13" s="162"/>
      <c r="B13" s="162"/>
      <c r="C13" s="57" t="s">
        <v>20</v>
      </c>
      <c r="D13" s="69">
        <v>963</v>
      </c>
      <c r="E13" s="77">
        <v>233</v>
      </c>
      <c r="F13" s="78">
        <v>121</v>
      </c>
      <c r="G13" s="78">
        <v>309</v>
      </c>
      <c r="H13" s="78">
        <v>45</v>
      </c>
      <c r="I13" s="78">
        <v>64</v>
      </c>
      <c r="J13" s="78">
        <v>191</v>
      </c>
      <c r="K13" s="25"/>
    </row>
    <row r="14" spans="1:11" s="26" customFormat="1" ht="6" customHeight="1" x14ac:dyDescent="0.15">
      <c r="A14" s="162"/>
      <c r="B14" s="162"/>
      <c r="C14" s="57" t="s">
        <v>19</v>
      </c>
      <c r="D14" s="69">
        <v>612</v>
      </c>
      <c r="E14" s="77">
        <v>148</v>
      </c>
      <c r="F14" s="78">
        <v>83</v>
      </c>
      <c r="G14" s="78">
        <v>205</v>
      </c>
      <c r="H14" s="78">
        <v>35</v>
      </c>
      <c r="I14" s="78">
        <v>31</v>
      </c>
      <c r="J14" s="78">
        <v>110</v>
      </c>
      <c r="K14" s="25"/>
    </row>
    <row r="15" spans="1:11" s="26" customFormat="1" ht="6" customHeight="1" x14ac:dyDescent="0.15">
      <c r="A15" s="162"/>
      <c r="B15" s="162"/>
      <c r="C15" s="57" t="s">
        <v>18</v>
      </c>
      <c r="D15" s="69">
        <v>344</v>
      </c>
      <c r="E15" s="77">
        <v>75</v>
      </c>
      <c r="F15" s="78">
        <v>31</v>
      </c>
      <c r="G15" s="78">
        <v>124</v>
      </c>
      <c r="H15" s="78">
        <v>18</v>
      </c>
      <c r="I15" s="78">
        <v>24</v>
      </c>
      <c r="J15" s="78">
        <v>72</v>
      </c>
      <c r="K15" s="25"/>
    </row>
    <row r="16" spans="1:11" s="26" customFormat="1" ht="6" customHeight="1" x14ac:dyDescent="0.15">
      <c r="A16" s="162"/>
      <c r="B16" s="162"/>
      <c r="C16" s="57" t="s">
        <v>17</v>
      </c>
      <c r="D16" s="69">
        <v>175</v>
      </c>
      <c r="E16" s="77">
        <v>24</v>
      </c>
      <c r="F16" s="78">
        <v>15</v>
      </c>
      <c r="G16" s="78">
        <v>65</v>
      </c>
      <c r="H16" s="78">
        <v>10</v>
      </c>
      <c r="I16" s="78">
        <v>10</v>
      </c>
      <c r="J16" s="78">
        <v>51</v>
      </c>
      <c r="K16" s="25"/>
    </row>
    <row r="17" spans="1:11" s="26" customFormat="1" ht="6" customHeight="1" x14ac:dyDescent="0.15">
      <c r="A17" s="162"/>
      <c r="B17" s="162"/>
      <c r="C17" s="57" t="s">
        <v>13</v>
      </c>
      <c r="D17" s="69">
        <v>181</v>
      </c>
      <c r="E17" s="77">
        <v>31</v>
      </c>
      <c r="F17" s="78">
        <v>31</v>
      </c>
      <c r="G17" s="78">
        <v>47</v>
      </c>
      <c r="H17" s="78">
        <v>7</v>
      </c>
      <c r="I17" s="78">
        <v>15</v>
      </c>
      <c r="J17" s="78">
        <v>50</v>
      </c>
      <c r="K17" s="25"/>
    </row>
    <row r="18" spans="1:11" s="26" customFormat="1" ht="6" customHeight="1" x14ac:dyDescent="0.15">
      <c r="A18" s="162" t="s">
        <v>329</v>
      </c>
      <c r="B18" s="165" t="s">
        <v>12</v>
      </c>
      <c r="C18" s="57" t="s">
        <v>330</v>
      </c>
      <c r="D18" s="69">
        <v>1751</v>
      </c>
      <c r="E18" s="77">
        <v>233</v>
      </c>
      <c r="F18" s="78">
        <v>213</v>
      </c>
      <c r="G18" s="78">
        <v>792</v>
      </c>
      <c r="H18" s="78">
        <v>46</v>
      </c>
      <c r="I18" s="78">
        <v>185</v>
      </c>
      <c r="J18" s="78">
        <v>282</v>
      </c>
      <c r="K18" s="25"/>
    </row>
    <row r="19" spans="1:11" s="26" customFormat="1" ht="6" customHeight="1" x14ac:dyDescent="0.15">
      <c r="A19" s="162"/>
      <c r="B19" s="165"/>
      <c r="C19" s="57" t="s">
        <v>21</v>
      </c>
      <c r="D19" s="69">
        <v>455</v>
      </c>
      <c r="E19" s="77">
        <v>28</v>
      </c>
      <c r="F19" s="78">
        <v>62</v>
      </c>
      <c r="G19" s="78">
        <v>236</v>
      </c>
      <c r="H19" s="78">
        <v>5</v>
      </c>
      <c r="I19" s="78">
        <v>63</v>
      </c>
      <c r="J19" s="78">
        <v>61</v>
      </c>
      <c r="K19" s="25"/>
    </row>
    <row r="20" spans="1:11" s="26" customFormat="1" ht="6" customHeight="1" x14ac:dyDescent="0.15">
      <c r="A20" s="162"/>
      <c r="B20" s="165"/>
      <c r="C20" s="57" t="s">
        <v>393</v>
      </c>
      <c r="D20" s="69">
        <v>457</v>
      </c>
      <c r="E20" s="77">
        <v>64</v>
      </c>
      <c r="F20" s="78">
        <v>56</v>
      </c>
      <c r="G20" s="78">
        <v>212</v>
      </c>
      <c r="H20" s="78">
        <v>8</v>
      </c>
      <c r="I20" s="78">
        <v>51</v>
      </c>
      <c r="J20" s="78">
        <v>66</v>
      </c>
      <c r="K20" s="25"/>
    </row>
    <row r="21" spans="1:11" s="26" customFormat="1" ht="6" customHeight="1" x14ac:dyDescent="0.15">
      <c r="A21" s="162"/>
      <c r="B21" s="165"/>
      <c r="C21" s="57" t="s">
        <v>20</v>
      </c>
      <c r="D21" s="69">
        <v>415</v>
      </c>
      <c r="E21" s="77">
        <v>65</v>
      </c>
      <c r="F21" s="78">
        <v>57</v>
      </c>
      <c r="G21" s="78">
        <v>159</v>
      </c>
      <c r="H21" s="78">
        <v>19</v>
      </c>
      <c r="I21" s="78">
        <v>40</v>
      </c>
      <c r="J21" s="78">
        <v>75</v>
      </c>
      <c r="K21" s="25"/>
    </row>
    <row r="22" spans="1:11" s="26" customFormat="1" ht="6" customHeight="1" x14ac:dyDescent="0.15">
      <c r="A22" s="162"/>
      <c r="B22" s="165"/>
      <c r="C22" s="57" t="s">
        <v>19</v>
      </c>
      <c r="D22" s="69">
        <v>238</v>
      </c>
      <c r="E22" s="77">
        <v>48</v>
      </c>
      <c r="F22" s="78">
        <v>22</v>
      </c>
      <c r="G22" s="78">
        <v>107</v>
      </c>
      <c r="H22" s="78">
        <v>10</v>
      </c>
      <c r="I22" s="78">
        <v>16</v>
      </c>
      <c r="J22" s="78">
        <v>35</v>
      </c>
      <c r="K22" s="25"/>
    </row>
    <row r="23" spans="1:11" s="26" customFormat="1" ht="6" customHeight="1" x14ac:dyDescent="0.15">
      <c r="A23" s="162"/>
      <c r="B23" s="165"/>
      <c r="C23" s="57" t="s">
        <v>18</v>
      </c>
      <c r="D23" s="69">
        <v>107</v>
      </c>
      <c r="E23" s="77">
        <v>24</v>
      </c>
      <c r="F23" s="78">
        <v>7</v>
      </c>
      <c r="G23" s="78">
        <v>46</v>
      </c>
      <c r="H23" s="78">
        <v>2</v>
      </c>
      <c r="I23" s="78">
        <v>6</v>
      </c>
      <c r="J23" s="78">
        <v>22</v>
      </c>
      <c r="K23" s="25"/>
    </row>
    <row r="24" spans="1:11" s="26" customFormat="1" ht="6" customHeight="1" x14ac:dyDescent="0.15">
      <c r="A24" s="162"/>
      <c r="B24" s="165"/>
      <c r="C24" s="57" t="s">
        <v>17</v>
      </c>
      <c r="D24" s="69">
        <v>34</v>
      </c>
      <c r="E24" s="77">
        <v>3</v>
      </c>
      <c r="F24" s="78">
        <v>2</v>
      </c>
      <c r="G24" s="78">
        <v>15</v>
      </c>
      <c r="H24" s="78">
        <v>2</v>
      </c>
      <c r="I24" s="78">
        <v>3</v>
      </c>
      <c r="J24" s="78">
        <v>9</v>
      </c>
      <c r="K24" s="25"/>
    </row>
    <row r="25" spans="1:11" s="26" customFormat="1" ht="6" customHeight="1" x14ac:dyDescent="0.15">
      <c r="A25" s="162"/>
      <c r="B25" s="165"/>
      <c r="C25" s="57" t="s">
        <v>13</v>
      </c>
      <c r="D25" s="69">
        <v>45</v>
      </c>
      <c r="E25" s="77">
        <v>1</v>
      </c>
      <c r="F25" s="78">
        <v>7</v>
      </c>
      <c r="G25" s="78">
        <v>17</v>
      </c>
      <c r="H25" s="78">
        <v>0</v>
      </c>
      <c r="I25" s="78">
        <v>6</v>
      </c>
      <c r="J25" s="78">
        <v>14</v>
      </c>
      <c r="K25" s="25"/>
    </row>
    <row r="26" spans="1:11" s="26" customFormat="1" ht="6" customHeight="1" x14ac:dyDescent="0.15">
      <c r="A26" s="162"/>
      <c r="B26" s="165" t="s">
        <v>11</v>
      </c>
      <c r="C26" s="57" t="s">
        <v>331</v>
      </c>
      <c r="D26" s="69">
        <v>2254</v>
      </c>
      <c r="E26" s="77">
        <v>543</v>
      </c>
      <c r="F26" s="78">
        <v>334</v>
      </c>
      <c r="G26" s="78">
        <v>698</v>
      </c>
      <c r="H26" s="78">
        <v>101</v>
      </c>
      <c r="I26" s="78">
        <v>128</v>
      </c>
      <c r="J26" s="78">
        <v>450</v>
      </c>
      <c r="K26" s="25"/>
    </row>
    <row r="27" spans="1:11" s="26" customFormat="1" ht="6" customHeight="1" x14ac:dyDescent="0.15">
      <c r="A27" s="162"/>
      <c r="B27" s="165"/>
      <c r="C27" s="57" t="s">
        <v>21</v>
      </c>
      <c r="D27" s="69">
        <v>482</v>
      </c>
      <c r="E27" s="77">
        <v>92</v>
      </c>
      <c r="F27" s="78">
        <v>103</v>
      </c>
      <c r="G27" s="78">
        <v>167</v>
      </c>
      <c r="H27" s="78">
        <v>11</v>
      </c>
      <c r="I27" s="78">
        <v>36</v>
      </c>
      <c r="J27" s="78">
        <v>73</v>
      </c>
      <c r="K27" s="25"/>
    </row>
    <row r="28" spans="1:11" s="26" customFormat="1" ht="6" customHeight="1" x14ac:dyDescent="0.15">
      <c r="A28" s="162"/>
      <c r="B28" s="165"/>
      <c r="C28" s="57" t="s">
        <v>393</v>
      </c>
      <c r="D28" s="69">
        <v>584</v>
      </c>
      <c r="E28" s="77">
        <v>135</v>
      </c>
      <c r="F28" s="78">
        <v>79</v>
      </c>
      <c r="G28" s="78">
        <v>195</v>
      </c>
      <c r="H28" s="78">
        <v>20</v>
      </c>
      <c r="I28" s="78">
        <v>31</v>
      </c>
      <c r="J28" s="78">
        <v>124</v>
      </c>
      <c r="K28" s="25"/>
    </row>
    <row r="29" spans="1:11" s="26" customFormat="1" ht="6" customHeight="1" x14ac:dyDescent="0.15">
      <c r="A29" s="162"/>
      <c r="B29" s="165"/>
      <c r="C29" s="57" t="s">
        <v>20</v>
      </c>
      <c r="D29" s="69">
        <v>479</v>
      </c>
      <c r="E29" s="77">
        <v>145</v>
      </c>
      <c r="F29" s="78">
        <v>59</v>
      </c>
      <c r="G29" s="78">
        <v>129</v>
      </c>
      <c r="H29" s="78">
        <v>21</v>
      </c>
      <c r="I29" s="78">
        <v>23</v>
      </c>
      <c r="J29" s="78">
        <v>102</v>
      </c>
      <c r="K29" s="25"/>
    </row>
    <row r="30" spans="1:11" s="26" customFormat="1" ht="6" customHeight="1" x14ac:dyDescent="0.15">
      <c r="A30" s="162"/>
      <c r="B30" s="165"/>
      <c r="C30" s="57" t="s">
        <v>19</v>
      </c>
      <c r="D30" s="69">
        <v>330</v>
      </c>
      <c r="E30" s="77">
        <v>91</v>
      </c>
      <c r="F30" s="78">
        <v>51</v>
      </c>
      <c r="G30" s="78">
        <v>87</v>
      </c>
      <c r="H30" s="78">
        <v>24</v>
      </c>
      <c r="I30" s="78">
        <v>15</v>
      </c>
      <c r="J30" s="78">
        <v>62</v>
      </c>
      <c r="K30" s="25"/>
    </row>
    <row r="31" spans="1:11" s="26" customFormat="1" ht="6" customHeight="1" x14ac:dyDescent="0.15">
      <c r="A31" s="162"/>
      <c r="B31" s="165"/>
      <c r="C31" s="57" t="s">
        <v>18</v>
      </c>
      <c r="D31" s="69">
        <v>198</v>
      </c>
      <c r="E31" s="77">
        <v>44</v>
      </c>
      <c r="F31" s="78">
        <v>20</v>
      </c>
      <c r="G31" s="78">
        <v>65</v>
      </c>
      <c r="H31" s="78">
        <v>13</v>
      </c>
      <c r="I31" s="78">
        <v>14</v>
      </c>
      <c r="J31" s="78">
        <v>42</v>
      </c>
      <c r="K31" s="25"/>
    </row>
    <row r="32" spans="1:11" s="26" customFormat="1" ht="6" customHeight="1" x14ac:dyDescent="0.15">
      <c r="A32" s="162"/>
      <c r="B32" s="165"/>
      <c r="C32" s="57" t="s">
        <v>17</v>
      </c>
      <c r="D32" s="69">
        <v>107</v>
      </c>
      <c r="E32" s="77">
        <v>19</v>
      </c>
      <c r="F32" s="78">
        <v>9</v>
      </c>
      <c r="G32" s="78">
        <v>36</v>
      </c>
      <c r="H32" s="78">
        <v>6</v>
      </c>
      <c r="I32" s="78">
        <v>4</v>
      </c>
      <c r="J32" s="78">
        <v>33</v>
      </c>
      <c r="K32" s="25"/>
    </row>
    <row r="33" spans="1:11" s="26" customFormat="1" ht="6" customHeight="1" x14ac:dyDescent="0.15">
      <c r="A33" s="162"/>
      <c r="B33" s="165"/>
      <c r="C33" s="57" t="s">
        <v>13</v>
      </c>
      <c r="D33" s="69">
        <v>74</v>
      </c>
      <c r="E33" s="77">
        <v>17</v>
      </c>
      <c r="F33" s="78">
        <v>13</v>
      </c>
      <c r="G33" s="78">
        <v>19</v>
      </c>
      <c r="H33" s="78">
        <v>6</v>
      </c>
      <c r="I33" s="78">
        <v>5</v>
      </c>
      <c r="J33" s="78">
        <v>14</v>
      </c>
      <c r="K33" s="25"/>
    </row>
    <row r="34" spans="1:11" s="26" customFormat="1" ht="6" customHeight="1" x14ac:dyDescent="0.15">
      <c r="A34" s="162" t="s">
        <v>332</v>
      </c>
      <c r="B34" s="162"/>
      <c r="C34" s="57" t="s">
        <v>333</v>
      </c>
      <c r="D34" s="69">
        <v>3589</v>
      </c>
      <c r="E34" s="77">
        <v>766</v>
      </c>
      <c r="F34" s="78">
        <v>528</v>
      </c>
      <c r="G34" s="78">
        <v>1266</v>
      </c>
      <c r="H34" s="78">
        <v>126</v>
      </c>
      <c r="I34" s="78">
        <v>260</v>
      </c>
      <c r="J34" s="78">
        <v>643</v>
      </c>
      <c r="K34" s="25"/>
    </row>
    <row r="35" spans="1:11" s="26" customFormat="1" ht="6" customHeight="1" x14ac:dyDescent="0.15">
      <c r="A35" s="162"/>
      <c r="B35" s="162"/>
      <c r="C35" s="57" t="s">
        <v>334</v>
      </c>
      <c r="D35" s="69">
        <v>485</v>
      </c>
      <c r="E35" s="77">
        <v>45</v>
      </c>
      <c r="F35" s="78">
        <v>41</v>
      </c>
      <c r="G35" s="78">
        <v>243</v>
      </c>
      <c r="H35" s="78">
        <v>23</v>
      </c>
      <c r="I35" s="78">
        <v>43</v>
      </c>
      <c r="J35" s="78">
        <v>90</v>
      </c>
      <c r="K35" s="25"/>
    </row>
    <row r="36" spans="1:11" s="26" customFormat="1" ht="6" customHeight="1" x14ac:dyDescent="0.15">
      <c r="A36" s="162"/>
      <c r="B36" s="162"/>
      <c r="C36" s="57" t="s">
        <v>335</v>
      </c>
      <c r="D36" s="69">
        <v>119</v>
      </c>
      <c r="E36" s="77">
        <v>6</v>
      </c>
      <c r="F36" s="78">
        <v>3</v>
      </c>
      <c r="G36" s="78">
        <v>47</v>
      </c>
      <c r="H36" s="78">
        <v>6</v>
      </c>
      <c r="I36" s="78">
        <v>20</v>
      </c>
      <c r="J36" s="78">
        <v>37</v>
      </c>
      <c r="K36" s="25"/>
    </row>
    <row r="37" spans="1:11" s="26" customFormat="1" ht="6" customHeight="1" x14ac:dyDescent="0.15">
      <c r="A37" s="162"/>
      <c r="B37" s="162"/>
      <c r="C37" s="57" t="s">
        <v>13</v>
      </c>
      <c r="D37" s="69">
        <v>125</v>
      </c>
      <c r="E37" s="77">
        <v>25</v>
      </c>
      <c r="F37" s="78">
        <v>17</v>
      </c>
      <c r="G37" s="78">
        <v>28</v>
      </c>
      <c r="H37" s="78">
        <v>5</v>
      </c>
      <c r="I37" s="78">
        <v>9</v>
      </c>
      <c r="J37" s="78">
        <v>41</v>
      </c>
      <c r="K37" s="25"/>
    </row>
    <row r="38" spans="1:11" s="26" customFormat="1" ht="6" customHeight="1" x14ac:dyDescent="0.15">
      <c r="A38" s="162" t="s">
        <v>336</v>
      </c>
      <c r="B38" s="162"/>
      <c r="C38" s="57" t="s">
        <v>9</v>
      </c>
      <c r="D38" s="69">
        <v>853</v>
      </c>
      <c r="E38" s="77">
        <v>190</v>
      </c>
      <c r="F38" s="78">
        <v>107</v>
      </c>
      <c r="G38" s="78">
        <v>287</v>
      </c>
      <c r="H38" s="78">
        <v>32</v>
      </c>
      <c r="I38" s="78">
        <v>59</v>
      </c>
      <c r="J38" s="78">
        <v>178</v>
      </c>
      <c r="K38" s="25"/>
    </row>
    <row r="39" spans="1:11" s="26" customFormat="1" ht="6" customHeight="1" x14ac:dyDescent="0.15">
      <c r="A39" s="162"/>
      <c r="B39" s="162"/>
      <c r="C39" s="57" t="s">
        <v>337</v>
      </c>
      <c r="D39" s="69">
        <v>1617</v>
      </c>
      <c r="E39" s="77">
        <v>353</v>
      </c>
      <c r="F39" s="78">
        <v>230</v>
      </c>
      <c r="G39" s="78">
        <v>585</v>
      </c>
      <c r="H39" s="78">
        <v>54</v>
      </c>
      <c r="I39" s="78">
        <v>126</v>
      </c>
      <c r="J39" s="78">
        <v>269</v>
      </c>
      <c r="K39" s="25"/>
    </row>
    <row r="40" spans="1:11" s="26" customFormat="1" ht="6" customHeight="1" x14ac:dyDescent="0.15">
      <c r="A40" s="162"/>
      <c r="B40" s="162"/>
      <c r="C40" s="57" t="s">
        <v>338</v>
      </c>
      <c r="D40" s="69">
        <v>175</v>
      </c>
      <c r="E40" s="77">
        <v>11</v>
      </c>
      <c r="F40" s="78">
        <v>31</v>
      </c>
      <c r="G40" s="78">
        <v>86</v>
      </c>
      <c r="H40" s="78">
        <v>1</v>
      </c>
      <c r="I40" s="78">
        <v>17</v>
      </c>
      <c r="J40" s="78">
        <v>29</v>
      </c>
      <c r="K40" s="25"/>
    </row>
    <row r="41" spans="1:11" s="26" customFormat="1" ht="6" customHeight="1" x14ac:dyDescent="0.15">
      <c r="A41" s="162"/>
      <c r="B41" s="162"/>
      <c r="C41" s="57" t="s">
        <v>339</v>
      </c>
      <c r="D41" s="69">
        <v>149</v>
      </c>
      <c r="E41" s="77">
        <v>27</v>
      </c>
      <c r="F41" s="78">
        <v>17</v>
      </c>
      <c r="G41" s="78">
        <v>58</v>
      </c>
      <c r="H41" s="78">
        <v>4</v>
      </c>
      <c r="I41" s="78">
        <v>7</v>
      </c>
      <c r="J41" s="78">
        <v>36</v>
      </c>
      <c r="K41" s="25"/>
    </row>
    <row r="42" spans="1:11" s="26" customFormat="1" ht="6" customHeight="1" x14ac:dyDescent="0.15">
      <c r="A42" s="162"/>
      <c r="B42" s="162"/>
      <c r="C42" s="57" t="s">
        <v>555</v>
      </c>
      <c r="D42" s="69">
        <v>1119</v>
      </c>
      <c r="E42" s="77">
        <v>206</v>
      </c>
      <c r="F42" s="78">
        <v>158</v>
      </c>
      <c r="G42" s="78">
        <v>443</v>
      </c>
      <c r="H42" s="78">
        <v>46</v>
      </c>
      <c r="I42" s="78">
        <v>90</v>
      </c>
      <c r="J42" s="78">
        <v>176</v>
      </c>
      <c r="K42" s="25"/>
    </row>
    <row r="43" spans="1:11" s="26" customFormat="1" ht="6" customHeight="1" x14ac:dyDescent="0.15">
      <c r="A43" s="162"/>
      <c r="B43" s="162"/>
      <c r="C43" s="57" t="s">
        <v>313</v>
      </c>
      <c r="D43" s="69">
        <v>77</v>
      </c>
      <c r="E43" s="77">
        <v>11</v>
      </c>
      <c r="F43" s="78">
        <v>8</v>
      </c>
      <c r="G43" s="78">
        <v>35</v>
      </c>
      <c r="H43" s="78">
        <v>0</v>
      </c>
      <c r="I43" s="78">
        <v>11</v>
      </c>
      <c r="J43" s="78">
        <v>12</v>
      </c>
      <c r="K43" s="25"/>
    </row>
    <row r="44" spans="1:11" s="26" customFormat="1" ht="6" customHeight="1" x14ac:dyDescent="0.15">
      <c r="A44" s="162"/>
      <c r="B44" s="162"/>
      <c r="C44" s="57" t="s">
        <v>553</v>
      </c>
      <c r="D44" s="69">
        <v>43</v>
      </c>
      <c r="E44" s="77">
        <v>4</v>
      </c>
      <c r="F44" s="78">
        <v>8</v>
      </c>
      <c r="G44" s="78">
        <v>16</v>
      </c>
      <c r="H44" s="78">
        <v>3</v>
      </c>
      <c r="I44" s="78">
        <v>4</v>
      </c>
      <c r="J44" s="78">
        <v>8</v>
      </c>
      <c r="K44" s="25"/>
    </row>
    <row r="45" spans="1:11" s="26" customFormat="1" ht="6" customHeight="1" x14ac:dyDescent="0.15">
      <c r="A45" s="162"/>
      <c r="B45" s="162"/>
      <c r="C45" s="57" t="s">
        <v>25</v>
      </c>
      <c r="D45" s="69">
        <v>102</v>
      </c>
      <c r="E45" s="77">
        <v>11</v>
      </c>
      <c r="F45" s="78">
        <v>7</v>
      </c>
      <c r="G45" s="78">
        <v>27</v>
      </c>
      <c r="H45" s="78">
        <v>7</v>
      </c>
      <c r="I45" s="78">
        <v>13</v>
      </c>
      <c r="J45" s="78">
        <v>37</v>
      </c>
      <c r="K45" s="25"/>
    </row>
    <row r="46" spans="1:11" s="26" customFormat="1" ht="6" customHeight="1" x14ac:dyDescent="0.15">
      <c r="A46" s="162"/>
      <c r="B46" s="162"/>
      <c r="C46" s="57" t="s">
        <v>13</v>
      </c>
      <c r="D46" s="69">
        <v>183</v>
      </c>
      <c r="E46" s="77">
        <v>29</v>
      </c>
      <c r="F46" s="78">
        <v>23</v>
      </c>
      <c r="G46" s="78">
        <v>47</v>
      </c>
      <c r="H46" s="78">
        <v>13</v>
      </c>
      <c r="I46" s="78">
        <v>5</v>
      </c>
      <c r="J46" s="78">
        <v>66</v>
      </c>
      <c r="K46" s="25"/>
    </row>
    <row r="47" spans="1:11" s="26" customFormat="1" ht="6" customHeight="1" x14ac:dyDescent="0.15">
      <c r="A47" s="162" t="s">
        <v>340</v>
      </c>
      <c r="B47" s="162"/>
      <c r="C47" s="57" t="s">
        <v>33</v>
      </c>
      <c r="D47" s="69">
        <v>2563</v>
      </c>
      <c r="E47" s="77">
        <v>572</v>
      </c>
      <c r="F47" s="78">
        <v>345</v>
      </c>
      <c r="G47" s="78">
        <v>938</v>
      </c>
      <c r="H47" s="78">
        <v>93</v>
      </c>
      <c r="I47" s="78">
        <v>179</v>
      </c>
      <c r="J47" s="78">
        <v>436</v>
      </c>
      <c r="K47" s="25"/>
    </row>
    <row r="48" spans="1:11" s="26" customFormat="1" ht="6" customHeight="1" x14ac:dyDescent="0.15">
      <c r="A48" s="162"/>
      <c r="B48" s="162"/>
      <c r="C48" s="57" t="s">
        <v>341</v>
      </c>
      <c r="D48" s="69">
        <v>712</v>
      </c>
      <c r="E48" s="77">
        <v>131</v>
      </c>
      <c r="F48" s="78">
        <v>105</v>
      </c>
      <c r="G48" s="78">
        <v>270</v>
      </c>
      <c r="H48" s="78">
        <v>28</v>
      </c>
      <c r="I48" s="78">
        <v>66</v>
      </c>
      <c r="J48" s="78">
        <v>112</v>
      </c>
      <c r="K48" s="25"/>
    </row>
    <row r="49" spans="1:11" s="26" customFormat="1" ht="6" customHeight="1" x14ac:dyDescent="0.15">
      <c r="A49" s="162"/>
      <c r="B49" s="162"/>
      <c r="C49" s="57" t="s">
        <v>31</v>
      </c>
      <c r="D49" s="69">
        <v>91</v>
      </c>
      <c r="E49" s="77">
        <v>6</v>
      </c>
      <c r="F49" s="78">
        <v>13</v>
      </c>
      <c r="G49" s="78">
        <v>42</v>
      </c>
      <c r="H49" s="78">
        <v>1</v>
      </c>
      <c r="I49" s="78">
        <v>8</v>
      </c>
      <c r="J49" s="78">
        <v>21</v>
      </c>
      <c r="K49" s="25"/>
    </row>
    <row r="50" spans="1:11" s="26" customFormat="1" ht="6" customHeight="1" x14ac:dyDescent="0.15">
      <c r="A50" s="162"/>
      <c r="B50" s="162"/>
      <c r="C50" s="57" t="s">
        <v>342</v>
      </c>
      <c r="D50" s="69">
        <v>346</v>
      </c>
      <c r="E50" s="77">
        <v>47</v>
      </c>
      <c r="F50" s="78">
        <v>46</v>
      </c>
      <c r="G50" s="78">
        <v>133</v>
      </c>
      <c r="H50" s="78">
        <v>10</v>
      </c>
      <c r="I50" s="78">
        <v>30</v>
      </c>
      <c r="J50" s="78">
        <v>80</v>
      </c>
      <c r="K50" s="25"/>
    </row>
    <row r="51" spans="1:11" s="26" customFormat="1" ht="6" customHeight="1" x14ac:dyDescent="0.15">
      <c r="A51" s="162"/>
      <c r="B51" s="162"/>
      <c r="C51" s="57" t="s">
        <v>29</v>
      </c>
      <c r="D51" s="69">
        <v>354</v>
      </c>
      <c r="E51" s="77">
        <v>47</v>
      </c>
      <c r="F51" s="78">
        <v>54</v>
      </c>
      <c r="G51" s="78">
        <v>133</v>
      </c>
      <c r="H51" s="78">
        <v>15</v>
      </c>
      <c r="I51" s="78">
        <v>24</v>
      </c>
      <c r="J51" s="78">
        <v>81</v>
      </c>
      <c r="K51" s="25"/>
    </row>
    <row r="52" spans="1:11" s="26" customFormat="1" ht="6" customHeight="1" x14ac:dyDescent="0.15">
      <c r="A52" s="162"/>
      <c r="B52" s="162"/>
      <c r="C52" s="57" t="s">
        <v>28</v>
      </c>
      <c r="D52" s="69">
        <v>35</v>
      </c>
      <c r="E52" s="77">
        <v>2</v>
      </c>
      <c r="F52" s="78">
        <v>4</v>
      </c>
      <c r="G52" s="78">
        <v>8</v>
      </c>
      <c r="H52" s="78">
        <v>3</v>
      </c>
      <c r="I52" s="78">
        <v>8</v>
      </c>
      <c r="J52" s="78">
        <v>10</v>
      </c>
      <c r="K52" s="25"/>
    </row>
    <row r="53" spans="1:11" s="26" customFormat="1" ht="6" customHeight="1" x14ac:dyDescent="0.15">
      <c r="A53" s="162"/>
      <c r="B53" s="162"/>
      <c r="C53" s="155" t="s">
        <v>27</v>
      </c>
      <c r="D53" s="69">
        <v>26</v>
      </c>
      <c r="E53" s="77">
        <v>7</v>
      </c>
      <c r="F53" s="78">
        <v>1</v>
      </c>
      <c r="G53" s="78">
        <v>9</v>
      </c>
      <c r="H53" s="78">
        <v>3</v>
      </c>
      <c r="I53" s="78">
        <v>3</v>
      </c>
      <c r="J53" s="78">
        <v>3</v>
      </c>
      <c r="K53" s="25"/>
    </row>
    <row r="54" spans="1:11" s="26" customFormat="1" ht="6" customHeight="1" x14ac:dyDescent="0.15">
      <c r="A54" s="162"/>
      <c r="B54" s="162"/>
      <c r="C54" s="155" t="s">
        <v>343</v>
      </c>
      <c r="D54" s="69">
        <v>51</v>
      </c>
      <c r="E54" s="77">
        <v>3</v>
      </c>
      <c r="F54" s="78">
        <v>3</v>
      </c>
      <c r="G54" s="78">
        <v>10</v>
      </c>
      <c r="H54" s="78">
        <v>3</v>
      </c>
      <c r="I54" s="78">
        <v>5</v>
      </c>
      <c r="J54" s="78">
        <v>27</v>
      </c>
      <c r="K54" s="25"/>
    </row>
    <row r="55" spans="1:11" s="26" customFormat="1" ht="6" customHeight="1" x14ac:dyDescent="0.15">
      <c r="A55" s="162"/>
      <c r="B55" s="162"/>
      <c r="C55" s="57" t="s">
        <v>26</v>
      </c>
      <c r="D55" s="69">
        <v>7</v>
      </c>
      <c r="E55" s="77">
        <v>0</v>
      </c>
      <c r="F55" s="78">
        <v>0</v>
      </c>
      <c r="G55" s="78">
        <v>4</v>
      </c>
      <c r="H55" s="78">
        <v>0</v>
      </c>
      <c r="I55" s="78">
        <v>1</v>
      </c>
      <c r="J55" s="78">
        <v>2</v>
      </c>
      <c r="K55" s="25"/>
    </row>
    <row r="56" spans="1:11" s="26" customFormat="1" ht="6" customHeight="1" x14ac:dyDescent="0.15">
      <c r="A56" s="162"/>
      <c r="B56" s="162"/>
      <c r="C56" s="57" t="s">
        <v>113</v>
      </c>
      <c r="D56" s="69">
        <v>22</v>
      </c>
      <c r="E56" s="77">
        <v>4</v>
      </c>
      <c r="F56" s="78">
        <v>3</v>
      </c>
      <c r="G56" s="78">
        <v>11</v>
      </c>
      <c r="H56" s="78">
        <v>0</v>
      </c>
      <c r="I56" s="78">
        <v>2</v>
      </c>
      <c r="J56" s="78">
        <v>2</v>
      </c>
      <c r="K56" s="25"/>
    </row>
    <row r="57" spans="1:11" s="26" customFormat="1" ht="6" customHeight="1" x14ac:dyDescent="0.15">
      <c r="A57" s="162"/>
      <c r="B57" s="162"/>
      <c r="C57" s="57" t="s">
        <v>13</v>
      </c>
      <c r="D57" s="69">
        <v>111</v>
      </c>
      <c r="E57" s="77">
        <v>23</v>
      </c>
      <c r="F57" s="78">
        <v>15</v>
      </c>
      <c r="G57" s="78">
        <v>26</v>
      </c>
      <c r="H57" s="78">
        <v>4</v>
      </c>
      <c r="I57" s="78">
        <v>6</v>
      </c>
      <c r="J57" s="78">
        <v>37</v>
      </c>
      <c r="K57" s="25"/>
    </row>
    <row r="58" spans="1:11" s="26" customFormat="1" ht="6" customHeight="1" x14ac:dyDescent="0.15">
      <c r="A58" s="162" t="s">
        <v>344</v>
      </c>
      <c r="B58" s="162"/>
      <c r="C58" s="57" t="s">
        <v>394</v>
      </c>
      <c r="D58" s="69">
        <v>527</v>
      </c>
      <c r="E58" s="79">
        <v>101</v>
      </c>
      <c r="F58" s="80">
        <v>72</v>
      </c>
      <c r="G58" s="80">
        <v>192</v>
      </c>
      <c r="H58" s="80">
        <v>15</v>
      </c>
      <c r="I58" s="80">
        <v>54</v>
      </c>
      <c r="J58" s="80">
        <v>93</v>
      </c>
      <c r="K58" s="25"/>
    </row>
    <row r="59" spans="1:11" s="26" customFormat="1" ht="6" customHeight="1" x14ac:dyDescent="0.15">
      <c r="A59" s="162"/>
      <c r="B59" s="162"/>
      <c r="C59" s="57" t="s">
        <v>395</v>
      </c>
      <c r="D59" s="69">
        <v>594</v>
      </c>
      <c r="E59" s="79">
        <v>118</v>
      </c>
      <c r="F59" s="80">
        <v>87</v>
      </c>
      <c r="G59" s="80">
        <v>221</v>
      </c>
      <c r="H59" s="80">
        <v>24</v>
      </c>
      <c r="I59" s="80">
        <v>47</v>
      </c>
      <c r="J59" s="80">
        <v>97</v>
      </c>
      <c r="K59" s="25"/>
    </row>
    <row r="60" spans="1:11" s="26" customFormat="1" ht="6" customHeight="1" x14ac:dyDescent="0.15">
      <c r="A60" s="162"/>
      <c r="B60" s="162"/>
      <c r="C60" s="57" t="s">
        <v>396</v>
      </c>
      <c r="D60" s="69">
        <v>430</v>
      </c>
      <c r="E60" s="79">
        <v>81</v>
      </c>
      <c r="F60" s="80">
        <v>64</v>
      </c>
      <c r="G60" s="80">
        <v>160</v>
      </c>
      <c r="H60" s="80">
        <v>18</v>
      </c>
      <c r="I60" s="80">
        <v>29</v>
      </c>
      <c r="J60" s="80">
        <v>78</v>
      </c>
      <c r="K60" s="25"/>
    </row>
    <row r="61" spans="1:11" s="26" customFormat="1" ht="6" customHeight="1" x14ac:dyDescent="0.15">
      <c r="A61" s="162"/>
      <c r="B61" s="162"/>
      <c r="C61" s="57" t="s">
        <v>397</v>
      </c>
      <c r="D61" s="69">
        <v>716</v>
      </c>
      <c r="E61" s="79">
        <v>122</v>
      </c>
      <c r="F61" s="80">
        <v>81</v>
      </c>
      <c r="G61" s="80">
        <v>277</v>
      </c>
      <c r="H61" s="80">
        <v>29</v>
      </c>
      <c r="I61" s="80">
        <v>58</v>
      </c>
      <c r="J61" s="80">
        <v>149</v>
      </c>
      <c r="K61" s="25"/>
    </row>
    <row r="62" spans="1:11" s="26" customFormat="1" ht="6" customHeight="1" x14ac:dyDescent="0.15">
      <c r="A62" s="162"/>
      <c r="B62" s="162"/>
      <c r="C62" s="57" t="s">
        <v>398</v>
      </c>
      <c r="D62" s="69">
        <v>378</v>
      </c>
      <c r="E62" s="79">
        <v>60</v>
      </c>
      <c r="F62" s="80">
        <v>43</v>
      </c>
      <c r="G62" s="80">
        <v>144</v>
      </c>
      <c r="H62" s="80">
        <v>15</v>
      </c>
      <c r="I62" s="80">
        <v>28</v>
      </c>
      <c r="J62" s="80">
        <v>88</v>
      </c>
      <c r="K62" s="25"/>
    </row>
    <row r="63" spans="1:11" s="26" customFormat="1" ht="6" customHeight="1" x14ac:dyDescent="0.15">
      <c r="A63" s="162"/>
      <c r="B63" s="162"/>
      <c r="C63" s="57" t="s">
        <v>399</v>
      </c>
      <c r="D63" s="69">
        <v>516</v>
      </c>
      <c r="E63" s="79">
        <v>142</v>
      </c>
      <c r="F63" s="80">
        <v>76</v>
      </c>
      <c r="G63" s="80">
        <v>172</v>
      </c>
      <c r="H63" s="80">
        <v>14</v>
      </c>
      <c r="I63" s="80">
        <v>31</v>
      </c>
      <c r="J63" s="80">
        <v>81</v>
      </c>
      <c r="K63" s="25"/>
    </row>
    <row r="64" spans="1:11" s="26" customFormat="1" ht="6" customHeight="1" x14ac:dyDescent="0.15">
      <c r="A64" s="162"/>
      <c r="B64" s="162"/>
      <c r="C64" s="57" t="s">
        <v>400</v>
      </c>
      <c r="D64" s="69">
        <v>371</v>
      </c>
      <c r="E64" s="79">
        <v>74</v>
      </c>
      <c r="F64" s="80">
        <v>59</v>
      </c>
      <c r="G64" s="80">
        <v>130</v>
      </c>
      <c r="H64" s="80">
        <v>9</v>
      </c>
      <c r="I64" s="80">
        <v>33</v>
      </c>
      <c r="J64" s="80">
        <v>66</v>
      </c>
      <c r="K64" s="25"/>
    </row>
    <row r="65" spans="1:11" s="26" customFormat="1" ht="6" customHeight="1" x14ac:dyDescent="0.15">
      <c r="A65" s="162"/>
      <c r="B65" s="162"/>
      <c r="C65" s="57" t="s">
        <v>401</v>
      </c>
      <c r="D65" s="69">
        <v>693</v>
      </c>
      <c r="E65" s="79">
        <v>128</v>
      </c>
      <c r="F65" s="80">
        <v>91</v>
      </c>
      <c r="G65" s="80">
        <v>266</v>
      </c>
      <c r="H65" s="80">
        <v>31</v>
      </c>
      <c r="I65" s="80">
        <v>47</v>
      </c>
      <c r="J65" s="80">
        <v>130</v>
      </c>
      <c r="K65" s="25"/>
    </row>
    <row r="66" spans="1:11" s="26" customFormat="1" ht="6" customHeight="1" x14ac:dyDescent="0.15">
      <c r="A66" s="162"/>
      <c r="B66" s="162"/>
      <c r="C66" s="57" t="s">
        <v>345</v>
      </c>
      <c r="D66" s="69">
        <v>8</v>
      </c>
      <c r="E66" s="79">
        <v>1</v>
      </c>
      <c r="F66" s="80">
        <v>1</v>
      </c>
      <c r="G66" s="80">
        <v>3</v>
      </c>
      <c r="H66" s="80">
        <v>0</v>
      </c>
      <c r="I66" s="80">
        <v>2</v>
      </c>
      <c r="J66" s="80">
        <v>1</v>
      </c>
      <c r="K66" s="25"/>
    </row>
    <row r="67" spans="1:11" s="26" customFormat="1" ht="6" customHeight="1" x14ac:dyDescent="0.15">
      <c r="A67" s="162"/>
      <c r="B67" s="162"/>
      <c r="C67" s="57" t="s">
        <v>13</v>
      </c>
      <c r="D67" s="69">
        <v>85</v>
      </c>
      <c r="E67" s="79">
        <v>15</v>
      </c>
      <c r="F67" s="80">
        <v>15</v>
      </c>
      <c r="G67" s="80">
        <v>19</v>
      </c>
      <c r="H67" s="80">
        <v>5</v>
      </c>
      <c r="I67" s="80">
        <v>3</v>
      </c>
      <c r="J67" s="80">
        <v>28</v>
      </c>
      <c r="K67" s="25"/>
    </row>
    <row r="68" spans="1:11" s="26" customFormat="1" ht="6" customHeight="1" x14ac:dyDescent="0.15">
      <c r="A68" s="162" t="s">
        <v>346</v>
      </c>
      <c r="B68" s="162"/>
      <c r="C68" s="57" t="s">
        <v>80</v>
      </c>
      <c r="D68" s="69">
        <v>402</v>
      </c>
      <c r="E68" s="77">
        <v>53</v>
      </c>
      <c r="F68" s="78">
        <v>53</v>
      </c>
      <c r="G68" s="78">
        <v>161</v>
      </c>
      <c r="H68" s="78">
        <v>19</v>
      </c>
      <c r="I68" s="78">
        <v>32</v>
      </c>
      <c r="J68" s="78">
        <v>84</v>
      </c>
      <c r="K68" s="25"/>
    </row>
    <row r="69" spans="1:11" s="26" customFormat="1" ht="6" customHeight="1" x14ac:dyDescent="0.15">
      <c r="A69" s="162"/>
      <c r="B69" s="162"/>
      <c r="C69" s="57" t="s">
        <v>79</v>
      </c>
      <c r="D69" s="69">
        <v>7</v>
      </c>
      <c r="E69" s="77">
        <v>2</v>
      </c>
      <c r="F69" s="78">
        <v>1</v>
      </c>
      <c r="G69" s="78">
        <v>1</v>
      </c>
      <c r="H69" s="78">
        <v>0</v>
      </c>
      <c r="I69" s="78">
        <v>1</v>
      </c>
      <c r="J69" s="78">
        <v>2</v>
      </c>
      <c r="K69" s="25"/>
    </row>
    <row r="70" spans="1:11" s="26" customFormat="1" ht="6" customHeight="1" x14ac:dyDescent="0.15">
      <c r="A70" s="162"/>
      <c r="B70" s="162"/>
      <c r="C70" s="57" t="s">
        <v>391</v>
      </c>
      <c r="D70" s="69">
        <v>32</v>
      </c>
      <c r="E70" s="77">
        <v>2</v>
      </c>
      <c r="F70" s="78">
        <v>3</v>
      </c>
      <c r="G70" s="78">
        <v>14</v>
      </c>
      <c r="H70" s="78">
        <v>1</v>
      </c>
      <c r="I70" s="78">
        <v>1</v>
      </c>
      <c r="J70" s="78">
        <v>11</v>
      </c>
      <c r="K70" s="25"/>
    </row>
    <row r="71" spans="1:11" s="26" customFormat="1" ht="6" customHeight="1" x14ac:dyDescent="0.15">
      <c r="A71" s="162"/>
      <c r="B71" s="162"/>
      <c r="C71" s="57" t="s">
        <v>77</v>
      </c>
      <c r="D71" s="69">
        <v>3398</v>
      </c>
      <c r="E71" s="77">
        <v>702</v>
      </c>
      <c r="F71" s="78">
        <v>464</v>
      </c>
      <c r="G71" s="78">
        <v>1283</v>
      </c>
      <c r="H71" s="78">
        <v>124</v>
      </c>
      <c r="I71" s="78">
        <v>281</v>
      </c>
      <c r="J71" s="78">
        <v>544</v>
      </c>
      <c r="K71" s="25"/>
    </row>
    <row r="72" spans="1:11" s="26" customFormat="1" ht="6" customHeight="1" x14ac:dyDescent="0.15">
      <c r="A72" s="162"/>
      <c r="B72" s="162"/>
      <c r="C72" s="57" t="s">
        <v>13</v>
      </c>
      <c r="D72" s="69">
        <v>492</v>
      </c>
      <c r="E72" s="77">
        <v>85</v>
      </c>
      <c r="F72" s="78">
        <v>69</v>
      </c>
      <c r="G72" s="78">
        <v>129</v>
      </c>
      <c r="H72" s="78">
        <v>16</v>
      </c>
      <c r="I72" s="78">
        <v>18</v>
      </c>
      <c r="J72" s="78">
        <v>175</v>
      </c>
      <c r="K72" s="25"/>
    </row>
    <row r="73" spans="1:11" s="26" customFormat="1" ht="6" customHeight="1" x14ac:dyDescent="0.15">
      <c r="A73" s="162" t="s">
        <v>347</v>
      </c>
      <c r="B73" s="162"/>
      <c r="C73" s="57" t="s">
        <v>81</v>
      </c>
      <c r="D73" s="69">
        <v>24</v>
      </c>
      <c r="E73" s="77">
        <v>0</v>
      </c>
      <c r="F73" s="78">
        <v>6</v>
      </c>
      <c r="G73" s="78">
        <v>9</v>
      </c>
      <c r="H73" s="78">
        <v>0</v>
      </c>
      <c r="I73" s="78">
        <v>3</v>
      </c>
      <c r="J73" s="78">
        <v>6</v>
      </c>
      <c r="K73" s="25"/>
    </row>
    <row r="74" spans="1:11" s="26" customFormat="1" ht="6" customHeight="1" x14ac:dyDescent="0.15">
      <c r="A74" s="162"/>
      <c r="B74" s="162"/>
      <c r="C74" s="57" t="s">
        <v>565</v>
      </c>
      <c r="D74" s="69">
        <v>45</v>
      </c>
      <c r="E74" s="77">
        <v>10</v>
      </c>
      <c r="F74" s="78">
        <v>7</v>
      </c>
      <c r="G74" s="78">
        <v>17</v>
      </c>
      <c r="H74" s="78">
        <v>2</v>
      </c>
      <c r="I74" s="78">
        <v>2</v>
      </c>
      <c r="J74" s="78">
        <v>7</v>
      </c>
      <c r="K74" s="25"/>
    </row>
    <row r="75" spans="1:11" s="26" customFormat="1" ht="6" customHeight="1" x14ac:dyDescent="0.15">
      <c r="A75" s="162"/>
      <c r="B75" s="162"/>
      <c r="C75" s="57" t="s">
        <v>82</v>
      </c>
      <c r="D75" s="69">
        <v>206</v>
      </c>
      <c r="E75" s="77">
        <v>23</v>
      </c>
      <c r="F75" s="78">
        <v>23</v>
      </c>
      <c r="G75" s="78">
        <v>81</v>
      </c>
      <c r="H75" s="78">
        <v>11</v>
      </c>
      <c r="I75" s="78">
        <v>15</v>
      </c>
      <c r="J75" s="78">
        <v>53</v>
      </c>
      <c r="K75" s="25"/>
    </row>
    <row r="76" spans="1:11" s="26" customFormat="1" ht="6" customHeight="1" x14ac:dyDescent="0.15">
      <c r="A76" s="162"/>
      <c r="B76" s="162"/>
      <c r="C76" s="57" t="s">
        <v>83</v>
      </c>
      <c r="D76" s="69">
        <v>12</v>
      </c>
      <c r="E76" s="77">
        <v>1</v>
      </c>
      <c r="F76" s="78">
        <v>1</v>
      </c>
      <c r="G76" s="78">
        <v>5</v>
      </c>
      <c r="H76" s="78">
        <v>1</v>
      </c>
      <c r="I76" s="78">
        <v>1</v>
      </c>
      <c r="J76" s="78">
        <v>3</v>
      </c>
      <c r="K76" s="25"/>
    </row>
    <row r="77" spans="1:11" s="26" customFormat="1" ht="6" customHeight="1" x14ac:dyDescent="0.15">
      <c r="A77" s="162"/>
      <c r="B77" s="162"/>
      <c r="C77" s="57" t="s">
        <v>84</v>
      </c>
      <c r="D77" s="69">
        <v>110</v>
      </c>
      <c r="E77" s="77">
        <v>14</v>
      </c>
      <c r="F77" s="78">
        <v>18</v>
      </c>
      <c r="G77" s="78">
        <v>46</v>
      </c>
      <c r="H77" s="78">
        <v>6</v>
      </c>
      <c r="I77" s="78">
        <v>8</v>
      </c>
      <c r="J77" s="78">
        <v>18</v>
      </c>
      <c r="K77" s="25"/>
    </row>
    <row r="78" spans="1:11" s="26" customFormat="1" ht="6" customHeight="1" x14ac:dyDescent="0.15">
      <c r="A78" s="162"/>
      <c r="B78" s="162"/>
      <c r="C78" s="57" t="s">
        <v>13</v>
      </c>
      <c r="D78" s="69">
        <v>26</v>
      </c>
      <c r="E78" s="77">
        <v>5</v>
      </c>
      <c r="F78" s="78">
        <v>2</v>
      </c>
      <c r="G78" s="78">
        <v>10</v>
      </c>
      <c r="H78" s="78">
        <v>1</v>
      </c>
      <c r="I78" s="78">
        <v>3</v>
      </c>
      <c r="J78" s="78">
        <v>5</v>
      </c>
      <c r="K78" s="25"/>
    </row>
    <row r="79" spans="1:11" s="26" customFormat="1" ht="6" customHeight="1" x14ac:dyDescent="0.15">
      <c r="A79" s="162" t="s">
        <v>348</v>
      </c>
      <c r="B79" s="162"/>
      <c r="C79" s="57" t="s">
        <v>349</v>
      </c>
      <c r="D79" s="69">
        <v>2768</v>
      </c>
      <c r="E79" s="77">
        <v>589</v>
      </c>
      <c r="F79" s="78">
        <v>402</v>
      </c>
      <c r="G79" s="78">
        <v>1062</v>
      </c>
      <c r="H79" s="78">
        <v>85</v>
      </c>
      <c r="I79" s="78">
        <v>213</v>
      </c>
      <c r="J79" s="78">
        <v>417</v>
      </c>
      <c r="K79" s="25"/>
    </row>
    <row r="80" spans="1:11" s="26" customFormat="1" ht="6" customHeight="1" x14ac:dyDescent="0.15">
      <c r="A80" s="162"/>
      <c r="B80" s="162"/>
      <c r="C80" s="57" t="s">
        <v>350</v>
      </c>
      <c r="D80" s="69">
        <v>237</v>
      </c>
      <c r="E80" s="77">
        <v>60</v>
      </c>
      <c r="F80" s="78">
        <v>35</v>
      </c>
      <c r="G80" s="78">
        <v>69</v>
      </c>
      <c r="H80" s="78">
        <v>18</v>
      </c>
      <c r="I80" s="78">
        <v>13</v>
      </c>
      <c r="J80" s="78">
        <v>42</v>
      </c>
      <c r="K80" s="25"/>
    </row>
    <row r="81" spans="1:11" s="26" customFormat="1" ht="6" customHeight="1" x14ac:dyDescent="0.15">
      <c r="A81" s="162"/>
      <c r="B81" s="162"/>
      <c r="C81" s="57" t="s">
        <v>351</v>
      </c>
      <c r="D81" s="69">
        <v>180</v>
      </c>
      <c r="E81" s="77">
        <v>32</v>
      </c>
      <c r="F81" s="78">
        <v>26</v>
      </c>
      <c r="G81" s="78">
        <v>58</v>
      </c>
      <c r="H81" s="78">
        <v>16</v>
      </c>
      <c r="I81" s="78">
        <v>14</v>
      </c>
      <c r="J81" s="78">
        <v>34</v>
      </c>
      <c r="K81" s="25"/>
    </row>
    <row r="82" spans="1:11" s="26" customFormat="1" ht="6" customHeight="1" x14ac:dyDescent="0.15">
      <c r="A82" s="162"/>
      <c r="B82" s="162"/>
      <c r="C82" s="57" t="s">
        <v>352</v>
      </c>
      <c r="D82" s="69">
        <v>113</v>
      </c>
      <c r="E82" s="77">
        <v>16</v>
      </c>
      <c r="F82" s="78">
        <v>7</v>
      </c>
      <c r="G82" s="78">
        <v>56</v>
      </c>
      <c r="H82" s="78">
        <v>6</v>
      </c>
      <c r="I82" s="78">
        <v>12</v>
      </c>
      <c r="J82" s="78">
        <v>16</v>
      </c>
      <c r="K82" s="25"/>
    </row>
    <row r="83" spans="1:11" s="26" customFormat="1" ht="6" customHeight="1" x14ac:dyDescent="0.15">
      <c r="A83" s="162"/>
      <c r="B83" s="162"/>
      <c r="C83" s="57" t="s">
        <v>353</v>
      </c>
      <c r="D83" s="69">
        <v>113</v>
      </c>
      <c r="E83" s="77">
        <v>12</v>
      </c>
      <c r="F83" s="78">
        <v>13</v>
      </c>
      <c r="G83" s="78">
        <v>55</v>
      </c>
      <c r="H83" s="78">
        <v>3</v>
      </c>
      <c r="I83" s="78">
        <v>5</v>
      </c>
      <c r="J83" s="78">
        <v>25</v>
      </c>
      <c r="K83" s="25"/>
    </row>
    <row r="84" spans="1:11" s="26" customFormat="1" ht="6" customHeight="1" x14ac:dyDescent="0.15">
      <c r="A84" s="162"/>
      <c r="B84" s="162"/>
      <c r="C84" s="57" t="s">
        <v>354</v>
      </c>
      <c r="D84" s="69">
        <v>91</v>
      </c>
      <c r="E84" s="77">
        <v>3</v>
      </c>
      <c r="F84" s="78">
        <v>7</v>
      </c>
      <c r="G84" s="78">
        <v>36</v>
      </c>
      <c r="H84" s="78">
        <v>5</v>
      </c>
      <c r="I84" s="78">
        <v>13</v>
      </c>
      <c r="J84" s="78">
        <v>27</v>
      </c>
      <c r="K84" s="25"/>
    </row>
    <row r="85" spans="1:11" s="26" customFormat="1" ht="6" customHeight="1" x14ac:dyDescent="0.15">
      <c r="A85" s="162"/>
      <c r="B85" s="162"/>
      <c r="C85" s="57" t="s">
        <v>355</v>
      </c>
      <c r="D85" s="69">
        <v>82</v>
      </c>
      <c r="E85" s="77">
        <v>3</v>
      </c>
      <c r="F85" s="78">
        <v>5</v>
      </c>
      <c r="G85" s="78">
        <v>30</v>
      </c>
      <c r="H85" s="78">
        <v>2</v>
      </c>
      <c r="I85" s="78">
        <v>13</v>
      </c>
      <c r="J85" s="78">
        <v>29</v>
      </c>
      <c r="K85" s="25"/>
    </row>
    <row r="86" spans="1:11" s="26" customFormat="1" ht="6" customHeight="1" x14ac:dyDescent="0.15">
      <c r="A86" s="162"/>
      <c r="B86" s="162"/>
      <c r="C86" s="57" t="s">
        <v>356</v>
      </c>
      <c r="D86" s="69">
        <v>53</v>
      </c>
      <c r="E86" s="77">
        <v>1</v>
      </c>
      <c r="F86" s="78">
        <v>2</v>
      </c>
      <c r="G86" s="78">
        <v>21</v>
      </c>
      <c r="H86" s="78">
        <v>5</v>
      </c>
      <c r="I86" s="78">
        <v>7</v>
      </c>
      <c r="J86" s="78">
        <v>17</v>
      </c>
      <c r="K86" s="25"/>
    </row>
    <row r="87" spans="1:11" s="26" customFormat="1" ht="6" customHeight="1" x14ac:dyDescent="0.15">
      <c r="A87" s="162"/>
      <c r="B87" s="162"/>
      <c r="C87" s="57" t="s">
        <v>13</v>
      </c>
      <c r="D87" s="69">
        <v>681</v>
      </c>
      <c r="E87" s="77">
        <v>126</v>
      </c>
      <c r="F87" s="78">
        <v>92</v>
      </c>
      <c r="G87" s="78">
        <v>197</v>
      </c>
      <c r="H87" s="78">
        <v>20</v>
      </c>
      <c r="I87" s="78">
        <v>42</v>
      </c>
      <c r="J87" s="78">
        <v>204</v>
      </c>
      <c r="K87" s="25"/>
    </row>
    <row r="88" spans="1:11" s="26" customFormat="1" ht="6" customHeight="1" x14ac:dyDescent="0.15">
      <c r="A88" s="162" t="s">
        <v>513</v>
      </c>
      <c r="B88" s="162"/>
      <c r="C88" s="57" t="s">
        <v>93</v>
      </c>
      <c r="D88" s="69">
        <v>542</v>
      </c>
      <c r="E88" s="77">
        <v>71</v>
      </c>
      <c r="F88" s="78">
        <v>60</v>
      </c>
      <c r="G88" s="78">
        <v>210</v>
      </c>
      <c r="H88" s="78">
        <v>37</v>
      </c>
      <c r="I88" s="78">
        <v>51</v>
      </c>
      <c r="J88" s="78">
        <v>113</v>
      </c>
      <c r="K88" s="25"/>
    </row>
    <row r="89" spans="1:11" s="26" customFormat="1" ht="6" customHeight="1" x14ac:dyDescent="0.15">
      <c r="A89" s="162"/>
      <c r="B89" s="162"/>
      <c r="C89" s="57" t="s">
        <v>0</v>
      </c>
      <c r="D89" s="69">
        <v>138</v>
      </c>
      <c r="E89" s="77">
        <v>21</v>
      </c>
      <c r="F89" s="78">
        <v>21</v>
      </c>
      <c r="G89" s="78">
        <v>51</v>
      </c>
      <c r="H89" s="78">
        <v>12</v>
      </c>
      <c r="I89" s="78">
        <v>12</v>
      </c>
      <c r="J89" s="78">
        <v>21</v>
      </c>
      <c r="K89" s="25"/>
    </row>
    <row r="90" spans="1:11" s="26" customFormat="1" ht="6" customHeight="1" x14ac:dyDescent="0.15">
      <c r="A90" s="162"/>
      <c r="B90" s="162"/>
      <c r="C90" s="57" t="s">
        <v>13</v>
      </c>
      <c r="D90" s="69">
        <v>189</v>
      </c>
      <c r="E90" s="77">
        <v>35</v>
      </c>
      <c r="F90" s="78">
        <v>14</v>
      </c>
      <c r="G90" s="78">
        <v>64</v>
      </c>
      <c r="H90" s="78">
        <v>6</v>
      </c>
      <c r="I90" s="78">
        <v>14</v>
      </c>
      <c r="J90" s="78">
        <v>56</v>
      </c>
      <c r="K90" s="25"/>
    </row>
    <row r="91" spans="1:11" s="26" customFormat="1" ht="6" customHeight="1" x14ac:dyDescent="0.15">
      <c r="A91" s="162" t="s">
        <v>514</v>
      </c>
      <c r="B91" s="162"/>
      <c r="C91" s="57" t="s">
        <v>105</v>
      </c>
      <c r="D91" s="69">
        <v>199</v>
      </c>
      <c r="E91" s="77">
        <v>32</v>
      </c>
      <c r="F91" s="78">
        <v>17</v>
      </c>
      <c r="G91" s="78">
        <v>77</v>
      </c>
      <c r="H91" s="78">
        <v>12</v>
      </c>
      <c r="I91" s="78">
        <v>19</v>
      </c>
      <c r="J91" s="78">
        <v>42</v>
      </c>
      <c r="K91" s="25"/>
    </row>
    <row r="92" spans="1:11" s="26" customFormat="1" ht="6" customHeight="1" x14ac:dyDescent="0.15">
      <c r="A92" s="162"/>
      <c r="B92" s="162"/>
      <c r="C92" s="57" t="s">
        <v>359</v>
      </c>
      <c r="D92" s="69">
        <v>194</v>
      </c>
      <c r="E92" s="77">
        <v>27</v>
      </c>
      <c r="F92" s="78">
        <v>25</v>
      </c>
      <c r="G92" s="78">
        <v>80</v>
      </c>
      <c r="H92" s="78">
        <v>11</v>
      </c>
      <c r="I92" s="78">
        <v>12</v>
      </c>
      <c r="J92" s="78">
        <v>39</v>
      </c>
      <c r="K92" s="25"/>
    </row>
    <row r="93" spans="1:11" s="26" customFormat="1" ht="6" customHeight="1" x14ac:dyDescent="0.15">
      <c r="A93" s="162"/>
      <c r="B93" s="162"/>
      <c r="C93" s="57" t="s">
        <v>103</v>
      </c>
      <c r="D93" s="69">
        <v>47</v>
      </c>
      <c r="E93" s="77">
        <v>5</v>
      </c>
      <c r="F93" s="78">
        <v>5</v>
      </c>
      <c r="G93" s="78">
        <v>14</v>
      </c>
      <c r="H93" s="78">
        <v>3</v>
      </c>
      <c r="I93" s="78">
        <v>11</v>
      </c>
      <c r="J93" s="78">
        <v>9</v>
      </c>
      <c r="K93" s="25"/>
    </row>
    <row r="94" spans="1:11" s="26" customFormat="1" ht="6" customHeight="1" x14ac:dyDescent="0.15">
      <c r="A94" s="162"/>
      <c r="B94" s="162"/>
      <c r="C94" s="57" t="s">
        <v>102</v>
      </c>
      <c r="D94" s="69">
        <v>38</v>
      </c>
      <c r="E94" s="77">
        <v>1</v>
      </c>
      <c r="F94" s="78">
        <v>6</v>
      </c>
      <c r="G94" s="78">
        <v>17</v>
      </c>
      <c r="H94" s="78">
        <v>4</v>
      </c>
      <c r="I94" s="78">
        <v>5</v>
      </c>
      <c r="J94" s="78">
        <v>5</v>
      </c>
      <c r="K94" s="25"/>
    </row>
    <row r="95" spans="1:11" s="26" customFormat="1" ht="6" customHeight="1" x14ac:dyDescent="0.15">
      <c r="A95" s="162"/>
      <c r="B95" s="162"/>
      <c r="C95" s="57" t="s">
        <v>101</v>
      </c>
      <c r="D95" s="69">
        <v>9</v>
      </c>
      <c r="E95" s="77">
        <v>0</v>
      </c>
      <c r="F95" s="78">
        <v>0</v>
      </c>
      <c r="G95" s="78">
        <v>4</v>
      </c>
      <c r="H95" s="78">
        <v>0</v>
      </c>
      <c r="I95" s="78">
        <v>1</v>
      </c>
      <c r="J95" s="78">
        <v>4</v>
      </c>
      <c r="K95" s="25"/>
    </row>
    <row r="96" spans="1:11" s="26" customFormat="1" ht="6" customHeight="1" x14ac:dyDescent="0.15">
      <c r="A96" s="162"/>
      <c r="B96" s="162"/>
      <c r="C96" s="57" t="s">
        <v>13</v>
      </c>
      <c r="D96" s="69">
        <v>55</v>
      </c>
      <c r="E96" s="77">
        <v>6</v>
      </c>
      <c r="F96" s="78">
        <v>7</v>
      </c>
      <c r="G96" s="78">
        <v>18</v>
      </c>
      <c r="H96" s="78">
        <v>7</v>
      </c>
      <c r="I96" s="78">
        <v>3</v>
      </c>
      <c r="J96" s="78">
        <v>14</v>
      </c>
      <c r="K96" s="25"/>
    </row>
    <row r="97" spans="1:11" s="26" customFormat="1" ht="6" customHeight="1" x14ac:dyDescent="0.15">
      <c r="A97" s="162" t="s">
        <v>360</v>
      </c>
      <c r="B97" s="162"/>
      <c r="C97" s="57" t="s">
        <v>169</v>
      </c>
      <c r="D97" s="69">
        <v>140</v>
      </c>
      <c r="E97" s="77">
        <v>36</v>
      </c>
      <c r="F97" s="78">
        <v>16</v>
      </c>
      <c r="G97" s="78">
        <v>47</v>
      </c>
      <c r="H97" s="78">
        <v>3</v>
      </c>
      <c r="I97" s="78">
        <v>10</v>
      </c>
      <c r="J97" s="78">
        <v>28</v>
      </c>
      <c r="K97" s="25"/>
    </row>
    <row r="98" spans="1:11" s="26" customFormat="1" ht="6" customHeight="1" x14ac:dyDescent="0.15">
      <c r="A98" s="162"/>
      <c r="B98" s="162"/>
      <c r="C98" s="57" t="s">
        <v>168</v>
      </c>
      <c r="D98" s="69">
        <v>526</v>
      </c>
      <c r="E98" s="77">
        <v>153</v>
      </c>
      <c r="F98" s="78">
        <v>85</v>
      </c>
      <c r="G98" s="78">
        <v>179</v>
      </c>
      <c r="H98" s="78">
        <v>10</v>
      </c>
      <c r="I98" s="78">
        <v>34</v>
      </c>
      <c r="J98" s="78">
        <v>65</v>
      </c>
      <c r="K98" s="25"/>
    </row>
    <row r="99" spans="1:11" s="26" customFormat="1" ht="6" customHeight="1" x14ac:dyDescent="0.15">
      <c r="A99" s="162"/>
      <c r="B99" s="162"/>
      <c r="C99" s="57" t="s">
        <v>167</v>
      </c>
      <c r="D99" s="69">
        <v>2501</v>
      </c>
      <c r="E99" s="77">
        <v>487</v>
      </c>
      <c r="F99" s="78">
        <v>346</v>
      </c>
      <c r="G99" s="78">
        <v>927</v>
      </c>
      <c r="H99" s="78">
        <v>110</v>
      </c>
      <c r="I99" s="78">
        <v>197</v>
      </c>
      <c r="J99" s="78">
        <v>434</v>
      </c>
      <c r="K99" s="25"/>
    </row>
    <row r="100" spans="1:11" s="26" customFormat="1" ht="6" customHeight="1" x14ac:dyDescent="0.15">
      <c r="A100" s="162"/>
      <c r="B100" s="162"/>
      <c r="C100" s="57" t="s">
        <v>166</v>
      </c>
      <c r="D100" s="69">
        <v>633</v>
      </c>
      <c r="E100" s="77">
        <v>91</v>
      </c>
      <c r="F100" s="78">
        <v>88</v>
      </c>
      <c r="G100" s="78">
        <v>250</v>
      </c>
      <c r="H100" s="78">
        <v>26</v>
      </c>
      <c r="I100" s="78">
        <v>62</v>
      </c>
      <c r="J100" s="78">
        <v>116</v>
      </c>
      <c r="K100" s="25"/>
    </row>
    <row r="101" spans="1:11" s="26" customFormat="1" ht="6" customHeight="1" x14ac:dyDescent="0.15">
      <c r="A101" s="162"/>
      <c r="B101" s="162"/>
      <c r="C101" s="57" t="s">
        <v>165</v>
      </c>
      <c r="D101" s="69">
        <v>182</v>
      </c>
      <c r="E101" s="77">
        <v>20</v>
      </c>
      <c r="F101" s="78">
        <v>20</v>
      </c>
      <c r="G101" s="78">
        <v>77</v>
      </c>
      <c r="H101" s="78">
        <v>2</v>
      </c>
      <c r="I101" s="78">
        <v>16</v>
      </c>
      <c r="J101" s="78">
        <v>47</v>
      </c>
      <c r="K101" s="25"/>
    </row>
    <row r="102" spans="1:11" s="26" customFormat="1" ht="6" customHeight="1" x14ac:dyDescent="0.15">
      <c r="A102" s="162"/>
      <c r="B102" s="162"/>
      <c r="C102" s="57" t="s">
        <v>13</v>
      </c>
      <c r="D102" s="69">
        <v>336</v>
      </c>
      <c r="E102" s="77">
        <v>55</v>
      </c>
      <c r="F102" s="78">
        <v>34</v>
      </c>
      <c r="G102" s="78">
        <v>104</v>
      </c>
      <c r="H102" s="78">
        <v>9</v>
      </c>
      <c r="I102" s="78">
        <v>13</v>
      </c>
      <c r="J102" s="78">
        <v>121</v>
      </c>
      <c r="K102" s="25"/>
    </row>
    <row r="103" spans="1:11" s="26" customFormat="1" ht="6" customHeight="1" x14ac:dyDescent="0.15">
      <c r="A103" s="162" t="s">
        <v>361</v>
      </c>
      <c r="B103" s="162"/>
      <c r="C103" s="57" t="s">
        <v>221</v>
      </c>
      <c r="D103" s="69">
        <v>1355</v>
      </c>
      <c r="E103" s="77">
        <v>333</v>
      </c>
      <c r="F103" s="78">
        <v>194</v>
      </c>
      <c r="G103" s="78">
        <v>463</v>
      </c>
      <c r="H103" s="78">
        <v>40</v>
      </c>
      <c r="I103" s="78">
        <v>85</v>
      </c>
      <c r="J103" s="78">
        <v>240</v>
      </c>
      <c r="K103" s="25"/>
    </row>
    <row r="104" spans="1:11" s="26" customFormat="1" ht="6" customHeight="1" x14ac:dyDescent="0.15">
      <c r="A104" s="162"/>
      <c r="B104" s="162"/>
      <c r="C104" s="57" t="s">
        <v>220</v>
      </c>
      <c r="D104" s="69">
        <v>2236</v>
      </c>
      <c r="E104" s="77">
        <v>415</v>
      </c>
      <c r="F104" s="78">
        <v>300</v>
      </c>
      <c r="G104" s="78">
        <v>877</v>
      </c>
      <c r="H104" s="78">
        <v>92</v>
      </c>
      <c r="I104" s="78">
        <v>187</v>
      </c>
      <c r="J104" s="78">
        <v>365</v>
      </c>
      <c r="K104" s="25"/>
    </row>
    <row r="105" spans="1:11" s="26" customFormat="1" ht="6" customHeight="1" x14ac:dyDescent="0.15">
      <c r="A105" s="162"/>
      <c r="B105" s="162"/>
      <c r="C105" s="57" t="s">
        <v>219</v>
      </c>
      <c r="D105" s="69">
        <v>254</v>
      </c>
      <c r="E105" s="77">
        <v>36</v>
      </c>
      <c r="F105" s="78">
        <v>42</v>
      </c>
      <c r="G105" s="78">
        <v>91</v>
      </c>
      <c r="H105" s="78">
        <v>9</v>
      </c>
      <c r="I105" s="78">
        <v>22</v>
      </c>
      <c r="J105" s="78">
        <v>54</v>
      </c>
      <c r="K105" s="25"/>
    </row>
    <row r="106" spans="1:11" s="26" customFormat="1" ht="6" customHeight="1" x14ac:dyDescent="0.15">
      <c r="A106" s="162"/>
      <c r="B106" s="162"/>
      <c r="C106" s="57" t="s">
        <v>218</v>
      </c>
      <c r="D106" s="69">
        <v>74</v>
      </c>
      <c r="E106" s="77">
        <v>6</v>
      </c>
      <c r="F106" s="78">
        <v>10</v>
      </c>
      <c r="G106" s="78">
        <v>26</v>
      </c>
      <c r="H106" s="78">
        <v>3</v>
      </c>
      <c r="I106" s="78">
        <v>12</v>
      </c>
      <c r="J106" s="78">
        <v>17</v>
      </c>
      <c r="K106" s="25"/>
    </row>
    <row r="107" spans="1:11" s="26" customFormat="1" ht="6" customHeight="1" x14ac:dyDescent="0.15">
      <c r="A107" s="162"/>
      <c r="B107" s="162"/>
      <c r="C107" s="57" t="s">
        <v>13</v>
      </c>
      <c r="D107" s="69">
        <v>399</v>
      </c>
      <c r="E107" s="77">
        <v>52</v>
      </c>
      <c r="F107" s="78">
        <v>43</v>
      </c>
      <c r="G107" s="78">
        <v>127</v>
      </c>
      <c r="H107" s="78">
        <v>16</v>
      </c>
      <c r="I107" s="78">
        <v>26</v>
      </c>
      <c r="J107" s="78">
        <v>135</v>
      </c>
      <c r="K107" s="25"/>
    </row>
    <row r="108" spans="1:11" x14ac:dyDescent="0.15">
      <c r="D108" s="103"/>
      <c r="E108" s="104"/>
      <c r="F108" s="104"/>
      <c r="G108" s="104"/>
      <c r="H108" s="104"/>
    </row>
  </sheetData>
  <mergeCells count="26">
    <mergeCell ref="G2:G5"/>
    <mergeCell ref="H2:H5"/>
    <mergeCell ref="A97:B102"/>
    <mergeCell ref="A103:B107"/>
    <mergeCell ref="A34:B37"/>
    <mergeCell ref="A38:B46"/>
    <mergeCell ref="A47:B57"/>
    <mergeCell ref="A58:B67"/>
    <mergeCell ref="A68:B72"/>
    <mergeCell ref="A73:B78"/>
    <mergeCell ref="A1:J1"/>
    <mergeCell ref="A6:C6"/>
    <mergeCell ref="A79:B87"/>
    <mergeCell ref="A88:B90"/>
    <mergeCell ref="A91:B96"/>
    <mergeCell ref="A7:B10"/>
    <mergeCell ref="A11:B17"/>
    <mergeCell ref="A18:A33"/>
    <mergeCell ref="B18:B25"/>
    <mergeCell ref="B26:B33"/>
    <mergeCell ref="I2:I5"/>
    <mergeCell ref="J2:J5"/>
    <mergeCell ref="A2:C5"/>
    <mergeCell ref="D2:D5"/>
    <mergeCell ref="E2:E5"/>
    <mergeCell ref="F2:F5"/>
  </mergeCells>
  <phoneticPr fontId="4"/>
  <printOptions horizontalCentered="1"/>
  <pageMargins left="0.25" right="0.25" top="0.75" bottom="0.75" header="0.3" footer="0.3"/>
  <pageSetup paperSize="9" orientation="portrait" horizontalDpi="4294967293"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108"/>
  <sheetViews>
    <sheetView zoomScaleNormal="100" zoomScaleSheetLayoutView="160" workbookViewId="0"/>
  </sheetViews>
  <sheetFormatPr defaultColWidth="9" defaultRowHeight="9" x14ac:dyDescent="0.15"/>
  <cols>
    <col min="1" max="1" width="7.125" style="1" customWidth="1"/>
    <col min="2" max="2" width="1.875" style="2" customWidth="1"/>
    <col min="3" max="3" width="24.75" style="2" customWidth="1"/>
    <col min="4" max="4" width="5.5" style="45" customWidth="1"/>
    <col min="5" max="10" width="6.25" style="31" customWidth="1"/>
    <col min="11" max="16384" width="9" style="2"/>
  </cols>
  <sheetData>
    <row r="1" spans="1:11" ht="18" customHeight="1" x14ac:dyDescent="0.15">
      <c r="A1" s="156" t="s">
        <v>450</v>
      </c>
      <c r="B1" s="156"/>
      <c r="C1" s="156"/>
      <c r="D1" s="156"/>
      <c r="E1" s="156"/>
      <c r="F1" s="156"/>
      <c r="G1" s="156"/>
      <c r="H1" s="156"/>
      <c r="I1" s="156"/>
      <c r="J1" s="156"/>
    </row>
    <row r="2" spans="1:11" s="21" customFormat="1" ht="37.5" customHeight="1" x14ac:dyDescent="0.15">
      <c r="A2" s="157"/>
      <c r="B2" s="157"/>
      <c r="C2" s="158"/>
      <c r="D2" s="211" t="s">
        <v>291</v>
      </c>
      <c r="E2" s="235" t="s">
        <v>123</v>
      </c>
      <c r="F2" s="236" t="s">
        <v>124</v>
      </c>
      <c r="G2" s="236" t="s">
        <v>125</v>
      </c>
      <c r="H2" s="236" t="s">
        <v>378</v>
      </c>
      <c r="I2" s="236" t="s">
        <v>113</v>
      </c>
      <c r="J2" s="236" t="s">
        <v>13</v>
      </c>
    </row>
    <row r="3" spans="1:11" s="21" customFormat="1" ht="37.5" customHeight="1" x14ac:dyDescent="0.15">
      <c r="A3" s="157"/>
      <c r="B3" s="157"/>
      <c r="C3" s="158"/>
      <c r="D3" s="211"/>
      <c r="E3" s="235"/>
      <c r="F3" s="236"/>
      <c r="G3" s="236"/>
      <c r="H3" s="236"/>
      <c r="I3" s="236"/>
      <c r="J3" s="236"/>
    </row>
    <row r="4" spans="1:11" s="21" customFormat="1" ht="37.5" customHeight="1" x14ac:dyDescent="0.15">
      <c r="A4" s="157"/>
      <c r="B4" s="157"/>
      <c r="C4" s="158"/>
      <c r="D4" s="211"/>
      <c r="E4" s="235"/>
      <c r="F4" s="236"/>
      <c r="G4" s="236"/>
      <c r="H4" s="236"/>
      <c r="I4" s="236"/>
      <c r="J4" s="236"/>
    </row>
    <row r="5" spans="1:11" s="21" customFormat="1" ht="37.5" customHeight="1" x14ac:dyDescent="0.15">
      <c r="A5" s="157"/>
      <c r="B5" s="157"/>
      <c r="C5" s="158"/>
      <c r="D5" s="211"/>
      <c r="E5" s="235"/>
      <c r="F5" s="236"/>
      <c r="G5" s="236"/>
      <c r="H5" s="236"/>
      <c r="I5" s="236"/>
      <c r="J5" s="236"/>
    </row>
    <row r="6" spans="1:11" s="21" customFormat="1" ht="6" customHeight="1" x14ac:dyDescent="0.15">
      <c r="A6" s="163" t="s">
        <v>326</v>
      </c>
      <c r="B6" s="163"/>
      <c r="C6" s="164"/>
      <c r="D6" s="63">
        <v>1431</v>
      </c>
      <c r="E6" s="75">
        <v>482</v>
      </c>
      <c r="F6" s="76">
        <v>267</v>
      </c>
      <c r="G6" s="76">
        <v>137</v>
      </c>
      <c r="H6" s="76">
        <v>49</v>
      </c>
      <c r="I6" s="76">
        <v>42</v>
      </c>
      <c r="J6" s="76">
        <v>454</v>
      </c>
      <c r="K6" s="23"/>
    </row>
    <row r="7" spans="1:11" s="26" customFormat="1" ht="6" customHeight="1" x14ac:dyDescent="0.15">
      <c r="A7" s="162" t="s">
        <v>15</v>
      </c>
      <c r="B7" s="162"/>
      <c r="C7" s="57" t="s">
        <v>12</v>
      </c>
      <c r="D7" s="69">
        <v>446</v>
      </c>
      <c r="E7" s="77">
        <v>124</v>
      </c>
      <c r="F7" s="78">
        <v>107</v>
      </c>
      <c r="G7" s="78">
        <v>58</v>
      </c>
      <c r="H7" s="78">
        <v>14</v>
      </c>
      <c r="I7" s="78">
        <v>16</v>
      </c>
      <c r="J7" s="78">
        <v>127</v>
      </c>
      <c r="K7" s="25"/>
    </row>
    <row r="8" spans="1:11" s="26" customFormat="1" ht="6" customHeight="1" x14ac:dyDescent="0.15">
      <c r="A8" s="162"/>
      <c r="B8" s="162"/>
      <c r="C8" s="57" t="s">
        <v>11</v>
      </c>
      <c r="D8" s="69">
        <v>877</v>
      </c>
      <c r="E8" s="77">
        <v>318</v>
      </c>
      <c r="F8" s="78">
        <v>142</v>
      </c>
      <c r="G8" s="78">
        <v>66</v>
      </c>
      <c r="H8" s="78">
        <v>34</v>
      </c>
      <c r="I8" s="78">
        <v>23</v>
      </c>
      <c r="J8" s="78">
        <v>294</v>
      </c>
      <c r="K8" s="25"/>
    </row>
    <row r="9" spans="1:11" s="26" customFormat="1" ht="6" customHeight="1" x14ac:dyDescent="0.15">
      <c r="A9" s="162"/>
      <c r="B9" s="162"/>
      <c r="C9" s="57" t="s">
        <v>423</v>
      </c>
      <c r="D9" s="69">
        <v>4</v>
      </c>
      <c r="E9" s="77">
        <v>1</v>
      </c>
      <c r="F9" s="78">
        <v>1</v>
      </c>
      <c r="G9" s="78">
        <v>0</v>
      </c>
      <c r="H9" s="78">
        <v>0</v>
      </c>
      <c r="I9" s="78">
        <v>1</v>
      </c>
      <c r="J9" s="78">
        <v>1</v>
      </c>
      <c r="K9" s="25"/>
    </row>
    <row r="10" spans="1:11" s="26" customFormat="1" ht="6" customHeight="1" x14ac:dyDescent="0.15">
      <c r="A10" s="162"/>
      <c r="B10" s="162"/>
      <c r="C10" s="57" t="s">
        <v>13</v>
      </c>
      <c r="D10" s="69">
        <v>104</v>
      </c>
      <c r="E10" s="77">
        <v>39</v>
      </c>
      <c r="F10" s="78">
        <v>17</v>
      </c>
      <c r="G10" s="78">
        <v>13</v>
      </c>
      <c r="H10" s="78">
        <v>1</v>
      </c>
      <c r="I10" s="78">
        <v>2</v>
      </c>
      <c r="J10" s="78">
        <v>32</v>
      </c>
      <c r="K10" s="25"/>
    </row>
    <row r="11" spans="1:11" s="26" customFormat="1" ht="6" customHeight="1" x14ac:dyDescent="0.15">
      <c r="A11" s="162" t="s">
        <v>328</v>
      </c>
      <c r="B11" s="162"/>
      <c r="C11" s="57" t="s">
        <v>21</v>
      </c>
      <c r="D11" s="69">
        <v>289</v>
      </c>
      <c r="E11" s="77">
        <v>100</v>
      </c>
      <c r="F11" s="78">
        <v>56</v>
      </c>
      <c r="G11" s="78">
        <v>34</v>
      </c>
      <c r="H11" s="78">
        <v>5</v>
      </c>
      <c r="I11" s="78">
        <v>5</v>
      </c>
      <c r="J11" s="78">
        <v>89</v>
      </c>
      <c r="K11" s="25"/>
    </row>
    <row r="12" spans="1:11" s="26" customFormat="1" ht="6" customHeight="1" x14ac:dyDescent="0.15">
      <c r="A12" s="162"/>
      <c r="B12" s="162"/>
      <c r="C12" s="57" t="s">
        <v>393</v>
      </c>
      <c r="D12" s="69">
        <v>350</v>
      </c>
      <c r="E12" s="77">
        <v>120</v>
      </c>
      <c r="F12" s="78">
        <v>76</v>
      </c>
      <c r="G12" s="78">
        <v>37</v>
      </c>
      <c r="H12" s="78">
        <v>11</v>
      </c>
      <c r="I12" s="78">
        <v>8</v>
      </c>
      <c r="J12" s="78">
        <v>98</v>
      </c>
      <c r="K12" s="25"/>
    </row>
    <row r="13" spans="1:11" s="26" customFormat="1" ht="6" customHeight="1" x14ac:dyDescent="0.15">
      <c r="A13" s="162"/>
      <c r="B13" s="162"/>
      <c r="C13" s="57" t="s">
        <v>20</v>
      </c>
      <c r="D13" s="69">
        <v>354</v>
      </c>
      <c r="E13" s="77">
        <v>115</v>
      </c>
      <c r="F13" s="78">
        <v>63</v>
      </c>
      <c r="G13" s="78">
        <v>35</v>
      </c>
      <c r="H13" s="78">
        <v>9</v>
      </c>
      <c r="I13" s="78">
        <v>11</v>
      </c>
      <c r="J13" s="78">
        <v>121</v>
      </c>
      <c r="K13" s="25"/>
    </row>
    <row r="14" spans="1:11" s="26" customFormat="1" ht="6" customHeight="1" x14ac:dyDescent="0.15">
      <c r="A14" s="162"/>
      <c r="B14" s="162"/>
      <c r="C14" s="57" t="s">
        <v>19</v>
      </c>
      <c r="D14" s="69">
        <v>231</v>
      </c>
      <c r="E14" s="77">
        <v>73</v>
      </c>
      <c r="F14" s="78">
        <v>44</v>
      </c>
      <c r="G14" s="78">
        <v>19</v>
      </c>
      <c r="H14" s="78">
        <v>15</v>
      </c>
      <c r="I14" s="78">
        <v>9</v>
      </c>
      <c r="J14" s="78">
        <v>71</v>
      </c>
      <c r="K14" s="25"/>
    </row>
    <row r="15" spans="1:11" s="26" customFormat="1" ht="6" customHeight="1" x14ac:dyDescent="0.15">
      <c r="A15" s="162"/>
      <c r="B15" s="162"/>
      <c r="C15" s="57" t="s">
        <v>18</v>
      </c>
      <c r="D15" s="69">
        <v>106</v>
      </c>
      <c r="E15" s="77">
        <v>42</v>
      </c>
      <c r="F15" s="78">
        <v>11</v>
      </c>
      <c r="G15" s="78">
        <v>6</v>
      </c>
      <c r="H15" s="78">
        <v>6</v>
      </c>
      <c r="I15" s="78">
        <v>6</v>
      </c>
      <c r="J15" s="78">
        <v>35</v>
      </c>
      <c r="K15" s="25"/>
    </row>
    <row r="16" spans="1:11" s="26" customFormat="1" ht="6" customHeight="1" x14ac:dyDescent="0.15">
      <c r="A16" s="162"/>
      <c r="B16" s="162"/>
      <c r="C16" s="57" t="s">
        <v>17</v>
      </c>
      <c r="D16" s="69">
        <v>39</v>
      </c>
      <c r="E16" s="77">
        <v>15</v>
      </c>
      <c r="F16" s="78">
        <v>7</v>
      </c>
      <c r="G16" s="78">
        <v>1</v>
      </c>
      <c r="H16" s="78">
        <v>3</v>
      </c>
      <c r="I16" s="78">
        <v>2</v>
      </c>
      <c r="J16" s="78">
        <v>11</v>
      </c>
      <c r="K16" s="25"/>
    </row>
    <row r="17" spans="1:11" s="26" customFormat="1" ht="6" customHeight="1" x14ac:dyDescent="0.15">
      <c r="A17" s="162"/>
      <c r="B17" s="162"/>
      <c r="C17" s="57" t="s">
        <v>13</v>
      </c>
      <c r="D17" s="69">
        <v>62</v>
      </c>
      <c r="E17" s="77">
        <v>17</v>
      </c>
      <c r="F17" s="78">
        <v>10</v>
      </c>
      <c r="G17" s="78">
        <v>5</v>
      </c>
      <c r="H17" s="78">
        <v>0</v>
      </c>
      <c r="I17" s="78">
        <v>1</v>
      </c>
      <c r="J17" s="78">
        <v>29</v>
      </c>
      <c r="K17" s="25"/>
    </row>
    <row r="18" spans="1:11" s="26" customFormat="1" ht="6" customHeight="1" x14ac:dyDescent="0.15">
      <c r="A18" s="162" t="s">
        <v>329</v>
      </c>
      <c r="B18" s="165" t="s">
        <v>12</v>
      </c>
      <c r="C18" s="57" t="s">
        <v>330</v>
      </c>
      <c r="D18" s="69">
        <v>446</v>
      </c>
      <c r="E18" s="77">
        <v>124</v>
      </c>
      <c r="F18" s="78">
        <v>107</v>
      </c>
      <c r="G18" s="78">
        <v>58</v>
      </c>
      <c r="H18" s="78">
        <v>14</v>
      </c>
      <c r="I18" s="78">
        <v>16</v>
      </c>
      <c r="J18" s="78">
        <v>127</v>
      </c>
      <c r="K18" s="25"/>
    </row>
    <row r="19" spans="1:11" s="26" customFormat="1" ht="6" customHeight="1" x14ac:dyDescent="0.15">
      <c r="A19" s="162"/>
      <c r="B19" s="165"/>
      <c r="C19" s="57" t="s">
        <v>21</v>
      </c>
      <c r="D19" s="69">
        <v>90</v>
      </c>
      <c r="E19" s="77">
        <v>24</v>
      </c>
      <c r="F19" s="78">
        <v>23</v>
      </c>
      <c r="G19" s="78">
        <v>14</v>
      </c>
      <c r="H19" s="78">
        <v>2</v>
      </c>
      <c r="I19" s="78">
        <v>3</v>
      </c>
      <c r="J19" s="78">
        <v>24</v>
      </c>
      <c r="K19" s="25"/>
    </row>
    <row r="20" spans="1:11" s="26" customFormat="1" ht="6" customHeight="1" x14ac:dyDescent="0.15">
      <c r="A20" s="162"/>
      <c r="B20" s="165"/>
      <c r="C20" s="57" t="s">
        <v>393</v>
      </c>
      <c r="D20" s="69">
        <v>120</v>
      </c>
      <c r="E20" s="77">
        <v>35</v>
      </c>
      <c r="F20" s="78">
        <v>31</v>
      </c>
      <c r="G20" s="78">
        <v>16</v>
      </c>
      <c r="H20" s="78">
        <v>3</v>
      </c>
      <c r="I20" s="78">
        <v>0</v>
      </c>
      <c r="J20" s="78">
        <v>35</v>
      </c>
      <c r="K20" s="25"/>
    </row>
    <row r="21" spans="1:11" s="26" customFormat="1" ht="6" customHeight="1" x14ac:dyDescent="0.15">
      <c r="A21" s="162"/>
      <c r="B21" s="165"/>
      <c r="C21" s="57" t="s">
        <v>20</v>
      </c>
      <c r="D21" s="69">
        <v>122</v>
      </c>
      <c r="E21" s="77">
        <v>37</v>
      </c>
      <c r="F21" s="78">
        <v>29</v>
      </c>
      <c r="G21" s="78">
        <v>17</v>
      </c>
      <c r="H21" s="78">
        <v>1</v>
      </c>
      <c r="I21" s="78">
        <v>6</v>
      </c>
      <c r="J21" s="78">
        <v>32</v>
      </c>
      <c r="K21" s="25"/>
    </row>
    <row r="22" spans="1:11" s="26" customFormat="1" ht="6" customHeight="1" x14ac:dyDescent="0.15">
      <c r="A22" s="162"/>
      <c r="B22" s="165"/>
      <c r="C22" s="57" t="s">
        <v>19</v>
      </c>
      <c r="D22" s="69">
        <v>70</v>
      </c>
      <c r="E22" s="77">
        <v>16</v>
      </c>
      <c r="F22" s="78">
        <v>16</v>
      </c>
      <c r="G22" s="78">
        <v>7</v>
      </c>
      <c r="H22" s="78">
        <v>4</v>
      </c>
      <c r="I22" s="78">
        <v>5</v>
      </c>
      <c r="J22" s="78">
        <v>22</v>
      </c>
      <c r="K22" s="25"/>
    </row>
    <row r="23" spans="1:11" s="26" customFormat="1" ht="6" customHeight="1" x14ac:dyDescent="0.15">
      <c r="A23" s="162"/>
      <c r="B23" s="165"/>
      <c r="C23" s="57" t="s">
        <v>18</v>
      </c>
      <c r="D23" s="69">
        <v>31</v>
      </c>
      <c r="E23" s="77">
        <v>9</v>
      </c>
      <c r="F23" s="78">
        <v>5</v>
      </c>
      <c r="G23" s="78">
        <v>2</v>
      </c>
      <c r="H23" s="78">
        <v>3</v>
      </c>
      <c r="I23" s="78">
        <v>2</v>
      </c>
      <c r="J23" s="78">
        <v>10</v>
      </c>
      <c r="K23" s="25"/>
    </row>
    <row r="24" spans="1:11" s="26" customFormat="1" ht="6" customHeight="1" x14ac:dyDescent="0.15">
      <c r="A24" s="162"/>
      <c r="B24" s="165"/>
      <c r="C24" s="57" t="s">
        <v>17</v>
      </c>
      <c r="D24" s="69">
        <v>5</v>
      </c>
      <c r="E24" s="77">
        <v>1</v>
      </c>
      <c r="F24" s="78">
        <v>0</v>
      </c>
      <c r="G24" s="78">
        <v>1</v>
      </c>
      <c r="H24" s="78">
        <v>1</v>
      </c>
      <c r="I24" s="78">
        <v>0</v>
      </c>
      <c r="J24" s="78">
        <v>2</v>
      </c>
      <c r="K24" s="25"/>
    </row>
    <row r="25" spans="1:11" s="26" customFormat="1" ht="6" customHeight="1" x14ac:dyDescent="0.15">
      <c r="A25" s="162"/>
      <c r="B25" s="165"/>
      <c r="C25" s="57" t="s">
        <v>13</v>
      </c>
      <c r="D25" s="69">
        <v>8</v>
      </c>
      <c r="E25" s="77">
        <v>2</v>
      </c>
      <c r="F25" s="78">
        <v>3</v>
      </c>
      <c r="G25" s="78">
        <v>1</v>
      </c>
      <c r="H25" s="78">
        <v>0</v>
      </c>
      <c r="I25" s="78">
        <v>0</v>
      </c>
      <c r="J25" s="78">
        <v>2</v>
      </c>
      <c r="K25" s="25"/>
    </row>
    <row r="26" spans="1:11" s="26" customFormat="1" ht="6" customHeight="1" x14ac:dyDescent="0.15">
      <c r="A26" s="162"/>
      <c r="B26" s="165" t="s">
        <v>11</v>
      </c>
      <c r="C26" s="57" t="s">
        <v>331</v>
      </c>
      <c r="D26" s="69">
        <v>877</v>
      </c>
      <c r="E26" s="77">
        <v>318</v>
      </c>
      <c r="F26" s="78">
        <v>142</v>
      </c>
      <c r="G26" s="78">
        <v>66</v>
      </c>
      <c r="H26" s="78">
        <v>34</v>
      </c>
      <c r="I26" s="78">
        <v>23</v>
      </c>
      <c r="J26" s="78">
        <v>294</v>
      </c>
      <c r="K26" s="25"/>
    </row>
    <row r="27" spans="1:11" s="26" customFormat="1" ht="6" customHeight="1" x14ac:dyDescent="0.15">
      <c r="A27" s="162"/>
      <c r="B27" s="165"/>
      <c r="C27" s="57" t="s">
        <v>21</v>
      </c>
      <c r="D27" s="69">
        <v>195</v>
      </c>
      <c r="E27" s="77">
        <v>75</v>
      </c>
      <c r="F27" s="78">
        <v>32</v>
      </c>
      <c r="G27" s="78">
        <v>19</v>
      </c>
      <c r="H27" s="78">
        <v>3</v>
      </c>
      <c r="I27" s="78">
        <v>1</v>
      </c>
      <c r="J27" s="78">
        <v>65</v>
      </c>
      <c r="K27" s="25"/>
    </row>
    <row r="28" spans="1:11" s="26" customFormat="1" ht="6" customHeight="1" x14ac:dyDescent="0.15">
      <c r="A28" s="162"/>
      <c r="B28" s="165"/>
      <c r="C28" s="57" t="s">
        <v>393</v>
      </c>
      <c r="D28" s="69">
        <v>214</v>
      </c>
      <c r="E28" s="77">
        <v>80</v>
      </c>
      <c r="F28" s="78">
        <v>43</v>
      </c>
      <c r="G28" s="78">
        <v>16</v>
      </c>
      <c r="H28" s="78">
        <v>8</v>
      </c>
      <c r="I28" s="78">
        <v>8</v>
      </c>
      <c r="J28" s="78">
        <v>59</v>
      </c>
      <c r="K28" s="25"/>
    </row>
    <row r="29" spans="1:11" s="26" customFormat="1" ht="6" customHeight="1" x14ac:dyDescent="0.15">
      <c r="A29" s="162"/>
      <c r="B29" s="165"/>
      <c r="C29" s="57" t="s">
        <v>20</v>
      </c>
      <c r="D29" s="69">
        <v>204</v>
      </c>
      <c r="E29" s="77">
        <v>69</v>
      </c>
      <c r="F29" s="78">
        <v>26</v>
      </c>
      <c r="G29" s="78">
        <v>15</v>
      </c>
      <c r="H29" s="78">
        <v>7</v>
      </c>
      <c r="I29" s="78">
        <v>5</v>
      </c>
      <c r="J29" s="78">
        <v>82</v>
      </c>
      <c r="K29" s="25"/>
    </row>
    <row r="30" spans="1:11" s="26" customFormat="1" ht="6" customHeight="1" x14ac:dyDescent="0.15">
      <c r="A30" s="162"/>
      <c r="B30" s="165"/>
      <c r="C30" s="57" t="s">
        <v>19</v>
      </c>
      <c r="D30" s="69">
        <v>142</v>
      </c>
      <c r="E30" s="77">
        <v>50</v>
      </c>
      <c r="F30" s="78">
        <v>23</v>
      </c>
      <c r="G30" s="78">
        <v>11</v>
      </c>
      <c r="H30" s="78">
        <v>11</v>
      </c>
      <c r="I30" s="78">
        <v>3</v>
      </c>
      <c r="J30" s="78">
        <v>44</v>
      </c>
      <c r="K30" s="25"/>
    </row>
    <row r="31" spans="1:11" s="26" customFormat="1" ht="6" customHeight="1" x14ac:dyDescent="0.15">
      <c r="A31" s="162"/>
      <c r="B31" s="165"/>
      <c r="C31" s="57" t="s">
        <v>18</v>
      </c>
      <c r="D31" s="69">
        <v>64</v>
      </c>
      <c r="E31" s="77">
        <v>27</v>
      </c>
      <c r="F31" s="78">
        <v>6</v>
      </c>
      <c r="G31" s="78">
        <v>3</v>
      </c>
      <c r="H31" s="78">
        <v>3</v>
      </c>
      <c r="I31" s="78">
        <v>4</v>
      </c>
      <c r="J31" s="78">
        <v>21</v>
      </c>
      <c r="K31" s="25"/>
    </row>
    <row r="32" spans="1:11" s="26" customFormat="1" ht="6" customHeight="1" x14ac:dyDescent="0.15">
      <c r="A32" s="162"/>
      <c r="B32" s="165"/>
      <c r="C32" s="57" t="s">
        <v>17</v>
      </c>
      <c r="D32" s="69">
        <v>28</v>
      </c>
      <c r="E32" s="77">
        <v>11</v>
      </c>
      <c r="F32" s="78">
        <v>7</v>
      </c>
      <c r="G32" s="78">
        <v>0</v>
      </c>
      <c r="H32" s="78">
        <v>2</v>
      </c>
      <c r="I32" s="78">
        <v>1</v>
      </c>
      <c r="J32" s="78">
        <v>7</v>
      </c>
      <c r="K32" s="25"/>
    </row>
    <row r="33" spans="1:11" s="26" customFormat="1" ht="6" customHeight="1" x14ac:dyDescent="0.15">
      <c r="A33" s="162"/>
      <c r="B33" s="165"/>
      <c r="C33" s="57" t="s">
        <v>13</v>
      </c>
      <c r="D33" s="69">
        <v>30</v>
      </c>
      <c r="E33" s="77">
        <v>6</v>
      </c>
      <c r="F33" s="78">
        <v>5</v>
      </c>
      <c r="G33" s="78">
        <v>2</v>
      </c>
      <c r="H33" s="78">
        <v>0</v>
      </c>
      <c r="I33" s="78">
        <v>1</v>
      </c>
      <c r="J33" s="78">
        <v>16</v>
      </c>
      <c r="K33" s="25"/>
    </row>
    <row r="34" spans="1:11" s="26" customFormat="1" ht="6" customHeight="1" x14ac:dyDescent="0.15">
      <c r="A34" s="162" t="s">
        <v>332</v>
      </c>
      <c r="B34" s="162"/>
      <c r="C34" s="57" t="s">
        <v>333</v>
      </c>
      <c r="D34" s="69">
        <v>1294</v>
      </c>
      <c r="E34" s="77">
        <v>435</v>
      </c>
      <c r="F34" s="78">
        <v>251</v>
      </c>
      <c r="G34" s="78">
        <v>128</v>
      </c>
      <c r="H34" s="78">
        <v>38</v>
      </c>
      <c r="I34" s="78">
        <v>36</v>
      </c>
      <c r="J34" s="78">
        <v>406</v>
      </c>
      <c r="K34" s="25"/>
    </row>
    <row r="35" spans="1:11" s="26" customFormat="1" ht="6" customHeight="1" x14ac:dyDescent="0.15">
      <c r="A35" s="162"/>
      <c r="B35" s="162"/>
      <c r="C35" s="57" t="s">
        <v>334</v>
      </c>
      <c r="D35" s="69">
        <v>86</v>
      </c>
      <c r="E35" s="77">
        <v>24</v>
      </c>
      <c r="F35" s="78">
        <v>12</v>
      </c>
      <c r="G35" s="78">
        <v>4</v>
      </c>
      <c r="H35" s="78">
        <v>10</v>
      </c>
      <c r="I35" s="78">
        <v>4</v>
      </c>
      <c r="J35" s="78">
        <v>32</v>
      </c>
      <c r="K35" s="25"/>
    </row>
    <row r="36" spans="1:11" s="26" customFormat="1" ht="6" customHeight="1" x14ac:dyDescent="0.15">
      <c r="A36" s="162"/>
      <c r="B36" s="162"/>
      <c r="C36" s="57" t="s">
        <v>335</v>
      </c>
      <c r="D36" s="69">
        <v>9</v>
      </c>
      <c r="E36" s="77">
        <v>5</v>
      </c>
      <c r="F36" s="78">
        <v>0</v>
      </c>
      <c r="G36" s="78">
        <v>1</v>
      </c>
      <c r="H36" s="78">
        <v>0</v>
      </c>
      <c r="I36" s="78">
        <v>2</v>
      </c>
      <c r="J36" s="78">
        <v>1</v>
      </c>
      <c r="K36" s="25"/>
    </row>
    <row r="37" spans="1:11" s="26" customFormat="1" ht="6" customHeight="1" x14ac:dyDescent="0.15">
      <c r="A37" s="162"/>
      <c r="B37" s="162"/>
      <c r="C37" s="57" t="s">
        <v>13</v>
      </c>
      <c r="D37" s="69">
        <v>42</v>
      </c>
      <c r="E37" s="77">
        <v>18</v>
      </c>
      <c r="F37" s="78">
        <v>4</v>
      </c>
      <c r="G37" s="78">
        <v>4</v>
      </c>
      <c r="H37" s="78">
        <v>1</v>
      </c>
      <c r="I37" s="78">
        <v>0</v>
      </c>
      <c r="J37" s="78">
        <v>15</v>
      </c>
      <c r="K37" s="25"/>
    </row>
    <row r="38" spans="1:11" s="26" customFormat="1" ht="6" customHeight="1" x14ac:dyDescent="0.15">
      <c r="A38" s="162" t="s">
        <v>336</v>
      </c>
      <c r="B38" s="162"/>
      <c r="C38" s="57" t="s">
        <v>9</v>
      </c>
      <c r="D38" s="69">
        <v>297</v>
      </c>
      <c r="E38" s="77">
        <v>103</v>
      </c>
      <c r="F38" s="78">
        <v>55</v>
      </c>
      <c r="G38" s="78">
        <v>22</v>
      </c>
      <c r="H38" s="78">
        <v>20</v>
      </c>
      <c r="I38" s="78">
        <v>8</v>
      </c>
      <c r="J38" s="78">
        <v>89</v>
      </c>
      <c r="K38" s="25"/>
    </row>
    <row r="39" spans="1:11" s="26" customFormat="1" ht="6" customHeight="1" x14ac:dyDescent="0.15">
      <c r="A39" s="162"/>
      <c r="B39" s="162"/>
      <c r="C39" s="57" t="s">
        <v>337</v>
      </c>
      <c r="D39" s="69">
        <v>583</v>
      </c>
      <c r="E39" s="77">
        <v>206</v>
      </c>
      <c r="F39" s="78">
        <v>105</v>
      </c>
      <c r="G39" s="78">
        <v>59</v>
      </c>
      <c r="H39" s="78">
        <v>15</v>
      </c>
      <c r="I39" s="78">
        <v>19</v>
      </c>
      <c r="J39" s="78">
        <v>179</v>
      </c>
      <c r="K39" s="25"/>
    </row>
    <row r="40" spans="1:11" s="26" customFormat="1" ht="6" customHeight="1" x14ac:dyDescent="0.15">
      <c r="A40" s="162"/>
      <c r="B40" s="162"/>
      <c r="C40" s="57" t="s">
        <v>338</v>
      </c>
      <c r="D40" s="69">
        <v>42</v>
      </c>
      <c r="E40" s="77">
        <v>14</v>
      </c>
      <c r="F40" s="78">
        <v>7</v>
      </c>
      <c r="G40" s="78">
        <v>5</v>
      </c>
      <c r="H40" s="78">
        <v>1</v>
      </c>
      <c r="I40" s="78">
        <v>0</v>
      </c>
      <c r="J40" s="78">
        <v>15</v>
      </c>
      <c r="K40" s="25"/>
    </row>
    <row r="41" spans="1:11" s="26" customFormat="1" ht="6" customHeight="1" x14ac:dyDescent="0.15">
      <c r="A41" s="162"/>
      <c r="B41" s="162"/>
      <c r="C41" s="57" t="s">
        <v>339</v>
      </c>
      <c r="D41" s="69">
        <v>44</v>
      </c>
      <c r="E41" s="77">
        <v>11</v>
      </c>
      <c r="F41" s="78">
        <v>6</v>
      </c>
      <c r="G41" s="78">
        <v>3</v>
      </c>
      <c r="H41" s="78">
        <v>1</v>
      </c>
      <c r="I41" s="78">
        <v>2</v>
      </c>
      <c r="J41" s="78">
        <v>21</v>
      </c>
      <c r="K41" s="25"/>
    </row>
    <row r="42" spans="1:11" s="26" customFormat="1" ht="6" customHeight="1" x14ac:dyDescent="0.15">
      <c r="A42" s="162"/>
      <c r="B42" s="162"/>
      <c r="C42" s="57" t="s">
        <v>555</v>
      </c>
      <c r="D42" s="69">
        <v>364</v>
      </c>
      <c r="E42" s="77">
        <v>117</v>
      </c>
      <c r="F42" s="78">
        <v>71</v>
      </c>
      <c r="G42" s="78">
        <v>37</v>
      </c>
      <c r="H42" s="78">
        <v>11</v>
      </c>
      <c r="I42" s="78">
        <v>7</v>
      </c>
      <c r="J42" s="78">
        <v>121</v>
      </c>
      <c r="K42" s="25"/>
    </row>
    <row r="43" spans="1:11" s="26" customFormat="1" ht="6" customHeight="1" x14ac:dyDescent="0.15">
      <c r="A43" s="162"/>
      <c r="B43" s="162"/>
      <c r="C43" s="57" t="s">
        <v>313</v>
      </c>
      <c r="D43" s="69">
        <v>19</v>
      </c>
      <c r="E43" s="77">
        <v>4</v>
      </c>
      <c r="F43" s="78">
        <v>8</v>
      </c>
      <c r="G43" s="78">
        <v>3</v>
      </c>
      <c r="H43" s="78">
        <v>0</v>
      </c>
      <c r="I43" s="78">
        <v>1</v>
      </c>
      <c r="J43" s="78">
        <v>3</v>
      </c>
      <c r="K43" s="25"/>
    </row>
    <row r="44" spans="1:11" s="26" customFormat="1" ht="6" customHeight="1" x14ac:dyDescent="0.15">
      <c r="A44" s="162"/>
      <c r="B44" s="162"/>
      <c r="C44" s="57" t="s">
        <v>553</v>
      </c>
      <c r="D44" s="69">
        <v>12</v>
      </c>
      <c r="E44" s="77">
        <v>4</v>
      </c>
      <c r="F44" s="78">
        <v>1</v>
      </c>
      <c r="G44" s="78">
        <v>2</v>
      </c>
      <c r="H44" s="78">
        <v>0</v>
      </c>
      <c r="I44" s="78">
        <v>1</v>
      </c>
      <c r="J44" s="78">
        <v>4</v>
      </c>
      <c r="K44" s="25"/>
    </row>
    <row r="45" spans="1:11" s="26" customFormat="1" ht="6" customHeight="1" x14ac:dyDescent="0.15">
      <c r="A45" s="162"/>
      <c r="B45" s="162"/>
      <c r="C45" s="57" t="s">
        <v>25</v>
      </c>
      <c r="D45" s="69">
        <v>18</v>
      </c>
      <c r="E45" s="77">
        <v>6</v>
      </c>
      <c r="F45" s="78">
        <v>2</v>
      </c>
      <c r="G45" s="78">
        <v>1</v>
      </c>
      <c r="H45" s="78">
        <v>0</v>
      </c>
      <c r="I45" s="78">
        <v>1</v>
      </c>
      <c r="J45" s="78">
        <v>8</v>
      </c>
      <c r="K45" s="25"/>
    </row>
    <row r="46" spans="1:11" s="26" customFormat="1" ht="6" customHeight="1" x14ac:dyDescent="0.15">
      <c r="A46" s="162"/>
      <c r="B46" s="162"/>
      <c r="C46" s="57" t="s">
        <v>13</v>
      </c>
      <c r="D46" s="69">
        <v>52</v>
      </c>
      <c r="E46" s="77">
        <v>17</v>
      </c>
      <c r="F46" s="78">
        <v>12</v>
      </c>
      <c r="G46" s="78">
        <v>5</v>
      </c>
      <c r="H46" s="78">
        <v>1</v>
      </c>
      <c r="I46" s="78">
        <v>3</v>
      </c>
      <c r="J46" s="78">
        <v>14</v>
      </c>
      <c r="K46" s="25"/>
    </row>
    <row r="47" spans="1:11" s="26" customFormat="1" ht="6" customHeight="1" x14ac:dyDescent="0.15">
      <c r="A47" s="162" t="s">
        <v>340</v>
      </c>
      <c r="B47" s="162"/>
      <c r="C47" s="57" t="s">
        <v>33</v>
      </c>
      <c r="D47" s="69">
        <v>917</v>
      </c>
      <c r="E47" s="77">
        <v>320</v>
      </c>
      <c r="F47" s="78">
        <v>164</v>
      </c>
      <c r="G47" s="78">
        <v>87</v>
      </c>
      <c r="H47" s="78">
        <v>37</v>
      </c>
      <c r="I47" s="78">
        <v>22</v>
      </c>
      <c r="J47" s="78">
        <v>287</v>
      </c>
      <c r="K47" s="25"/>
    </row>
    <row r="48" spans="1:11" s="26" customFormat="1" ht="6" customHeight="1" x14ac:dyDescent="0.15">
      <c r="A48" s="162"/>
      <c r="B48" s="162"/>
      <c r="C48" s="57" t="s">
        <v>341</v>
      </c>
      <c r="D48" s="69">
        <v>236</v>
      </c>
      <c r="E48" s="77">
        <v>77</v>
      </c>
      <c r="F48" s="78">
        <v>47</v>
      </c>
      <c r="G48" s="78">
        <v>19</v>
      </c>
      <c r="H48" s="78">
        <v>7</v>
      </c>
      <c r="I48" s="78">
        <v>10</v>
      </c>
      <c r="J48" s="78">
        <v>76</v>
      </c>
      <c r="K48" s="25"/>
    </row>
    <row r="49" spans="1:11" s="26" customFormat="1" ht="6" customHeight="1" x14ac:dyDescent="0.15">
      <c r="A49" s="162"/>
      <c r="B49" s="162"/>
      <c r="C49" s="57" t="s">
        <v>31</v>
      </c>
      <c r="D49" s="69">
        <v>19</v>
      </c>
      <c r="E49" s="77">
        <v>5</v>
      </c>
      <c r="F49" s="78">
        <v>6</v>
      </c>
      <c r="G49" s="78">
        <v>2</v>
      </c>
      <c r="H49" s="78">
        <v>0</v>
      </c>
      <c r="I49" s="78">
        <v>1</v>
      </c>
      <c r="J49" s="78">
        <v>5</v>
      </c>
      <c r="K49" s="25"/>
    </row>
    <row r="50" spans="1:11" s="26" customFormat="1" ht="6" customHeight="1" x14ac:dyDescent="0.15">
      <c r="A50" s="162"/>
      <c r="B50" s="162"/>
      <c r="C50" s="57" t="s">
        <v>342</v>
      </c>
      <c r="D50" s="69">
        <v>93</v>
      </c>
      <c r="E50" s="77">
        <v>27</v>
      </c>
      <c r="F50" s="78">
        <v>19</v>
      </c>
      <c r="G50" s="78">
        <v>11</v>
      </c>
      <c r="H50" s="78">
        <v>3</v>
      </c>
      <c r="I50" s="78">
        <v>1</v>
      </c>
      <c r="J50" s="78">
        <v>32</v>
      </c>
      <c r="K50" s="25"/>
    </row>
    <row r="51" spans="1:11" s="26" customFormat="1" ht="6" customHeight="1" x14ac:dyDescent="0.15">
      <c r="A51" s="162"/>
      <c r="B51" s="162"/>
      <c r="C51" s="57" t="s">
        <v>29</v>
      </c>
      <c r="D51" s="69">
        <v>101</v>
      </c>
      <c r="E51" s="77">
        <v>30</v>
      </c>
      <c r="F51" s="78">
        <v>22</v>
      </c>
      <c r="G51" s="78">
        <v>14</v>
      </c>
      <c r="H51" s="78">
        <v>1</v>
      </c>
      <c r="I51" s="78">
        <v>4</v>
      </c>
      <c r="J51" s="78">
        <v>30</v>
      </c>
      <c r="K51" s="25"/>
    </row>
    <row r="52" spans="1:11" s="26" customFormat="1" ht="6" customHeight="1" x14ac:dyDescent="0.15">
      <c r="A52" s="162"/>
      <c r="B52" s="162"/>
      <c r="C52" s="57" t="s">
        <v>28</v>
      </c>
      <c r="D52" s="69">
        <v>6</v>
      </c>
      <c r="E52" s="77">
        <v>1</v>
      </c>
      <c r="F52" s="78">
        <v>1</v>
      </c>
      <c r="G52" s="78">
        <v>1</v>
      </c>
      <c r="H52" s="78">
        <v>0</v>
      </c>
      <c r="I52" s="78">
        <v>0</v>
      </c>
      <c r="J52" s="78">
        <v>3</v>
      </c>
      <c r="K52" s="25"/>
    </row>
    <row r="53" spans="1:11" s="26" customFormat="1" ht="6" customHeight="1" x14ac:dyDescent="0.15">
      <c r="A53" s="162"/>
      <c r="B53" s="162"/>
      <c r="C53" s="155" t="s">
        <v>27</v>
      </c>
      <c r="D53" s="69">
        <v>8</v>
      </c>
      <c r="E53" s="77">
        <v>4</v>
      </c>
      <c r="F53" s="78">
        <v>0</v>
      </c>
      <c r="G53" s="78">
        <v>0</v>
      </c>
      <c r="H53" s="78">
        <v>0</v>
      </c>
      <c r="I53" s="78">
        <v>0</v>
      </c>
      <c r="J53" s="78">
        <v>4</v>
      </c>
      <c r="K53" s="25"/>
    </row>
    <row r="54" spans="1:11" s="26" customFormat="1" ht="6" customHeight="1" x14ac:dyDescent="0.15">
      <c r="A54" s="162"/>
      <c r="B54" s="162"/>
      <c r="C54" s="155" t="s">
        <v>343</v>
      </c>
      <c r="D54" s="69">
        <v>6</v>
      </c>
      <c r="E54" s="77">
        <v>2</v>
      </c>
      <c r="F54" s="78">
        <v>1</v>
      </c>
      <c r="G54" s="78">
        <v>0</v>
      </c>
      <c r="H54" s="78">
        <v>0</v>
      </c>
      <c r="I54" s="78">
        <v>1</v>
      </c>
      <c r="J54" s="78">
        <v>2</v>
      </c>
      <c r="K54" s="25"/>
    </row>
    <row r="55" spans="1:11" s="26" customFormat="1" ht="6" customHeight="1" x14ac:dyDescent="0.15">
      <c r="A55" s="162"/>
      <c r="B55" s="162"/>
      <c r="C55" s="57" t="s">
        <v>26</v>
      </c>
      <c r="D55" s="69">
        <v>0</v>
      </c>
      <c r="E55" s="77">
        <v>0</v>
      </c>
      <c r="F55" s="78">
        <v>0</v>
      </c>
      <c r="G55" s="78">
        <v>0</v>
      </c>
      <c r="H55" s="78">
        <v>0</v>
      </c>
      <c r="I55" s="78">
        <v>0</v>
      </c>
      <c r="J55" s="78">
        <v>0</v>
      </c>
      <c r="K55" s="25"/>
    </row>
    <row r="56" spans="1:11" s="26" customFormat="1" ht="6" customHeight="1" x14ac:dyDescent="0.15">
      <c r="A56" s="162"/>
      <c r="B56" s="162"/>
      <c r="C56" s="57" t="s">
        <v>113</v>
      </c>
      <c r="D56" s="69">
        <v>7</v>
      </c>
      <c r="E56" s="77">
        <v>2</v>
      </c>
      <c r="F56" s="78">
        <v>1</v>
      </c>
      <c r="G56" s="78">
        <v>0</v>
      </c>
      <c r="H56" s="78">
        <v>1</v>
      </c>
      <c r="I56" s="78">
        <v>1</v>
      </c>
      <c r="J56" s="78">
        <v>2</v>
      </c>
      <c r="K56" s="25"/>
    </row>
    <row r="57" spans="1:11" s="26" customFormat="1" ht="6" customHeight="1" x14ac:dyDescent="0.15">
      <c r="A57" s="162"/>
      <c r="B57" s="162"/>
      <c r="C57" s="57" t="s">
        <v>13</v>
      </c>
      <c r="D57" s="69">
        <v>38</v>
      </c>
      <c r="E57" s="77">
        <v>14</v>
      </c>
      <c r="F57" s="78">
        <v>6</v>
      </c>
      <c r="G57" s="78">
        <v>3</v>
      </c>
      <c r="H57" s="78">
        <v>0</v>
      </c>
      <c r="I57" s="78">
        <v>2</v>
      </c>
      <c r="J57" s="78">
        <v>13</v>
      </c>
      <c r="K57" s="25"/>
    </row>
    <row r="58" spans="1:11" s="26" customFormat="1" ht="6" customHeight="1" x14ac:dyDescent="0.15">
      <c r="A58" s="162" t="s">
        <v>344</v>
      </c>
      <c r="B58" s="162"/>
      <c r="C58" s="57" t="s">
        <v>394</v>
      </c>
      <c r="D58" s="69">
        <v>173</v>
      </c>
      <c r="E58" s="79">
        <v>56</v>
      </c>
      <c r="F58" s="80">
        <v>31</v>
      </c>
      <c r="G58" s="80">
        <v>15</v>
      </c>
      <c r="H58" s="80">
        <v>7</v>
      </c>
      <c r="I58" s="80">
        <v>2</v>
      </c>
      <c r="J58" s="80">
        <v>62</v>
      </c>
      <c r="K58" s="25"/>
    </row>
    <row r="59" spans="1:11" s="26" customFormat="1" ht="6" customHeight="1" x14ac:dyDescent="0.15">
      <c r="A59" s="162"/>
      <c r="B59" s="162"/>
      <c r="C59" s="57" t="s">
        <v>395</v>
      </c>
      <c r="D59" s="69">
        <v>205</v>
      </c>
      <c r="E59" s="79">
        <v>71</v>
      </c>
      <c r="F59" s="80">
        <v>44</v>
      </c>
      <c r="G59" s="80">
        <v>14</v>
      </c>
      <c r="H59" s="80">
        <v>7</v>
      </c>
      <c r="I59" s="80">
        <v>7</v>
      </c>
      <c r="J59" s="80">
        <v>62</v>
      </c>
      <c r="K59" s="25"/>
    </row>
    <row r="60" spans="1:11" s="26" customFormat="1" ht="6" customHeight="1" x14ac:dyDescent="0.15">
      <c r="A60" s="162"/>
      <c r="B60" s="162"/>
      <c r="C60" s="57" t="s">
        <v>396</v>
      </c>
      <c r="D60" s="69">
        <v>145</v>
      </c>
      <c r="E60" s="79">
        <v>43</v>
      </c>
      <c r="F60" s="80">
        <v>33</v>
      </c>
      <c r="G60" s="80">
        <v>14</v>
      </c>
      <c r="H60" s="80">
        <v>9</v>
      </c>
      <c r="I60" s="80">
        <v>7</v>
      </c>
      <c r="J60" s="80">
        <v>39</v>
      </c>
      <c r="K60" s="25"/>
    </row>
    <row r="61" spans="1:11" s="26" customFormat="1" ht="6" customHeight="1" x14ac:dyDescent="0.15">
      <c r="A61" s="162"/>
      <c r="B61" s="162"/>
      <c r="C61" s="57" t="s">
        <v>397</v>
      </c>
      <c r="D61" s="69">
        <v>203</v>
      </c>
      <c r="E61" s="79">
        <v>66</v>
      </c>
      <c r="F61" s="80">
        <v>33</v>
      </c>
      <c r="G61" s="80">
        <v>24</v>
      </c>
      <c r="H61" s="80">
        <v>7</v>
      </c>
      <c r="I61" s="80">
        <v>9</v>
      </c>
      <c r="J61" s="80">
        <v>64</v>
      </c>
      <c r="K61" s="25"/>
    </row>
    <row r="62" spans="1:11" s="26" customFormat="1" ht="6" customHeight="1" x14ac:dyDescent="0.15">
      <c r="A62" s="162"/>
      <c r="B62" s="162"/>
      <c r="C62" s="57" t="s">
        <v>398</v>
      </c>
      <c r="D62" s="69">
        <v>103</v>
      </c>
      <c r="E62" s="79">
        <v>26</v>
      </c>
      <c r="F62" s="80">
        <v>14</v>
      </c>
      <c r="G62" s="80">
        <v>12</v>
      </c>
      <c r="H62" s="80">
        <v>9</v>
      </c>
      <c r="I62" s="80">
        <v>2</v>
      </c>
      <c r="J62" s="80">
        <v>40</v>
      </c>
      <c r="K62" s="25"/>
    </row>
    <row r="63" spans="1:11" s="26" customFormat="1" ht="6" customHeight="1" x14ac:dyDescent="0.15">
      <c r="A63" s="162"/>
      <c r="B63" s="162"/>
      <c r="C63" s="57" t="s">
        <v>399</v>
      </c>
      <c r="D63" s="69">
        <v>218</v>
      </c>
      <c r="E63" s="79">
        <v>71</v>
      </c>
      <c r="F63" s="80">
        <v>43</v>
      </c>
      <c r="G63" s="80">
        <v>27</v>
      </c>
      <c r="H63" s="80">
        <v>2</v>
      </c>
      <c r="I63" s="80">
        <v>7</v>
      </c>
      <c r="J63" s="80">
        <v>68</v>
      </c>
      <c r="K63" s="25"/>
    </row>
    <row r="64" spans="1:11" s="26" customFormat="1" ht="6" customHeight="1" x14ac:dyDescent="0.15">
      <c r="A64" s="162"/>
      <c r="B64" s="162"/>
      <c r="C64" s="57" t="s">
        <v>400</v>
      </c>
      <c r="D64" s="69">
        <v>133</v>
      </c>
      <c r="E64" s="79">
        <v>46</v>
      </c>
      <c r="F64" s="80">
        <v>30</v>
      </c>
      <c r="G64" s="80">
        <v>11</v>
      </c>
      <c r="H64" s="80">
        <v>3</v>
      </c>
      <c r="I64" s="80">
        <v>3</v>
      </c>
      <c r="J64" s="80">
        <v>40</v>
      </c>
      <c r="K64" s="25"/>
    </row>
    <row r="65" spans="1:11" s="26" customFormat="1" ht="6" customHeight="1" x14ac:dyDescent="0.15">
      <c r="A65" s="162"/>
      <c r="B65" s="162"/>
      <c r="C65" s="57" t="s">
        <v>401</v>
      </c>
      <c r="D65" s="69">
        <v>219</v>
      </c>
      <c r="E65" s="79">
        <v>89</v>
      </c>
      <c r="F65" s="80">
        <v>35</v>
      </c>
      <c r="G65" s="80">
        <v>17</v>
      </c>
      <c r="H65" s="80">
        <v>5</v>
      </c>
      <c r="I65" s="80">
        <v>4</v>
      </c>
      <c r="J65" s="80">
        <v>69</v>
      </c>
      <c r="K65" s="25"/>
    </row>
    <row r="66" spans="1:11" s="26" customFormat="1" ht="6" customHeight="1" x14ac:dyDescent="0.15">
      <c r="A66" s="162"/>
      <c r="B66" s="162"/>
      <c r="C66" s="57" t="s">
        <v>345</v>
      </c>
      <c r="D66" s="69">
        <v>2</v>
      </c>
      <c r="E66" s="79">
        <v>1</v>
      </c>
      <c r="F66" s="80">
        <v>0</v>
      </c>
      <c r="G66" s="80">
        <v>0</v>
      </c>
      <c r="H66" s="80">
        <v>0</v>
      </c>
      <c r="I66" s="80">
        <v>0</v>
      </c>
      <c r="J66" s="80">
        <v>1</v>
      </c>
      <c r="K66" s="25"/>
    </row>
    <row r="67" spans="1:11" s="26" customFormat="1" ht="6" customHeight="1" x14ac:dyDescent="0.15">
      <c r="A67" s="162"/>
      <c r="B67" s="162"/>
      <c r="C67" s="57" t="s">
        <v>13</v>
      </c>
      <c r="D67" s="69">
        <v>30</v>
      </c>
      <c r="E67" s="79">
        <v>13</v>
      </c>
      <c r="F67" s="80">
        <v>4</v>
      </c>
      <c r="G67" s="80">
        <v>3</v>
      </c>
      <c r="H67" s="80">
        <v>0</v>
      </c>
      <c r="I67" s="80">
        <v>1</v>
      </c>
      <c r="J67" s="80">
        <v>9</v>
      </c>
      <c r="K67" s="25"/>
    </row>
    <row r="68" spans="1:11" s="26" customFormat="1" ht="6" customHeight="1" x14ac:dyDescent="0.15">
      <c r="A68" s="162" t="s">
        <v>346</v>
      </c>
      <c r="B68" s="162"/>
      <c r="C68" s="57" t="s">
        <v>80</v>
      </c>
      <c r="D68" s="69">
        <v>106</v>
      </c>
      <c r="E68" s="77">
        <v>37</v>
      </c>
      <c r="F68" s="78">
        <v>14</v>
      </c>
      <c r="G68" s="78">
        <v>6</v>
      </c>
      <c r="H68" s="78">
        <v>5</v>
      </c>
      <c r="I68" s="78">
        <v>6</v>
      </c>
      <c r="J68" s="78">
        <v>38</v>
      </c>
      <c r="K68" s="25"/>
    </row>
    <row r="69" spans="1:11" s="26" customFormat="1" ht="6" customHeight="1" x14ac:dyDescent="0.15">
      <c r="A69" s="162"/>
      <c r="B69" s="162"/>
      <c r="C69" s="57" t="s">
        <v>79</v>
      </c>
      <c r="D69" s="69">
        <v>3</v>
      </c>
      <c r="E69" s="77">
        <v>0</v>
      </c>
      <c r="F69" s="78">
        <v>0</v>
      </c>
      <c r="G69" s="78">
        <v>0</v>
      </c>
      <c r="H69" s="78">
        <v>0</v>
      </c>
      <c r="I69" s="78">
        <v>1</v>
      </c>
      <c r="J69" s="78">
        <v>2</v>
      </c>
      <c r="K69" s="25"/>
    </row>
    <row r="70" spans="1:11" s="26" customFormat="1" ht="6" customHeight="1" x14ac:dyDescent="0.15">
      <c r="A70" s="162"/>
      <c r="B70" s="162"/>
      <c r="C70" s="57" t="s">
        <v>391</v>
      </c>
      <c r="D70" s="69">
        <v>5</v>
      </c>
      <c r="E70" s="77">
        <v>3</v>
      </c>
      <c r="F70" s="78">
        <v>1</v>
      </c>
      <c r="G70" s="78">
        <v>1</v>
      </c>
      <c r="H70" s="78">
        <v>0</v>
      </c>
      <c r="I70" s="78">
        <v>0</v>
      </c>
      <c r="J70" s="78">
        <v>0</v>
      </c>
      <c r="K70" s="25"/>
    </row>
    <row r="71" spans="1:11" s="26" customFormat="1" ht="6" customHeight="1" x14ac:dyDescent="0.15">
      <c r="A71" s="162"/>
      <c r="B71" s="162"/>
      <c r="C71" s="57" t="s">
        <v>77</v>
      </c>
      <c r="D71" s="69">
        <v>1166</v>
      </c>
      <c r="E71" s="77">
        <v>389</v>
      </c>
      <c r="F71" s="78">
        <v>225</v>
      </c>
      <c r="G71" s="78">
        <v>116</v>
      </c>
      <c r="H71" s="78">
        <v>39</v>
      </c>
      <c r="I71" s="78">
        <v>32</v>
      </c>
      <c r="J71" s="78">
        <v>365</v>
      </c>
      <c r="K71" s="25"/>
    </row>
    <row r="72" spans="1:11" s="26" customFormat="1" ht="6" customHeight="1" x14ac:dyDescent="0.15">
      <c r="A72" s="162"/>
      <c r="B72" s="162"/>
      <c r="C72" s="57" t="s">
        <v>13</v>
      </c>
      <c r="D72" s="69">
        <v>154</v>
      </c>
      <c r="E72" s="77">
        <v>54</v>
      </c>
      <c r="F72" s="78">
        <v>27</v>
      </c>
      <c r="G72" s="78">
        <v>14</v>
      </c>
      <c r="H72" s="78">
        <v>5</v>
      </c>
      <c r="I72" s="78">
        <v>3</v>
      </c>
      <c r="J72" s="78">
        <v>51</v>
      </c>
      <c r="K72" s="25"/>
    </row>
    <row r="73" spans="1:11" s="26" customFormat="1" ht="6" customHeight="1" x14ac:dyDescent="0.15">
      <c r="A73" s="162" t="s">
        <v>347</v>
      </c>
      <c r="B73" s="162"/>
      <c r="C73" s="57" t="s">
        <v>81</v>
      </c>
      <c r="D73" s="69">
        <v>6</v>
      </c>
      <c r="E73" s="77">
        <v>1</v>
      </c>
      <c r="F73" s="78">
        <v>0</v>
      </c>
      <c r="G73" s="78">
        <v>0</v>
      </c>
      <c r="H73" s="78">
        <v>1</v>
      </c>
      <c r="I73" s="78">
        <v>1</v>
      </c>
      <c r="J73" s="78">
        <v>3</v>
      </c>
      <c r="K73" s="25"/>
    </row>
    <row r="74" spans="1:11" s="26" customFormat="1" ht="6" customHeight="1" x14ac:dyDescent="0.15">
      <c r="A74" s="162"/>
      <c r="B74" s="162"/>
      <c r="C74" s="57" t="s">
        <v>565</v>
      </c>
      <c r="D74" s="69">
        <v>17</v>
      </c>
      <c r="E74" s="77">
        <v>7</v>
      </c>
      <c r="F74" s="78">
        <v>0</v>
      </c>
      <c r="G74" s="78">
        <v>1</v>
      </c>
      <c r="H74" s="78">
        <v>2</v>
      </c>
      <c r="I74" s="78">
        <v>1</v>
      </c>
      <c r="J74" s="78">
        <v>6</v>
      </c>
      <c r="K74" s="25"/>
    </row>
    <row r="75" spans="1:11" s="26" customFormat="1" ht="6" customHeight="1" x14ac:dyDescent="0.15">
      <c r="A75" s="162"/>
      <c r="B75" s="162"/>
      <c r="C75" s="57" t="s">
        <v>82</v>
      </c>
      <c r="D75" s="69">
        <v>46</v>
      </c>
      <c r="E75" s="77">
        <v>17</v>
      </c>
      <c r="F75" s="78">
        <v>6</v>
      </c>
      <c r="G75" s="78">
        <v>4</v>
      </c>
      <c r="H75" s="78">
        <v>2</v>
      </c>
      <c r="I75" s="78">
        <v>3</v>
      </c>
      <c r="J75" s="78">
        <v>14</v>
      </c>
      <c r="K75" s="25"/>
    </row>
    <row r="76" spans="1:11" s="26" customFormat="1" ht="6" customHeight="1" x14ac:dyDescent="0.15">
      <c r="A76" s="162"/>
      <c r="B76" s="162"/>
      <c r="C76" s="57" t="s">
        <v>83</v>
      </c>
      <c r="D76" s="69">
        <v>2</v>
      </c>
      <c r="E76" s="77">
        <v>1</v>
      </c>
      <c r="F76" s="78">
        <v>0</v>
      </c>
      <c r="G76" s="78">
        <v>0</v>
      </c>
      <c r="H76" s="78">
        <v>0</v>
      </c>
      <c r="I76" s="78">
        <v>0</v>
      </c>
      <c r="J76" s="78">
        <v>1</v>
      </c>
      <c r="K76" s="25"/>
    </row>
    <row r="77" spans="1:11" s="26" customFormat="1" ht="6" customHeight="1" x14ac:dyDescent="0.15">
      <c r="A77" s="162"/>
      <c r="B77" s="162"/>
      <c r="C77" s="57" t="s">
        <v>84</v>
      </c>
      <c r="D77" s="69">
        <v>32</v>
      </c>
      <c r="E77" s="77">
        <v>9</v>
      </c>
      <c r="F77" s="78">
        <v>7</v>
      </c>
      <c r="G77" s="78">
        <v>2</v>
      </c>
      <c r="H77" s="78">
        <v>2</v>
      </c>
      <c r="I77" s="78">
        <v>0</v>
      </c>
      <c r="J77" s="78">
        <v>12</v>
      </c>
      <c r="K77" s="25"/>
    </row>
    <row r="78" spans="1:11" s="26" customFormat="1" ht="6" customHeight="1" x14ac:dyDescent="0.15">
      <c r="A78" s="162"/>
      <c r="B78" s="162"/>
      <c r="C78" s="57" t="s">
        <v>13</v>
      </c>
      <c r="D78" s="69">
        <v>7</v>
      </c>
      <c r="E78" s="77">
        <v>2</v>
      </c>
      <c r="F78" s="78">
        <v>1</v>
      </c>
      <c r="G78" s="78">
        <v>0</v>
      </c>
      <c r="H78" s="78">
        <v>0</v>
      </c>
      <c r="I78" s="78">
        <v>1</v>
      </c>
      <c r="J78" s="78">
        <v>3</v>
      </c>
      <c r="K78" s="25"/>
    </row>
    <row r="79" spans="1:11" s="26" customFormat="1" ht="6" customHeight="1" x14ac:dyDescent="0.15">
      <c r="A79" s="162" t="s">
        <v>348</v>
      </c>
      <c r="B79" s="162"/>
      <c r="C79" s="57" t="s">
        <v>349</v>
      </c>
      <c r="D79" s="69">
        <v>991</v>
      </c>
      <c r="E79" s="77">
        <v>333</v>
      </c>
      <c r="F79" s="78">
        <v>192</v>
      </c>
      <c r="G79" s="78">
        <v>100</v>
      </c>
      <c r="H79" s="78">
        <v>30</v>
      </c>
      <c r="I79" s="78">
        <v>23</v>
      </c>
      <c r="J79" s="78">
        <v>313</v>
      </c>
      <c r="K79" s="25"/>
    </row>
    <row r="80" spans="1:11" s="26" customFormat="1" ht="6" customHeight="1" x14ac:dyDescent="0.15">
      <c r="A80" s="162"/>
      <c r="B80" s="162"/>
      <c r="C80" s="57" t="s">
        <v>350</v>
      </c>
      <c r="D80" s="69">
        <v>95</v>
      </c>
      <c r="E80" s="77">
        <v>34</v>
      </c>
      <c r="F80" s="78">
        <v>17</v>
      </c>
      <c r="G80" s="78">
        <v>8</v>
      </c>
      <c r="H80" s="78">
        <v>5</v>
      </c>
      <c r="I80" s="78">
        <v>4</v>
      </c>
      <c r="J80" s="78">
        <v>27</v>
      </c>
      <c r="K80" s="25"/>
    </row>
    <row r="81" spans="1:11" s="26" customFormat="1" ht="6" customHeight="1" x14ac:dyDescent="0.15">
      <c r="A81" s="162"/>
      <c r="B81" s="162"/>
      <c r="C81" s="57" t="s">
        <v>351</v>
      </c>
      <c r="D81" s="69">
        <v>58</v>
      </c>
      <c r="E81" s="77">
        <v>18</v>
      </c>
      <c r="F81" s="78">
        <v>8</v>
      </c>
      <c r="G81" s="78">
        <v>3</v>
      </c>
      <c r="H81" s="78">
        <v>2</v>
      </c>
      <c r="I81" s="78">
        <v>4</v>
      </c>
      <c r="J81" s="78">
        <v>23</v>
      </c>
      <c r="K81" s="25"/>
    </row>
    <row r="82" spans="1:11" s="26" customFormat="1" ht="6" customHeight="1" x14ac:dyDescent="0.15">
      <c r="A82" s="162"/>
      <c r="B82" s="162"/>
      <c r="C82" s="57" t="s">
        <v>352</v>
      </c>
      <c r="D82" s="69">
        <v>23</v>
      </c>
      <c r="E82" s="77">
        <v>9</v>
      </c>
      <c r="F82" s="78">
        <v>3</v>
      </c>
      <c r="G82" s="78">
        <v>1</v>
      </c>
      <c r="H82" s="78">
        <v>4</v>
      </c>
      <c r="I82" s="78">
        <v>1</v>
      </c>
      <c r="J82" s="78">
        <v>5</v>
      </c>
      <c r="K82" s="25"/>
    </row>
    <row r="83" spans="1:11" s="26" customFormat="1" ht="6" customHeight="1" x14ac:dyDescent="0.15">
      <c r="A83" s="162"/>
      <c r="B83" s="162"/>
      <c r="C83" s="57" t="s">
        <v>353</v>
      </c>
      <c r="D83" s="69">
        <v>25</v>
      </c>
      <c r="E83" s="77">
        <v>10</v>
      </c>
      <c r="F83" s="78">
        <v>5</v>
      </c>
      <c r="G83" s="78">
        <v>1</v>
      </c>
      <c r="H83" s="78">
        <v>1</v>
      </c>
      <c r="I83" s="78">
        <v>2</v>
      </c>
      <c r="J83" s="78">
        <v>6</v>
      </c>
      <c r="K83" s="25"/>
    </row>
    <row r="84" spans="1:11" s="26" customFormat="1" ht="6" customHeight="1" x14ac:dyDescent="0.15">
      <c r="A84" s="162"/>
      <c r="B84" s="162"/>
      <c r="C84" s="57" t="s">
        <v>354</v>
      </c>
      <c r="D84" s="69">
        <v>10</v>
      </c>
      <c r="E84" s="77">
        <v>5</v>
      </c>
      <c r="F84" s="78">
        <v>2</v>
      </c>
      <c r="G84" s="78">
        <v>0</v>
      </c>
      <c r="H84" s="78">
        <v>0</v>
      </c>
      <c r="I84" s="78">
        <v>0</v>
      </c>
      <c r="J84" s="78">
        <v>3</v>
      </c>
      <c r="K84" s="25"/>
    </row>
    <row r="85" spans="1:11" s="26" customFormat="1" ht="6" customHeight="1" x14ac:dyDescent="0.15">
      <c r="A85" s="162"/>
      <c r="B85" s="162"/>
      <c r="C85" s="57" t="s">
        <v>355</v>
      </c>
      <c r="D85" s="69">
        <v>8</v>
      </c>
      <c r="E85" s="77">
        <v>2</v>
      </c>
      <c r="F85" s="78">
        <v>2</v>
      </c>
      <c r="G85" s="78">
        <v>1</v>
      </c>
      <c r="H85" s="78">
        <v>0</v>
      </c>
      <c r="I85" s="78">
        <v>2</v>
      </c>
      <c r="J85" s="78">
        <v>1</v>
      </c>
      <c r="K85" s="25"/>
    </row>
    <row r="86" spans="1:11" s="26" customFormat="1" ht="6" customHeight="1" x14ac:dyDescent="0.15">
      <c r="A86" s="162"/>
      <c r="B86" s="162"/>
      <c r="C86" s="57" t="s">
        <v>356</v>
      </c>
      <c r="D86" s="69">
        <v>3</v>
      </c>
      <c r="E86" s="77">
        <v>0</v>
      </c>
      <c r="F86" s="78">
        <v>1</v>
      </c>
      <c r="G86" s="78">
        <v>0</v>
      </c>
      <c r="H86" s="78">
        <v>0</v>
      </c>
      <c r="I86" s="78">
        <v>0</v>
      </c>
      <c r="J86" s="78">
        <v>2</v>
      </c>
      <c r="K86" s="25"/>
    </row>
    <row r="87" spans="1:11" s="26" customFormat="1" ht="6" customHeight="1" x14ac:dyDescent="0.15">
      <c r="A87" s="162"/>
      <c r="B87" s="162"/>
      <c r="C87" s="57" t="s">
        <v>13</v>
      </c>
      <c r="D87" s="69">
        <v>218</v>
      </c>
      <c r="E87" s="77">
        <v>71</v>
      </c>
      <c r="F87" s="78">
        <v>37</v>
      </c>
      <c r="G87" s="78">
        <v>23</v>
      </c>
      <c r="H87" s="78">
        <v>7</v>
      </c>
      <c r="I87" s="78">
        <v>6</v>
      </c>
      <c r="J87" s="78">
        <v>74</v>
      </c>
      <c r="K87" s="25"/>
    </row>
    <row r="88" spans="1:11" s="26" customFormat="1" ht="6" customHeight="1" x14ac:dyDescent="0.15">
      <c r="A88" s="162" t="s">
        <v>513</v>
      </c>
      <c r="B88" s="162"/>
      <c r="C88" s="57" t="s">
        <v>93</v>
      </c>
      <c r="D88" s="69">
        <v>131</v>
      </c>
      <c r="E88" s="77">
        <v>45</v>
      </c>
      <c r="F88" s="78">
        <v>22</v>
      </c>
      <c r="G88" s="78">
        <v>7</v>
      </c>
      <c r="H88" s="78">
        <v>8</v>
      </c>
      <c r="I88" s="78">
        <v>10</v>
      </c>
      <c r="J88" s="78">
        <v>39</v>
      </c>
      <c r="K88" s="25"/>
    </row>
    <row r="89" spans="1:11" s="26" customFormat="1" ht="6" customHeight="1" x14ac:dyDescent="0.15">
      <c r="A89" s="162"/>
      <c r="B89" s="162"/>
      <c r="C89" s="57" t="s">
        <v>0</v>
      </c>
      <c r="D89" s="69">
        <v>42</v>
      </c>
      <c r="E89" s="77">
        <v>14</v>
      </c>
      <c r="F89" s="78">
        <v>7</v>
      </c>
      <c r="G89" s="78">
        <v>5</v>
      </c>
      <c r="H89" s="78">
        <v>2</v>
      </c>
      <c r="I89" s="78">
        <v>0</v>
      </c>
      <c r="J89" s="78">
        <v>14</v>
      </c>
      <c r="K89" s="25"/>
    </row>
    <row r="90" spans="1:11" s="26" customFormat="1" ht="6" customHeight="1" x14ac:dyDescent="0.15">
      <c r="A90" s="162"/>
      <c r="B90" s="162"/>
      <c r="C90" s="57" t="s">
        <v>13</v>
      </c>
      <c r="D90" s="69">
        <v>49</v>
      </c>
      <c r="E90" s="77">
        <v>19</v>
      </c>
      <c r="F90" s="78">
        <v>9</v>
      </c>
      <c r="G90" s="78">
        <v>2</v>
      </c>
      <c r="H90" s="78">
        <v>2</v>
      </c>
      <c r="I90" s="78">
        <v>3</v>
      </c>
      <c r="J90" s="78">
        <v>14</v>
      </c>
      <c r="K90" s="25"/>
    </row>
    <row r="91" spans="1:11" s="26" customFormat="1" ht="6" customHeight="1" x14ac:dyDescent="0.15">
      <c r="A91" s="162" t="s">
        <v>514</v>
      </c>
      <c r="B91" s="162"/>
      <c r="C91" s="57" t="s">
        <v>105</v>
      </c>
      <c r="D91" s="69">
        <v>49</v>
      </c>
      <c r="E91" s="77">
        <v>22</v>
      </c>
      <c r="F91" s="78">
        <v>4</v>
      </c>
      <c r="G91" s="78">
        <v>2</v>
      </c>
      <c r="H91" s="78">
        <v>3</v>
      </c>
      <c r="I91" s="78">
        <v>5</v>
      </c>
      <c r="J91" s="78">
        <v>13</v>
      </c>
      <c r="K91" s="25"/>
    </row>
    <row r="92" spans="1:11" s="26" customFormat="1" ht="6" customHeight="1" x14ac:dyDescent="0.15">
      <c r="A92" s="162"/>
      <c r="B92" s="162"/>
      <c r="C92" s="57" t="s">
        <v>359</v>
      </c>
      <c r="D92" s="69">
        <v>52</v>
      </c>
      <c r="E92" s="77">
        <v>17</v>
      </c>
      <c r="F92" s="78">
        <v>13</v>
      </c>
      <c r="G92" s="78">
        <v>3</v>
      </c>
      <c r="H92" s="78">
        <v>4</v>
      </c>
      <c r="I92" s="78">
        <v>3</v>
      </c>
      <c r="J92" s="78">
        <v>12</v>
      </c>
      <c r="K92" s="25"/>
    </row>
    <row r="93" spans="1:11" s="26" customFormat="1" ht="6" customHeight="1" x14ac:dyDescent="0.15">
      <c r="A93" s="162"/>
      <c r="B93" s="162"/>
      <c r="C93" s="57" t="s">
        <v>103</v>
      </c>
      <c r="D93" s="69">
        <v>10</v>
      </c>
      <c r="E93" s="77">
        <v>1</v>
      </c>
      <c r="F93" s="78">
        <v>2</v>
      </c>
      <c r="G93" s="78">
        <v>1</v>
      </c>
      <c r="H93" s="78">
        <v>0</v>
      </c>
      <c r="I93" s="78">
        <v>1</v>
      </c>
      <c r="J93" s="78">
        <v>5</v>
      </c>
      <c r="K93" s="25"/>
    </row>
    <row r="94" spans="1:11" s="26" customFormat="1" ht="6" customHeight="1" x14ac:dyDescent="0.15">
      <c r="A94" s="162"/>
      <c r="B94" s="162"/>
      <c r="C94" s="57" t="s">
        <v>102</v>
      </c>
      <c r="D94" s="69">
        <v>7</v>
      </c>
      <c r="E94" s="77">
        <v>1</v>
      </c>
      <c r="F94" s="78">
        <v>1</v>
      </c>
      <c r="G94" s="78">
        <v>0</v>
      </c>
      <c r="H94" s="78">
        <v>0</v>
      </c>
      <c r="I94" s="78">
        <v>1</v>
      </c>
      <c r="J94" s="78">
        <v>4</v>
      </c>
      <c r="K94" s="25"/>
    </row>
    <row r="95" spans="1:11" s="26" customFormat="1" ht="6" customHeight="1" x14ac:dyDescent="0.15">
      <c r="A95" s="162"/>
      <c r="B95" s="162"/>
      <c r="C95" s="57" t="s">
        <v>101</v>
      </c>
      <c r="D95" s="69">
        <v>0</v>
      </c>
      <c r="E95" s="77">
        <v>0</v>
      </c>
      <c r="F95" s="78">
        <v>0</v>
      </c>
      <c r="G95" s="78">
        <v>0</v>
      </c>
      <c r="H95" s="78">
        <v>0</v>
      </c>
      <c r="I95" s="78">
        <v>0</v>
      </c>
      <c r="J95" s="78">
        <v>0</v>
      </c>
      <c r="K95" s="25"/>
    </row>
    <row r="96" spans="1:11" s="26" customFormat="1" ht="6" customHeight="1" x14ac:dyDescent="0.15">
      <c r="A96" s="162"/>
      <c r="B96" s="162"/>
      <c r="C96" s="57" t="s">
        <v>13</v>
      </c>
      <c r="D96" s="69">
        <v>13</v>
      </c>
      <c r="E96" s="77">
        <v>4</v>
      </c>
      <c r="F96" s="78">
        <v>2</v>
      </c>
      <c r="G96" s="78">
        <v>1</v>
      </c>
      <c r="H96" s="78">
        <v>1</v>
      </c>
      <c r="I96" s="78">
        <v>0</v>
      </c>
      <c r="J96" s="78">
        <v>5</v>
      </c>
      <c r="K96" s="25"/>
    </row>
    <row r="97" spans="1:11" s="26" customFormat="1" ht="6" customHeight="1" x14ac:dyDescent="0.15">
      <c r="A97" s="162" t="s">
        <v>360</v>
      </c>
      <c r="B97" s="162"/>
      <c r="C97" s="57" t="s">
        <v>169</v>
      </c>
      <c r="D97" s="69">
        <v>52</v>
      </c>
      <c r="E97" s="77">
        <v>20</v>
      </c>
      <c r="F97" s="78">
        <v>8</v>
      </c>
      <c r="G97" s="78">
        <v>2</v>
      </c>
      <c r="H97" s="78">
        <v>3</v>
      </c>
      <c r="I97" s="78">
        <v>1</v>
      </c>
      <c r="J97" s="78">
        <v>18</v>
      </c>
      <c r="K97" s="25"/>
    </row>
    <row r="98" spans="1:11" s="26" customFormat="1" ht="6" customHeight="1" x14ac:dyDescent="0.15">
      <c r="A98" s="162"/>
      <c r="B98" s="162"/>
      <c r="C98" s="57" t="s">
        <v>168</v>
      </c>
      <c r="D98" s="69">
        <v>238</v>
      </c>
      <c r="E98" s="77">
        <v>73</v>
      </c>
      <c r="F98" s="78">
        <v>47</v>
      </c>
      <c r="G98" s="78">
        <v>26</v>
      </c>
      <c r="H98" s="78">
        <v>9</v>
      </c>
      <c r="I98" s="78">
        <v>4</v>
      </c>
      <c r="J98" s="78">
        <v>79</v>
      </c>
      <c r="K98" s="25"/>
    </row>
    <row r="99" spans="1:11" s="26" customFormat="1" ht="6" customHeight="1" x14ac:dyDescent="0.15">
      <c r="A99" s="162"/>
      <c r="B99" s="162"/>
      <c r="C99" s="57" t="s">
        <v>167</v>
      </c>
      <c r="D99" s="69">
        <v>833</v>
      </c>
      <c r="E99" s="77">
        <v>286</v>
      </c>
      <c r="F99" s="78">
        <v>163</v>
      </c>
      <c r="G99" s="78">
        <v>75</v>
      </c>
      <c r="H99" s="78">
        <v>29</v>
      </c>
      <c r="I99" s="78">
        <v>30</v>
      </c>
      <c r="J99" s="78">
        <v>250</v>
      </c>
      <c r="K99" s="25"/>
    </row>
    <row r="100" spans="1:11" s="26" customFormat="1" ht="6" customHeight="1" x14ac:dyDescent="0.15">
      <c r="A100" s="162"/>
      <c r="B100" s="162"/>
      <c r="C100" s="57" t="s">
        <v>166</v>
      </c>
      <c r="D100" s="69">
        <v>179</v>
      </c>
      <c r="E100" s="77">
        <v>54</v>
      </c>
      <c r="F100" s="78">
        <v>32</v>
      </c>
      <c r="G100" s="78">
        <v>26</v>
      </c>
      <c r="H100" s="78">
        <v>5</v>
      </c>
      <c r="I100" s="78">
        <v>4</v>
      </c>
      <c r="J100" s="78">
        <v>58</v>
      </c>
      <c r="K100" s="25"/>
    </row>
    <row r="101" spans="1:11" s="26" customFormat="1" ht="6" customHeight="1" x14ac:dyDescent="0.15">
      <c r="A101" s="162"/>
      <c r="B101" s="162"/>
      <c r="C101" s="57" t="s">
        <v>165</v>
      </c>
      <c r="D101" s="69">
        <v>40</v>
      </c>
      <c r="E101" s="77">
        <v>15</v>
      </c>
      <c r="F101" s="78">
        <v>8</v>
      </c>
      <c r="G101" s="78">
        <v>2</v>
      </c>
      <c r="H101" s="78">
        <v>0</v>
      </c>
      <c r="I101" s="78">
        <v>1</v>
      </c>
      <c r="J101" s="78">
        <v>14</v>
      </c>
      <c r="K101" s="25"/>
    </row>
    <row r="102" spans="1:11" s="26" customFormat="1" ht="6" customHeight="1" x14ac:dyDescent="0.15">
      <c r="A102" s="162"/>
      <c r="B102" s="162"/>
      <c r="C102" s="57" t="s">
        <v>13</v>
      </c>
      <c r="D102" s="69">
        <v>89</v>
      </c>
      <c r="E102" s="77">
        <v>34</v>
      </c>
      <c r="F102" s="78">
        <v>9</v>
      </c>
      <c r="G102" s="78">
        <v>6</v>
      </c>
      <c r="H102" s="78">
        <v>3</v>
      </c>
      <c r="I102" s="78">
        <v>2</v>
      </c>
      <c r="J102" s="78">
        <v>35</v>
      </c>
      <c r="K102" s="25"/>
    </row>
    <row r="103" spans="1:11" s="26" customFormat="1" ht="6" customHeight="1" x14ac:dyDescent="0.15">
      <c r="A103" s="162" t="s">
        <v>361</v>
      </c>
      <c r="B103" s="162"/>
      <c r="C103" s="57" t="s">
        <v>221</v>
      </c>
      <c r="D103" s="69">
        <v>527</v>
      </c>
      <c r="E103" s="77">
        <v>182</v>
      </c>
      <c r="F103" s="78">
        <v>90</v>
      </c>
      <c r="G103" s="78">
        <v>45</v>
      </c>
      <c r="H103" s="78">
        <v>12</v>
      </c>
      <c r="I103" s="78">
        <v>11</v>
      </c>
      <c r="J103" s="78">
        <v>187</v>
      </c>
      <c r="K103" s="25"/>
    </row>
    <row r="104" spans="1:11" s="26" customFormat="1" ht="6" customHeight="1" x14ac:dyDescent="0.15">
      <c r="A104" s="162"/>
      <c r="B104" s="162"/>
      <c r="C104" s="57" t="s">
        <v>220</v>
      </c>
      <c r="D104" s="69">
        <v>715</v>
      </c>
      <c r="E104" s="77">
        <v>236</v>
      </c>
      <c r="F104" s="78">
        <v>144</v>
      </c>
      <c r="G104" s="78">
        <v>80</v>
      </c>
      <c r="H104" s="78">
        <v>27</v>
      </c>
      <c r="I104" s="78">
        <v>22</v>
      </c>
      <c r="J104" s="78">
        <v>206</v>
      </c>
      <c r="K104" s="25"/>
    </row>
    <row r="105" spans="1:11" s="26" customFormat="1" ht="6" customHeight="1" x14ac:dyDescent="0.15">
      <c r="A105" s="162"/>
      <c r="B105" s="162"/>
      <c r="C105" s="57" t="s">
        <v>219</v>
      </c>
      <c r="D105" s="69">
        <v>78</v>
      </c>
      <c r="E105" s="77">
        <v>25</v>
      </c>
      <c r="F105" s="78">
        <v>17</v>
      </c>
      <c r="G105" s="78">
        <v>7</v>
      </c>
      <c r="H105" s="78">
        <v>4</v>
      </c>
      <c r="I105" s="78">
        <v>4</v>
      </c>
      <c r="J105" s="78">
        <v>21</v>
      </c>
      <c r="K105" s="25"/>
    </row>
    <row r="106" spans="1:11" s="26" customFormat="1" ht="6" customHeight="1" x14ac:dyDescent="0.15">
      <c r="A106" s="162"/>
      <c r="B106" s="162"/>
      <c r="C106" s="57" t="s">
        <v>218</v>
      </c>
      <c r="D106" s="69">
        <v>16</v>
      </c>
      <c r="E106" s="77">
        <v>9</v>
      </c>
      <c r="F106" s="78">
        <v>3</v>
      </c>
      <c r="G106" s="78">
        <v>1</v>
      </c>
      <c r="H106" s="78">
        <v>1</v>
      </c>
      <c r="I106" s="78">
        <v>1</v>
      </c>
      <c r="J106" s="78">
        <v>1</v>
      </c>
      <c r="K106" s="25"/>
    </row>
    <row r="107" spans="1:11" s="26" customFormat="1" ht="6" customHeight="1" x14ac:dyDescent="0.15">
      <c r="A107" s="162"/>
      <c r="B107" s="162"/>
      <c r="C107" s="57" t="s">
        <v>13</v>
      </c>
      <c r="D107" s="69">
        <v>95</v>
      </c>
      <c r="E107" s="77">
        <v>30</v>
      </c>
      <c r="F107" s="78">
        <v>13</v>
      </c>
      <c r="G107" s="78">
        <v>4</v>
      </c>
      <c r="H107" s="78">
        <v>5</v>
      </c>
      <c r="I107" s="78">
        <v>4</v>
      </c>
      <c r="J107" s="78">
        <v>39</v>
      </c>
      <c r="K107" s="25"/>
    </row>
    <row r="108" spans="1:11" x14ac:dyDescent="0.15">
      <c r="D108" s="103"/>
      <c r="E108" s="104"/>
      <c r="F108" s="104"/>
      <c r="G108" s="104"/>
      <c r="H108" s="104"/>
    </row>
  </sheetData>
  <mergeCells count="26">
    <mergeCell ref="A1:J1"/>
    <mergeCell ref="A6:C6"/>
    <mergeCell ref="A47:B57"/>
    <mergeCell ref="A58:B67"/>
    <mergeCell ref="A68:B72"/>
    <mergeCell ref="A11:B17"/>
    <mergeCell ref="A18:A33"/>
    <mergeCell ref="B18:B25"/>
    <mergeCell ref="B26:B33"/>
    <mergeCell ref="A34:B37"/>
    <mergeCell ref="A38:B46"/>
    <mergeCell ref="A7:B10"/>
    <mergeCell ref="A2:C5"/>
    <mergeCell ref="D2:D5"/>
    <mergeCell ref="E2:E5"/>
    <mergeCell ref="F2:F5"/>
    <mergeCell ref="J2:J5"/>
    <mergeCell ref="I2:I5"/>
    <mergeCell ref="A91:B96"/>
    <mergeCell ref="A97:B102"/>
    <mergeCell ref="A103:B107"/>
    <mergeCell ref="A73:B78"/>
    <mergeCell ref="A79:B87"/>
    <mergeCell ref="A88:B90"/>
    <mergeCell ref="G2:G5"/>
    <mergeCell ref="H2:H5"/>
  </mergeCells>
  <phoneticPr fontId="4"/>
  <printOptions horizontalCentered="1"/>
  <pageMargins left="0.25" right="0.25" top="0.75" bottom="0.75" header="0.3" footer="0.3"/>
  <pageSetup paperSize="9" orientation="portrait" horizontalDpi="4294967293"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108"/>
  <sheetViews>
    <sheetView zoomScaleNormal="100" zoomScaleSheetLayoutView="145" workbookViewId="0"/>
  </sheetViews>
  <sheetFormatPr defaultColWidth="9" defaultRowHeight="9" x14ac:dyDescent="0.15"/>
  <cols>
    <col min="1" max="1" width="7.125" style="1" customWidth="1"/>
    <col min="2" max="2" width="1.875" style="2" customWidth="1"/>
    <col min="3" max="3" width="24.75" style="2" customWidth="1"/>
    <col min="4" max="4" width="5.5" style="45" customWidth="1"/>
    <col min="5" max="13" width="5.5" style="31" customWidth="1"/>
    <col min="14" max="16384" width="9" style="2"/>
  </cols>
  <sheetData>
    <row r="1" spans="1:13" ht="18" customHeight="1" x14ac:dyDescent="0.15">
      <c r="A1" s="156" t="s">
        <v>534</v>
      </c>
      <c r="B1" s="156"/>
      <c r="C1" s="156"/>
      <c r="D1" s="156"/>
      <c r="E1" s="156"/>
      <c r="F1" s="156"/>
      <c r="G1" s="156"/>
      <c r="H1" s="156"/>
      <c r="I1" s="156"/>
      <c r="J1" s="156"/>
      <c r="K1" s="156"/>
      <c r="L1" s="156"/>
      <c r="M1" s="156"/>
    </row>
    <row r="2" spans="1:13" s="21" customFormat="1" ht="37.5" customHeight="1" x14ac:dyDescent="0.15">
      <c r="A2" s="157"/>
      <c r="B2" s="157"/>
      <c r="C2" s="158"/>
      <c r="D2" s="211" t="s">
        <v>291</v>
      </c>
      <c r="E2" s="235" t="s">
        <v>451</v>
      </c>
      <c r="F2" s="236" t="s">
        <v>6</v>
      </c>
      <c r="G2" s="236" t="s">
        <v>126</v>
      </c>
      <c r="H2" s="236" t="s">
        <v>127</v>
      </c>
      <c r="I2" s="236" t="s">
        <v>128</v>
      </c>
      <c r="J2" s="236" t="s">
        <v>508</v>
      </c>
      <c r="K2" s="236" t="s">
        <v>129</v>
      </c>
      <c r="L2" s="236" t="s">
        <v>113</v>
      </c>
      <c r="M2" s="236" t="s">
        <v>13</v>
      </c>
    </row>
    <row r="3" spans="1:13" s="21" customFormat="1" ht="37.5" customHeight="1" x14ac:dyDescent="0.15">
      <c r="A3" s="157"/>
      <c r="B3" s="157"/>
      <c r="C3" s="158"/>
      <c r="D3" s="211"/>
      <c r="E3" s="235"/>
      <c r="F3" s="236"/>
      <c r="G3" s="236"/>
      <c r="H3" s="236"/>
      <c r="I3" s="236"/>
      <c r="J3" s="236"/>
      <c r="K3" s="236"/>
      <c r="L3" s="236"/>
      <c r="M3" s="236"/>
    </row>
    <row r="4" spans="1:13" s="21" customFormat="1" ht="37.5" customHeight="1" x14ac:dyDescent="0.15">
      <c r="A4" s="157"/>
      <c r="B4" s="157"/>
      <c r="C4" s="158"/>
      <c r="D4" s="211"/>
      <c r="E4" s="235"/>
      <c r="F4" s="236"/>
      <c r="G4" s="236"/>
      <c r="H4" s="236"/>
      <c r="I4" s="236"/>
      <c r="J4" s="236"/>
      <c r="K4" s="236"/>
      <c r="L4" s="236"/>
      <c r="M4" s="236"/>
    </row>
    <row r="5" spans="1:13" s="21" customFormat="1" ht="37.5" customHeight="1" x14ac:dyDescent="0.15">
      <c r="A5" s="157"/>
      <c r="B5" s="157"/>
      <c r="C5" s="158"/>
      <c r="D5" s="211"/>
      <c r="E5" s="235"/>
      <c r="F5" s="236"/>
      <c r="G5" s="236"/>
      <c r="H5" s="236"/>
      <c r="I5" s="236"/>
      <c r="J5" s="236"/>
      <c r="K5" s="236"/>
      <c r="L5" s="236"/>
      <c r="M5" s="236"/>
    </row>
    <row r="6" spans="1:13" s="21" customFormat="1" ht="6" customHeight="1" x14ac:dyDescent="0.15">
      <c r="A6" s="163" t="s">
        <v>326</v>
      </c>
      <c r="B6" s="163"/>
      <c r="C6" s="164"/>
      <c r="D6" s="63">
        <v>2333</v>
      </c>
      <c r="E6" s="75">
        <v>126</v>
      </c>
      <c r="F6" s="76">
        <v>276</v>
      </c>
      <c r="G6" s="76">
        <v>334</v>
      </c>
      <c r="H6" s="76">
        <v>254</v>
      </c>
      <c r="I6" s="76">
        <v>233</v>
      </c>
      <c r="J6" s="76">
        <v>281</v>
      </c>
      <c r="K6" s="76">
        <v>104</v>
      </c>
      <c r="L6" s="76">
        <v>196</v>
      </c>
      <c r="M6" s="76">
        <v>529</v>
      </c>
    </row>
    <row r="7" spans="1:13" s="26" customFormat="1" ht="6" customHeight="1" x14ac:dyDescent="0.15">
      <c r="A7" s="162" t="s">
        <v>15</v>
      </c>
      <c r="B7" s="162"/>
      <c r="C7" s="57" t="s">
        <v>12</v>
      </c>
      <c r="D7" s="69">
        <v>1051</v>
      </c>
      <c r="E7" s="77">
        <v>46</v>
      </c>
      <c r="F7" s="78">
        <v>109</v>
      </c>
      <c r="G7" s="78">
        <v>155</v>
      </c>
      <c r="H7" s="78">
        <v>149</v>
      </c>
      <c r="I7" s="78">
        <v>89</v>
      </c>
      <c r="J7" s="78">
        <v>175</v>
      </c>
      <c r="K7" s="78">
        <v>34</v>
      </c>
      <c r="L7" s="78">
        <v>73</v>
      </c>
      <c r="M7" s="78">
        <v>221</v>
      </c>
    </row>
    <row r="8" spans="1:13" s="26" customFormat="1" ht="6" customHeight="1" x14ac:dyDescent="0.15">
      <c r="A8" s="162"/>
      <c r="B8" s="162"/>
      <c r="C8" s="57" t="s">
        <v>11</v>
      </c>
      <c r="D8" s="69">
        <v>1133</v>
      </c>
      <c r="E8" s="77">
        <v>74</v>
      </c>
      <c r="F8" s="78">
        <v>153</v>
      </c>
      <c r="G8" s="78">
        <v>160</v>
      </c>
      <c r="H8" s="78">
        <v>86</v>
      </c>
      <c r="I8" s="78">
        <v>135</v>
      </c>
      <c r="J8" s="78">
        <v>85</v>
      </c>
      <c r="K8" s="78">
        <v>61</v>
      </c>
      <c r="L8" s="78">
        <v>108</v>
      </c>
      <c r="M8" s="78">
        <v>271</v>
      </c>
    </row>
    <row r="9" spans="1:13" s="26" customFormat="1" ht="6" customHeight="1" x14ac:dyDescent="0.15">
      <c r="A9" s="162"/>
      <c r="B9" s="162"/>
      <c r="C9" s="57" t="s">
        <v>423</v>
      </c>
      <c r="D9" s="69">
        <v>6</v>
      </c>
      <c r="E9" s="77">
        <v>0</v>
      </c>
      <c r="F9" s="78">
        <v>1</v>
      </c>
      <c r="G9" s="78">
        <v>2</v>
      </c>
      <c r="H9" s="78">
        <v>0</v>
      </c>
      <c r="I9" s="78">
        <v>0</v>
      </c>
      <c r="J9" s="78">
        <v>2</v>
      </c>
      <c r="K9" s="78">
        <v>0</v>
      </c>
      <c r="L9" s="78">
        <v>1</v>
      </c>
      <c r="M9" s="78">
        <v>0</v>
      </c>
    </row>
    <row r="10" spans="1:13" s="26" customFormat="1" ht="6" customHeight="1" x14ac:dyDescent="0.15">
      <c r="A10" s="162"/>
      <c r="B10" s="162"/>
      <c r="C10" s="57" t="s">
        <v>13</v>
      </c>
      <c r="D10" s="69">
        <v>143</v>
      </c>
      <c r="E10" s="77">
        <v>6</v>
      </c>
      <c r="F10" s="78">
        <v>13</v>
      </c>
      <c r="G10" s="78">
        <v>17</v>
      </c>
      <c r="H10" s="78">
        <v>19</v>
      </c>
      <c r="I10" s="78">
        <v>9</v>
      </c>
      <c r="J10" s="78">
        <v>19</v>
      </c>
      <c r="K10" s="78">
        <v>9</v>
      </c>
      <c r="L10" s="78">
        <v>14</v>
      </c>
      <c r="M10" s="78">
        <v>37</v>
      </c>
    </row>
    <row r="11" spans="1:13" s="26" customFormat="1" ht="6" customHeight="1" x14ac:dyDescent="0.15">
      <c r="A11" s="162" t="s">
        <v>328</v>
      </c>
      <c r="B11" s="162"/>
      <c r="C11" s="57" t="s">
        <v>21</v>
      </c>
      <c r="D11" s="69">
        <v>596</v>
      </c>
      <c r="E11" s="77">
        <v>32</v>
      </c>
      <c r="F11" s="78">
        <v>117</v>
      </c>
      <c r="G11" s="78">
        <v>79</v>
      </c>
      <c r="H11" s="78">
        <v>76</v>
      </c>
      <c r="I11" s="78">
        <v>47</v>
      </c>
      <c r="J11" s="78">
        <v>68</v>
      </c>
      <c r="K11" s="78">
        <v>18</v>
      </c>
      <c r="L11" s="78">
        <v>40</v>
      </c>
      <c r="M11" s="78">
        <v>119</v>
      </c>
    </row>
    <row r="12" spans="1:13" s="26" customFormat="1" ht="6" customHeight="1" x14ac:dyDescent="0.15">
      <c r="A12" s="162"/>
      <c r="B12" s="162"/>
      <c r="C12" s="57" t="s">
        <v>393</v>
      </c>
      <c r="D12" s="69">
        <v>591</v>
      </c>
      <c r="E12" s="77">
        <v>38</v>
      </c>
      <c r="F12" s="78">
        <v>77</v>
      </c>
      <c r="G12" s="78">
        <v>84</v>
      </c>
      <c r="H12" s="78">
        <v>68</v>
      </c>
      <c r="I12" s="78">
        <v>55</v>
      </c>
      <c r="J12" s="78">
        <v>72</v>
      </c>
      <c r="K12" s="78">
        <v>21</v>
      </c>
      <c r="L12" s="78">
        <v>41</v>
      </c>
      <c r="M12" s="78">
        <v>135</v>
      </c>
    </row>
    <row r="13" spans="1:13" s="26" customFormat="1" ht="6" customHeight="1" x14ac:dyDescent="0.15">
      <c r="A13" s="162"/>
      <c r="B13" s="162"/>
      <c r="C13" s="57" t="s">
        <v>20</v>
      </c>
      <c r="D13" s="69">
        <v>475</v>
      </c>
      <c r="E13" s="77">
        <v>20</v>
      </c>
      <c r="F13" s="78">
        <v>43</v>
      </c>
      <c r="G13" s="78">
        <v>65</v>
      </c>
      <c r="H13" s="78">
        <v>40</v>
      </c>
      <c r="I13" s="78">
        <v>53</v>
      </c>
      <c r="J13" s="78">
        <v>69</v>
      </c>
      <c r="K13" s="78">
        <v>20</v>
      </c>
      <c r="L13" s="78">
        <v>40</v>
      </c>
      <c r="M13" s="78">
        <v>125</v>
      </c>
    </row>
    <row r="14" spans="1:13" s="26" customFormat="1" ht="6" customHeight="1" x14ac:dyDescent="0.15">
      <c r="A14" s="162"/>
      <c r="B14" s="162"/>
      <c r="C14" s="57" t="s">
        <v>19</v>
      </c>
      <c r="D14" s="69">
        <v>323</v>
      </c>
      <c r="E14" s="77">
        <v>16</v>
      </c>
      <c r="F14" s="78">
        <v>25</v>
      </c>
      <c r="G14" s="78">
        <v>58</v>
      </c>
      <c r="H14" s="78">
        <v>34</v>
      </c>
      <c r="I14" s="78">
        <v>37</v>
      </c>
      <c r="J14" s="78">
        <v>38</v>
      </c>
      <c r="K14" s="78">
        <v>22</v>
      </c>
      <c r="L14" s="78">
        <v>27</v>
      </c>
      <c r="M14" s="78">
        <v>66</v>
      </c>
    </row>
    <row r="15" spans="1:13" s="26" customFormat="1" ht="6" customHeight="1" x14ac:dyDescent="0.15">
      <c r="A15" s="162"/>
      <c r="B15" s="162"/>
      <c r="C15" s="57" t="s">
        <v>18</v>
      </c>
      <c r="D15" s="69">
        <v>173</v>
      </c>
      <c r="E15" s="77">
        <v>14</v>
      </c>
      <c r="F15" s="78">
        <v>2</v>
      </c>
      <c r="G15" s="78">
        <v>28</v>
      </c>
      <c r="H15" s="78">
        <v>21</v>
      </c>
      <c r="I15" s="78">
        <v>19</v>
      </c>
      <c r="J15" s="78">
        <v>16</v>
      </c>
      <c r="K15" s="78">
        <v>13</v>
      </c>
      <c r="L15" s="78">
        <v>27</v>
      </c>
      <c r="M15" s="78">
        <v>33</v>
      </c>
    </row>
    <row r="16" spans="1:13" s="26" customFormat="1" ht="6" customHeight="1" x14ac:dyDescent="0.15">
      <c r="A16" s="162"/>
      <c r="B16" s="162"/>
      <c r="C16" s="57" t="s">
        <v>17</v>
      </c>
      <c r="D16" s="69">
        <v>90</v>
      </c>
      <c r="E16" s="77">
        <v>3</v>
      </c>
      <c r="F16" s="78">
        <v>0</v>
      </c>
      <c r="G16" s="78">
        <v>9</v>
      </c>
      <c r="H16" s="78">
        <v>8</v>
      </c>
      <c r="I16" s="78">
        <v>13</v>
      </c>
      <c r="J16" s="78">
        <v>8</v>
      </c>
      <c r="K16" s="78">
        <v>10</v>
      </c>
      <c r="L16" s="78">
        <v>16</v>
      </c>
      <c r="M16" s="78">
        <v>23</v>
      </c>
    </row>
    <row r="17" spans="1:13" s="26" customFormat="1" ht="6" customHeight="1" x14ac:dyDescent="0.15">
      <c r="A17" s="162"/>
      <c r="B17" s="162"/>
      <c r="C17" s="57" t="s">
        <v>13</v>
      </c>
      <c r="D17" s="69">
        <v>85</v>
      </c>
      <c r="E17" s="77">
        <v>3</v>
      </c>
      <c r="F17" s="78">
        <v>12</v>
      </c>
      <c r="G17" s="78">
        <v>11</v>
      </c>
      <c r="H17" s="78">
        <v>7</v>
      </c>
      <c r="I17" s="78">
        <v>9</v>
      </c>
      <c r="J17" s="78">
        <v>10</v>
      </c>
      <c r="K17" s="78">
        <v>0</v>
      </c>
      <c r="L17" s="78">
        <v>5</v>
      </c>
      <c r="M17" s="78">
        <v>28</v>
      </c>
    </row>
    <row r="18" spans="1:13" s="26" customFormat="1" ht="6" customHeight="1" x14ac:dyDescent="0.15">
      <c r="A18" s="162" t="s">
        <v>329</v>
      </c>
      <c r="B18" s="165" t="s">
        <v>12</v>
      </c>
      <c r="C18" s="57" t="s">
        <v>330</v>
      </c>
      <c r="D18" s="69">
        <v>1051</v>
      </c>
      <c r="E18" s="77">
        <v>46</v>
      </c>
      <c r="F18" s="78">
        <v>109</v>
      </c>
      <c r="G18" s="78">
        <v>155</v>
      </c>
      <c r="H18" s="78">
        <v>149</v>
      </c>
      <c r="I18" s="78">
        <v>89</v>
      </c>
      <c r="J18" s="78">
        <v>175</v>
      </c>
      <c r="K18" s="78">
        <v>34</v>
      </c>
      <c r="L18" s="78">
        <v>73</v>
      </c>
      <c r="M18" s="78">
        <v>221</v>
      </c>
    </row>
    <row r="19" spans="1:13" s="26" customFormat="1" ht="6" customHeight="1" x14ac:dyDescent="0.15">
      <c r="A19" s="162"/>
      <c r="B19" s="165"/>
      <c r="C19" s="57" t="s">
        <v>21</v>
      </c>
      <c r="D19" s="69">
        <v>303</v>
      </c>
      <c r="E19" s="77">
        <v>12</v>
      </c>
      <c r="F19" s="78">
        <v>49</v>
      </c>
      <c r="G19" s="78">
        <v>40</v>
      </c>
      <c r="H19" s="78">
        <v>50</v>
      </c>
      <c r="I19" s="78">
        <v>24</v>
      </c>
      <c r="J19" s="78">
        <v>46</v>
      </c>
      <c r="K19" s="78">
        <v>8</v>
      </c>
      <c r="L19" s="78">
        <v>21</v>
      </c>
      <c r="M19" s="78">
        <v>53</v>
      </c>
    </row>
    <row r="20" spans="1:13" s="26" customFormat="1" ht="6" customHeight="1" x14ac:dyDescent="0.15">
      <c r="A20" s="162"/>
      <c r="B20" s="165"/>
      <c r="C20" s="57" t="s">
        <v>393</v>
      </c>
      <c r="D20" s="69">
        <v>276</v>
      </c>
      <c r="E20" s="77">
        <v>12</v>
      </c>
      <c r="F20" s="78">
        <v>32</v>
      </c>
      <c r="G20" s="78">
        <v>38</v>
      </c>
      <c r="H20" s="78">
        <v>44</v>
      </c>
      <c r="I20" s="78">
        <v>19</v>
      </c>
      <c r="J20" s="78">
        <v>46</v>
      </c>
      <c r="K20" s="78">
        <v>8</v>
      </c>
      <c r="L20" s="78">
        <v>19</v>
      </c>
      <c r="M20" s="78">
        <v>58</v>
      </c>
    </row>
    <row r="21" spans="1:13" s="26" customFormat="1" ht="6" customHeight="1" x14ac:dyDescent="0.15">
      <c r="A21" s="162"/>
      <c r="B21" s="165"/>
      <c r="C21" s="57" t="s">
        <v>20</v>
      </c>
      <c r="D21" s="69">
        <v>235</v>
      </c>
      <c r="E21" s="77">
        <v>11</v>
      </c>
      <c r="F21" s="78">
        <v>20</v>
      </c>
      <c r="G21" s="78">
        <v>29</v>
      </c>
      <c r="H21" s="78">
        <v>27</v>
      </c>
      <c r="I21" s="78">
        <v>25</v>
      </c>
      <c r="J21" s="78">
        <v>41</v>
      </c>
      <c r="K21" s="78">
        <v>7</v>
      </c>
      <c r="L21" s="78">
        <v>16</v>
      </c>
      <c r="M21" s="78">
        <v>59</v>
      </c>
    </row>
    <row r="22" spans="1:13" s="26" customFormat="1" ht="6" customHeight="1" x14ac:dyDescent="0.15">
      <c r="A22" s="162"/>
      <c r="B22" s="165"/>
      <c r="C22" s="57" t="s">
        <v>19</v>
      </c>
      <c r="D22" s="69">
        <v>139</v>
      </c>
      <c r="E22" s="77">
        <v>5</v>
      </c>
      <c r="F22" s="78">
        <v>5</v>
      </c>
      <c r="G22" s="78">
        <v>32</v>
      </c>
      <c r="H22" s="78">
        <v>18</v>
      </c>
      <c r="I22" s="78">
        <v>15</v>
      </c>
      <c r="J22" s="78">
        <v>23</v>
      </c>
      <c r="K22" s="78">
        <v>6</v>
      </c>
      <c r="L22" s="78">
        <v>8</v>
      </c>
      <c r="M22" s="78">
        <v>27</v>
      </c>
    </row>
    <row r="23" spans="1:13" s="26" customFormat="1" ht="6" customHeight="1" x14ac:dyDescent="0.15">
      <c r="A23" s="162"/>
      <c r="B23" s="165"/>
      <c r="C23" s="57" t="s">
        <v>18</v>
      </c>
      <c r="D23" s="69">
        <v>55</v>
      </c>
      <c r="E23" s="77">
        <v>4</v>
      </c>
      <c r="F23" s="78">
        <v>1</v>
      </c>
      <c r="G23" s="78">
        <v>13</v>
      </c>
      <c r="H23" s="78">
        <v>6</v>
      </c>
      <c r="I23" s="78">
        <v>2</v>
      </c>
      <c r="J23" s="78">
        <v>10</v>
      </c>
      <c r="K23" s="78">
        <v>3</v>
      </c>
      <c r="L23" s="78">
        <v>6</v>
      </c>
      <c r="M23" s="78">
        <v>10</v>
      </c>
    </row>
    <row r="24" spans="1:13" s="26" customFormat="1" ht="6" customHeight="1" x14ac:dyDescent="0.15">
      <c r="A24" s="162"/>
      <c r="B24" s="165"/>
      <c r="C24" s="57" t="s">
        <v>17</v>
      </c>
      <c r="D24" s="69">
        <v>19</v>
      </c>
      <c r="E24" s="77">
        <v>2</v>
      </c>
      <c r="F24" s="78">
        <v>0</v>
      </c>
      <c r="G24" s="78">
        <v>1</v>
      </c>
      <c r="H24" s="78">
        <v>2</v>
      </c>
      <c r="I24" s="78">
        <v>2</v>
      </c>
      <c r="J24" s="78">
        <v>3</v>
      </c>
      <c r="K24" s="78">
        <v>2</v>
      </c>
      <c r="L24" s="78">
        <v>1</v>
      </c>
      <c r="M24" s="78">
        <v>6</v>
      </c>
    </row>
    <row r="25" spans="1:13" s="26" customFormat="1" ht="6" customHeight="1" x14ac:dyDescent="0.15">
      <c r="A25" s="162"/>
      <c r="B25" s="165"/>
      <c r="C25" s="57" t="s">
        <v>13</v>
      </c>
      <c r="D25" s="69">
        <v>24</v>
      </c>
      <c r="E25" s="77">
        <v>0</v>
      </c>
      <c r="F25" s="78">
        <v>2</v>
      </c>
      <c r="G25" s="78">
        <v>2</v>
      </c>
      <c r="H25" s="78">
        <v>2</v>
      </c>
      <c r="I25" s="78">
        <v>2</v>
      </c>
      <c r="J25" s="78">
        <v>6</v>
      </c>
      <c r="K25" s="78">
        <v>0</v>
      </c>
      <c r="L25" s="78">
        <v>2</v>
      </c>
      <c r="M25" s="78">
        <v>8</v>
      </c>
    </row>
    <row r="26" spans="1:13" s="26" customFormat="1" ht="6" customHeight="1" x14ac:dyDescent="0.15">
      <c r="A26" s="162"/>
      <c r="B26" s="165" t="s">
        <v>11</v>
      </c>
      <c r="C26" s="57" t="s">
        <v>331</v>
      </c>
      <c r="D26" s="69">
        <v>1133</v>
      </c>
      <c r="E26" s="77">
        <v>74</v>
      </c>
      <c r="F26" s="78">
        <v>153</v>
      </c>
      <c r="G26" s="78">
        <v>160</v>
      </c>
      <c r="H26" s="78">
        <v>86</v>
      </c>
      <c r="I26" s="78">
        <v>135</v>
      </c>
      <c r="J26" s="78">
        <v>85</v>
      </c>
      <c r="K26" s="78">
        <v>61</v>
      </c>
      <c r="L26" s="78">
        <v>108</v>
      </c>
      <c r="M26" s="78">
        <v>271</v>
      </c>
    </row>
    <row r="27" spans="1:13" s="26" customFormat="1" ht="6" customHeight="1" x14ac:dyDescent="0.15">
      <c r="A27" s="162"/>
      <c r="B27" s="165"/>
      <c r="C27" s="57" t="s">
        <v>21</v>
      </c>
      <c r="D27" s="69">
        <v>281</v>
      </c>
      <c r="E27" s="77">
        <v>20</v>
      </c>
      <c r="F27" s="78">
        <v>66</v>
      </c>
      <c r="G27" s="78">
        <v>38</v>
      </c>
      <c r="H27" s="78">
        <v>23</v>
      </c>
      <c r="I27" s="78">
        <v>23</v>
      </c>
      <c r="J27" s="78">
        <v>20</v>
      </c>
      <c r="K27" s="78">
        <v>10</v>
      </c>
      <c r="L27" s="78">
        <v>19</v>
      </c>
      <c r="M27" s="78">
        <v>62</v>
      </c>
    </row>
    <row r="28" spans="1:13" s="26" customFormat="1" ht="6" customHeight="1" x14ac:dyDescent="0.15">
      <c r="A28" s="162"/>
      <c r="B28" s="165"/>
      <c r="C28" s="57" t="s">
        <v>393</v>
      </c>
      <c r="D28" s="69">
        <v>294</v>
      </c>
      <c r="E28" s="77">
        <v>26</v>
      </c>
      <c r="F28" s="78">
        <v>43</v>
      </c>
      <c r="G28" s="78">
        <v>44</v>
      </c>
      <c r="H28" s="78">
        <v>20</v>
      </c>
      <c r="I28" s="78">
        <v>35</v>
      </c>
      <c r="J28" s="78">
        <v>20</v>
      </c>
      <c r="K28" s="78">
        <v>12</v>
      </c>
      <c r="L28" s="78">
        <v>21</v>
      </c>
      <c r="M28" s="78">
        <v>73</v>
      </c>
    </row>
    <row r="29" spans="1:13" s="26" customFormat="1" ht="6" customHeight="1" x14ac:dyDescent="0.15">
      <c r="A29" s="162"/>
      <c r="B29" s="165"/>
      <c r="C29" s="57" t="s">
        <v>20</v>
      </c>
      <c r="D29" s="69">
        <v>209</v>
      </c>
      <c r="E29" s="77">
        <v>8</v>
      </c>
      <c r="F29" s="78">
        <v>19</v>
      </c>
      <c r="G29" s="78">
        <v>31</v>
      </c>
      <c r="H29" s="78">
        <v>12</v>
      </c>
      <c r="I29" s="78">
        <v>25</v>
      </c>
      <c r="J29" s="78">
        <v>22</v>
      </c>
      <c r="K29" s="78">
        <v>12</v>
      </c>
      <c r="L29" s="78">
        <v>20</v>
      </c>
      <c r="M29" s="78">
        <v>60</v>
      </c>
    </row>
    <row r="30" spans="1:13" s="26" customFormat="1" ht="6" customHeight="1" x14ac:dyDescent="0.15">
      <c r="A30" s="162"/>
      <c r="B30" s="165"/>
      <c r="C30" s="57" t="s">
        <v>19</v>
      </c>
      <c r="D30" s="69">
        <v>162</v>
      </c>
      <c r="E30" s="77">
        <v>9</v>
      </c>
      <c r="F30" s="78">
        <v>19</v>
      </c>
      <c r="G30" s="78">
        <v>24</v>
      </c>
      <c r="H30" s="78">
        <v>12</v>
      </c>
      <c r="I30" s="78">
        <v>19</v>
      </c>
      <c r="J30" s="78">
        <v>12</v>
      </c>
      <c r="K30" s="78">
        <v>15</v>
      </c>
      <c r="L30" s="78">
        <v>16</v>
      </c>
      <c r="M30" s="78">
        <v>36</v>
      </c>
    </row>
    <row r="31" spans="1:13" s="26" customFormat="1" ht="6" customHeight="1" x14ac:dyDescent="0.15">
      <c r="A31" s="162"/>
      <c r="B31" s="165"/>
      <c r="C31" s="57" t="s">
        <v>18</v>
      </c>
      <c r="D31" s="69">
        <v>98</v>
      </c>
      <c r="E31" s="77">
        <v>8</v>
      </c>
      <c r="F31" s="78">
        <v>1</v>
      </c>
      <c r="G31" s="78">
        <v>13</v>
      </c>
      <c r="H31" s="78">
        <v>12</v>
      </c>
      <c r="I31" s="78">
        <v>16</v>
      </c>
      <c r="J31" s="78">
        <v>6</v>
      </c>
      <c r="K31" s="78">
        <v>8</v>
      </c>
      <c r="L31" s="78">
        <v>18</v>
      </c>
      <c r="M31" s="78">
        <v>16</v>
      </c>
    </row>
    <row r="32" spans="1:13" s="26" customFormat="1" ht="6" customHeight="1" x14ac:dyDescent="0.15">
      <c r="A32" s="162"/>
      <c r="B32" s="165"/>
      <c r="C32" s="57" t="s">
        <v>17</v>
      </c>
      <c r="D32" s="69">
        <v>51</v>
      </c>
      <c r="E32" s="77">
        <v>0</v>
      </c>
      <c r="F32" s="78">
        <v>0</v>
      </c>
      <c r="G32" s="78">
        <v>5</v>
      </c>
      <c r="H32" s="78">
        <v>4</v>
      </c>
      <c r="I32" s="78">
        <v>10</v>
      </c>
      <c r="J32" s="78">
        <v>5</v>
      </c>
      <c r="K32" s="78">
        <v>4</v>
      </c>
      <c r="L32" s="78">
        <v>11</v>
      </c>
      <c r="M32" s="78">
        <v>12</v>
      </c>
    </row>
    <row r="33" spans="1:13" s="26" customFormat="1" ht="6" customHeight="1" x14ac:dyDescent="0.15">
      <c r="A33" s="162"/>
      <c r="B33" s="165"/>
      <c r="C33" s="57" t="s">
        <v>13</v>
      </c>
      <c r="D33" s="69">
        <v>38</v>
      </c>
      <c r="E33" s="77">
        <v>3</v>
      </c>
      <c r="F33" s="78">
        <v>5</v>
      </c>
      <c r="G33" s="78">
        <v>5</v>
      </c>
      <c r="H33" s="78">
        <v>3</v>
      </c>
      <c r="I33" s="78">
        <v>7</v>
      </c>
      <c r="J33" s="78">
        <v>0</v>
      </c>
      <c r="K33" s="78">
        <v>0</v>
      </c>
      <c r="L33" s="78">
        <v>3</v>
      </c>
      <c r="M33" s="78">
        <v>12</v>
      </c>
    </row>
    <row r="34" spans="1:13" s="26" customFormat="1" ht="6" customHeight="1" x14ac:dyDescent="0.15">
      <c r="A34" s="162" t="s">
        <v>332</v>
      </c>
      <c r="B34" s="162"/>
      <c r="C34" s="57" t="s">
        <v>333</v>
      </c>
      <c r="D34" s="69">
        <v>1920</v>
      </c>
      <c r="E34" s="77">
        <v>101</v>
      </c>
      <c r="F34" s="78">
        <v>250</v>
      </c>
      <c r="G34" s="78">
        <v>275</v>
      </c>
      <c r="H34" s="78">
        <v>197</v>
      </c>
      <c r="I34" s="78">
        <v>187</v>
      </c>
      <c r="J34" s="78">
        <v>249</v>
      </c>
      <c r="K34" s="78">
        <v>81</v>
      </c>
      <c r="L34" s="78">
        <v>139</v>
      </c>
      <c r="M34" s="78">
        <v>441</v>
      </c>
    </row>
    <row r="35" spans="1:13" s="26" customFormat="1" ht="6" customHeight="1" x14ac:dyDescent="0.15">
      <c r="A35" s="162"/>
      <c r="B35" s="162"/>
      <c r="C35" s="57" t="s">
        <v>334</v>
      </c>
      <c r="D35" s="69">
        <v>307</v>
      </c>
      <c r="E35" s="77">
        <v>19</v>
      </c>
      <c r="F35" s="78">
        <v>14</v>
      </c>
      <c r="G35" s="78">
        <v>44</v>
      </c>
      <c r="H35" s="78">
        <v>43</v>
      </c>
      <c r="I35" s="78">
        <v>36</v>
      </c>
      <c r="J35" s="78">
        <v>24</v>
      </c>
      <c r="K35" s="78">
        <v>21</v>
      </c>
      <c r="L35" s="78">
        <v>36</v>
      </c>
      <c r="M35" s="78">
        <v>70</v>
      </c>
    </row>
    <row r="36" spans="1:13" s="26" customFormat="1" ht="6" customHeight="1" x14ac:dyDescent="0.15">
      <c r="A36" s="162"/>
      <c r="B36" s="162"/>
      <c r="C36" s="57" t="s">
        <v>335</v>
      </c>
      <c r="D36" s="69">
        <v>56</v>
      </c>
      <c r="E36" s="77">
        <v>5</v>
      </c>
      <c r="F36" s="78">
        <v>2</v>
      </c>
      <c r="G36" s="78">
        <v>9</v>
      </c>
      <c r="H36" s="78">
        <v>10</v>
      </c>
      <c r="I36" s="78">
        <v>6</v>
      </c>
      <c r="J36" s="78">
        <v>1</v>
      </c>
      <c r="K36" s="78">
        <v>1</v>
      </c>
      <c r="L36" s="78">
        <v>16</v>
      </c>
      <c r="M36" s="78">
        <v>6</v>
      </c>
    </row>
    <row r="37" spans="1:13" s="26" customFormat="1" ht="6" customHeight="1" x14ac:dyDescent="0.15">
      <c r="A37" s="162"/>
      <c r="B37" s="162"/>
      <c r="C37" s="57" t="s">
        <v>13</v>
      </c>
      <c r="D37" s="69">
        <v>50</v>
      </c>
      <c r="E37" s="77">
        <v>1</v>
      </c>
      <c r="F37" s="78">
        <v>10</v>
      </c>
      <c r="G37" s="78">
        <v>6</v>
      </c>
      <c r="H37" s="78">
        <v>4</v>
      </c>
      <c r="I37" s="78">
        <v>4</v>
      </c>
      <c r="J37" s="78">
        <v>7</v>
      </c>
      <c r="K37" s="78">
        <v>1</v>
      </c>
      <c r="L37" s="78">
        <v>5</v>
      </c>
      <c r="M37" s="78">
        <v>12</v>
      </c>
    </row>
    <row r="38" spans="1:13" s="26" customFormat="1" ht="6" customHeight="1" x14ac:dyDescent="0.15">
      <c r="A38" s="162" t="s">
        <v>336</v>
      </c>
      <c r="B38" s="162"/>
      <c r="C38" s="57" t="s">
        <v>9</v>
      </c>
      <c r="D38" s="69">
        <v>426</v>
      </c>
      <c r="E38" s="77">
        <v>24</v>
      </c>
      <c r="F38" s="78">
        <v>29</v>
      </c>
      <c r="G38" s="78">
        <v>73</v>
      </c>
      <c r="H38" s="78">
        <v>44</v>
      </c>
      <c r="I38" s="78">
        <v>44</v>
      </c>
      <c r="J38" s="78">
        <v>43</v>
      </c>
      <c r="K38" s="78">
        <v>21</v>
      </c>
      <c r="L38" s="78">
        <v>39</v>
      </c>
      <c r="M38" s="78">
        <v>109</v>
      </c>
    </row>
    <row r="39" spans="1:13" s="26" customFormat="1" ht="6" customHeight="1" x14ac:dyDescent="0.15">
      <c r="A39" s="162"/>
      <c r="B39" s="162"/>
      <c r="C39" s="57" t="s">
        <v>337</v>
      </c>
      <c r="D39" s="69">
        <v>869</v>
      </c>
      <c r="E39" s="77">
        <v>60</v>
      </c>
      <c r="F39" s="78">
        <v>101</v>
      </c>
      <c r="G39" s="78">
        <v>129</v>
      </c>
      <c r="H39" s="78">
        <v>80</v>
      </c>
      <c r="I39" s="78">
        <v>76</v>
      </c>
      <c r="J39" s="78">
        <v>122</v>
      </c>
      <c r="K39" s="78">
        <v>33</v>
      </c>
      <c r="L39" s="78">
        <v>59</v>
      </c>
      <c r="M39" s="78">
        <v>209</v>
      </c>
    </row>
    <row r="40" spans="1:13" s="26" customFormat="1" ht="6" customHeight="1" x14ac:dyDescent="0.15">
      <c r="A40" s="162"/>
      <c r="B40" s="162"/>
      <c r="C40" s="57" t="s">
        <v>338</v>
      </c>
      <c r="D40" s="69">
        <v>118</v>
      </c>
      <c r="E40" s="77">
        <v>3</v>
      </c>
      <c r="F40" s="78">
        <v>27</v>
      </c>
      <c r="G40" s="78">
        <v>18</v>
      </c>
      <c r="H40" s="78">
        <v>8</v>
      </c>
      <c r="I40" s="78">
        <v>7</v>
      </c>
      <c r="J40" s="78">
        <v>22</v>
      </c>
      <c r="K40" s="78">
        <v>1</v>
      </c>
      <c r="L40" s="78">
        <v>6</v>
      </c>
      <c r="M40" s="78">
        <v>26</v>
      </c>
    </row>
    <row r="41" spans="1:13" s="26" customFormat="1" ht="6" customHeight="1" x14ac:dyDescent="0.15">
      <c r="A41" s="162"/>
      <c r="B41" s="162"/>
      <c r="C41" s="57" t="s">
        <v>339</v>
      </c>
      <c r="D41" s="69">
        <v>79</v>
      </c>
      <c r="E41" s="77">
        <v>8</v>
      </c>
      <c r="F41" s="78">
        <v>5</v>
      </c>
      <c r="G41" s="78">
        <v>10</v>
      </c>
      <c r="H41" s="78">
        <v>13</v>
      </c>
      <c r="I41" s="78">
        <v>6</v>
      </c>
      <c r="J41" s="78">
        <v>5</v>
      </c>
      <c r="K41" s="78">
        <v>4</v>
      </c>
      <c r="L41" s="78">
        <v>5</v>
      </c>
      <c r="M41" s="78">
        <v>23</v>
      </c>
    </row>
    <row r="42" spans="1:13" s="26" customFormat="1" ht="6" customHeight="1" x14ac:dyDescent="0.15">
      <c r="A42" s="162"/>
      <c r="B42" s="162"/>
      <c r="C42" s="57" t="s">
        <v>555</v>
      </c>
      <c r="D42" s="69">
        <v>647</v>
      </c>
      <c r="E42" s="77">
        <v>23</v>
      </c>
      <c r="F42" s="78">
        <v>90</v>
      </c>
      <c r="G42" s="78">
        <v>81</v>
      </c>
      <c r="H42" s="78">
        <v>88</v>
      </c>
      <c r="I42" s="78">
        <v>78</v>
      </c>
      <c r="J42" s="78">
        <v>67</v>
      </c>
      <c r="K42" s="78">
        <v>38</v>
      </c>
      <c r="L42" s="78">
        <v>58</v>
      </c>
      <c r="M42" s="78">
        <v>124</v>
      </c>
    </row>
    <row r="43" spans="1:13" s="26" customFormat="1" ht="6" customHeight="1" x14ac:dyDescent="0.15">
      <c r="A43" s="162"/>
      <c r="B43" s="162"/>
      <c r="C43" s="57" t="s">
        <v>313</v>
      </c>
      <c r="D43" s="69">
        <v>43</v>
      </c>
      <c r="E43" s="77">
        <v>1</v>
      </c>
      <c r="F43" s="78">
        <v>9</v>
      </c>
      <c r="G43" s="78">
        <v>8</v>
      </c>
      <c r="H43" s="78">
        <v>4</v>
      </c>
      <c r="I43" s="78">
        <v>3</v>
      </c>
      <c r="J43" s="78">
        <v>5</v>
      </c>
      <c r="K43" s="78">
        <v>4</v>
      </c>
      <c r="L43" s="78">
        <v>2</v>
      </c>
      <c r="M43" s="78">
        <v>7</v>
      </c>
    </row>
    <row r="44" spans="1:13" s="26" customFormat="1" ht="6" customHeight="1" x14ac:dyDescent="0.15">
      <c r="A44" s="162"/>
      <c r="B44" s="162"/>
      <c r="C44" s="57" t="s">
        <v>553</v>
      </c>
      <c r="D44" s="69">
        <v>27</v>
      </c>
      <c r="E44" s="77">
        <v>2</v>
      </c>
      <c r="F44" s="78">
        <v>4</v>
      </c>
      <c r="G44" s="78">
        <v>3</v>
      </c>
      <c r="H44" s="78">
        <v>0</v>
      </c>
      <c r="I44" s="78">
        <v>4</v>
      </c>
      <c r="J44" s="78">
        <v>5</v>
      </c>
      <c r="K44" s="78">
        <v>0</v>
      </c>
      <c r="L44" s="78">
        <v>4</v>
      </c>
      <c r="M44" s="78">
        <v>5</v>
      </c>
    </row>
    <row r="45" spans="1:13" s="26" customFormat="1" ht="6" customHeight="1" x14ac:dyDescent="0.15">
      <c r="A45" s="162"/>
      <c r="B45" s="162"/>
      <c r="C45" s="57" t="s">
        <v>25</v>
      </c>
      <c r="D45" s="69">
        <v>41</v>
      </c>
      <c r="E45" s="77">
        <v>2</v>
      </c>
      <c r="F45" s="78">
        <v>1</v>
      </c>
      <c r="G45" s="78">
        <v>2</v>
      </c>
      <c r="H45" s="78">
        <v>6</v>
      </c>
      <c r="I45" s="78">
        <v>5</v>
      </c>
      <c r="J45" s="78">
        <v>2</v>
      </c>
      <c r="K45" s="78">
        <v>1</v>
      </c>
      <c r="L45" s="78">
        <v>14</v>
      </c>
      <c r="M45" s="78">
        <v>8</v>
      </c>
    </row>
    <row r="46" spans="1:13" s="26" customFormat="1" ht="6" customHeight="1" x14ac:dyDescent="0.15">
      <c r="A46" s="162"/>
      <c r="B46" s="162"/>
      <c r="C46" s="57" t="s">
        <v>13</v>
      </c>
      <c r="D46" s="69">
        <v>83</v>
      </c>
      <c r="E46" s="77">
        <v>3</v>
      </c>
      <c r="F46" s="78">
        <v>10</v>
      </c>
      <c r="G46" s="78">
        <v>10</v>
      </c>
      <c r="H46" s="78">
        <v>11</v>
      </c>
      <c r="I46" s="78">
        <v>10</v>
      </c>
      <c r="J46" s="78">
        <v>10</v>
      </c>
      <c r="K46" s="78">
        <v>2</v>
      </c>
      <c r="L46" s="78">
        <v>9</v>
      </c>
      <c r="M46" s="78">
        <v>18</v>
      </c>
    </row>
    <row r="47" spans="1:13" s="26" customFormat="1" ht="6" customHeight="1" x14ac:dyDescent="0.15">
      <c r="A47" s="162" t="s">
        <v>340</v>
      </c>
      <c r="B47" s="162"/>
      <c r="C47" s="57" t="s">
        <v>33</v>
      </c>
      <c r="D47" s="69">
        <v>1376</v>
      </c>
      <c r="E47" s="77">
        <v>74</v>
      </c>
      <c r="F47" s="78">
        <v>179</v>
      </c>
      <c r="G47" s="78">
        <v>187</v>
      </c>
      <c r="H47" s="78">
        <v>159</v>
      </c>
      <c r="I47" s="78">
        <v>139</v>
      </c>
      <c r="J47" s="78">
        <v>164</v>
      </c>
      <c r="K47" s="78">
        <v>61</v>
      </c>
      <c r="L47" s="78">
        <v>100</v>
      </c>
      <c r="M47" s="78">
        <v>313</v>
      </c>
    </row>
    <row r="48" spans="1:13" s="26" customFormat="1" ht="6" customHeight="1" x14ac:dyDescent="0.15">
      <c r="A48" s="162"/>
      <c r="B48" s="162"/>
      <c r="C48" s="57" t="s">
        <v>341</v>
      </c>
      <c r="D48" s="69">
        <v>403</v>
      </c>
      <c r="E48" s="77">
        <v>28</v>
      </c>
      <c r="F48" s="78">
        <v>46</v>
      </c>
      <c r="G48" s="78">
        <v>62</v>
      </c>
      <c r="H48" s="78">
        <v>38</v>
      </c>
      <c r="I48" s="78">
        <v>43</v>
      </c>
      <c r="J48" s="78">
        <v>47</v>
      </c>
      <c r="K48" s="78">
        <v>11</v>
      </c>
      <c r="L48" s="78">
        <v>40</v>
      </c>
      <c r="M48" s="78">
        <v>88</v>
      </c>
    </row>
    <row r="49" spans="1:13" s="26" customFormat="1" ht="6" customHeight="1" x14ac:dyDescent="0.15">
      <c r="A49" s="162"/>
      <c r="B49" s="162"/>
      <c r="C49" s="57" t="s">
        <v>31</v>
      </c>
      <c r="D49" s="69">
        <v>56</v>
      </c>
      <c r="E49" s="77">
        <v>2</v>
      </c>
      <c r="F49" s="78">
        <v>12</v>
      </c>
      <c r="G49" s="78">
        <v>9</v>
      </c>
      <c r="H49" s="78">
        <v>7</v>
      </c>
      <c r="I49" s="78">
        <v>2</v>
      </c>
      <c r="J49" s="78">
        <v>4</v>
      </c>
      <c r="K49" s="78">
        <v>7</v>
      </c>
      <c r="L49" s="78">
        <v>3</v>
      </c>
      <c r="M49" s="78">
        <v>10</v>
      </c>
    </row>
    <row r="50" spans="1:13" s="26" customFormat="1" ht="6" customHeight="1" x14ac:dyDescent="0.15">
      <c r="A50" s="162"/>
      <c r="B50" s="162"/>
      <c r="C50" s="57" t="s">
        <v>342</v>
      </c>
      <c r="D50" s="69">
        <v>189</v>
      </c>
      <c r="E50" s="77">
        <v>8</v>
      </c>
      <c r="F50" s="78">
        <v>14</v>
      </c>
      <c r="G50" s="78">
        <v>32</v>
      </c>
      <c r="H50" s="78">
        <v>28</v>
      </c>
      <c r="I50" s="78">
        <v>18</v>
      </c>
      <c r="J50" s="78">
        <v>22</v>
      </c>
      <c r="K50" s="78">
        <v>12</v>
      </c>
      <c r="L50" s="78">
        <v>14</v>
      </c>
      <c r="M50" s="78">
        <v>41</v>
      </c>
    </row>
    <row r="51" spans="1:13" s="26" customFormat="1" ht="6" customHeight="1" x14ac:dyDescent="0.15">
      <c r="A51" s="162"/>
      <c r="B51" s="162"/>
      <c r="C51" s="57" t="s">
        <v>29</v>
      </c>
      <c r="D51" s="69">
        <v>202</v>
      </c>
      <c r="E51" s="77">
        <v>6</v>
      </c>
      <c r="F51" s="78">
        <v>14</v>
      </c>
      <c r="G51" s="78">
        <v>33</v>
      </c>
      <c r="H51" s="78">
        <v>13</v>
      </c>
      <c r="I51" s="78">
        <v>21</v>
      </c>
      <c r="J51" s="78">
        <v>36</v>
      </c>
      <c r="K51" s="78">
        <v>7</v>
      </c>
      <c r="L51" s="78">
        <v>19</v>
      </c>
      <c r="M51" s="78">
        <v>53</v>
      </c>
    </row>
    <row r="52" spans="1:13" s="26" customFormat="1" ht="6" customHeight="1" x14ac:dyDescent="0.15">
      <c r="A52" s="162"/>
      <c r="B52" s="162"/>
      <c r="C52" s="57" t="s">
        <v>28</v>
      </c>
      <c r="D52" s="69">
        <v>15</v>
      </c>
      <c r="E52" s="77">
        <v>1</v>
      </c>
      <c r="F52" s="78">
        <v>0</v>
      </c>
      <c r="G52" s="78">
        <v>2</v>
      </c>
      <c r="H52" s="78">
        <v>0</v>
      </c>
      <c r="I52" s="78">
        <v>2</v>
      </c>
      <c r="J52" s="78">
        <v>0</v>
      </c>
      <c r="K52" s="78">
        <v>2</v>
      </c>
      <c r="L52" s="78">
        <v>3</v>
      </c>
      <c r="M52" s="78">
        <v>5</v>
      </c>
    </row>
    <row r="53" spans="1:13" s="26" customFormat="1" ht="6" customHeight="1" x14ac:dyDescent="0.15">
      <c r="A53" s="162"/>
      <c r="B53" s="162"/>
      <c r="C53" s="155" t="s">
        <v>27</v>
      </c>
      <c r="D53" s="69">
        <v>13</v>
      </c>
      <c r="E53" s="77">
        <v>1</v>
      </c>
      <c r="F53" s="78">
        <v>0</v>
      </c>
      <c r="G53" s="78">
        <v>2</v>
      </c>
      <c r="H53" s="78">
        <v>3</v>
      </c>
      <c r="I53" s="78">
        <v>2</v>
      </c>
      <c r="J53" s="78">
        <v>1</v>
      </c>
      <c r="K53" s="78">
        <v>1</v>
      </c>
      <c r="L53" s="78">
        <v>1</v>
      </c>
      <c r="M53" s="78">
        <v>2</v>
      </c>
    </row>
    <row r="54" spans="1:13" s="26" customFormat="1" ht="6" customHeight="1" x14ac:dyDescent="0.15">
      <c r="A54" s="162"/>
      <c r="B54" s="162"/>
      <c r="C54" s="155" t="s">
        <v>343</v>
      </c>
      <c r="D54" s="69">
        <v>16</v>
      </c>
      <c r="E54" s="77">
        <v>2</v>
      </c>
      <c r="F54" s="78">
        <v>0</v>
      </c>
      <c r="G54" s="78">
        <v>1</v>
      </c>
      <c r="H54" s="78">
        <v>1</v>
      </c>
      <c r="I54" s="78">
        <v>0</v>
      </c>
      <c r="J54" s="78">
        <v>0</v>
      </c>
      <c r="K54" s="78">
        <v>1</v>
      </c>
      <c r="L54" s="78">
        <v>6</v>
      </c>
      <c r="M54" s="78">
        <v>5</v>
      </c>
    </row>
    <row r="55" spans="1:13" s="26" customFormat="1" ht="6" customHeight="1" x14ac:dyDescent="0.15">
      <c r="A55" s="162"/>
      <c r="B55" s="162"/>
      <c r="C55" s="57" t="s">
        <v>26</v>
      </c>
      <c r="D55" s="69">
        <v>4</v>
      </c>
      <c r="E55" s="77">
        <v>0</v>
      </c>
      <c r="F55" s="78">
        <v>0</v>
      </c>
      <c r="G55" s="78">
        <v>0</v>
      </c>
      <c r="H55" s="78">
        <v>1</v>
      </c>
      <c r="I55" s="78">
        <v>1</v>
      </c>
      <c r="J55" s="78">
        <v>0</v>
      </c>
      <c r="K55" s="78">
        <v>0</v>
      </c>
      <c r="L55" s="78">
        <v>2</v>
      </c>
      <c r="M55" s="78">
        <v>0</v>
      </c>
    </row>
    <row r="56" spans="1:13" s="26" customFormat="1" ht="6" customHeight="1" x14ac:dyDescent="0.15">
      <c r="A56" s="162"/>
      <c r="B56" s="162"/>
      <c r="C56" s="57" t="s">
        <v>113</v>
      </c>
      <c r="D56" s="69">
        <v>14</v>
      </c>
      <c r="E56" s="77">
        <v>2</v>
      </c>
      <c r="F56" s="78">
        <v>2</v>
      </c>
      <c r="G56" s="78">
        <v>0</v>
      </c>
      <c r="H56" s="78">
        <v>2</v>
      </c>
      <c r="I56" s="78">
        <v>2</v>
      </c>
      <c r="J56" s="78">
        <v>1</v>
      </c>
      <c r="K56" s="78">
        <v>0</v>
      </c>
      <c r="L56" s="78">
        <v>4</v>
      </c>
      <c r="M56" s="78">
        <v>1</v>
      </c>
    </row>
    <row r="57" spans="1:13" s="26" customFormat="1" ht="6" customHeight="1" x14ac:dyDescent="0.15">
      <c r="A57" s="162"/>
      <c r="B57" s="162"/>
      <c r="C57" s="57" t="s">
        <v>13</v>
      </c>
      <c r="D57" s="69">
        <v>45</v>
      </c>
      <c r="E57" s="77">
        <v>2</v>
      </c>
      <c r="F57" s="78">
        <v>9</v>
      </c>
      <c r="G57" s="78">
        <v>6</v>
      </c>
      <c r="H57" s="78">
        <v>2</v>
      </c>
      <c r="I57" s="78">
        <v>3</v>
      </c>
      <c r="J57" s="78">
        <v>6</v>
      </c>
      <c r="K57" s="78">
        <v>2</v>
      </c>
      <c r="L57" s="78">
        <v>4</v>
      </c>
      <c r="M57" s="78">
        <v>11</v>
      </c>
    </row>
    <row r="58" spans="1:13" s="26" customFormat="1" ht="6" customHeight="1" x14ac:dyDescent="0.15">
      <c r="A58" s="162" t="s">
        <v>344</v>
      </c>
      <c r="B58" s="162"/>
      <c r="C58" s="57" t="s">
        <v>394</v>
      </c>
      <c r="D58" s="69">
        <v>279</v>
      </c>
      <c r="E58" s="79">
        <v>11</v>
      </c>
      <c r="F58" s="80">
        <v>35</v>
      </c>
      <c r="G58" s="80">
        <v>33</v>
      </c>
      <c r="H58" s="80">
        <v>35</v>
      </c>
      <c r="I58" s="80">
        <v>27</v>
      </c>
      <c r="J58" s="80">
        <v>36</v>
      </c>
      <c r="K58" s="80">
        <v>11</v>
      </c>
      <c r="L58" s="80">
        <v>20</v>
      </c>
      <c r="M58" s="80">
        <v>71</v>
      </c>
    </row>
    <row r="59" spans="1:13" s="26" customFormat="1" ht="6" customHeight="1" x14ac:dyDescent="0.15">
      <c r="A59" s="162"/>
      <c r="B59" s="162"/>
      <c r="C59" s="57" t="s">
        <v>395</v>
      </c>
      <c r="D59" s="69">
        <v>332</v>
      </c>
      <c r="E59" s="79">
        <v>15</v>
      </c>
      <c r="F59" s="80">
        <v>45</v>
      </c>
      <c r="G59" s="80">
        <v>48</v>
      </c>
      <c r="H59" s="80">
        <v>37</v>
      </c>
      <c r="I59" s="80">
        <v>40</v>
      </c>
      <c r="J59" s="80">
        <v>39</v>
      </c>
      <c r="K59" s="80">
        <v>12</v>
      </c>
      <c r="L59" s="80">
        <v>30</v>
      </c>
      <c r="M59" s="80">
        <v>66</v>
      </c>
    </row>
    <row r="60" spans="1:13" s="26" customFormat="1" ht="6" customHeight="1" x14ac:dyDescent="0.15">
      <c r="A60" s="162"/>
      <c r="B60" s="162"/>
      <c r="C60" s="57" t="s">
        <v>396</v>
      </c>
      <c r="D60" s="69">
        <v>242</v>
      </c>
      <c r="E60" s="79">
        <v>16</v>
      </c>
      <c r="F60" s="80">
        <v>23</v>
      </c>
      <c r="G60" s="80">
        <v>39</v>
      </c>
      <c r="H60" s="80">
        <v>27</v>
      </c>
      <c r="I60" s="80">
        <v>24</v>
      </c>
      <c r="J60" s="80">
        <v>28</v>
      </c>
      <c r="K60" s="80">
        <v>7</v>
      </c>
      <c r="L60" s="80">
        <v>18</v>
      </c>
      <c r="M60" s="80">
        <v>60</v>
      </c>
    </row>
    <row r="61" spans="1:13" s="26" customFormat="1" ht="6" customHeight="1" x14ac:dyDescent="0.15">
      <c r="A61" s="162"/>
      <c r="B61" s="162"/>
      <c r="C61" s="57" t="s">
        <v>397</v>
      </c>
      <c r="D61" s="69">
        <v>387</v>
      </c>
      <c r="E61" s="79">
        <v>18</v>
      </c>
      <c r="F61" s="80">
        <v>41</v>
      </c>
      <c r="G61" s="80">
        <v>58</v>
      </c>
      <c r="H61" s="80">
        <v>41</v>
      </c>
      <c r="I61" s="80">
        <v>37</v>
      </c>
      <c r="J61" s="80">
        <v>43</v>
      </c>
      <c r="K61" s="80">
        <v>12</v>
      </c>
      <c r="L61" s="80">
        <v>44</v>
      </c>
      <c r="M61" s="80">
        <v>93</v>
      </c>
    </row>
    <row r="62" spans="1:13" s="26" customFormat="1" ht="6" customHeight="1" x14ac:dyDescent="0.15">
      <c r="A62" s="162"/>
      <c r="B62" s="162"/>
      <c r="C62" s="57" t="s">
        <v>398</v>
      </c>
      <c r="D62" s="69">
        <v>202</v>
      </c>
      <c r="E62" s="79">
        <v>12</v>
      </c>
      <c r="F62" s="80">
        <v>26</v>
      </c>
      <c r="G62" s="80">
        <v>32</v>
      </c>
      <c r="H62" s="80">
        <v>16</v>
      </c>
      <c r="I62" s="80">
        <v>27</v>
      </c>
      <c r="J62" s="80">
        <v>20</v>
      </c>
      <c r="K62" s="80">
        <v>10</v>
      </c>
      <c r="L62" s="80">
        <v>10</v>
      </c>
      <c r="M62" s="80">
        <v>49</v>
      </c>
    </row>
    <row r="63" spans="1:13" s="26" customFormat="1" ht="6" customHeight="1" x14ac:dyDescent="0.15">
      <c r="A63" s="162"/>
      <c r="B63" s="162"/>
      <c r="C63" s="57" t="s">
        <v>399</v>
      </c>
      <c r="D63" s="69">
        <v>262</v>
      </c>
      <c r="E63" s="79">
        <v>18</v>
      </c>
      <c r="F63" s="80">
        <v>37</v>
      </c>
      <c r="G63" s="80">
        <v>28</v>
      </c>
      <c r="H63" s="80">
        <v>27</v>
      </c>
      <c r="I63" s="80">
        <v>17</v>
      </c>
      <c r="J63" s="80">
        <v>33</v>
      </c>
      <c r="K63" s="80">
        <v>16</v>
      </c>
      <c r="L63" s="80">
        <v>20</v>
      </c>
      <c r="M63" s="80">
        <v>66</v>
      </c>
    </row>
    <row r="64" spans="1:13" s="26" customFormat="1" ht="6" customHeight="1" x14ac:dyDescent="0.15">
      <c r="A64" s="162"/>
      <c r="B64" s="162"/>
      <c r="C64" s="57" t="s">
        <v>400</v>
      </c>
      <c r="D64" s="69">
        <v>198</v>
      </c>
      <c r="E64" s="79">
        <v>14</v>
      </c>
      <c r="F64" s="80">
        <v>17</v>
      </c>
      <c r="G64" s="80">
        <v>29</v>
      </c>
      <c r="H64" s="80">
        <v>20</v>
      </c>
      <c r="I64" s="80">
        <v>17</v>
      </c>
      <c r="J64" s="80">
        <v>32</v>
      </c>
      <c r="K64" s="80">
        <v>9</v>
      </c>
      <c r="L64" s="80">
        <v>19</v>
      </c>
      <c r="M64" s="80">
        <v>41</v>
      </c>
    </row>
    <row r="65" spans="1:13" s="26" customFormat="1" ht="6" customHeight="1" x14ac:dyDescent="0.15">
      <c r="A65" s="162"/>
      <c r="B65" s="162"/>
      <c r="C65" s="57" t="s">
        <v>401</v>
      </c>
      <c r="D65" s="69">
        <v>388</v>
      </c>
      <c r="E65" s="79">
        <v>19</v>
      </c>
      <c r="F65" s="80">
        <v>42</v>
      </c>
      <c r="G65" s="80">
        <v>58</v>
      </c>
      <c r="H65" s="80">
        <v>49</v>
      </c>
      <c r="I65" s="80">
        <v>42</v>
      </c>
      <c r="J65" s="80">
        <v>46</v>
      </c>
      <c r="K65" s="80">
        <v>24</v>
      </c>
      <c r="L65" s="80">
        <v>31</v>
      </c>
      <c r="M65" s="80">
        <v>77</v>
      </c>
    </row>
    <row r="66" spans="1:13" s="26" customFormat="1" ht="6" customHeight="1" x14ac:dyDescent="0.15">
      <c r="A66" s="162"/>
      <c r="B66" s="162"/>
      <c r="C66" s="57" t="s">
        <v>345</v>
      </c>
      <c r="D66" s="69">
        <v>4</v>
      </c>
      <c r="E66" s="79">
        <v>1</v>
      </c>
      <c r="F66" s="80">
        <v>2</v>
      </c>
      <c r="G66" s="80">
        <v>1</v>
      </c>
      <c r="H66" s="80">
        <v>0</v>
      </c>
      <c r="I66" s="80">
        <v>0</v>
      </c>
      <c r="J66" s="80">
        <v>0</v>
      </c>
      <c r="K66" s="80">
        <v>0</v>
      </c>
      <c r="L66" s="80">
        <v>0</v>
      </c>
      <c r="M66" s="80">
        <v>0</v>
      </c>
    </row>
    <row r="67" spans="1:13" s="26" customFormat="1" ht="6" customHeight="1" x14ac:dyDescent="0.15">
      <c r="A67" s="162"/>
      <c r="B67" s="162"/>
      <c r="C67" s="57" t="s">
        <v>13</v>
      </c>
      <c r="D67" s="69">
        <v>39</v>
      </c>
      <c r="E67" s="79">
        <v>2</v>
      </c>
      <c r="F67" s="80">
        <v>8</v>
      </c>
      <c r="G67" s="80">
        <v>8</v>
      </c>
      <c r="H67" s="80">
        <v>2</v>
      </c>
      <c r="I67" s="80">
        <v>2</v>
      </c>
      <c r="J67" s="80">
        <v>4</v>
      </c>
      <c r="K67" s="80">
        <v>3</v>
      </c>
      <c r="L67" s="80">
        <v>4</v>
      </c>
      <c r="M67" s="80">
        <v>6</v>
      </c>
    </row>
    <row r="68" spans="1:13" s="26" customFormat="1" ht="6" customHeight="1" x14ac:dyDescent="0.15">
      <c r="A68" s="162" t="s">
        <v>346</v>
      </c>
      <c r="B68" s="162"/>
      <c r="C68" s="57" t="s">
        <v>80</v>
      </c>
      <c r="D68" s="69">
        <v>233</v>
      </c>
      <c r="E68" s="77">
        <v>21</v>
      </c>
      <c r="F68" s="78">
        <v>10</v>
      </c>
      <c r="G68" s="78">
        <v>36</v>
      </c>
      <c r="H68" s="78">
        <v>24</v>
      </c>
      <c r="I68" s="78">
        <v>26</v>
      </c>
      <c r="J68" s="78">
        <v>15</v>
      </c>
      <c r="K68" s="78">
        <v>9</v>
      </c>
      <c r="L68" s="78">
        <v>37</v>
      </c>
      <c r="M68" s="78">
        <v>55</v>
      </c>
    </row>
    <row r="69" spans="1:13" s="26" customFormat="1" ht="6" customHeight="1" x14ac:dyDescent="0.15">
      <c r="A69" s="162"/>
      <c r="B69" s="162"/>
      <c r="C69" s="57" t="s">
        <v>79</v>
      </c>
      <c r="D69" s="69">
        <v>2</v>
      </c>
      <c r="E69" s="77">
        <v>1</v>
      </c>
      <c r="F69" s="78">
        <v>0</v>
      </c>
      <c r="G69" s="78">
        <v>0</v>
      </c>
      <c r="H69" s="78">
        <v>0</v>
      </c>
      <c r="I69" s="78">
        <v>0</v>
      </c>
      <c r="J69" s="78">
        <v>0</v>
      </c>
      <c r="K69" s="78">
        <v>0</v>
      </c>
      <c r="L69" s="78">
        <v>0</v>
      </c>
      <c r="M69" s="78">
        <v>1</v>
      </c>
    </row>
    <row r="70" spans="1:13" s="26" customFormat="1" ht="6" customHeight="1" x14ac:dyDescent="0.15">
      <c r="A70" s="162"/>
      <c r="B70" s="162"/>
      <c r="C70" s="57" t="s">
        <v>391</v>
      </c>
      <c r="D70" s="69">
        <v>18</v>
      </c>
      <c r="E70" s="77">
        <v>1</v>
      </c>
      <c r="F70" s="78">
        <v>2</v>
      </c>
      <c r="G70" s="78">
        <v>3</v>
      </c>
      <c r="H70" s="78">
        <v>0</v>
      </c>
      <c r="I70" s="78">
        <v>3</v>
      </c>
      <c r="J70" s="78">
        <v>2</v>
      </c>
      <c r="K70" s="78">
        <v>1</v>
      </c>
      <c r="L70" s="78">
        <v>1</v>
      </c>
      <c r="M70" s="78">
        <v>5</v>
      </c>
    </row>
    <row r="71" spans="1:13" s="26" customFormat="1" ht="6" customHeight="1" x14ac:dyDescent="0.15">
      <c r="A71" s="162"/>
      <c r="B71" s="162"/>
      <c r="C71" s="57" t="s">
        <v>77</v>
      </c>
      <c r="D71" s="69">
        <v>1871</v>
      </c>
      <c r="E71" s="77">
        <v>89</v>
      </c>
      <c r="F71" s="78">
        <v>242</v>
      </c>
      <c r="G71" s="78">
        <v>267</v>
      </c>
      <c r="H71" s="78">
        <v>210</v>
      </c>
      <c r="I71" s="78">
        <v>182</v>
      </c>
      <c r="J71" s="78">
        <v>246</v>
      </c>
      <c r="K71" s="78">
        <v>84</v>
      </c>
      <c r="L71" s="78">
        <v>136</v>
      </c>
      <c r="M71" s="78">
        <v>415</v>
      </c>
    </row>
    <row r="72" spans="1:13" s="26" customFormat="1" ht="6" customHeight="1" x14ac:dyDescent="0.15">
      <c r="A72" s="162"/>
      <c r="B72" s="162"/>
      <c r="C72" s="57" t="s">
        <v>13</v>
      </c>
      <c r="D72" s="69">
        <v>214</v>
      </c>
      <c r="E72" s="77">
        <v>14</v>
      </c>
      <c r="F72" s="78">
        <v>22</v>
      </c>
      <c r="G72" s="78">
        <v>28</v>
      </c>
      <c r="H72" s="78">
        <v>20</v>
      </c>
      <c r="I72" s="78">
        <v>22</v>
      </c>
      <c r="J72" s="78">
        <v>19</v>
      </c>
      <c r="K72" s="78">
        <v>11</v>
      </c>
      <c r="L72" s="78">
        <v>22</v>
      </c>
      <c r="M72" s="78">
        <v>56</v>
      </c>
    </row>
    <row r="73" spans="1:13" s="26" customFormat="1" ht="6" customHeight="1" x14ac:dyDescent="0.15">
      <c r="A73" s="162" t="s">
        <v>347</v>
      </c>
      <c r="B73" s="162"/>
      <c r="C73" s="57" t="s">
        <v>81</v>
      </c>
      <c r="D73" s="69">
        <v>15</v>
      </c>
      <c r="E73" s="77">
        <v>1</v>
      </c>
      <c r="F73" s="78">
        <v>0</v>
      </c>
      <c r="G73" s="78">
        <v>1</v>
      </c>
      <c r="H73" s="78">
        <v>3</v>
      </c>
      <c r="I73" s="78">
        <v>1</v>
      </c>
      <c r="J73" s="78">
        <v>0</v>
      </c>
      <c r="K73" s="78">
        <v>0</v>
      </c>
      <c r="L73" s="78">
        <v>2</v>
      </c>
      <c r="M73" s="78">
        <v>7</v>
      </c>
    </row>
    <row r="74" spans="1:13" s="26" customFormat="1" ht="6" customHeight="1" x14ac:dyDescent="0.15">
      <c r="A74" s="162"/>
      <c r="B74" s="162"/>
      <c r="C74" s="57" t="s">
        <v>565</v>
      </c>
      <c r="D74" s="69">
        <v>26</v>
      </c>
      <c r="E74" s="77">
        <v>3</v>
      </c>
      <c r="F74" s="78">
        <v>1</v>
      </c>
      <c r="G74" s="78">
        <v>3</v>
      </c>
      <c r="H74" s="78">
        <v>2</v>
      </c>
      <c r="I74" s="78">
        <v>1</v>
      </c>
      <c r="J74" s="78">
        <v>3</v>
      </c>
      <c r="K74" s="78">
        <v>0</v>
      </c>
      <c r="L74" s="78">
        <v>6</v>
      </c>
      <c r="M74" s="78">
        <v>7</v>
      </c>
    </row>
    <row r="75" spans="1:13" s="26" customFormat="1" ht="6" customHeight="1" x14ac:dyDescent="0.15">
      <c r="A75" s="162"/>
      <c r="B75" s="162"/>
      <c r="C75" s="57" t="s">
        <v>82</v>
      </c>
      <c r="D75" s="69">
        <v>115</v>
      </c>
      <c r="E75" s="77">
        <v>16</v>
      </c>
      <c r="F75" s="78">
        <v>6</v>
      </c>
      <c r="G75" s="78">
        <v>16</v>
      </c>
      <c r="H75" s="78">
        <v>9</v>
      </c>
      <c r="I75" s="78">
        <v>16</v>
      </c>
      <c r="J75" s="78">
        <v>5</v>
      </c>
      <c r="K75" s="78">
        <v>7</v>
      </c>
      <c r="L75" s="78">
        <v>22</v>
      </c>
      <c r="M75" s="78">
        <v>18</v>
      </c>
    </row>
    <row r="76" spans="1:13" s="26" customFormat="1" ht="6" customHeight="1" x14ac:dyDescent="0.15">
      <c r="A76" s="162"/>
      <c r="B76" s="162"/>
      <c r="C76" s="57" t="s">
        <v>83</v>
      </c>
      <c r="D76" s="69">
        <v>7</v>
      </c>
      <c r="E76" s="77">
        <v>1</v>
      </c>
      <c r="F76" s="78">
        <v>0</v>
      </c>
      <c r="G76" s="78">
        <v>0</v>
      </c>
      <c r="H76" s="78">
        <v>1</v>
      </c>
      <c r="I76" s="78">
        <v>0</v>
      </c>
      <c r="J76" s="78">
        <v>0</v>
      </c>
      <c r="K76" s="78">
        <v>0</v>
      </c>
      <c r="L76" s="78">
        <v>1</v>
      </c>
      <c r="M76" s="78">
        <v>4</v>
      </c>
    </row>
    <row r="77" spans="1:13" s="26" customFormat="1" ht="6" customHeight="1" x14ac:dyDescent="0.15">
      <c r="A77" s="162"/>
      <c r="B77" s="162"/>
      <c r="C77" s="57" t="s">
        <v>84</v>
      </c>
      <c r="D77" s="69">
        <v>70</v>
      </c>
      <c r="E77" s="77">
        <v>0</v>
      </c>
      <c r="F77" s="78">
        <v>3</v>
      </c>
      <c r="G77" s="78">
        <v>17</v>
      </c>
      <c r="H77" s="78">
        <v>6</v>
      </c>
      <c r="I77" s="78">
        <v>7</v>
      </c>
      <c r="J77" s="78">
        <v>8</v>
      </c>
      <c r="K77" s="78">
        <v>2</v>
      </c>
      <c r="L77" s="78">
        <v>7</v>
      </c>
      <c r="M77" s="78">
        <v>20</v>
      </c>
    </row>
    <row r="78" spans="1:13" s="26" customFormat="1" ht="6" customHeight="1" x14ac:dyDescent="0.15">
      <c r="A78" s="162"/>
      <c r="B78" s="162"/>
      <c r="C78" s="57" t="s">
        <v>13</v>
      </c>
      <c r="D78" s="69">
        <v>13</v>
      </c>
      <c r="E78" s="77">
        <v>0</v>
      </c>
      <c r="F78" s="78">
        <v>0</v>
      </c>
      <c r="G78" s="78">
        <v>0</v>
      </c>
      <c r="H78" s="78">
        <v>4</v>
      </c>
      <c r="I78" s="78">
        <v>1</v>
      </c>
      <c r="J78" s="78">
        <v>0</v>
      </c>
      <c r="K78" s="78">
        <v>0</v>
      </c>
      <c r="L78" s="78">
        <v>3</v>
      </c>
      <c r="M78" s="78">
        <v>5</v>
      </c>
    </row>
    <row r="79" spans="1:13" s="26" customFormat="1" ht="6" customHeight="1" x14ac:dyDescent="0.15">
      <c r="A79" s="162" t="s">
        <v>348</v>
      </c>
      <c r="B79" s="162"/>
      <c r="C79" s="57" t="s">
        <v>349</v>
      </c>
      <c r="D79" s="69">
        <v>1549</v>
      </c>
      <c r="E79" s="77">
        <v>79</v>
      </c>
      <c r="F79" s="78">
        <v>226</v>
      </c>
      <c r="G79" s="78">
        <v>224</v>
      </c>
      <c r="H79" s="78">
        <v>175</v>
      </c>
      <c r="I79" s="78">
        <v>130</v>
      </c>
      <c r="J79" s="78">
        <v>208</v>
      </c>
      <c r="K79" s="78">
        <v>60</v>
      </c>
      <c r="L79" s="78">
        <v>94</v>
      </c>
      <c r="M79" s="78">
        <v>353</v>
      </c>
    </row>
    <row r="80" spans="1:13" s="26" customFormat="1" ht="6" customHeight="1" x14ac:dyDescent="0.15">
      <c r="A80" s="162"/>
      <c r="B80" s="162"/>
      <c r="C80" s="57" t="s">
        <v>350</v>
      </c>
      <c r="D80" s="69">
        <v>122</v>
      </c>
      <c r="E80" s="77">
        <v>8</v>
      </c>
      <c r="F80" s="78">
        <v>13</v>
      </c>
      <c r="G80" s="78">
        <v>15</v>
      </c>
      <c r="H80" s="78">
        <v>5</v>
      </c>
      <c r="I80" s="78">
        <v>16</v>
      </c>
      <c r="J80" s="78">
        <v>9</v>
      </c>
      <c r="K80" s="78">
        <v>9</v>
      </c>
      <c r="L80" s="78">
        <v>15</v>
      </c>
      <c r="M80" s="78">
        <v>32</v>
      </c>
    </row>
    <row r="81" spans="1:13" s="26" customFormat="1" ht="6" customHeight="1" x14ac:dyDescent="0.15">
      <c r="A81" s="162"/>
      <c r="B81" s="162"/>
      <c r="C81" s="57" t="s">
        <v>351</v>
      </c>
      <c r="D81" s="69">
        <v>100</v>
      </c>
      <c r="E81" s="77">
        <v>9</v>
      </c>
      <c r="F81" s="78">
        <v>2</v>
      </c>
      <c r="G81" s="78">
        <v>16</v>
      </c>
      <c r="H81" s="78">
        <v>8</v>
      </c>
      <c r="I81" s="78">
        <v>18</v>
      </c>
      <c r="J81" s="78">
        <v>5</v>
      </c>
      <c r="K81" s="78">
        <v>11</v>
      </c>
      <c r="L81" s="78">
        <v>12</v>
      </c>
      <c r="M81" s="78">
        <v>19</v>
      </c>
    </row>
    <row r="82" spans="1:13" s="26" customFormat="1" ht="6" customHeight="1" x14ac:dyDescent="0.15">
      <c r="A82" s="162"/>
      <c r="B82" s="162"/>
      <c r="C82" s="57" t="s">
        <v>352</v>
      </c>
      <c r="D82" s="69">
        <v>69</v>
      </c>
      <c r="E82" s="77">
        <v>7</v>
      </c>
      <c r="F82" s="78">
        <v>0</v>
      </c>
      <c r="G82" s="78">
        <v>15</v>
      </c>
      <c r="H82" s="78">
        <v>12</v>
      </c>
      <c r="I82" s="78">
        <v>10</v>
      </c>
      <c r="J82" s="78">
        <v>6</v>
      </c>
      <c r="K82" s="78">
        <v>3</v>
      </c>
      <c r="L82" s="78">
        <v>4</v>
      </c>
      <c r="M82" s="78">
        <v>12</v>
      </c>
    </row>
    <row r="83" spans="1:13" s="26" customFormat="1" ht="6" customHeight="1" x14ac:dyDescent="0.15">
      <c r="A83" s="162"/>
      <c r="B83" s="162"/>
      <c r="C83" s="57" t="s">
        <v>353</v>
      </c>
      <c r="D83" s="69">
        <v>71</v>
      </c>
      <c r="E83" s="77">
        <v>9</v>
      </c>
      <c r="F83" s="78">
        <v>1</v>
      </c>
      <c r="G83" s="78">
        <v>9</v>
      </c>
      <c r="H83" s="78">
        <v>13</v>
      </c>
      <c r="I83" s="78">
        <v>6</v>
      </c>
      <c r="J83" s="78">
        <v>3</v>
      </c>
      <c r="K83" s="78">
        <v>3</v>
      </c>
      <c r="L83" s="78">
        <v>11</v>
      </c>
      <c r="M83" s="78">
        <v>16</v>
      </c>
    </row>
    <row r="84" spans="1:13" s="26" customFormat="1" ht="6" customHeight="1" x14ac:dyDescent="0.15">
      <c r="A84" s="162"/>
      <c r="B84" s="162"/>
      <c r="C84" s="57" t="s">
        <v>354</v>
      </c>
      <c r="D84" s="69">
        <v>48</v>
      </c>
      <c r="E84" s="77">
        <v>1</v>
      </c>
      <c r="F84" s="78">
        <v>0</v>
      </c>
      <c r="G84" s="78">
        <v>6</v>
      </c>
      <c r="H84" s="78">
        <v>3</v>
      </c>
      <c r="I84" s="78">
        <v>14</v>
      </c>
      <c r="J84" s="78">
        <v>1</v>
      </c>
      <c r="K84" s="78">
        <v>3</v>
      </c>
      <c r="L84" s="78">
        <v>8</v>
      </c>
      <c r="M84" s="78">
        <v>12</v>
      </c>
    </row>
    <row r="85" spans="1:13" s="26" customFormat="1" ht="6" customHeight="1" x14ac:dyDescent="0.15">
      <c r="A85" s="162"/>
      <c r="B85" s="162"/>
      <c r="C85" s="57" t="s">
        <v>355</v>
      </c>
      <c r="D85" s="69">
        <v>37</v>
      </c>
      <c r="E85" s="77">
        <v>2</v>
      </c>
      <c r="F85" s="78">
        <v>0</v>
      </c>
      <c r="G85" s="78">
        <v>3</v>
      </c>
      <c r="H85" s="78">
        <v>8</v>
      </c>
      <c r="I85" s="78">
        <v>5</v>
      </c>
      <c r="J85" s="78">
        <v>3</v>
      </c>
      <c r="K85" s="78">
        <v>1</v>
      </c>
      <c r="L85" s="78">
        <v>8</v>
      </c>
      <c r="M85" s="78">
        <v>7</v>
      </c>
    </row>
    <row r="86" spans="1:13" s="26" customFormat="1" ht="6" customHeight="1" x14ac:dyDescent="0.15">
      <c r="A86" s="162"/>
      <c r="B86" s="162"/>
      <c r="C86" s="57" t="s">
        <v>356</v>
      </c>
      <c r="D86" s="69">
        <v>28</v>
      </c>
      <c r="E86" s="77">
        <v>1</v>
      </c>
      <c r="F86" s="78">
        <v>1</v>
      </c>
      <c r="G86" s="78">
        <v>3</v>
      </c>
      <c r="H86" s="78">
        <v>2</v>
      </c>
      <c r="I86" s="78">
        <v>2</v>
      </c>
      <c r="J86" s="78">
        <v>3</v>
      </c>
      <c r="K86" s="78">
        <v>0</v>
      </c>
      <c r="L86" s="78">
        <v>14</v>
      </c>
      <c r="M86" s="78">
        <v>2</v>
      </c>
    </row>
    <row r="87" spans="1:13" s="26" customFormat="1" ht="6" customHeight="1" x14ac:dyDescent="0.15">
      <c r="A87" s="162"/>
      <c r="B87" s="162"/>
      <c r="C87" s="57" t="s">
        <v>13</v>
      </c>
      <c r="D87" s="69">
        <v>309</v>
      </c>
      <c r="E87" s="77">
        <v>10</v>
      </c>
      <c r="F87" s="78">
        <v>33</v>
      </c>
      <c r="G87" s="78">
        <v>43</v>
      </c>
      <c r="H87" s="78">
        <v>28</v>
      </c>
      <c r="I87" s="78">
        <v>32</v>
      </c>
      <c r="J87" s="78">
        <v>43</v>
      </c>
      <c r="K87" s="78">
        <v>14</v>
      </c>
      <c r="L87" s="78">
        <v>30</v>
      </c>
      <c r="M87" s="78">
        <v>76</v>
      </c>
    </row>
    <row r="88" spans="1:13" s="26" customFormat="1" ht="6" customHeight="1" x14ac:dyDescent="0.15">
      <c r="A88" s="162" t="s">
        <v>513</v>
      </c>
      <c r="B88" s="162"/>
      <c r="C88" s="57" t="s">
        <v>93</v>
      </c>
      <c r="D88" s="69">
        <v>307</v>
      </c>
      <c r="E88" s="77">
        <v>30</v>
      </c>
      <c r="F88" s="78">
        <v>5</v>
      </c>
      <c r="G88" s="78">
        <v>43</v>
      </c>
      <c r="H88" s="78">
        <v>32</v>
      </c>
      <c r="I88" s="78">
        <v>50</v>
      </c>
      <c r="J88" s="78">
        <v>11</v>
      </c>
      <c r="K88" s="78">
        <v>21</v>
      </c>
      <c r="L88" s="78">
        <v>52</v>
      </c>
      <c r="M88" s="78">
        <v>63</v>
      </c>
    </row>
    <row r="89" spans="1:13" s="26" customFormat="1" ht="6" customHeight="1" x14ac:dyDescent="0.15">
      <c r="A89" s="162"/>
      <c r="B89" s="162"/>
      <c r="C89" s="57" t="s">
        <v>0</v>
      </c>
      <c r="D89" s="69">
        <v>84</v>
      </c>
      <c r="E89" s="77">
        <v>1</v>
      </c>
      <c r="F89" s="78">
        <v>5</v>
      </c>
      <c r="G89" s="78">
        <v>11</v>
      </c>
      <c r="H89" s="78">
        <v>9</v>
      </c>
      <c r="I89" s="78">
        <v>15</v>
      </c>
      <c r="J89" s="78">
        <v>9</v>
      </c>
      <c r="K89" s="78">
        <v>7</v>
      </c>
      <c r="L89" s="78">
        <v>12</v>
      </c>
      <c r="M89" s="78">
        <v>15</v>
      </c>
    </row>
    <row r="90" spans="1:13" s="26" customFormat="1" ht="6" customHeight="1" x14ac:dyDescent="0.15">
      <c r="A90" s="162"/>
      <c r="B90" s="162"/>
      <c r="C90" s="57" t="s">
        <v>13</v>
      </c>
      <c r="D90" s="69">
        <v>84</v>
      </c>
      <c r="E90" s="77">
        <v>6</v>
      </c>
      <c r="F90" s="78">
        <v>7</v>
      </c>
      <c r="G90" s="78">
        <v>13</v>
      </c>
      <c r="H90" s="78">
        <v>10</v>
      </c>
      <c r="I90" s="78">
        <v>6</v>
      </c>
      <c r="J90" s="78">
        <v>10</v>
      </c>
      <c r="K90" s="78">
        <v>2</v>
      </c>
      <c r="L90" s="78">
        <v>8</v>
      </c>
      <c r="M90" s="78">
        <v>22</v>
      </c>
    </row>
    <row r="91" spans="1:13" s="26" customFormat="1" ht="6" customHeight="1" x14ac:dyDescent="0.15">
      <c r="A91" s="162" t="s">
        <v>514</v>
      </c>
      <c r="B91" s="162"/>
      <c r="C91" s="57" t="s">
        <v>105</v>
      </c>
      <c r="D91" s="69">
        <v>106</v>
      </c>
      <c r="E91" s="77">
        <v>12</v>
      </c>
      <c r="F91" s="78">
        <v>2</v>
      </c>
      <c r="G91" s="78">
        <v>12</v>
      </c>
      <c r="H91" s="78">
        <v>11</v>
      </c>
      <c r="I91" s="78">
        <v>20</v>
      </c>
      <c r="J91" s="78">
        <v>7</v>
      </c>
      <c r="K91" s="78">
        <v>5</v>
      </c>
      <c r="L91" s="78">
        <v>19</v>
      </c>
      <c r="M91" s="78">
        <v>18</v>
      </c>
    </row>
    <row r="92" spans="1:13" s="26" customFormat="1" ht="6" customHeight="1" x14ac:dyDescent="0.15">
      <c r="A92" s="162"/>
      <c r="B92" s="162"/>
      <c r="C92" s="57" t="s">
        <v>359</v>
      </c>
      <c r="D92" s="69">
        <v>116</v>
      </c>
      <c r="E92" s="77">
        <v>10</v>
      </c>
      <c r="F92" s="78">
        <v>3</v>
      </c>
      <c r="G92" s="78">
        <v>21</v>
      </c>
      <c r="H92" s="78">
        <v>12</v>
      </c>
      <c r="I92" s="78">
        <v>15</v>
      </c>
      <c r="J92" s="78">
        <v>2</v>
      </c>
      <c r="K92" s="78">
        <v>9</v>
      </c>
      <c r="L92" s="78">
        <v>22</v>
      </c>
      <c r="M92" s="78">
        <v>22</v>
      </c>
    </row>
    <row r="93" spans="1:13" s="26" customFormat="1" ht="6" customHeight="1" x14ac:dyDescent="0.15">
      <c r="A93" s="162"/>
      <c r="B93" s="162"/>
      <c r="C93" s="57" t="s">
        <v>103</v>
      </c>
      <c r="D93" s="69">
        <v>22</v>
      </c>
      <c r="E93" s="77">
        <v>4</v>
      </c>
      <c r="F93" s="78">
        <v>0</v>
      </c>
      <c r="G93" s="78">
        <v>5</v>
      </c>
      <c r="H93" s="78">
        <v>3</v>
      </c>
      <c r="I93" s="78">
        <v>5</v>
      </c>
      <c r="J93" s="78">
        <v>0</v>
      </c>
      <c r="K93" s="78">
        <v>2</v>
      </c>
      <c r="L93" s="78">
        <v>1</v>
      </c>
      <c r="M93" s="78">
        <v>2</v>
      </c>
    </row>
    <row r="94" spans="1:13" s="26" customFormat="1" ht="6" customHeight="1" x14ac:dyDescent="0.15">
      <c r="A94" s="162"/>
      <c r="B94" s="162"/>
      <c r="C94" s="57" t="s">
        <v>102</v>
      </c>
      <c r="D94" s="69">
        <v>27</v>
      </c>
      <c r="E94" s="77">
        <v>3</v>
      </c>
      <c r="F94" s="78">
        <v>0</v>
      </c>
      <c r="G94" s="78">
        <v>2</v>
      </c>
      <c r="H94" s="78">
        <v>2</v>
      </c>
      <c r="I94" s="78">
        <v>4</v>
      </c>
      <c r="J94" s="78">
        <v>1</v>
      </c>
      <c r="K94" s="78">
        <v>3</v>
      </c>
      <c r="L94" s="78">
        <v>4</v>
      </c>
      <c r="M94" s="78">
        <v>8</v>
      </c>
    </row>
    <row r="95" spans="1:13" s="26" customFormat="1" ht="6" customHeight="1" x14ac:dyDescent="0.15">
      <c r="A95" s="162"/>
      <c r="B95" s="162"/>
      <c r="C95" s="57" t="s">
        <v>101</v>
      </c>
      <c r="D95" s="69">
        <v>4</v>
      </c>
      <c r="E95" s="77">
        <v>0</v>
      </c>
      <c r="F95" s="78">
        <v>0</v>
      </c>
      <c r="G95" s="78">
        <v>0</v>
      </c>
      <c r="H95" s="78">
        <v>3</v>
      </c>
      <c r="I95" s="78">
        <v>1</v>
      </c>
      <c r="J95" s="78">
        <v>0</v>
      </c>
      <c r="K95" s="78">
        <v>0</v>
      </c>
      <c r="L95" s="78">
        <v>0</v>
      </c>
      <c r="M95" s="78">
        <v>0</v>
      </c>
    </row>
    <row r="96" spans="1:13" s="26" customFormat="1" ht="6" customHeight="1" x14ac:dyDescent="0.15">
      <c r="A96" s="162"/>
      <c r="B96" s="162"/>
      <c r="C96" s="57" t="s">
        <v>13</v>
      </c>
      <c r="D96" s="69">
        <v>32</v>
      </c>
      <c r="E96" s="77">
        <v>1</v>
      </c>
      <c r="F96" s="78">
        <v>0</v>
      </c>
      <c r="G96" s="78">
        <v>3</v>
      </c>
      <c r="H96" s="78">
        <v>1</v>
      </c>
      <c r="I96" s="78">
        <v>5</v>
      </c>
      <c r="J96" s="78">
        <v>1</v>
      </c>
      <c r="K96" s="78">
        <v>2</v>
      </c>
      <c r="L96" s="78">
        <v>6</v>
      </c>
      <c r="M96" s="78">
        <v>13</v>
      </c>
    </row>
    <row r="97" spans="1:13" s="26" customFormat="1" ht="6" customHeight="1" x14ac:dyDescent="0.15">
      <c r="A97" s="162" t="s">
        <v>360</v>
      </c>
      <c r="B97" s="162"/>
      <c r="C97" s="57" t="s">
        <v>169</v>
      </c>
      <c r="D97" s="69">
        <v>66</v>
      </c>
      <c r="E97" s="77">
        <v>5</v>
      </c>
      <c r="F97" s="78">
        <v>8</v>
      </c>
      <c r="G97" s="78">
        <v>5</v>
      </c>
      <c r="H97" s="78">
        <v>5</v>
      </c>
      <c r="I97" s="78">
        <v>5</v>
      </c>
      <c r="J97" s="78">
        <v>13</v>
      </c>
      <c r="K97" s="78">
        <v>1</v>
      </c>
      <c r="L97" s="78">
        <v>7</v>
      </c>
      <c r="M97" s="78">
        <v>17</v>
      </c>
    </row>
    <row r="98" spans="1:13" s="26" customFormat="1" ht="6" customHeight="1" x14ac:dyDescent="0.15">
      <c r="A98" s="162"/>
      <c r="B98" s="162"/>
      <c r="C98" s="57" t="s">
        <v>168</v>
      </c>
      <c r="D98" s="69">
        <v>274</v>
      </c>
      <c r="E98" s="77">
        <v>23</v>
      </c>
      <c r="F98" s="78">
        <v>35</v>
      </c>
      <c r="G98" s="78">
        <v>27</v>
      </c>
      <c r="H98" s="78">
        <v>23</v>
      </c>
      <c r="I98" s="78">
        <v>33</v>
      </c>
      <c r="J98" s="78">
        <v>37</v>
      </c>
      <c r="K98" s="78">
        <v>10</v>
      </c>
      <c r="L98" s="78">
        <v>17</v>
      </c>
      <c r="M98" s="78">
        <v>69</v>
      </c>
    </row>
    <row r="99" spans="1:13" s="26" customFormat="1" ht="6" customHeight="1" x14ac:dyDescent="0.15">
      <c r="A99" s="162"/>
      <c r="B99" s="162"/>
      <c r="C99" s="57" t="s">
        <v>167</v>
      </c>
      <c r="D99" s="69">
        <v>1383</v>
      </c>
      <c r="E99" s="77">
        <v>75</v>
      </c>
      <c r="F99" s="78">
        <v>171</v>
      </c>
      <c r="G99" s="78">
        <v>190</v>
      </c>
      <c r="H99" s="78">
        <v>147</v>
      </c>
      <c r="I99" s="78">
        <v>136</v>
      </c>
      <c r="J99" s="78">
        <v>173</v>
      </c>
      <c r="K99" s="78">
        <v>59</v>
      </c>
      <c r="L99" s="78">
        <v>122</v>
      </c>
      <c r="M99" s="78">
        <v>310</v>
      </c>
    </row>
    <row r="100" spans="1:13" s="26" customFormat="1" ht="6" customHeight="1" x14ac:dyDescent="0.15">
      <c r="A100" s="162"/>
      <c r="B100" s="162"/>
      <c r="C100" s="57" t="s">
        <v>166</v>
      </c>
      <c r="D100" s="69">
        <v>364</v>
      </c>
      <c r="E100" s="77">
        <v>13</v>
      </c>
      <c r="F100" s="78">
        <v>39</v>
      </c>
      <c r="G100" s="78">
        <v>72</v>
      </c>
      <c r="H100" s="78">
        <v>43</v>
      </c>
      <c r="I100" s="78">
        <v>33</v>
      </c>
      <c r="J100" s="78">
        <v>31</v>
      </c>
      <c r="K100" s="78">
        <v>24</v>
      </c>
      <c r="L100" s="78">
        <v>35</v>
      </c>
      <c r="M100" s="78">
        <v>74</v>
      </c>
    </row>
    <row r="101" spans="1:13" s="26" customFormat="1" ht="6" customHeight="1" x14ac:dyDescent="0.15">
      <c r="A101" s="162"/>
      <c r="B101" s="162"/>
      <c r="C101" s="57" t="s">
        <v>165</v>
      </c>
      <c r="D101" s="69">
        <v>99</v>
      </c>
      <c r="E101" s="77">
        <v>4</v>
      </c>
      <c r="F101" s="78">
        <v>11</v>
      </c>
      <c r="G101" s="78">
        <v>21</v>
      </c>
      <c r="H101" s="78">
        <v>16</v>
      </c>
      <c r="I101" s="78">
        <v>5</v>
      </c>
      <c r="J101" s="78">
        <v>9</v>
      </c>
      <c r="K101" s="78">
        <v>4</v>
      </c>
      <c r="L101" s="78">
        <v>7</v>
      </c>
      <c r="M101" s="78">
        <v>22</v>
      </c>
    </row>
    <row r="102" spans="1:13" s="26" customFormat="1" ht="6" customHeight="1" x14ac:dyDescent="0.15">
      <c r="A102" s="162"/>
      <c r="B102" s="162"/>
      <c r="C102" s="57" t="s">
        <v>13</v>
      </c>
      <c r="D102" s="69">
        <v>147</v>
      </c>
      <c r="E102" s="77">
        <v>6</v>
      </c>
      <c r="F102" s="78">
        <v>12</v>
      </c>
      <c r="G102" s="78">
        <v>19</v>
      </c>
      <c r="H102" s="78">
        <v>20</v>
      </c>
      <c r="I102" s="78">
        <v>21</v>
      </c>
      <c r="J102" s="78">
        <v>18</v>
      </c>
      <c r="K102" s="78">
        <v>6</v>
      </c>
      <c r="L102" s="78">
        <v>8</v>
      </c>
      <c r="M102" s="78">
        <v>37</v>
      </c>
    </row>
    <row r="103" spans="1:13" s="26" customFormat="1" ht="6" customHeight="1" x14ac:dyDescent="0.15">
      <c r="A103" s="162" t="s">
        <v>361</v>
      </c>
      <c r="B103" s="162"/>
      <c r="C103" s="57" t="s">
        <v>221</v>
      </c>
      <c r="D103" s="69">
        <v>697</v>
      </c>
      <c r="E103" s="77">
        <v>37</v>
      </c>
      <c r="F103" s="78">
        <v>93</v>
      </c>
      <c r="G103" s="78">
        <v>98</v>
      </c>
      <c r="H103" s="78">
        <v>78</v>
      </c>
      <c r="I103" s="78">
        <v>58</v>
      </c>
      <c r="J103" s="78">
        <v>98</v>
      </c>
      <c r="K103" s="78">
        <v>32</v>
      </c>
      <c r="L103" s="78">
        <v>52</v>
      </c>
      <c r="M103" s="78">
        <v>151</v>
      </c>
    </row>
    <row r="104" spans="1:13" s="26" customFormat="1" ht="6" customHeight="1" x14ac:dyDescent="0.15">
      <c r="A104" s="162"/>
      <c r="B104" s="162"/>
      <c r="C104" s="57" t="s">
        <v>220</v>
      </c>
      <c r="D104" s="69">
        <v>1269</v>
      </c>
      <c r="E104" s="77">
        <v>74</v>
      </c>
      <c r="F104" s="78">
        <v>146</v>
      </c>
      <c r="G104" s="78">
        <v>177</v>
      </c>
      <c r="H104" s="78">
        <v>139</v>
      </c>
      <c r="I104" s="78">
        <v>134</v>
      </c>
      <c r="J104" s="78">
        <v>158</v>
      </c>
      <c r="K104" s="78">
        <v>53</v>
      </c>
      <c r="L104" s="78">
        <v>102</v>
      </c>
      <c r="M104" s="78">
        <v>286</v>
      </c>
    </row>
    <row r="105" spans="1:13" s="26" customFormat="1" ht="6" customHeight="1" x14ac:dyDescent="0.15">
      <c r="A105" s="162"/>
      <c r="B105" s="162"/>
      <c r="C105" s="57" t="s">
        <v>219</v>
      </c>
      <c r="D105" s="69">
        <v>142</v>
      </c>
      <c r="E105" s="77">
        <v>3</v>
      </c>
      <c r="F105" s="78">
        <v>14</v>
      </c>
      <c r="G105" s="78">
        <v>30</v>
      </c>
      <c r="H105" s="78">
        <v>11</v>
      </c>
      <c r="I105" s="78">
        <v>18</v>
      </c>
      <c r="J105" s="78">
        <v>9</v>
      </c>
      <c r="K105" s="78">
        <v>6</v>
      </c>
      <c r="L105" s="78">
        <v>12</v>
      </c>
      <c r="M105" s="78">
        <v>39</v>
      </c>
    </row>
    <row r="106" spans="1:13" s="26" customFormat="1" ht="6" customHeight="1" x14ac:dyDescent="0.15">
      <c r="A106" s="162"/>
      <c r="B106" s="162"/>
      <c r="C106" s="57" t="s">
        <v>218</v>
      </c>
      <c r="D106" s="69">
        <v>39</v>
      </c>
      <c r="E106" s="77">
        <v>3</v>
      </c>
      <c r="F106" s="78">
        <v>2</v>
      </c>
      <c r="G106" s="78">
        <v>3</v>
      </c>
      <c r="H106" s="78">
        <v>7</v>
      </c>
      <c r="I106" s="78">
        <v>3</v>
      </c>
      <c r="J106" s="78">
        <v>3</v>
      </c>
      <c r="K106" s="78">
        <v>4</v>
      </c>
      <c r="L106" s="78">
        <v>5</v>
      </c>
      <c r="M106" s="78">
        <v>9</v>
      </c>
    </row>
    <row r="107" spans="1:13" s="26" customFormat="1" ht="6" customHeight="1" x14ac:dyDescent="0.15">
      <c r="A107" s="162"/>
      <c r="B107" s="162"/>
      <c r="C107" s="57" t="s">
        <v>13</v>
      </c>
      <c r="D107" s="69">
        <v>186</v>
      </c>
      <c r="E107" s="77">
        <v>9</v>
      </c>
      <c r="F107" s="78">
        <v>21</v>
      </c>
      <c r="G107" s="78">
        <v>26</v>
      </c>
      <c r="H107" s="78">
        <v>19</v>
      </c>
      <c r="I107" s="78">
        <v>20</v>
      </c>
      <c r="J107" s="78">
        <v>13</v>
      </c>
      <c r="K107" s="78">
        <v>9</v>
      </c>
      <c r="L107" s="78">
        <v>25</v>
      </c>
      <c r="M107" s="78">
        <v>44</v>
      </c>
    </row>
    <row r="108" spans="1:13" x14ac:dyDescent="0.15">
      <c r="D108" s="103"/>
      <c r="E108" s="104"/>
      <c r="F108" s="104"/>
      <c r="G108" s="104"/>
      <c r="H108" s="104"/>
    </row>
  </sheetData>
  <mergeCells count="29">
    <mergeCell ref="F2:F5"/>
    <mergeCell ref="G2:G5"/>
    <mergeCell ref="H2:H5"/>
    <mergeCell ref="A38:B46"/>
    <mergeCell ref="A7:B10"/>
    <mergeCell ref="A2:C5"/>
    <mergeCell ref="D2:D5"/>
    <mergeCell ref="E2:E5"/>
    <mergeCell ref="A91:B96"/>
    <mergeCell ref="A97:B102"/>
    <mergeCell ref="A103:B107"/>
    <mergeCell ref="A1:M1"/>
    <mergeCell ref="A6:C6"/>
    <mergeCell ref="A47:B57"/>
    <mergeCell ref="A58:B67"/>
    <mergeCell ref="A68:B72"/>
    <mergeCell ref="A73:B78"/>
    <mergeCell ref="A79:B87"/>
    <mergeCell ref="A88:B90"/>
    <mergeCell ref="A11:B17"/>
    <mergeCell ref="A18:A33"/>
    <mergeCell ref="B18:B25"/>
    <mergeCell ref="B26:B33"/>
    <mergeCell ref="A34:B37"/>
    <mergeCell ref="M2:M5"/>
    <mergeCell ref="L2:L5"/>
    <mergeCell ref="K2:K5"/>
    <mergeCell ref="J2:J5"/>
    <mergeCell ref="I2:I5"/>
  </mergeCells>
  <phoneticPr fontId="4"/>
  <printOptions horizontalCentered="1"/>
  <pageMargins left="0.25" right="0.25" top="0.75" bottom="0.75" header="0.3" footer="0.3"/>
  <pageSetup paperSize="9" orientation="portrait" horizontalDpi="4294967293"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108"/>
  <sheetViews>
    <sheetView zoomScaleNormal="100" zoomScaleSheetLayoutView="175" workbookViewId="0"/>
  </sheetViews>
  <sheetFormatPr defaultColWidth="9" defaultRowHeight="9" x14ac:dyDescent="0.15"/>
  <cols>
    <col min="1" max="1" width="7.125" style="1" customWidth="1"/>
    <col min="2" max="2" width="1.875" style="2" customWidth="1"/>
    <col min="3" max="3" width="24.75" style="2" customWidth="1"/>
    <col min="4" max="4" width="5.5" style="45" customWidth="1"/>
    <col min="5" max="9" width="5.5" style="31" customWidth="1"/>
    <col min="10" max="16384" width="9" style="2"/>
  </cols>
  <sheetData>
    <row r="1" spans="1:11" ht="18" customHeight="1" x14ac:dyDescent="0.15">
      <c r="A1" s="156" t="s">
        <v>537</v>
      </c>
      <c r="B1" s="156"/>
      <c r="C1" s="156"/>
      <c r="D1" s="156"/>
      <c r="E1" s="156"/>
      <c r="F1" s="156"/>
      <c r="G1" s="156"/>
      <c r="H1" s="156"/>
      <c r="I1" s="156"/>
    </row>
    <row r="2" spans="1:11" s="21" customFormat="1" ht="37.5" customHeight="1" x14ac:dyDescent="0.15">
      <c r="A2" s="157"/>
      <c r="B2" s="157"/>
      <c r="C2" s="158"/>
      <c r="D2" s="211" t="s">
        <v>291</v>
      </c>
      <c r="E2" s="235" t="s">
        <v>131</v>
      </c>
      <c r="F2" s="236" t="s">
        <v>130</v>
      </c>
      <c r="G2" s="236" t="s">
        <v>570</v>
      </c>
      <c r="H2" s="236" t="s">
        <v>113</v>
      </c>
      <c r="I2" s="236" t="s">
        <v>13</v>
      </c>
    </row>
    <row r="3" spans="1:11" s="21" customFormat="1" ht="37.5" customHeight="1" x14ac:dyDescent="0.15">
      <c r="A3" s="157"/>
      <c r="B3" s="157"/>
      <c r="C3" s="158"/>
      <c r="D3" s="211"/>
      <c r="E3" s="235"/>
      <c r="F3" s="236"/>
      <c r="G3" s="236"/>
      <c r="H3" s="236"/>
      <c r="I3" s="236"/>
    </row>
    <row r="4" spans="1:11" s="21" customFormat="1" ht="37.5" customHeight="1" x14ac:dyDescent="0.15">
      <c r="A4" s="157"/>
      <c r="B4" s="157"/>
      <c r="C4" s="158"/>
      <c r="D4" s="211"/>
      <c r="E4" s="235"/>
      <c r="F4" s="236"/>
      <c r="G4" s="236"/>
      <c r="H4" s="236"/>
      <c r="I4" s="236"/>
    </row>
    <row r="5" spans="1:11" s="21" customFormat="1" ht="37.5" customHeight="1" x14ac:dyDescent="0.15">
      <c r="A5" s="157"/>
      <c r="B5" s="157"/>
      <c r="C5" s="158"/>
      <c r="D5" s="211"/>
      <c r="E5" s="235"/>
      <c r="F5" s="236"/>
      <c r="G5" s="236"/>
      <c r="H5" s="236"/>
      <c r="I5" s="236"/>
    </row>
    <row r="6" spans="1:11" s="21" customFormat="1" ht="6" customHeight="1" x14ac:dyDescent="0.15">
      <c r="A6" s="163" t="s">
        <v>326</v>
      </c>
      <c r="B6" s="163"/>
      <c r="C6" s="164"/>
      <c r="D6" s="63">
        <v>4318</v>
      </c>
      <c r="E6" s="75">
        <v>156</v>
      </c>
      <c r="F6" s="76">
        <v>822</v>
      </c>
      <c r="G6" s="76">
        <v>2173</v>
      </c>
      <c r="H6" s="76">
        <v>409</v>
      </c>
      <c r="I6" s="76">
        <v>758</v>
      </c>
      <c r="J6" s="23"/>
      <c r="K6" s="23"/>
    </row>
    <row r="7" spans="1:11" s="26" customFormat="1" ht="6" customHeight="1" x14ac:dyDescent="0.15">
      <c r="A7" s="162" t="s">
        <v>15</v>
      </c>
      <c r="B7" s="162"/>
      <c r="C7" s="57" t="s">
        <v>12</v>
      </c>
      <c r="D7" s="69">
        <v>1751</v>
      </c>
      <c r="E7" s="77">
        <v>44</v>
      </c>
      <c r="F7" s="78">
        <v>312</v>
      </c>
      <c r="G7" s="78">
        <v>989</v>
      </c>
      <c r="H7" s="78">
        <v>148</v>
      </c>
      <c r="I7" s="78">
        <v>258</v>
      </c>
      <c r="J7" s="25"/>
      <c r="K7" s="25"/>
    </row>
    <row r="8" spans="1:11" s="26" customFormat="1" ht="6" customHeight="1" x14ac:dyDescent="0.15">
      <c r="A8" s="162"/>
      <c r="B8" s="162"/>
      <c r="C8" s="57" t="s">
        <v>11</v>
      </c>
      <c r="D8" s="69">
        <v>2254</v>
      </c>
      <c r="E8" s="77">
        <v>99</v>
      </c>
      <c r="F8" s="78">
        <v>461</v>
      </c>
      <c r="G8" s="78">
        <v>1048</v>
      </c>
      <c r="H8" s="78">
        <v>234</v>
      </c>
      <c r="I8" s="78">
        <v>412</v>
      </c>
      <c r="J8" s="25"/>
      <c r="K8" s="25"/>
    </row>
    <row r="9" spans="1:11" s="26" customFormat="1" ht="6" customHeight="1" x14ac:dyDescent="0.15">
      <c r="A9" s="162"/>
      <c r="B9" s="162"/>
      <c r="C9" s="57" t="s">
        <v>423</v>
      </c>
      <c r="D9" s="69">
        <v>9</v>
      </c>
      <c r="E9" s="77">
        <v>0</v>
      </c>
      <c r="F9" s="78">
        <v>1</v>
      </c>
      <c r="G9" s="78">
        <v>6</v>
      </c>
      <c r="H9" s="78">
        <v>0</v>
      </c>
      <c r="I9" s="78">
        <v>2</v>
      </c>
      <c r="J9" s="25"/>
      <c r="K9" s="25"/>
    </row>
    <row r="10" spans="1:11" s="26" customFormat="1" ht="6" customHeight="1" x14ac:dyDescent="0.15">
      <c r="A10" s="162"/>
      <c r="B10" s="162"/>
      <c r="C10" s="57" t="s">
        <v>13</v>
      </c>
      <c r="D10" s="69">
        <v>304</v>
      </c>
      <c r="E10" s="77">
        <v>13</v>
      </c>
      <c r="F10" s="78">
        <v>48</v>
      </c>
      <c r="G10" s="78">
        <v>130</v>
      </c>
      <c r="H10" s="78">
        <v>27</v>
      </c>
      <c r="I10" s="78">
        <v>86</v>
      </c>
      <c r="J10" s="25"/>
      <c r="K10" s="25"/>
    </row>
    <row r="11" spans="1:11" s="26" customFormat="1" ht="6" customHeight="1" x14ac:dyDescent="0.15">
      <c r="A11" s="162" t="s">
        <v>328</v>
      </c>
      <c r="B11" s="162"/>
      <c r="C11" s="57" t="s">
        <v>21</v>
      </c>
      <c r="D11" s="69">
        <v>958</v>
      </c>
      <c r="E11" s="77">
        <v>18</v>
      </c>
      <c r="F11" s="78">
        <v>186</v>
      </c>
      <c r="G11" s="78">
        <v>598</v>
      </c>
      <c r="H11" s="78">
        <v>74</v>
      </c>
      <c r="I11" s="78">
        <v>82</v>
      </c>
      <c r="J11" s="25"/>
      <c r="K11" s="25"/>
    </row>
    <row r="12" spans="1:11" s="26" customFormat="1" ht="6" customHeight="1" x14ac:dyDescent="0.15">
      <c r="A12" s="162"/>
      <c r="B12" s="162"/>
      <c r="C12" s="57" t="s">
        <v>393</v>
      </c>
      <c r="D12" s="69">
        <v>1085</v>
      </c>
      <c r="E12" s="77">
        <v>19</v>
      </c>
      <c r="F12" s="78">
        <v>212</v>
      </c>
      <c r="G12" s="78">
        <v>583</v>
      </c>
      <c r="H12" s="78">
        <v>103</v>
      </c>
      <c r="I12" s="78">
        <v>168</v>
      </c>
      <c r="J12" s="25"/>
      <c r="K12" s="25"/>
    </row>
    <row r="13" spans="1:11" s="26" customFormat="1" ht="6" customHeight="1" x14ac:dyDescent="0.15">
      <c r="A13" s="162"/>
      <c r="B13" s="162"/>
      <c r="C13" s="57" t="s">
        <v>20</v>
      </c>
      <c r="D13" s="69">
        <v>963</v>
      </c>
      <c r="E13" s="77">
        <v>40</v>
      </c>
      <c r="F13" s="78">
        <v>197</v>
      </c>
      <c r="G13" s="78">
        <v>417</v>
      </c>
      <c r="H13" s="78">
        <v>102</v>
      </c>
      <c r="I13" s="78">
        <v>207</v>
      </c>
      <c r="J13" s="25"/>
      <c r="K13" s="25"/>
    </row>
    <row r="14" spans="1:11" s="26" customFormat="1" ht="6" customHeight="1" x14ac:dyDescent="0.15">
      <c r="A14" s="162"/>
      <c r="B14" s="162"/>
      <c r="C14" s="57" t="s">
        <v>19</v>
      </c>
      <c r="D14" s="69">
        <v>612</v>
      </c>
      <c r="E14" s="77">
        <v>34</v>
      </c>
      <c r="F14" s="78">
        <v>107</v>
      </c>
      <c r="G14" s="78">
        <v>261</v>
      </c>
      <c r="H14" s="78">
        <v>74</v>
      </c>
      <c r="I14" s="78">
        <v>136</v>
      </c>
      <c r="J14" s="25"/>
      <c r="K14" s="25"/>
    </row>
    <row r="15" spans="1:11" s="26" customFormat="1" ht="6" customHeight="1" x14ac:dyDescent="0.15">
      <c r="A15" s="162"/>
      <c r="B15" s="162"/>
      <c r="C15" s="57" t="s">
        <v>18</v>
      </c>
      <c r="D15" s="69">
        <v>344</v>
      </c>
      <c r="E15" s="77">
        <v>19</v>
      </c>
      <c r="F15" s="78">
        <v>66</v>
      </c>
      <c r="G15" s="78">
        <v>166</v>
      </c>
      <c r="H15" s="78">
        <v>30</v>
      </c>
      <c r="I15" s="78">
        <v>63</v>
      </c>
      <c r="J15" s="25"/>
      <c r="K15" s="25"/>
    </row>
    <row r="16" spans="1:11" s="26" customFormat="1" ht="6" customHeight="1" x14ac:dyDescent="0.15">
      <c r="A16" s="162"/>
      <c r="B16" s="162"/>
      <c r="C16" s="57" t="s">
        <v>17</v>
      </c>
      <c r="D16" s="69">
        <v>175</v>
      </c>
      <c r="E16" s="77">
        <v>16</v>
      </c>
      <c r="F16" s="78">
        <v>19</v>
      </c>
      <c r="G16" s="78">
        <v>76</v>
      </c>
      <c r="H16" s="78">
        <v>21</v>
      </c>
      <c r="I16" s="78">
        <v>43</v>
      </c>
      <c r="J16" s="25"/>
      <c r="K16" s="25"/>
    </row>
    <row r="17" spans="1:11" s="26" customFormat="1" ht="6" customHeight="1" x14ac:dyDescent="0.15">
      <c r="A17" s="162"/>
      <c r="B17" s="162"/>
      <c r="C17" s="57" t="s">
        <v>13</v>
      </c>
      <c r="D17" s="69">
        <v>181</v>
      </c>
      <c r="E17" s="77">
        <v>10</v>
      </c>
      <c r="F17" s="78">
        <v>35</v>
      </c>
      <c r="G17" s="78">
        <v>72</v>
      </c>
      <c r="H17" s="78">
        <v>5</v>
      </c>
      <c r="I17" s="78">
        <v>59</v>
      </c>
      <c r="J17" s="25"/>
      <c r="K17" s="25"/>
    </row>
    <row r="18" spans="1:11" s="26" customFormat="1" ht="6" customHeight="1" x14ac:dyDescent="0.15">
      <c r="A18" s="162" t="s">
        <v>329</v>
      </c>
      <c r="B18" s="165" t="s">
        <v>12</v>
      </c>
      <c r="C18" s="57" t="s">
        <v>330</v>
      </c>
      <c r="D18" s="69">
        <v>1751</v>
      </c>
      <c r="E18" s="77">
        <v>44</v>
      </c>
      <c r="F18" s="78">
        <v>312</v>
      </c>
      <c r="G18" s="78">
        <v>989</v>
      </c>
      <c r="H18" s="78">
        <v>148</v>
      </c>
      <c r="I18" s="78">
        <v>258</v>
      </c>
      <c r="J18" s="25"/>
      <c r="K18" s="25"/>
    </row>
    <row r="19" spans="1:11" s="26" customFormat="1" ht="6" customHeight="1" x14ac:dyDescent="0.15">
      <c r="A19" s="162"/>
      <c r="B19" s="165"/>
      <c r="C19" s="57" t="s">
        <v>21</v>
      </c>
      <c r="D19" s="69">
        <v>455</v>
      </c>
      <c r="E19" s="77">
        <v>7</v>
      </c>
      <c r="F19" s="78">
        <v>69</v>
      </c>
      <c r="G19" s="78">
        <v>314</v>
      </c>
      <c r="H19" s="78">
        <v>34</v>
      </c>
      <c r="I19" s="78">
        <v>31</v>
      </c>
      <c r="J19" s="25"/>
      <c r="K19" s="25"/>
    </row>
    <row r="20" spans="1:11" s="26" customFormat="1" ht="6" customHeight="1" x14ac:dyDescent="0.15">
      <c r="A20" s="162"/>
      <c r="B20" s="165"/>
      <c r="C20" s="57" t="s">
        <v>393</v>
      </c>
      <c r="D20" s="69">
        <v>457</v>
      </c>
      <c r="E20" s="77">
        <v>4</v>
      </c>
      <c r="F20" s="78">
        <v>86</v>
      </c>
      <c r="G20" s="78">
        <v>263</v>
      </c>
      <c r="H20" s="78">
        <v>41</v>
      </c>
      <c r="I20" s="78">
        <v>63</v>
      </c>
      <c r="J20" s="25"/>
      <c r="K20" s="25"/>
    </row>
    <row r="21" spans="1:11" s="26" customFormat="1" ht="6" customHeight="1" x14ac:dyDescent="0.15">
      <c r="A21" s="162"/>
      <c r="B21" s="165"/>
      <c r="C21" s="57" t="s">
        <v>20</v>
      </c>
      <c r="D21" s="69">
        <v>415</v>
      </c>
      <c r="E21" s="77">
        <v>12</v>
      </c>
      <c r="F21" s="78">
        <v>85</v>
      </c>
      <c r="G21" s="78">
        <v>215</v>
      </c>
      <c r="H21" s="78">
        <v>33</v>
      </c>
      <c r="I21" s="78">
        <v>70</v>
      </c>
      <c r="J21" s="25"/>
      <c r="K21" s="25"/>
    </row>
    <row r="22" spans="1:11" s="26" customFormat="1" ht="6" customHeight="1" x14ac:dyDescent="0.15">
      <c r="A22" s="162"/>
      <c r="B22" s="165"/>
      <c r="C22" s="57" t="s">
        <v>19</v>
      </c>
      <c r="D22" s="69">
        <v>238</v>
      </c>
      <c r="E22" s="77">
        <v>12</v>
      </c>
      <c r="F22" s="78">
        <v>41</v>
      </c>
      <c r="G22" s="78">
        <v>112</v>
      </c>
      <c r="H22" s="78">
        <v>27</v>
      </c>
      <c r="I22" s="78">
        <v>46</v>
      </c>
      <c r="J22" s="25"/>
      <c r="K22" s="25"/>
    </row>
    <row r="23" spans="1:11" s="26" customFormat="1" ht="6" customHeight="1" x14ac:dyDescent="0.15">
      <c r="A23" s="162"/>
      <c r="B23" s="165"/>
      <c r="C23" s="57" t="s">
        <v>18</v>
      </c>
      <c r="D23" s="69">
        <v>107</v>
      </c>
      <c r="E23" s="77">
        <v>6</v>
      </c>
      <c r="F23" s="78">
        <v>19</v>
      </c>
      <c r="G23" s="78">
        <v>51</v>
      </c>
      <c r="H23" s="78">
        <v>9</v>
      </c>
      <c r="I23" s="78">
        <v>22</v>
      </c>
      <c r="J23" s="25"/>
      <c r="K23" s="25"/>
    </row>
    <row r="24" spans="1:11" s="26" customFormat="1" ht="6" customHeight="1" x14ac:dyDescent="0.15">
      <c r="A24" s="162"/>
      <c r="B24" s="165"/>
      <c r="C24" s="57" t="s">
        <v>17</v>
      </c>
      <c r="D24" s="69">
        <v>34</v>
      </c>
      <c r="E24" s="77">
        <v>3</v>
      </c>
      <c r="F24" s="78">
        <v>5</v>
      </c>
      <c r="G24" s="78">
        <v>14</v>
      </c>
      <c r="H24" s="78">
        <v>3</v>
      </c>
      <c r="I24" s="78">
        <v>9</v>
      </c>
      <c r="J24" s="25"/>
      <c r="K24" s="25"/>
    </row>
    <row r="25" spans="1:11" s="26" customFormat="1" ht="6" customHeight="1" x14ac:dyDescent="0.15">
      <c r="A25" s="162"/>
      <c r="B25" s="165"/>
      <c r="C25" s="57" t="s">
        <v>13</v>
      </c>
      <c r="D25" s="69">
        <v>45</v>
      </c>
      <c r="E25" s="77">
        <v>0</v>
      </c>
      <c r="F25" s="78">
        <v>7</v>
      </c>
      <c r="G25" s="78">
        <v>20</v>
      </c>
      <c r="H25" s="78">
        <v>1</v>
      </c>
      <c r="I25" s="78">
        <v>17</v>
      </c>
      <c r="J25" s="25"/>
      <c r="K25" s="25"/>
    </row>
    <row r="26" spans="1:11" s="26" customFormat="1" ht="6" customHeight="1" x14ac:dyDescent="0.15">
      <c r="A26" s="162"/>
      <c r="B26" s="165" t="s">
        <v>11</v>
      </c>
      <c r="C26" s="57" t="s">
        <v>331</v>
      </c>
      <c r="D26" s="69">
        <v>2254</v>
      </c>
      <c r="E26" s="77">
        <v>99</v>
      </c>
      <c r="F26" s="78">
        <v>461</v>
      </c>
      <c r="G26" s="78">
        <v>1048</v>
      </c>
      <c r="H26" s="78">
        <v>234</v>
      </c>
      <c r="I26" s="78">
        <v>412</v>
      </c>
      <c r="J26" s="25"/>
      <c r="K26" s="25"/>
    </row>
    <row r="27" spans="1:11" s="26" customFormat="1" ht="6" customHeight="1" x14ac:dyDescent="0.15">
      <c r="A27" s="162"/>
      <c r="B27" s="165"/>
      <c r="C27" s="57" t="s">
        <v>21</v>
      </c>
      <c r="D27" s="69">
        <v>482</v>
      </c>
      <c r="E27" s="77">
        <v>11</v>
      </c>
      <c r="F27" s="78">
        <v>114</v>
      </c>
      <c r="G27" s="78">
        <v>269</v>
      </c>
      <c r="H27" s="78">
        <v>38</v>
      </c>
      <c r="I27" s="78">
        <v>50</v>
      </c>
      <c r="J27" s="25"/>
      <c r="K27" s="25"/>
    </row>
    <row r="28" spans="1:11" s="26" customFormat="1" ht="6" customHeight="1" x14ac:dyDescent="0.15">
      <c r="A28" s="162"/>
      <c r="B28" s="165"/>
      <c r="C28" s="57" t="s">
        <v>393</v>
      </c>
      <c r="D28" s="69">
        <v>584</v>
      </c>
      <c r="E28" s="77">
        <v>15</v>
      </c>
      <c r="F28" s="78">
        <v>117</v>
      </c>
      <c r="G28" s="78">
        <v>296</v>
      </c>
      <c r="H28" s="78">
        <v>60</v>
      </c>
      <c r="I28" s="78">
        <v>96</v>
      </c>
      <c r="J28" s="25"/>
      <c r="K28" s="25"/>
    </row>
    <row r="29" spans="1:11" s="26" customFormat="1" ht="6" customHeight="1" x14ac:dyDescent="0.15">
      <c r="A29" s="162"/>
      <c r="B29" s="165"/>
      <c r="C29" s="57" t="s">
        <v>20</v>
      </c>
      <c r="D29" s="69">
        <v>479</v>
      </c>
      <c r="E29" s="77">
        <v>26</v>
      </c>
      <c r="F29" s="78">
        <v>101</v>
      </c>
      <c r="G29" s="78">
        <v>179</v>
      </c>
      <c r="H29" s="78">
        <v>59</v>
      </c>
      <c r="I29" s="78">
        <v>114</v>
      </c>
      <c r="J29" s="25"/>
      <c r="K29" s="25"/>
    </row>
    <row r="30" spans="1:11" s="26" customFormat="1" ht="6" customHeight="1" x14ac:dyDescent="0.15">
      <c r="A30" s="162"/>
      <c r="B30" s="165"/>
      <c r="C30" s="57" t="s">
        <v>19</v>
      </c>
      <c r="D30" s="69">
        <v>330</v>
      </c>
      <c r="E30" s="77">
        <v>21</v>
      </c>
      <c r="F30" s="78">
        <v>58</v>
      </c>
      <c r="G30" s="78">
        <v>132</v>
      </c>
      <c r="H30" s="78">
        <v>43</v>
      </c>
      <c r="I30" s="78">
        <v>76</v>
      </c>
      <c r="J30" s="25"/>
      <c r="K30" s="25"/>
    </row>
    <row r="31" spans="1:11" s="26" customFormat="1" ht="6" customHeight="1" x14ac:dyDescent="0.15">
      <c r="A31" s="162"/>
      <c r="B31" s="165"/>
      <c r="C31" s="57" t="s">
        <v>18</v>
      </c>
      <c r="D31" s="69">
        <v>198</v>
      </c>
      <c r="E31" s="77">
        <v>10</v>
      </c>
      <c r="F31" s="78">
        <v>44</v>
      </c>
      <c r="G31" s="78">
        <v>90</v>
      </c>
      <c r="H31" s="78">
        <v>19</v>
      </c>
      <c r="I31" s="78">
        <v>35</v>
      </c>
      <c r="J31" s="25"/>
      <c r="K31" s="25"/>
    </row>
    <row r="32" spans="1:11" s="26" customFormat="1" ht="6" customHeight="1" x14ac:dyDescent="0.15">
      <c r="A32" s="162"/>
      <c r="B32" s="165"/>
      <c r="C32" s="57" t="s">
        <v>17</v>
      </c>
      <c r="D32" s="69">
        <v>107</v>
      </c>
      <c r="E32" s="77">
        <v>10</v>
      </c>
      <c r="F32" s="78">
        <v>9</v>
      </c>
      <c r="G32" s="78">
        <v>47</v>
      </c>
      <c r="H32" s="78">
        <v>14</v>
      </c>
      <c r="I32" s="78">
        <v>27</v>
      </c>
      <c r="J32" s="25"/>
      <c r="K32" s="25"/>
    </row>
    <row r="33" spans="1:11" s="26" customFormat="1" ht="6" customHeight="1" x14ac:dyDescent="0.15">
      <c r="A33" s="162"/>
      <c r="B33" s="165"/>
      <c r="C33" s="57" t="s">
        <v>13</v>
      </c>
      <c r="D33" s="69">
        <v>74</v>
      </c>
      <c r="E33" s="77">
        <v>6</v>
      </c>
      <c r="F33" s="78">
        <v>18</v>
      </c>
      <c r="G33" s="78">
        <v>35</v>
      </c>
      <c r="H33" s="78">
        <v>1</v>
      </c>
      <c r="I33" s="78">
        <v>14</v>
      </c>
      <c r="J33" s="25"/>
      <c r="K33" s="25"/>
    </row>
    <row r="34" spans="1:11" s="26" customFormat="1" ht="6" customHeight="1" x14ac:dyDescent="0.15">
      <c r="A34" s="162" t="s">
        <v>332</v>
      </c>
      <c r="B34" s="162"/>
      <c r="C34" s="57" t="s">
        <v>333</v>
      </c>
      <c r="D34" s="69">
        <v>3589</v>
      </c>
      <c r="E34" s="77">
        <v>134</v>
      </c>
      <c r="F34" s="78">
        <v>718</v>
      </c>
      <c r="G34" s="78">
        <v>1783</v>
      </c>
      <c r="H34" s="78">
        <v>349</v>
      </c>
      <c r="I34" s="78">
        <v>605</v>
      </c>
      <c r="J34" s="25"/>
      <c r="K34" s="25"/>
    </row>
    <row r="35" spans="1:11" s="26" customFormat="1" ht="6" customHeight="1" x14ac:dyDescent="0.15">
      <c r="A35" s="162"/>
      <c r="B35" s="162"/>
      <c r="C35" s="57" t="s">
        <v>334</v>
      </c>
      <c r="D35" s="69">
        <v>485</v>
      </c>
      <c r="E35" s="77">
        <v>15</v>
      </c>
      <c r="F35" s="78">
        <v>65</v>
      </c>
      <c r="G35" s="78">
        <v>289</v>
      </c>
      <c r="H35" s="78">
        <v>34</v>
      </c>
      <c r="I35" s="78">
        <v>82</v>
      </c>
      <c r="J35" s="25"/>
      <c r="K35" s="25"/>
    </row>
    <row r="36" spans="1:11" s="26" customFormat="1" ht="6" customHeight="1" x14ac:dyDescent="0.15">
      <c r="A36" s="162"/>
      <c r="B36" s="162"/>
      <c r="C36" s="57" t="s">
        <v>335</v>
      </c>
      <c r="D36" s="69">
        <v>119</v>
      </c>
      <c r="E36" s="77">
        <v>0</v>
      </c>
      <c r="F36" s="78">
        <v>17</v>
      </c>
      <c r="G36" s="78">
        <v>59</v>
      </c>
      <c r="H36" s="78">
        <v>17</v>
      </c>
      <c r="I36" s="78">
        <v>26</v>
      </c>
      <c r="J36" s="25"/>
      <c r="K36" s="25"/>
    </row>
    <row r="37" spans="1:11" s="26" customFormat="1" ht="6" customHeight="1" x14ac:dyDescent="0.15">
      <c r="A37" s="162"/>
      <c r="B37" s="162"/>
      <c r="C37" s="57" t="s">
        <v>13</v>
      </c>
      <c r="D37" s="69">
        <v>125</v>
      </c>
      <c r="E37" s="77">
        <v>7</v>
      </c>
      <c r="F37" s="78">
        <v>22</v>
      </c>
      <c r="G37" s="78">
        <v>42</v>
      </c>
      <c r="H37" s="78">
        <v>9</v>
      </c>
      <c r="I37" s="78">
        <v>45</v>
      </c>
      <c r="J37" s="25"/>
      <c r="K37" s="25"/>
    </row>
    <row r="38" spans="1:11" s="26" customFormat="1" ht="6" customHeight="1" x14ac:dyDescent="0.15">
      <c r="A38" s="162" t="s">
        <v>336</v>
      </c>
      <c r="B38" s="162"/>
      <c r="C38" s="57" t="s">
        <v>9</v>
      </c>
      <c r="D38" s="69">
        <v>853</v>
      </c>
      <c r="E38" s="77">
        <v>47</v>
      </c>
      <c r="F38" s="78">
        <v>183</v>
      </c>
      <c r="G38" s="78">
        <v>384</v>
      </c>
      <c r="H38" s="78">
        <v>79</v>
      </c>
      <c r="I38" s="78">
        <v>160</v>
      </c>
      <c r="J38" s="25"/>
      <c r="K38" s="25"/>
    </row>
    <row r="39" spans="1:11" s="26" customFormat="1" ht="6" customHeight="1" x14ac:dyDescent="0.15">
      <c r="A39" s="162"/>
      <c r="B39" s="162"/>
      <c r="C39" s="57" t="s">
        <v>337</v>
      </c>
      <c r="D39" s="69">
        <v>1617</v>
      </c>
      <c r="E39" s="77">
        <v>51</v>
      </c>
      <c r="F39" s="78">
        <v>308</v>
      </c>
      <c r="G39" s="78">
        <v>818</v>
      </c>
      <c r="H39" s="78">
        <v>158</v>
      </c>
      <c r="I39" s="78">
        <v>282</v>
      </c>
      <c r="J39" s="25"/>
      <c r="K39" s="25"/>
    </row>
    <row r="40" spans="1:11" s="26" customFormat="1" ht="6" customHeight="1" x14ac:dyDescent="0.15">
      <c r="A40" s="162"/>
      <c r="B40" s="162"/>
      <c r="C40" s="57" t="s">
        <v>338</v>
      </c>
      <c r="D40" s="69">
        <v>175</v>
      </c>
      <c r="E40" s="77">
        <v>2</v>
      </c>
      <c r="F40" s="78">
        <v>35</v>
      </c>
      <c r="G40" s="78">
        <v>110</v>
      </c>
      <c r="H40" s="78">
        <v>9</v>
      </c>
      <c r="I40" s="78">
        <v>19</v>
      </c>
      <c r="J40" s="25"/>
      <c r="K40" s="25"/>
    </row>
    <row r="41" spans="1:11" s="26" customFormat="1" ht="6" customHeight="1" x14ac:dyDescent="0.15">
      <c r="A41" s="162"/>
      <c r="B41" s="162"/>
      <c r="C41" s="57" t="s">
        <v>339</v>
      </c>
      <c r="D41" s="69">
        <v>149</v>
      </c>
      <c r="E41" s="77">
        <v>8</v>
      </c>
      <c r="F41" s="78">
        <v>31</v>
      </c>
      <c r="G41" s="78">
        <v>70</v>
      </c>
      <c r="H41" s="78">
        <v>11</v>
      </c>
      <c r="I41" s="78">
        <v>29</v>
      </c>
      <c r="J41" s="25"/>
      <c r="K41" s="25"/>
    </row>
    <row r="42" spans="1:11" s="26" customFormat="1" ht="6" customHeight="1" x14ac:dyDescent="0.15">
      <c r="A42" s="162"/>
      <c r="B42" s="162"/>
      <c r="C42" s="57" t="s">
        <v>555</v>
      </c>
      <c r="D42" s="69">
        <v>1119</v>
      </c>
      <c r="E42" s="77">
        <v>34</v>
      </c>
      <c r="F42" s="78">
        <v>197</v>
      </c>
      <c r="G42" s="78">
        <v>610</v>
      </c>
      <c r="H42" s="78">
        <v>116</v>
      </c>
      <c r="I42" s="78">
        <v>162</v>
      </c>
      <c r="J42" s="25"/>
      <c r="K42" s="25"/>
    </row>
    <row r="43" spans="1:11" s="26" customFormat="1" ht="6" customHeight="1" x14ac:dyDescent="0.15">
      <c r="A43" s="162"/>
      <c r="B43" s="162"/>
      <c r="C43" s="57" t="s">
        <v>313</v>
      </c>
      <c r="D43" s="69">
        <v>77</v>
      </c>
      <c r="E43" s="77">
        <v>2</v>
      </c>
      <c r="F43" s="78">
        <v>14</v>
      </c>
      <c r="G43" s="78">
        <v>43</v>
      </c>
      <c r="H43" s="78">
        <v>6</v>
      </c>
      <c r="I43" s="78">
        <v>12</v>
      </c>
      <c r="J43" s="25"/>
      <c r="K43" s="25"/>
    </row>
    <row r="44" spans="1:11" s="26" customFormat="1" ht="6" customHeight="1" x14ac:dyDescent="0.15">
      <c r="A44" s="162"/>
      <c r="B44" s="162"/>
      <c r="C44" s="57" t="s">
        <v>553</v>
      </c>
      <c r="D44" s="69">
        <v>43</v>
      </c>
      <c r="E44" s="77">
        <v>2</v>
      </c>
      <c r="F44" s="78">
        <v>8</v>
      </c>
      <c r="G44" s="78">
        <v>20</v>
      </c>
      <c r="H44" s="78">
        <v>4</v>
      </c>
      <c r="I44" s="78">
        <v>9</v>
      </c>
      <c r="J44" s="25"/>
      <c r="K44" s="25"/>
    </row>
    <row r="45" spans="1:11" s="26" customFormat="1" ht="6" customHeight="1" x14ac:dyDescent="0.15">
      <c r="A45" s="162"/>
      <c r="B45" s="162"/>
      <c r="C45" s="57" t="s">
        <v>25</v>
      </c>
      <c r="D45" s="69">
        <v>102</v>
      </c>
      <c r="E45" s="77">
        <v>2</v>
      </c>
      <c r="F45" s="78">
        <v>12</v>
      </c>
      <c r="G45" s="78">
        <v>49</v>
      </c>
      <c r="H45" s="78">
        <v>11</v>
      </c>
      <c r="I45" s="78">
        <v>28</v>
      </c>
      <c r="J45" s="25"/>
      <c r="K45" s="25"/>
    </row>
    <row r="46" spans="1:11" s="26" customFormat="1" ht="6" customHeight="1" x14ac:dyDescent="0.15">
      <c r="A46" s="162"/>
      <c r="B46" s="162"/>
      <c r="C46" s="57" t="s">
        <v>13</v>
      </c>
      <c r="D46" s="69">
        <v>183</v>
      </c>
      <c r="E46" s="77">
        <v>8</v>
      </c>
      <c r="F46" s="78">
        <v>34</v>
      </c>
      <c r="G46" s="78">
        <v>69</v>
      </c>
      <c r="H46" s="78">
        <v>15</v>
      </c>
      <c r="I46" s="78">
        <v>57</v>
      </c>
      <c r="J46" s="25"/>
      <c r="K46" s="25"/>
    </row>
    <row r="47" spans="1:11" s="26" customFormat="1" ht="6" customHeight="1" x14ac:dyDescent="0.15">
      <c r="A47" s="162" t="s">
        <v>340</v>
      </c>
      <c r="B47" s="162"/>
      <c r="C47" s="57" t="s">
        <v>33</v>
      </c>
      <c r="D47" s="69">
        <v>2563</v>
      </c>
      <c r="E47" s="77">
        <v>99</v>
      </c>
      <c r="F47" s="78">
        <v>465</v>
      </c>
      <c r="G47" s="78">
        <v>1304</v>
      </c>
      <c r="H47" s="78">
        <v>262</v>
      </c>
      <c r="I47" s="78">
        <v>433</v>
      </c>
      <c r="J47" s="25"/>
      <c r="K47" s="25"/>
    </row>
    <row r="48" spans="1:11" s="26" customFormat="1" ht="6" customHeight="1" x14ac:dyDescent="0.15">
      <c r="A48" s="162"/>
      <c r="B48" s="162"/>
      <c r="C48" s="57" t="s">
        <v>341</v>
      </c>
      <c r="D48" s="69">
        <v>712</v>
      </c>
      <c r="E48" s="77">
        <v>19</v>
      </c>
      <c r="F48" s="78">
        <v>175</v>
      </c>
      <c r="G48" s="78">
        <v>365</v>
      </c>
      <c r="H48" s="78">
        <v>67</v>
      </c>
      <c r="I48" s="78">
        <v>86</v>
      </c>
      <c r="J48" s="25"/>
      <c r="K48" s="25"/>
    </row>
    <row r="49" spans="1:11" s="26" customFormat="1" ht="6" customHeight="1" x14ac:dyDescent="0.15">
      <c r="A49" s="162"/>
      <c r="B49" s="162"/>
      <c r="C49" s="57" t="s">
        <v>31</v>
      </c>
      <c r="D49" s="69">
        <v>91</v>
      </c>
      <c r="E49" s="77">
        <v>3</v>
      </c>
      <c r="F49" s="78">
        <v>10</v>
      </c>
      <c r="G49" s="78">
        <v>55</v>
      </c>
      <c r="H49" s="78">
        <v>4</v>
      </c>
      <c r="I49" s="78">
        <v>19</v>
      </c>
      <c r="J49" s="25"/>
      <c r="K49" s="25"/>
    </row>
    <row r="50" spans="1:11" s="26" customFormat="1" ht="6" customHeight="1" x14ac:dyDescent="0.15">
      <c r="A50" s="162"/>
      <c r="B50" s="162"/>
      <c r="C50" s="57" t="s">
        <v>342</v>
      </c>
      <c r="D50" s="69">
        <v>346</v>
      </c>
      <c r="E50" s="77">
        <v>12</v>
      </c>
      <c r="F50" s="78">
        <v>55</v>
      </c>
      <c r="G50" s="78">
        <v>182</v>
      </c>
      <c r="H50" s="78">
        <v>27</v>
      </c>
      <c r="I50" s="78">
        <v>70</v>
      </c>
      <c r="J50" s="25"/>
      <c r="K50" s="25"/>
    </row>
    <row r="51" spans="1:11" s="26" customFormat="1" ht="6" customHeight="1" x14ac:dyDescent="0.15">
      <c r="A51" s="162"/>
      <c r="B51" s="162"/>
      <c r="C51" s="57" t="s">
        <v>29</v>
      </c>
      <c r="D51" s="69">
        <v>354</v>
      </c>
      <c r="E51" s="77">
        <v>13</v>
      </c>
      <c r="F51" s="78">
        <v>81</v>
      </c>
      <c r="G51" s="78">
        <v>160</v>
      </c>
      <c r="H51" s="78">
        <v>27</v>
      </c>
      <c r="I51" s="78">
        <v>73</v>
      </c>
      <c r="J51" s="25"/>
      <c r="K51" s="25"/>
    </row>
    <row r="52" spans="1:11" s="26" customFormat="1" ht="6" customHeight="1" x14ac:dyDescent="0.15">
      <c r="A52" s="162"/>
      <c r="B52" s="162"/>
      <c r="C52" s="57" t="s">
        <v>28</v>
      </c>
      <c r="D52" s="69">
        <v>35</v>
      </c>
      <c r="E52" s="77">
        <v>1</v>
      </c>
      <c r="F52" s="78">
        <v>3</v>
      </c>
      <c r="G52" s="78">
        <v>18</v>
      </c>
      <c r="H52" s="78">
        <v>7</v>
      </c>
      <c r="I52" s="78">
        <v>6</v>
      </c>
      <c r="J52" s="25"/>
      <c r="K52" s="25"/>
    </row>
    <row r="53" spans="1:11" s="26" customFormat="1" ht="6" customHeight="1" x14ac:dyDescent="0.15">
      <c r="A53" s="162"/>
      <c r="B53" s="162"/>
      <c r="C53" s="155" t="s">
        <v>27</v>
      </c>
      <c r="D53" s="69">
        <v>26</v>
      </c>
      <c r="E53" s="77">
        <v>1</v>
      </c>
      <c r="F53" s="78">
        <v>3</v>
      </c>
      <c r="G53" s="78">
        <v>17</v>
      </c>
      <c r="H53" s="78">
        <v>1</v>
      </c>
      <c r="I53" s="78">
        <v>4</v>
      </c>
      <c r="J53" s="25"/>
      <c r="K53" s="25"/>
    </row>
    <row r="54" spans="1:11" s="26" customFormat="1" ht="6" customHeight="1" x14ac:dyDescent="0.15">
      <c r="A54" s="162"/>
      <c r="B54" s="162"/>
      <c r="C54" s="155" t="s">
        <v>343</v>
      </c>
      <c r="D54" s="69">
        <v>51</v>
      </c>
      <c r="E54" s="77">
        <v>0</v>
      </c>
      <c r="F54" s="78">
        <v>6</v>
      </c>
      <c r="G54" s="78">
        <v>22</v>
      </c>
      <c r="H54" s="78">
        <v>3</v>
      </c>
      <c r="I54" s="78">
        <v>20</v>
      </c>
      <c r="J54" s="25"/>
      <c r="K54" s="25"/>
    </row>
    <row r="55" spans="1:11" s="26" customFormat="1" ht="6" customHeight="1" x14ac:dyDescent="0.15">
      <c r="A55" s="162"/>
      <c r="B55" s="162"/>
      <c r="C55" s="57" t="s">
        <v>26</v>
      </c>
      <c r="D55" s="69">
        <v>7</v>
      </c>
      <c r="E55" s="77">
        <v>1</v>
      </c>
      <c r="F55" s="78">
        <v>0</v>
      </c>
      <c r="G55" s="78">
        <v>4</v>
      </c>
      <c r="H55" s="78">
        <v>0</v>
      </c>
      <c r="I55" s="78">
        <v>2</v>
      </c>
      <c r="J55" s="25"/>
      <c r="K55" s="25"/>
    </row>
    <row r="56" spans="1:11" s="26" customFormat="1" ht="6" customHeight="1" x14ac:dyDescent="0.15">
      <c r="A56" s="162"/>
      <c r="B56" s="162"/>
      <c r="C56" s="57" t="s">
        <v>113</v>
      </c>
      <c r="D56" s="69">
        <v>22</v>
      </c>
      <c r="E56" s="77">
        <v>0</v>
      </c>
      <c r="F56" s="78">
        <v>6</v>
      </c>
      <c r="G56" s="78">
        <v>11</v>
      </c>
      <c r="H56" s="78">
        <v>2</v>
      </c>
      <c r="I56" s="78">
        <v>3</v>
      </c>
      <c r="J56" s="25"/>
      <c r="K56" s="25"/>
    </row>
    <row r="57" spans="1:11" s="26" customFormat="1" ht="6" customHeight="1" x14ac:dyDescent="0.15">
      <c r="A57" s="162"/>
      <c r="B57" s="162"/>
      <c r="C57" s="57" t="s">
        <v>13</v>
      </c>
      <c r="D57" s="69">
        <v>111</v>
      </c>
      <c r="E57" s="77">
        <v>7</v>
      </c>
      <c r="F57" s="78">
        <v>18</v>
      </c>
      <c r="G57" s="78">
        <v>35</v>
      </c>
      <c r="H57" s="78">
        <v>9</v>
      </c>
      <c r="I57" s="78">
        <v>42</v>
      </c>
      <c r="J57" s="25"/>
      <c r="K57" s="25"/>
    </row>
    <row r="58" spans="1:11" s="26" customFormat="1" ht="6" customHeight="1" x14ac:dyDescent="0.15">
      <c r="A58" s="162" t="s">
        <v>344</v>
      </c>
      <c r="B58" s="162"/>
      <c r="C58" s="57" t="s">
        <v>394</v>
      </c>
      <c r="D58" s="69">
        <v>527</v>
      </c>
      <c r="E58" s="79">
        <v>22</v>
      </c>
      <c r="F58" s="80">
        <v>104</v>
      </c>
      <c r="G58" s="80">
        <v>270</v>
      </c>
      <c r="H58" s="80">
        <v>42</v>
      </c>
      <c r="I58" s="80">
        <v>89</v>
      </c>
      <c r="J58" s="25"/>
      <c r="K58" s="25"/>
    </row>
    <row r="59" spans="1:11" s="26" customFormat="1" ht="6" customHeight="1" x14ac:dyDescent="0.15">
      <c r="A59" s="162"/>
      <c r="B59" s="162"/>
      <c r="C59" s="57" t="s">
        <v>395</v>
      </c>
      <c r="D59" s="69">
        <v>594</v>
      </c>
      <c r="E59" s="79">
        <v>19</v>
      </c>
      <c r="F59" s="80">
        <v>124</v>
      </c>
      <c r="G59" s="80">
        <v>315</v>
      </c>
      <c r="H59" s="80">
        <v>51</v>
      </c>
      <c r="I59" s="80">
        <v>85</v>
      </c>
      <c r="J59" s="25"/>
      <c r="K59" s="25"/>
    </row>
    <row r="60" spans="1:11" s="26" customFormat="1" ht="6" customHeight="1" x14ac:dyDescent="0.15">
      <c r="A60" s="162"/>
      <c r="B60" s="162"/>
      <c r="C60" s="57" t="s">
        <v>396</v>
      </c>
      <c r="D60" s="69">
        <v>430</v>
      </c>
      <c r="E60" s="79">
        <v>13</v>
      </c>
      <c r="F60" s="80">
        <v>90</v>
      </c>
      <c r="G60" s="80">
        <v>217</v>
      </c>
      <c r="H60" s="80">
        <v>43</v>
      </c>
      <c r="I60" s="80">
        <v>67</v>
      </c>
      <c r="J60" s="25"/>
      <c r="K60" s="25"/>
    </row>
    <row r="61" spans="1:11" s="26" customFormat="1" ht="6" customHeight="1" x14ac:dyDescent="0.15">
      <c r="A61" s="162"/>
      <c r="B61" s="162"/>
      <c r="C61" s="57" t="s">
        <v>397</v>
      </c>
      <c r="D61" s="69">
        <v>716</v>
      </c>
      <c r="E61" s="79">
        <v>22</v>
      </c>
      <c r="F61" s="80">
        <v>125</v>
      </c>
      <c r="G61" s="80">
        <v>332</v>
      </c>
      <c r="H61" s="80">
        <v>97</v>
      </c>
      <c r="I61" s="80">
        <v>140</v>
      </c>
      <c r="J61" s="25"/>
      <c r="K61" s="25"/>
    </row>
    <row r="62" spans="1:11" s="26" customFormat="1" ht="6" customHeight="1" x14ac:dyDescent="0.15">
      <c r="A62" s="162"/>
      <c r="B62" s="162"/>
      <c r="C62" s="57" t="s">
        <v>398</v>
      </c>
      <c r="D62" s="69">
        <v>378</v>
      </c>
      <c r="E62" s="79">
        <v>16</v>
      </c>
      <c r="F62" s="80">
        <v>57</v>
      </c>
      <c r="G62" s="80">
        <v>201</v>
      </c>
      <c r="H62" s="80">
        <v>32</v>
      </c>
      <c r="I62" s="80">
        <v>72</v>
      </c>
      <c r="J62" s="25"/>
      <c r="K62" s="25"/>
    </row>
    <row r="63" spans="1:11" s="26" customFormat="1" ht="6" customHeight="1" x14ac:dyDescent="0.15">
      <c r="A63" s="162"/>
      <c r="B63" s="162"/>
      <c r="C63" s="57" t="s">
        <v>399</v>
      </c>
      <c r="D63" s="69">
        <v>516</v>
      </c>
      <c r="E63" s="79">
        <v>30</v>
      </c>
      <c r="F63" s="80">
        <v>105</v>
      </c>
      <c r="G63" s="80">
        <v>244</v>
      </c>
      <c r="H63" s="80">
        <v>46</v>
      </c>
      <c r="I63" s="80">
        <v>91</v>
      </c>
      <c r="J63" s="25"/>
      <c r="K63" s="25"/>
    </row>
    <row r="64" spans="1:11" s="26" customFormat="1" ht="6" customHeight="1" x14ac:dyDescent="0.15">
      <c r="A64" s="162"/>
      <c r="B64" s="162"/>
      <c r="C64" s="57" t="s">
        <v>400</v>
      </c>
      <c r="D64" s="69">
        <v>371</v>
      </c>
      <c r="E64" s="79">
        <v>14</v>
      </c>
      <c r="F64" s="80">
        <v>82</v>
      </c>
      <c r="G64" s="80">
        <v>183</v>
      </c>
      <c r="H64" s="80">
        <v>31</v>
      </c>
      <c r="I64" s="80">
        <v>61</v>
      </c>
      <c r="J64" s="25"/>
      <c r="K64" s="25"/>
    </row>
    <row r="65" spans="1:11" s="26" customFormat="1" ht="6" customHeight="1" x14ac:dyDescent="0.15">
      <c r="A65" s="162"/>
      <c r="B65" s="162"/>
      <c r="C65" s="57" t="s">
        <v>401</v>
      </c>
      <c r="D65" s="69">
        <v>693</v>
      </c>
      <c r="E65" s="79">
        <v>16</v>
      </c>
      <c r="F65" s="80">
        <v>119</v>
      </c>
      <c r="G65" s="80">
        <v>375</v>
      </c>
      <c r="H65" s="80">
        <v>60</v>
      </c>
      <c r="I65" s="80">
        <v>123</v>
      </c>
      <c r="J65" s="25"/>
      <c r="K65" s="25"/>
    </row>
    <row r="66" spans="1:11" s="26" customFormat="1" ht="6" customHeight="1" x14ac:dyDescent="0.15">
      <c r="A66" s="162"/>
      <c r="B66" s="162"/>
      <c r="C66" s="57" t="s">
        <v>345</v>
      </c>
      <c r="D66" s="69">
        <v>8</v>
      </c>
      <c r="E66" s="79">
        <v>0</v>
      </c>
      <c r="F66" s="80">
        <v>0</v>
      </c>
      <c r="G66" s="80">
        <v>7</v>
      </c>
      <c r="H66" s="80">
        <v>1</v>
      </c>
      <c r="I66" s="80">
        <v>0</v>
      </c>
      <c r="J66" s="25"/>
      <c r="K66" s="25"/>
    </row>
    <row r="67" spans="1:11" s="26" customFormat="1" ht="6" customHeight="1" x14ac:dyDescent="0.15">
      <c r="A67" s="162"/>
      <c r="B67" s="162"/>
      <c r="C67" s="57" t="s">
        <v>13</v>
      </c>
      <c r="D67" s="69">
        <v>85</v>
      </c>
      <c r="E67" s="79">
        <v>4</v>
      </c>
      <c r="F67" s="80">
        <v>16</v>
      </c>
      <c r="G67" s="80">
        <v>29</v>
      </c>
      <c r="H67" s="80">
        <v>6</v>
      </c>
      <c r="I67" s="80">
        <v>30</v>
      </c>
      <c r="J67" s="25"/>
      <c r="K67" s="25"/>
    </row>
    <row r="68" spans="1:11" s="26" customFormat="1" ht="6" customHeight="1" x14ac:dyDescent="0.15">
      <c r="A68" s="162" t="s">
        <v>346</v>
      </c>
      <c r="B68" s="162"/>
      <c r="C68" s="57" t="s">
        <v>80</v>
      </c>
      <c r="D68" s="69">
        <v>402</v>
      </c>
      <c r="E68" s="77">
        <v>21</v>
      </c>
      <c r="F68" s="78">
        <v>77</v>
      </c>
      <c r="G68" s="78">
        <v>199</v>
      </c>
      <c r="H68" s="78">
        <v>29</v>
      </c>
      <c r="I68" s="78">
        <v>76</v>
      </c>
      <c r="J68" s="25"/>
      <c r="K68" s="25"/>
    </row>
    <row r="69" spans="1:11" s="26" customFormat="1" ht="6" customHeight="1" x14ac:dyDescent="0.15">
      <c r="A69" s="162"/>
      <c r="B69" s="162"/>
      <c r="C69" s="57" t="s">
        <v>79</v>
      </c>
      <c r="D69" s="69">
        <v>7</v>
      </c>
      <c r="E69" s="77">
        <v>0</v>
      </c>
      <c r="F69" s="78">
        <v>2</v>
      </c>
      <c r="G69" s="78">
        <v>2</v>
      </c>
      <c r="H69" s="78">
        <v>0</v>
      </c>
      <c r="I69" s="78">
        <v>3</v>
      </c>
      <c r="J69" s="25"/>
      <c r="K69" s="25"/>
    </row>
    <row r="70" spans="1:11" s="26" customFormat="1" ht="6" customHeight="1" x14ac:dyDescent="0.15">
      <c r="A70" s="162"/>
      <c r="B70" s="162"/>
      <c r="C70" s="57" t="s">
        <v>391</v>
      </c>
      <c r="D70" s="69">
        <v>32</v>
      </c>
      <c r="E70" s="77">
        <v>2</v>
      </c>
      <c r="F70" s="78">
        <v>6</v>
      </c>
      <c r="G70" s="78">
        <v>13</v>
      </c>
      <c r="H70" s="78">
        <v>1</v>
      </c>
      <c r="I70" s="78">
        <v>10</v>
      </c>
      <c r="J70" s="25"/>
      <c r="K70" s="25"/>
    </row>
    <row r="71" spans="1:11" s="26" customFormat="1" ht="6" customHeight="1" x14ac:dyDescent="0.15">
      <c r="A71" s="162"/>
      <c r="B71" s="162"/>
      <c r="C71" s="57" t="s">
        <v>77</v>
      </c>
      <c r="D71" s="69">
        <v>3398</v>
      </c>
      <c r="E71" s="77">
        <v>123</v>
      </c>
      <c r="F71" s="78">
        <v>655</v>
      </c>
      <c r="G71" s="78">
        <v>1775</v>
      </c>
      <c r="H71" s="78">
        <v>350</v>
      </c>
      <c r="I71" s="78">
        <v>495</v>
      </c>
      <c r="J71" s="25"/>
      <c r="K71" s="25"/>
    </row>
    <row r="72" spans="1:11" s="26" customFormat="1" ht="6" customHeight="1" x14ac:dyDescent="0.15">
      <c r="A72" s="162"/>
      <c r="B72" s="162"/>
      <c r="C72" s="57" t="s">
        <v>13</v>
      </c>
      <c r="D72" s="69">
        <v>492</v>
      </c>
      <c r="E72" s="77">
        <v>12</v>
      </c>
      <c r="F72" s="78">
        <v>84</v>
      </c>
      <c r="G72" s="78">
        <v>187</v>
      </c>
      <c r="H72" s="78">
        <v>29</v>
      </c>
      <c r="I72" s="78">
        <v>180</v>
      </c>
      <c r="J72" s="25"/>
      <c r="K72" s="25"/>
    </row>
    <row r="73" spans="1:11" s="26" customFormat="1" ht="6" customHeight="1" x14ac:dyDescent="0.15">
      <c r="A73" s="162" t="s">
        <v>347</v>
      </c>
      <c r="B73" s="162"/>
      <c r="C73" s="57" t="s">
        <v>81</v>
      </c>
      <c r="D73" s="69">
        <v>24</v>
      </c>
      <c r="E73" s="77">
        <v>2</v>
      </c>
      <c r="F73" s="78">
        <v>4</v>
      </c>
      <c r="G73" s="78">
        <v>10</v>
      </c>
      <c r="H73" s="78">
        <v>2</v>
      </c>
      <c r="I73" s="78">
        <v>6</v>
      </c>
      <c r="J73" s="25"/>
      <c r="K73" s="25"/>
    </row>
    <row r="74" spans="1:11" s="26" customFormat="1" ht="6" customHeight="1" x14ac:dyDescent="0.15">
      <c r="A74" s="162"/>
      <c r="B74" s="162"/>
      <c r="C74" s="57" t="s">
        <v>565</v>
      </c>
      <c r="D74" s="69">
        <v>45</v>
      </c>
      <c r="E74" s="77">
        <v>2</v>
      </c>
      <c r="F74" s="78">
        <v>6</v>
      </c>
      <c r="G74" s="78">
        <v>20</v>
      </c>
      <c r="H74" s="78">
        <v>7</v>
      </c>
      <c r="I74" s="78">
        <v>10</v>
      </c>
      <c r="J74" s="25"/>
      <c r="K74" s="25"/>
    </row>
    <row r="75" spans="1:11" s="26" customFormat="1" ht="6" customHeight="1" x14ac:dyDescent="0.15">
      <c r="A75" s="162"/>
      <c r="B75" s="162"/>
      <c r="C75" s="57" t="s">
        <v>82</v>
      </c>
      <c r="D75" s="69">
        <v>206</v>
      </c>
      <c r="E75" s="77">
        <v>10</v>
      </c>
      <c r="F75" s="78">
        <v>41</v>
      </c>
      <c r="G75" s="78">
        <v>98</v>
      </c>
      <c r="H75" s="78">
        <v>11</v>
      </c>
      <c r="I75" s="78">
        <v>46</v>
      </c>
      <c r="J75" s="25"/>
      <c r="K75" s="25"/>
    </row>
    <row r="76" spans="1:11" s="26" customFormat="1" ht="6" customHeight="1" x14ac:dyDescent="0.15">
      <c r="A76" s="162"/>
      <c r="B76" s="162"/>
      <c r="C76" s="57" t="s">
        <v>83</v>
      </c>
      <c r="D76" s="69">
        <v>12</v>
      </c>
      <c r="E76" s="77">
        <v>0</v>
      </c>
      <c r="F76" s="78">
        <v>3</v>
      </c>
      <c r="G76" s="78">
        <v>6</v>
      </c>
      <c r="H76" s="78">
        <v>1</v>
      </c>
      <c r="I76" s="78">
        <v>2</v>
      </c>
      <c r="J76" s="25"/>
      <c r="K76" s="25"/>
    </row>
    <row r="77" spans="1:11" s="26" customFormat="1" ht="6" customHeight="1" x14ac:dyDescent="0.15">
      <c r="A77" s="162"/>
      <c r="B77" s="162"/>
      <c r="C77" s="57" t="s">
        <v>84</v>
      </c>
      <c r="D77" s="69">
        <v>110</v>
      </c>
      <c r="E77" s="77">
        <v>6</v>
      </c>
      <c r="F77" s="78">
        <v>26</v>
      </c>
      <c r="G77" s="78">
        <v>53</v>
      </c>
      <c r="H77" s="78">
        <v>9</v>
      </c>
      <c r="I77" s="78">
        <v>16</v>
      </c>
      <c r="J77" s="25"/>
      <c r="K77" s="25"/>
    </row>
    <row r="78" spans="1:11" s="26" customFormat="1" ht="6" customHeight="1" x14ac:dyDescent="0.15">
      <c r="A78" s="162"/>
      <c r="B78" s="162"/>
      <c r="C78" s="57" t="s">
        <v>13</v>
      </c>
      <c r="D78" s="69">
        <v>26</v>
      </c>
      <c r="E78" s="77">
        <v>3</v>
      </c>
      <c r="F78" s="78">
        <v>2</v>
      </c>
      <c r="G78" s="78">
        <v>16</v>
      </c>
      <c r="H78" s="78">
        <v>1</v>
      </c>
      <c r="I78" s="78">
        <v>4</v>
      </c>
      <c r="J78" s="25"/>
      <c r="K78" s="25"/>
    </row>
    <row r="79" spans="1:11" s="26" customFormat="1" ht="6" customHeight="1" x14ac:dyDescent="0.15">
      <c r="A79" s="162" t="s">
        <v>348</v>
      </c>
      <c r="B79" s="162"/>
      <c r="C79" s="57" t="s">
        <v>349</v>
      </c>
      <c r="D79" s="69">
        <v>2768</v>
      </c>
      <c r="E79" s="77">
        <v>78</v>
      </c>
      <c r="F79" s="78">
        <v>574</v>
      </c>
      <c r="G79" s="78">
        <v>1450</v>
      </c>
      <c r="H79" s="78">
        <v>282</v>
      </c>
      <c r="I79" s="78">
        <v>384</v>
      </c>
      <c r="J79" s="25"/>
      <c r="K79" s="25"/>
    </row>
    <row r="80" spans="1:11" s="26" customFormat="1" ht="6" customHeight="1" x14ac:dyDescent="0.15">
      <c r="A80" s="162"/>
      <c r="B80" s="162"/>
      <c r="C80" s="57" t="s">
        <v>350</v>
      </c>
      <c r="D80" s="69">
        <v>237</v>
      </c>
      <c r="E80" s="77">
        <v>21</v>
      </c>
      <c r="F80" s="78">
        <v>47</v>
      </c>
      <c r="G80" s="78">
        <v>107</v>
      </c>
      <c r="H80" s="78">
        <v>20</v>
      </c>
      <c r="I80" s="78">
        <v>42</v>
      </c>
      <c r="J80" s="25"/>
      <c r="K80" s="25"/>
    </row>
    <row r="81" spans="1:11" s="26" customFormat="1" ht="6" customHeight="1" x14ac:dyDescent="0.15">
      <c r="A81" s="162"/>
      <c r="B81" s="162"/>
      <c r="C81" s="57" t="s">
        <v>351</v>
      </c>
      <c r="D81" s="69">
        <v>180</v>
      </c>
      <c r="E81" s="77">
        <v>15</v>
      </c>
      <c r="F81" s="78">
        <v>42</v>
      </c>
      <c r="G81" s="78">
        <v>72</v>
      </c>
      <c r="H81" s="78">
        <v>11</v>
      </c>
      <c r="I81" s="78">
        <v>40</v>
      </c>
      <c r="J81" s="25"/>
      <c r="K81" s="25"/>
    </row>
    <row r="82" spans="1:11" s="26" customFormat="1" ht="6" customHeight="1" x14ac:dyDescent="0.15">
      <c r="A82" s="162"/>
      <c r="B82" s="162"/>
      <c r="C82" s="57" t="s">
        <v>352</v>
      </c>
      <c r="D82" s="69">
        <v>113</v>
      </c>
      <c r="E82" s="77">
        <v>8</v>
      </c>
      <c r="F82" s="78">
        <v>10</v>
      </c>
      <c r="G82" s="78">
        <v>64</v>
      </c>
      <c r="H82" s="78">
        <v>12</v>
      </c>
      <c r="I82" s="78">
        <v>19</v>
      </c>
      <c r="J82" s="25"/>
      <c r="K82" s="25"/>
    </row>
    <row r="83" spans="1:11" s="26" customFormat="1" ht="6" customHeight="1" x14ac:dyDescent="0.15">
      <c r="A83" s="162"/>
      <c r="B83" s="162"/>
      <c r="C83" s="57" t="s">
        <v>353</v>
      </c>
      <c r="D83" s="69">
        <v>113</v>
      </c>
      <c r="E83" s="77">
        <v>8</v>
      </c>
      <c r="F83" s="78">
        <v>12</v>
      </c>
      <c r="G83" s="78">
        <v>62</v>
      </c>
      <c r="H83" s="78">
        <v>10</v>
      </c>
      <c r="I83" s="78">
        <v>21</v>
      </c>
      <c r="J83" s="25"/>
      <c r="K83" s="25"/>
    </row>
    <row r="84" spans="1:11" s="26" customFormat="1" ht="6" customHeight="1" x14ac:dyDescent="0.15">
      <c r="A84" s="162"/>
      <c r="B84" s="162"/>
      <c r="C84" s="57" t="s">
        <v>354</v>
      </c>
      <c r="D84" s="69">
        <v>91</v>
      </c>
      <c r="E84" s="77">
        <v>1</v>
      </c>
      <c r="F84" s="78">
        <v>9</v>
      </c>
      <c r="G84" s="78">
        <v>51</v>
      </c>
      <c r="H84" s="78">
        <v>6</v>
      </c>
      <c r="I84" s="78">
        <v>24</v>
      </c>
      <c r="J84" s="25"/>
      <c r="K84" s="25"/>
    </row>
    <row r="85" spans="1:11" s="26" customFormat="1" ht="6" customHeight="1" x14ac:dyDescent="0.15">
      <c r="A85" s="162"/>
      <c r="B85" s="162"/>
      <c r="C85" s="57" t="s">
        <v>355</v>
      </c>
      <c r="D85" s="69">
        <v>82</v>
      </c>
      <c r="E85" s="77">
        <v>0</v>
      </c>
      <c r="F85" s="78">
        <v>12</v>
      </c>
      <c r="G85" s="78">
        <v>46</v>
      </c>
      <c r="H85" s="78">
        <v>4</v>
      </c>
      <c r="I85" s="78">
        <v>20</v>
      </c>
      <c r="J85" s="25"/>
      <c r="K85" s="25"/>
    </row>
    <row r="86" spans="1:11" s="26" customFormat="1" ht="6" customHeight="1" x14ac:dyDescent="0.15">
      <c r="A86" s="162"/>
      <c r="B86" s="162"/>
      <c r="C86" s="57" t="s">
        <v>356</v>
      </c>
      <c r="D86" s="69">
        <v>53</v>
      </c>
      <c r="E86" s="77">
        <v>0</v>
      </c>
      <c r="F86" s="78">
        <v>10</v>
      </c>
      <c r="G86" s="78">
        <v>25</v>
      </c>
      <c r="H86" s="78">
        <v>6</v>
      </c>
      <c r="I86" s="78">
        <v>12</v>
      </c>
      <c r="J86" s="25"/>
      <c r="K86" s="25"/>
    </row>
    <row r="87" spans="1:11" s="26" customFormat="1" ht="6" customHeight="1" x14ac:dyDescent="0.15">
      <c r="A87" s="162"/>
      <c r="B87" s="162"/>
      <c r="C87" s="57" t="s">
        <v>13</v>
      </c>
      <c r="D87" s="69">
        <v>681</v>
      </c>
      <c r="E87" s="77">
        <v>25</v>
      </c>
      <c r="F87" s="78">
        <v>106</v>
      </c>
      <c r="G87" s="78">
        <v>296</v>
      </c>
      <c r="H87" s="78">
        <v>58</v>
      </c>
      <c r="I87" s="78">
        <v>196</v>
      </c>
      <c r="J87" s="25"/>
      <c r="K87" s="25"/>
    </row>
    <row r="88" spans="1:11" s="26" customFormat="1" ht="6" customHeight="1" x14ac:dyDescent="0.15">
      <c r="A88" s="162" t="s">
        <v>513</v>
      </c>
      <c r="B88" s="162"/>
      <c r="C88" s="57" t="s">
        <v>93</v>
      </c>
      <c r="D88" s="69">
        <v>542</v>
      </c>
      <c r="E88" s="77">
        <v>33</v>
      </c>
      <c r="F88" s="78">
        <v>85</v>
      </c>
      <c r="G88" s="78">
        <v>281</v>
      </c>
      <c r="H88" s="78">
        <v>46</v>
      </c>
      <c r="I88" s="78">
        <v>97</v>
      </c>
      <c r="J88" s="25"/>
      <c r="K88" s="25"/>
    </row>
    <row r="89" spans="1:11" s="26" customFormat="1" ht="6" customHeight="1" x14ac:dyDescent="0.15">
      <c r="A89" s="162"/>
      <c r="B89" s="162"/>
      <c r="C89" s="57" t="s">
        <v>0</v>
      </c>
      <c r="D89" s="69">
        <v>138</v>
      </c>
      <c r="E89" s="77">
        <v>6</v>
      </c>
      <c r="F89" s="78">
        <v>35</v>
      </c>
      <c r="G89" s="78">
        <v>64</v>
      </c>
      <c r="H89" s="78">
        <v>9</v>
      </c>
      <c r="I89" s="78">
        <v>24</v>
      </c>
      <c r="J89" s="25"/>
      <c r="K89" s="25"/>
    </row>
    <row r="90" spans="1:11" s="26" customFormat="1" ht="6" customHeight="1" x14ac:dyDescent="0.15">
      <c r="A90" s="162"/>
      <c r="B90" s="162"/>
      <c r="C90" s="57" t="s">
        <v>13</v>
      </c>
      <c r="D90" s="69">
        <v>189</v>
      </c>
      <c r="E90" s="77">
        <v>14</v>
      </c>
      <c r="F90" s="78">
        <v>22</v>
      </c>
      <c r="G90" s="78">
        <v>82</v>
      </c>
      <c r="H90" s="78">
        <v>14</v>
      </c>
      <c r="I90" s="78">
        <v>57</v>
      </c>
      <c r="J90" s="25"/>
      <c r="K90" s="25"/>
    </row>
    <row r="91" spans="1:11" s="26" customFormat="1" ht="6" customHeight="1" x14ac:dyDescent="0.15">
      <c r="A91" s="162" t="s">
        <v>514</v>
      </c>
      <c r="B91" s="162"/>
      <c r="C91" s="57" t="s">
        <v>105</v>
      </c>
      <c r="D91" s="69">
        <v>199</v>
      </c>
      <c r="E91" s="77">
        <v>16</v>
      </c>
      <c r="F91" s="78">
        <v>23</v>
      </c>
      <c r="G91" s="78">
        <v>104</v>
      </c>
      <c r="H91" s="78">
        <v>24</v>
      </c>
      <c r="I91" s="78">
        <v>32</v>
      </c>
      <c r="J91" s="25"/>
      <c r="K91" s="25"/>
    </row>
    <row r="92" spans="1:11" s="26" customFormat="1" ht="6" customHeight="1" x14ac:dyDescent="0.15">
      <c r="A92" s="162"/>
      <c r="B92" s="162"/>
      <c r="C92" s="57" t="s">
        <v>359</v>
      </c>
      <c r="D92" s="69">
        <v>194</v>
      </c>
      <c r="E92" s="77">
        <v>11</v>
      </c>
      <c r="F92" s="78">
        <v>36</v>
      </c>
      <c r="G92" s="78">
        <v>101</v>
      </c>
      <c r="H92" s="78">
        <v>8</v>
      </c>
      <c r="I92" s="78">
        <v>38</v>
      </c>
      <c r="J92" s="25"/>
      <c r="K92" s="25"/>
    </row>
    <row r="93" spans="1:11" s="26" customFormat="1" ht="6" customHeight="1" x14ac:dyDescent="0.15">
      <c r="A93" s="162"/>
      <c r="B93" s="162"/>
      <c r="C93" s="57" t="s">
        <v>103</v>
      </c>
      <c r="D93" s="69">
        <v>47</v>
      </c>
      <c r="E93" s="77">
        <v>1</v>
      </c>
      <c r="F93" s="78">
        <v>6</v>
      </c>
      <c r="G93" s="78">
        <v>34</v>
      </c>
      <c r="H93" s="78">
        <v>2</v>
      </c>
      <c r="I93" s="78">
        <v>4</v>
      </c>
      <c r="J93" s="25"/>
      <c r="K93" s="25"/>
    </row>
    <row r="94" spans="1:11" s="26" customFormat="1" ht="6" customHeight="1" x14ac:dyDescent="0.15">
      <c r="A94" s="162"/>
      <c r="B94" s="162"/>
      <c r="C94" s="57" t="s">
        <v>102</v>
      </c>
      <c r="D94" s="69">
        <v>38</v>
      </c>
      <c r="E94" s="77">
        <v>2</v>
      </c>
      <c r="F94" s="78">
        <v>11</v>
      </c>
      <c r="G94" s="78">
        <v>17</v>
      </c>
      <c r="H94" s="78">
        <v>4</v>
      </c>
      <c r="I94" s="78">
        <v>4</v>
      </c>
      <c r="J94" s="25"/>
      <c r="K94" s="25"/>
    </row>
    <row r="95" spans="1:11" s="26" customFormat="1" ht="6" customHeight="1" x14ac:dyDescent="0.15">
      <c r="A95" s="162"/>
      <c r="B95" s="162"/>
      <c r="C95" s="57" t="s">
        <v>101</v>
      </c>
      <c r="D95" s="69">
        <v>9</v>
      </c>
      <c r="E95" s="77">
        <v>0</v>
      </c>
      <c r="F95" s="78">
        <v>2</v>
      </c>
      <c r="G95" s="78">
        <v>2</v>
      </c>
      <c r="H95" s="78">
        <v>0</v>
      </c>
      <c r="I95" s="78">
        <v>5</v>
      </c>
      <c r="J95" s="25"/>
      <c r="K95" s="25"/>
    </row>
    <row r="96" spans="1:11" s="26" customFormat="1" ht="6" customHeight="1" x14ac:dyDescent="0.15">
      <c r="A96" s="162"/>
      <c r="B96" s="162"/>
      <c r="C96" s="57" t="s">
        <v>13</v>
      </c>
      <c r="D96" s="69">
        <v>55</v>
      </c>
      <c r="E96" s="77">
        <v>3</v>
      </c>
      <c r="F96" s="78">
        <v>7</v>
      </c>
      <c r="G96" s="78">
        <v>23</v>
      </c>
      <c r="H96" s="78">
        <v>8</v>
      </c>
      <c r="I96" s="78">
        <v>14</v>
      </c>
      <c r="J96" s="25"/>
      <c r="K96" s="25"/>
    </row>
    <row r="97" spans="1:11" s="26" customFormat="1" ht="6" customHeight="1" x14ac:dyDescent="0.15">
      <c r="A97" s="162" t="s">
        <v>360</v>
      </c>
      <c r="B97" s="162"/>
      <c r="C97" s="57" t="s">
        <v>169</v>
      </c>
      <c r="D97" s="69">
        <v>140</v>
      </c>
      <c r="E97" s="77">
        <v>8</v>
      </c>
      <c r="F97" s="78">
        <v>30</v>
      </c>
      <c r="G97" s="78">
        <v>58</v>
      </c>
      <c r="H97" s="78">
        <v>18</v>
      </c>
      <c r="I97" s="78">
        <v>26</v>
      </c>
      <c r="J97" s="25"/>
      <c r="K97" s="25"/>
    </row>
    <row r="98" spans="1:11" s="26" customFormat="1" ht="6" customHeight="1" x14ac:dyDescent="0.15">
      <c r="A98" s="162"/>
      <c r="B98" s="162"/>
      <c r="C98" s="57" t="s">
        <v>168</v>
      </c>
      <c r="D98" s="69">
        <v>526</v>
      </c>
      <c r="E98" s="77">
        <v>28</v>
      </c>
      <c r="F98" s="78">
        <v>122</v>
      </c>
      <c r="G98" s="78">
        <v>253</v>
      </c>
      <c r="H98" s="78">
        <v>59</v>
      </c>
      <c r="I98" s="78">
        <v>64</v>
      </c>
      <c r="J98" s="25"/>
      <c r="K98" s="25"/>
    </row>
    <row r="99" spans="1:11" s="26" customFormat="1" ht="6" customHeight="1" x14ac:dyDescent="0.15">
      <c r="A99" s="162"/>
      <c r="B99" s="162"/>
      <c r="C99" s="57" t="s">
        <v>167</v>
      </c>
      <c r="D99" s="69">
        <v>2501</v>
      </c>
      <c r="E99" s="77">
        <v>93</v>
      </c>
      <c r="F99" s="78">
        <v>467</v>
      </c>
      <c r="G99" s="78">
        <v>1304</v>
      </c>
      <c r="H99" s="78">
        <v>228</v>
      </c>
      <c r="I99" s="78">
        <v>409</v>
      </c>
      <c r="J99" s="25"/>
      <c r="K99" s="25"/>
    </row>
    <row r="100" spans="1:11" s="26" customFormat="1" ht="6" customHeight="1" x14ac:dyDescent="0.15">
      <c r="A100" s="162"/>
      <c r="B100" s="162"/>
      <c r="C100" s="57" t="s">
        <v>166</v>
      </c>
      <c r="D100" s="69">
        <v>633</v>
      </c>
      <c r="E100" s="77">
        <v>11</v>
      </c>
      <c r="F100" s="78">
        <v>121</v>
      </c>
      <c r="G100" s="78">
        <v>334</v>
      </c>
      <c r="H100" s="78">
        <v>61</v>
      </c>
      <c r="I100" s="78">
        <v>106</v>
      </c>
      <c r="J100" s="25"/>
      <c r="K100" s="25"/>
    </row>
    <row r="101" spans="1:11" s="26" customFormat="1" ht="6" customHeight="1" x14ac:dyDescent="0.15">
      <c r="A101" s="162"/>
      <c r="B101" s="162"/>
      <c r="C101" s="57" t="s">
        <v>165</v>
      </c>
      <c r="D101" s="69">
        <v>182</v>
      </c>
      <c r="E101" s="77">
        <v>8</v>
      </c>
      <c r="F101" s="78">
        <v>36</v>
      </c>
      <c r="G101" s="78">
        <v>94</v>
      </c>
      <c r="H101" s="78">
        <v>14</v>
      </c>
      <c r="I101" s="78">
        <v>30</v>
      </c>
      <c r="J101" s="25"/>
      <c r="K101" s="25"/>
    </row>
    <row r="102" spans="1:11" s="26" customFormat="1" ht="6" customHeight="1" x14ac:dyDescent="0.15">
      <c r="A102" s="162"/>
      <c r="B102" s="162"/>
      <c r="C102" s="57" t="s">
        <v>13</v>
      </c>
      <c r="D102" s="69">
        <v>336</v>
      </c>
      <c r="E102" s="77">
        <v>8</v>
      </c>
      <c r="F102" s="78">
        <v>46</v>
      </c>
      <c r="G102" s="78">
        <v>130</v>
      </c>
      <c r="H102" s="78">
        <v>29</v>
      </c>
      <c r="I102" s="78">
        <v>123</v>
      </c>
      <c r="J102" s="25"/>
      <c r="K102" s="25"/>
    </row>
    <row r="103" spans="1:11" s="26" customFormat="1" ht="6" customHeight="1" x14ac:dyDescent="0.15">
      <c r="A103" s="162" t="s">
        <v>361</v>
      </c>
      <c r="B103" s="162"/>
      <c r="C103" s="57" t="s">
        <v>221</v>
      </c>
      <c r="D103" s="69">
        <v>1355</v>
      </c>
      <c r="E103" s="77">
        <v>65</v>
      </c>
      <c r="F103" s="78">
        <v>259</v>
      </c>
      <c r="G103" s="78">
        <v>634</v>
      </c>
      <c r="H103" s="78">
        <v>149</v>
      </c>
      <c r="I103" s="78">
        <v>248</v>
      </c>
      <c r="J103" s="25"/>
      <c r="K103" s="25"/>
    </row>
    <row r="104" spans="1:11" s="26" customFormat="1" ht="6" customHeight="1" x14ac:dyDescent="0.15">
      <c r="A104" s="162"/>
      <c r="B104" s="162"/>
      <c r="C104" s="57" t="s">
        <v>220</v>
      </c>
      <c r="D104" s="69">
        <v>2236</v>
      </c>
      <c r="E104" s="77">
        <v>63</v>
      </c>
      <c r="F104" s="78">
        <v>442</v>
      </c>
      <c r="G104" s="78">
        <v>1202</v>
      </c>
      <c r="H104" s="78">
        <v>203</v>
      </c>
      <c r="I104" s="78">
        <v>326</v>
      </c>
      <c r="J104" s="25"/>
      <c r="K104" s="25"/>
    </row>
    <row r="105" spans="1:11" s="26" customFormat="1" ht="6" customHeight="1" x14ac:dyDescent="0.15">
      <c r="A105" s="162"/>
      <c r="B105" s="162"/>
      <c r="C105" s="57" t="s">
        <v>219</v>
      </c>
      <c r="D105" s="69">
        <v>254</v>
      </c>
      <c r="E105" s="77">
        <v>8</v>
      </c>
      <c r="F105" s="78">
        <v>54</v>
      </c>
      <c r="G105" s="78">
        <v>131</v>
      </c>
      <c r="H105" s="78">
        <v>14</v>
      </c>
      <c r="I105" s="78">
        <v>47</v>
      </c>
      <c r="J105" s="25"/>
      <c r="K105" s="25"/>
    </row>
    <row r="106" spans="1:11" s="26" customFormat="1" ht="6" customHeight="1" x14ac:dyDescent="0.15">
      <c r="A106" s="162"/>
      <c r="B106" s="162"/>
      <c r="C106" s="57" t="s">
        <v>218</v>
      </c>
      <c r="D106" s="69">
        <v>74</v>
      </c>
      <c r="E106" s="77">
        <v>1</v>
      </c>
      <c r="F106" s="78">
        <v>13</v>
      </c>
      <c r="G106" s="78">
        <v>40</v>
      </c>
      <c r="H106" s="78">
        <v>7</v>
      </c>
      <c r="I106" s="78">
        <v>13</v>
      </c>
      <c r="J106" s="25"/>
      <c r="K106" s="25"/>
    </row>
    <row r="107" spans="1:11" s="26" customFormat="1" ht="6" customHeight="1" x14ac:dyDescent="0.15">
      <c r="A107" s="162"/>
      <c r="B107" s="162"/>
      <c r="C107" s="57" t="s">
        <v>13</v>
      </c>
      <c r="D107" s="69">
        <v>399</v>
      </c>
      <c r="E107" s="77">
        <v>19</v>
      </c>
      <c r="F107" s="78">
        <v>54</v>
      </c>
      <c r="G107" s="78">
        <v>166</v>
      </c>
      <c r="H107" s="78">
        <v>36</v>
      </c>
      <c r="I107" s="78">
        <v>124</v>
      </c>
      <c r="J107" s="25"/>
      <c r="K107" s="25"/>
    </row>
    <row r="108" spans="1:11" x14ac:dyDescent="0.15">
      <c r="D108" s="103"/>
      <c r="E108" s="104"/>
      <c r="F108" s="104"/>
      <c r="G108" s="104"/>
      <c r="H108" s="104"/>
    </row>
  </sheetData>
  <mergeCells count="25">
    <mergeCell ref="A34:B37"/>
    <mergeCell ref="F2:F5"/>
    <mergeCell ref="G2:G5"/>
    <mergeCell ref="H2:H5"/>
    <mergeCell ref="A38:B46"/>
    <mergeCell ref="A7:B10"/>
    <mergeCell ref="A2:C5"/>
    <mergeCell ref="D2:D5"/>
    <mergeCell ref="E2:E5"/>
    <mergeCell ref="I2:I5"/>
    <mergeCell ref="A91:B96"/>
    <mergeCell ref="A97:B102"/>
    <mergeCell ref="A103:B107"/>
    <mergeCell ref="A1:I1"/>
    <mergeCell ref="A6:C6"/>
    <mergeCell ref="A47:B57"/>
    <mergeCell ref="A58:B67"/>
    <mergeCell ref="A68:B72"/>
    <mergeCell ref="A73:B78"/>
    <mergeCell ref="A79:B87"/>
    <mergeCell ref="A88:B90"/>
    <mergeCell ref="A11:B17"/>
    <mergeCell ref="A18:A33"/>
    <mergeCell ref="B18:B25"/>
    <mergeCell ref="B26:B33"/>
  </mergeCells>
  <phoneticPr fontId="4"/>
  <printOptions horizontalCentered="1"/>
  <pageMargins left="0.25" right="0.25" top="0.75" bottom="0.75" header="0.3" footer="0.3"/>
  <pageSetup paperSize="9" orientation="portrait" horizontalDpi="4294967293"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108"/>
  <sheetViews>
    <sheetView zoomScaleNormal="100" zoomScaleSheetLayoutView="175" workbookViewId="0"/>
  </sheetViews>
  <sheetFormatPr defaultColWidth="9" defaultRowHeight="9" x14ac:dyDescent="0.15"/>
  <cols>
    <col min="1" max="1" width="7.125" style="1" customWidth="1"/>
    <col min="2" max="2" width="1.875" style="2" customWidth="1"/>
    <col min="3" max="3" width="24.75" style="2" customWidth="1"/>
    <col min="4" max="4" width="5.5" style="45" customWidth="1"/>
    <col min="5" max="9" width="5.5" style="31" customWidth="1"/>
    <col min="10" max="16384" width="9" style="2"/>
  </cols>
  <sheetData>
    <row r="1" spans="1:11" ht="18" customHeight="1" x14ac:dyDescent="0.15">
      <c r="A1" s="156" t="s">
        <v>452</v>
      </c>
      <c r="B1" s="156"/>
      <c r="C1" s="156"/>
      <c r="D1" s="156"/>
      <c r="E1" s="156"/>
      <c r="F1" s="156"/>
      <c r="G1" s="156"/>
      <c r="H1" s="156"/>
      <c r="I1" s="156"/>
    </row>
    <row r="2" spans="1:11" s="21" customFormat="1" ht="37.5" customHeight="1" x14ac:dyDescent="0.15">
      <c r="A2" s="157"/>
      <c r="B2" s="157"/>
      <c r="C2" s="158"/>
      <c r="D2" s="211" t="s">
        <v>291</v>
      </c>
      <c r="E2" s="235" t="s">
        <v>134</v>
      </c>
      <c r="F2" s="236" t="s">
        <v>133</v>
      </c>
      <c r="G2" s="236" t="s">
        <v>132</v>
      </c>
      <c r="H2" s="236" t="s">
        <v>517</v>
      </c>
      <c r="I2" s="236" t="s">
        <v>13</v>
      </c>
    </row>
    <row r="3" spans="1:11" s="21" customFormat="1" ht="37.5" customHeight="1" x14ac:dyDescent="0.15">
      <c r="A3" s="157"/>
      <c r="B3" s="157"/>
      <c r="C3" s="158"/>
      <c r="D3" s="211"/>
      <c r="E3" s="235"/>
      <c r="F3" s="236"/>
      <c r="G3" s="236"/>
      <c r="H3" s="236"/>
      <c r="I3" s="236"/>
    </row>
    <row r="4" spans="1:11" s="21" customFormat="1" ht="37.5" customHeight="1" x14ac:dyDescent="0.15">
      <c r="A4" s="157"/>
      <c r="B4" s="157"/>
      <c r="C4" s="158"/>
      <c r="D4" s="211"/>
      <c r="E4" s="235"/>
      <c r="F4" s="236"/>
      <c r="G4" s="236"/>
      <c r="H4" s="236"/>
      <c r="I4" s="236"/>
    </row>
    <row r="5" spans="1:11" s="21" customFormat="1" ht="37.5" customHeight="1" x14ac:dyDescent="0.15">
      <c r="A5" s="157"/>
      <c r="B5" s="157"/>
      <c r="C5" s="158"/>
      <c r="D5" s="211"/>
      <c r="E5" s="235"/>
      <c r="F5" s="236"/>
      <c r="G5" s="236"/>
      <c r="H5" s="236"/>
      <c r="I5" s="236"/>
    </row>
    <row r="6" spans="1:11" s="21" customFormat="1" ht="6" customHeight="1" x14ac:dyDescent="0.15">
      <c r="A6" s="163" t="s">
        <v>326</v>
      </c>
      <c r="B6" s="163"/>
      <c r="C6" s="164"/>
      <c r="D6" s="63">
        <v>4318</v>
      </c>
      <c r="E6" s="75">
        <v>618</v>
      </c>
      <c r="F6" s="76">
        <v>1084</v>
      </c>
      <c r="G6" s="76">
        <v>732</v>
      </c>
      <c r="H6" s="76">
        <v>1518</v>
      </c>
      <c r="I6" s="76">
        <v>366</v>
      </c>
      <c r="J6" s="23"/>
      <c r="K6" s="23"/>
    </row>
    <row r="7" spans="1:11" s="26" customFormat="1" ht="6" customHeight="1" x14ac:dyDescent="0.15">
      <c r="A7" s="162" t="s">
        <v>15</v>
      </c>
      <c r="B7" s="162"/>
      <c r="C7" s="57" t="s">
        <v>12</v>
      </c>
      <c r="D7" s="69">
        <v>1751</v>
      </c>
      <c r="E7" s="77">
        <v>160</v>
      </c>
      <c r="F7" s="78">
        <v>378</v>
      </c>
      <c r="G7" s="78">
        <v>317</v>
      </c>
      <c r="H7" s="78">
        <v>760</v>
      </c>
      <c r="I7" s="78">
        <v>136</v>
      </c>
      <c r="J7" s="25"/>
      <c r="K7" s="25"/>
    </row>
    <row r="8" spans="1:11" s="26" customFormat="1" ht="6" customHeight="1" x14ac:dyDescent="0.15">
      <c r="A8" s="162"/>
      <c r="B8" s="162"/>
      <c r="C8" s="57" t="s">
        <v>11</v>
      </c>
      <c r="D8" s="69">
        <v>2254</v>
      </c>
      <c r="E8" s="77">
        <v>404</v>
      </c>
      <c r="F8" s="78">
        <v>633</v>
      </c>
      <c r="G8" s="78">
        <v>368</v>
      </c>
      <c r="H8" s="78">
        <v>665</v>
      </c>
      <c r="I8" s="78">
        <v>184</v>
      </c>
      <c r="J8" s="25"/>
      <c r="K8" s="25"/>
    </row>
    <row r="9" spans="1:11" s="26" customFormat="1" ht="6" customHeight="1" x14ac:dyDescent="0.15">
      <c r="A9" s="162"/>
      <c r="B9" s="162"/>
      <c r="C9" s="57" t="s">
        <v>423</v>
      </c>
      <c r="D9" s="69">
        <v>9</v>
      </c>
      <c r="E9" s="77">
        <v>1</v>
      </c>
      <c r="F9" s="78">
        <v>2</v>
      </c>
      <c r="G9" s="78">
        <v>3</v>
      </c>
      <c r="H9" s="78">
        <v>3</v>
      </c>
      <c r="I9" s="78">
        <v>0</v>
      </c>
      <c r="J9" s="25"/>
      <c r="K9" s="25"/>
    </row>
    <row r="10" spans="1:11" s="26" customFormat="1" ht="6" customHeight="1" x14ac:dyDescent="0.15">
      <c r="A10" s="162"/>
      <c r="B10" s="162"/>
      <c r="C10" s="57" t="s">
        <v>13</v>
      </c>
      <c r="D10" s="69">
        <v>304</v>
      </c>
      <c r="E10" s="77">
        <v>53</v>
      </c>
      <c r="F10" s="78">
        <v>71</v>
      </c>
      <c r="G10" s="78">
        <v>44</v>
      </c>
      <c r="H10" s="78">
        <v>90</v>
      </c>
      <c r="I10" s="78">
        <v>46</v>
      </c>
      <c r="J10" s="25"/>
      <c r="K10" s="25"/>
    </row>
    <row r="11" spans="1:11" s="26" customFormat="1" ht="6" customHeight="1" x14ac:dyDescent="0.15">
      <c r="A11" s="162" t="s">
        <v>328</v>
      </c>
      <c r="B11" s="162"/>
      <c r="C11" s="57" t="s">
        <v>21</v>
      </c>
      <c r="D11" s="69">
        <v>958</v>
      </c>
      <c r="E11" s="77">
        <v>96</v>
      </c>
      <c r="F11" s="78">
        <v>232</v>
      </c>
      <c r="G11" s="78">
        <v>177</v>
      </c>
      <c r="H11" s="78">
        <v>402</v>
      </c>
      <c r="I11" s="78">
        <v>51</v>
      </c>
      <c r="J11" s="25"/>
      <c r="K11" s="25"/>
    </row>
    <row r="12" spans="1:11" s="26" customFormat="1" ht="6" customHeight="1" x14ac:dyDescent="0.15">
      <c r="A12" s="162"/>
      <c r="B12" s="162"/>
      <c r="C12" s="57" t="s">
        <v>393</v>
      </c>
      <c r="D12" s="69">
        <v>1085</v>
      </c>
      <c r="E12" s="77">
        <v>97</v>
      </c>
      <c r="F12" s="78">
        <v>295</v>
      </c>
      <c r="G12" s="78">
        <v>211</v>
      </c>
      <c r="H12" s="78">
        <v>405</v>
      </c>
      <c r="I12" s="78">
        <v>77</v>
      </c>
      <c r="J12" s="25"/>
      <c r="K12" s="25"/>
    </row>
    <row r="13" spans="1:11" s="26" customFormat="1" ht="6" customHeight="1" x14ac:dyDescent="0.15">
      <c r="A13" s="162"/>
      <c r="B13" s="162"/>
      <c r="C13" s="57" t="s">
        <v>20</v>
      </c>
      <c r="D13" s="69">
        <v>963</v>
      </c>
      <c r="E13" s="77">
        <v>127</v>
      </c>
      <c r="F13" s="78">
        <v>255</v>
      </c>
      <c r="G13" s="78">
        <v>173</v>
      </c>
      <c r="H13" s="78">
        <v>320</v>
      </c>
      <c r="I13" s="78">
        <v>88</v>
      </c>
      <c r="J13" s="25"/>
      <c r="K13" s="25"/>
    </row>
    <row r="14" spans="1:11" s="26" customFormat="1" ht="6" customHeight="1" x14ac:dyDescent="0.15">
      <c r="A14" s="162"/>
      <c r="B14" s="162"/>
      <c r="C14" s="57" t="s">
        <v>19</v>
      </c>
      <c r="D14" s="69">
        <v>612</v>
      </c>
      <c r="E14" s="77">
        <v>122</v>
      </c>
      <c r="F14" s="78">
        <v>151</v>
      </c>
      <c r="G14" s="78">
        <v>85</v>
      </c>
      <c r="H14" s="78">
        <v>189</v>
      </c>
      <c r="I14" s="78">
        <v>65</v>
      </c>
      <c r="J14" s="25"/>
      <c r="K14" s="25"/>
    </row>
    <row r="15" spans="1:11" s="26" customFormat="1" ht="6" customHeight="1" x14ac:dyDescent="0.15">
      <c r="A15" s="162"/>
      <c r="B15" s="162"/>
      <c r="C15" s="57" t="s">
        <v>18</v>
      </c>
      <c r="D15" s="69">
        <v>344</v>
      </c>
      <c r="E15" s="77">
        <v>91</v>
      </c>
      <c r="F15" s="78">
        <v>74</v>
      </c>
      <c r="G15" s="78">
        <v>46</v>
      </c>
      <c r="H15" s="78">
        <v>99</v>
      </c>
      <c r="I15" s="78">
        <v>34</v>
      </c>
      <c r="J15" s="25"/>
      <c r="K15" s="25"/>
    </row>
    <row r="16" spans="1:11" s="26" customFormat="1" ht="6" customHeight="1" x14ac:dyDescent="0.15">
      <c r="A16" s="162"/>
      <c r="B16" s="162"/>
      <c r="C16" s="57" t="s">
        <v>17</v>
      </c>
      <c r="D16" s="69">
        <v>175</v>
      </c>
      <c r="E16" s="77">
        <v>60</v>
      </c>
      <c r="F16" s="78">
        <v>34</v>
      </c>
      <c r="G16" s="78">
        <v>17</v>
      </c>
      <c r="H16" s="78">
        <v>40</v>
      </c>
      <c r="I16" s="78">
        <v>24</v>
      </c>
      <c r="J16" s="25"/>
      <c r="K16" s="25"/>
    </row>
    <row r="17" spans="1:11" s="26" customFormat="1" ht="6" customHeight="1" x14ac:dyDescent="0.15">
      <c r="A17" s="162"/>
      <c r="B17" s="162"/>
      <c r="C17" s="57" t="s">
        <v>13</v>
      </c>
      <c r="D17" s="69">
        <v>181</v>
      </c>
      <c r="E17" s="77">
        <v>25</v>
      </c>
      <c r="F17" s="78">
        <v>43</v>
      </c>
      <c r="G17" s="78">
        <v>23</v>
      </c>
      <c r="H17" s="78">
        <v>63</v>
      </c>
      <c r="I17" s="78">
        <v>27</v>
      </c>
      <c r="J17" s="25"/>
      <c r="K17" s="25"/>
    </row>
    <row r="18" spans="1:11" s="26" customFormat="1" ht="6" customHeight="1" x14ac:dyDescent="0.15">
      <c r="A18" s="162" t="s">
        <v>329</v>
      </c>
      <c r="B18" s="165" t="s">
        <v>12</v>
      </c>
      <c r="C18" s="57" t="s">
        <v>330</v>
      </c>
      <c r="D18" s="69">
        <v>1751</v>
      </c>
      <c r="E18" s="77">
        <v>160</v>
      </c>
      <c r="F18" s="78">
        <v>378</v>
      </c>
      <c r="G18" s="78">
        <v>317</v>
      </c>
      <c r="H18" s="78">
        <v>760</v>
      </c>
      <c r="I18" s="78">
        <v>136</v>
      </c>
      <c r="J18" s="25"/>
      <c r="K18" s="25"/>
    </row>
    <row r="19" spans="1:11" s="26" customFormat="1" ht="6" customHeight="1" x14ac:dyDescent="0.15">
      <c r="A19" s="162"/>
      <c r="B19" s="165"/>
      <c r="C19" s="57" t="s">
        <v>21</v>
      </c>
      <c r="D19" s="69">
        <v>455</v>
      </c>
      <c r="E19" s="77">
        <v>28</v>
      </c>
      <c r="F19" s="78">
        <v>81</v>
      </c>
      <c r="G19" s="78">
        <v>81</v>
      </c>
      <c r="H19" s="78">
        <v>237</v>
      </c>
      <c r="I19" s="78">
        <v>28</v>
      </c>
      <c r="J19" s="25"/>
      <c r="K19" s="25"/>
    </row>
    <row r="20" spans="1:11" s="26" customFormat="1" ht="6" customHeight="1" x14ac:dyDescent="0.15">
      <c r="A20" s="162"/>
      <c r="B20" s="165"/>
      <c r="C20" s="57" t="s">
        <v>393</v>
      </c>
      <c r="D20" s="69">
        <v>457</v>
      </c>
      <c r="E20" s="77">
        <v>25</v>
      </c>
      <c r="F20" s="78">
        <v>99</v>
      </c>
      <c r="G20" s="78">
        <v>92</v>
      </c>
      <c r="H20" s="78">
        <v>206</v>
      </c>
      <c r="I20" s="78">
        <v>35</v>
      </c>
      <c r="J20" s="25"/>
      <c r="K20" s="25"/>
    </row>
    <row r="21" spans="1:11" s="26" customFormat="1" ht="6" customHeight="1" x14ac:dyDescent="0.15">
      <c r="A21" s="162"/>
      <c r="B21" s="165"/>
      <c r="C21" s="57" t="s">
        <v>20</v>
      </c>
      <c r="D21" s="69">
        <v>415</v>
      </c>
      <c r="E21" s="77">
        <v>38</v>
      </c>
      <c r="F21" s="78">
        <v>91</v>
      </c>
      <c r="G21" s="78">
        <v>81</v>
      </c>
      <c r="H21" s="78">
        <v>171</v>
      </c>
      <c r="I21" s="78">
        <v>34</v>
      </c>
      <c r="J21" s="25"/>
      <c r="K21" s="25"/>
    </row>
    <row r="22" spans="1:11" s="26" customFormat="1" ht="6" customHeight="1" x14ac:dyDescent="0.15">
      <c r="A22" s="162"/>
      <c r="B22" s="165"/>
      <c r="C22" s="57" t="s">
        <v>19</v>
      </c>
      <c r="D22" s="69">
        <v>238</v>
      </c>
      <c r="E22" s="77">
        <v>34</v>
      </c>
      <c r="F22" s="78">
        <v>64</v>
      </c>
      <c r="G22" s="78">
        <v>42</v>
      </c>
      <c r="H22" s="78">
        <v>79</v>
      </c>
      <c r="I22" s="78">
        <v>19</v>
      </c>
      <c r="J22" s="25"/>
      <c r="K22" s="25"/>
    </row>
    <row r="23" spans="1:11" s="26" customFormat="1" ht="6" customHeight="1" x14ac:dyDescent="0.15">
      <c r="A23" s="162"/>
      <c r="B23" s="165"/>
      <c r="C23" s="57" t="s">
        <v>18</v>
      </c>
      <c r="D23" s="69">
        <v>107</v>
      </c>
      <c r="E23" s="77">
        <v>19</v>
      </c>
      <c r="F23" s="78">
        <v>25</v>
      </c>
      <c r="G23" s="78">
        <v>12</v>
      </c>
      <c r="H23" s="78">
        <v>41</v>
      </c>
      <c r="I23" s="78">
        <v>10</v>
      </c>
      <c r="J23" s="25"/>
      <c r="K23" s="25"/>
    </row>
    <row r="24" spans="1:11" s="26" customFormat="1" ht="6" customHeight="1" x14ac:dyDescent="0.15">
      <c r="A24" s="162"/>
      <c r="B24" s="165"/>
      <c r="C24" s="57" t="s">
        <v>17</v>
      </c>
      <c r="D24" s="69">
        <v>34</v>
      </c>
      <c r="E24" s="77">
        <v>12</v>
      </c>
      <c r="F24" s="78">
        <v>7</v>
      </c>
      <c r="G24" s="78">
        <v>1</v>
      </c>
      <c r="H24" s="78">
        <v>7</v>
      </c>
      <c r="I24" s="78">
        <v>7</v>
      </c>
      <c r="J24" s="25"/>
      <c r="K24" s="25"/>
    </row>
    <row r="25" spans="1:11" s="26" customFormat="1" ht="6" customHeight="1" x14ac:dyDescent="0.15">
      <c r="A25" s="162"/>
      <c r="B25" s="165"/>
      <c r="C25" s="57" t="s">
        <v>13</v>
      </c>
      <c r="D25" s="69">
        <v>45</v>
      </c>
      <c r="E25" s="77">
        <v>4</v>
      </c>
      <c r="F25" s="78">
        <v>11</v>
      </c>
      <c r="G25" s="78">
        <v>8</v>
      </c>
      <c r="H25" s="78">
        <v>19</v>
      </c>
      <c r="I25" s="78">
        <v>3</v>
      </c>
      <c r="J25" s="25"/>
      <c r="K25" s="25"/>
    </row>
    <row r="26" spans="1:11" s="26" customFormat="1" ht="6" customHeight="1" x14ac:dyDescent="0.15">
      <c r="A26" s="162"/>
      <c r="B26" s="165" t="s">
        <v>11</v>
      </c>
      <c r="C26" s="57" t="s">
        <v>331</v>
      </c>
      <c r="D26" s="69">
        <v>2254</v>
      </c>
      <c r="E26" s="77">
        <v>404</v>
      </c>
      <c r="F26" s="78">
        <v>633</v>
      </c>
      <c r="G26" s="78">
        <v>368</v>
      </c>
      <c r="H26" s="78">
        <v>665</v>
      </c>
      <c r="I26" s="78">
        <v>184</v>
      </c>
      <c r="J26" s="25"/>
      <c r="K26" s="25"/>
    </row>
    <row r="27" spans="1:11" s="26" customFormat="1" ht="6" customHeight="1" x14ac:dyDescent="0.15">
      <c r="A27" s="162"/>
      <c r="B27" s="165"/>
      <c r="C27" s="57" t="s">
        <v>21</v>
      </c>
      <c r="D27" s="69">
        <v>482</v>
      </c>
      <c r="E27" s="77">
        <v>67</v>
      </c>
      <c r="F27" s="78">
        <v>143</v>
      </c>
      <c r="G27" s="78">
        <v>91</v>
      </c>
      <c r="H27" s="78">
        <v>160</v>
      </c>
      <c r="I27" s="78">
        <v>21</v>
      </c>
      <c r="J27" s="25"/>
      <c r="K27" s="25"/>
    </row>
    <row r="28" spans="1:11" s="26" customFormat="1" ht="6" customHeight="1" x14ac:dyDescent="0.15">
      <c r="A28" s="162"/>
      <c r="B28" s="165"/>
      <c r="C28" s="57" t="s">
        <v>393</v>
      </c>
      <c r="D28" s="69">
        <v>584</v>
      </c>
      <c r="E28" s="77">
        <v>68</v>
      </c>
      <c r="F28" s="78">
        <v>182</v>
      </c>
      <c r="G28" s="78">
        <v>108</v>
      </c>
      <c r="H28" s="78">
        <v>185</v>
      </c>
      <c r="I28" s="78">
        <v>41</v>
      </c>
      <c r="J28" s="25"/>
      <c r="K28" s="25"/>
    </row>
    <row r="29" spans="1:11" s="26" customFormat="1" ht="6" customHeight="1" x14ac:dyDescent="0.15">
      <c r="A29" s="162"/>
      <c r="B29" s="165"/>
      <c r="C29" s="57" t="s">
        <v>20</v>
      </c>
      <c r="D29" s="69">
        <v>479</v>
      </c>
      <c r="E29" s="77">
        <v>77</v>
      </c>
      <c r="F29" s="78">
        <v>148</v>
      </c>
      <c r="G29" s="78">
        <v>80</v>
      </c>
      <c r="H29" s="78">
        <v>128</v>
      </c>
      <c r="I29" s="78">
        <v>46</v>
      </c>
      <c r="J29" s="25"/>
      <c r="K29" s="25"/>
    </row>
    <row r="30" spans="1:11" s="26" customFormat="1" ht="6" customHeight="1" x14ac:dyDescent="0.15">
      <c r="A30" s="162"/>
      <c r="B30" s="165"/>
      <c r="C30" s="57" t="s">
        <v>19</v>
      </c>
      <c r="D30" s="69">
        <v>330</v>
      </c>
      <c r="E30" s="77">
        <v>77</v>
      </c>
      <c r="F30" s="78">
        <v>82</v>
      </c>
      <c r="G30" s="78">
        <v>37</v>
      </c>
      <c r="H30" s="78">
        <v>95</v>
      </c>
      <c r="I30" s="78">
        <v>39</v>
      </c>
      <c r="J30" s="25"/>
      <c r="K30" s="25"/>
    </row>
    <row r="31" spans="1:11" s="26" customFormat="1" ht="6" customHeight="1" x14ac:dyDescent="0.15">
      <c r="A31" s="162"/>
      <c r="B31" s="165"/>
      <c r="C31" s="57" t="s">
        <v>18</v>
      </c>
      <c r="D31" s="69">
        <v>198</v>
      </c>
      <c r="E31" s="77">
        <v>61</v>
      </c>
      <c r="F31" s="78">
        <v>41</v>
      </c>
      <c r="G31" s="78">
        <v>32</v>
      </c>
      <c r="H31" s="78">
        <v>44</v>
      </c>
      <c r="I31" s="78">
        <v>20</v>
      </c>
      <c r="J31" s="25"/>
      <c r="K31" s="25"/>
    </row>
    <row r="32" spans="1:11" s="26" customFormat="1" ht="6" customHeight="1" x14ac:dyDescent="0.15">
      <c r="A32" s="162"/>
      <c r="B32" s="165"/>
      <c r="C32" s="57" t="s">
        <v>17</v>
      </c>
      <c r="D32" s="69">
        <v>107</v>
      </c>
      <c r="E32" s="77">
        <v>39</v>
      </c>
      <c r="F32" s="78">
        <v>20</v>
      </c>
      <c r="G32" s="78">
        <v>10</v>
      </c>
      <c r="H32" s="78">
        <v>27</v>
      </c>
      <c r="I32" s="78">
        <v>11</v>
      </c>
      <c r="J32" s="25"/>
      <c r="K32" s="25"/>
    </row>
    <row r="33" spans="1:11" s="26" customFormat="1" ht="6" customHeight="1" x14ac:dyDescent="0.15">
      <c r="A33" s="162"/>
      <c r="B33" s="165"/>
      <c r="C33" s="57" t="s">
        <v>13</v>
      </c>
      <c r="D33" s="69">
        <v>74</v>
      </c>
      <c r="E33" s="77">
        <v>15</v>
      </c>
      <c r="F33" s="78">
        <v>17</v>
      </c>
      <c r="G33" s="78">
        <v>10</v>
      </c>
      <c r="H33" s="78">
        <v>26</v>
      </c>
      <c r="I33" s="78">
        <v>6</v>
      </c>
      <c r="J33" s="25"/>
      <c r="K33" s="25"/>
    </row>
    <row r="34" spans="1:11" s="26" customFormat="1" ht="6" customHeight="1" x14ac:dyDescent="0.15">
      <c r="A34" s="162" t="s">
        <v>332</v>
      </c>
      <c r="B34" s="162"/>
      <c r="C34" s="57" t="s">
        <v>333</v>
      </c>
      <c r="D34" s="69">
        <v>3589</v>
      </c>
      <c r="E34" s="77">
        <v>447</v>
      </c>
      <c r="F34" s="78">
        <v>959</v>
      </c>
      <c r="G34" s="78">
        <v>620</v>
      </c>
      <c r="H34" s="78">
        <v>1288</v>
      </c>
      <c r="I34" s="78">
        <v>275</v>
      </c>
      <c r="J34" s="25"/>
      <c r="K34" s="25"/>
    </row>
    <row r="35" spans="1:11" s="26" customFormat="1" ht="6" customHeight="1" x14ac:dyDescent="0.15">
      <c r="A35" s="162"/>
      <c r="B35" s="162"/>
      <c r="C35" s="57" t="s">
        <v>334</v>
      </c>
      <c r="D35" s="69">
        <v>485</v>
      </c>
      <c r="E35" s="77">
        <v>120</v>
      </c>
      <c r="F35" s="78">
        <v>79</v>
      </c>
      <c r="G35" s="78">
        <v>87</v>
      </c>
      <c r="H35" s="78">
        <v>153</v>
      </c>
      <c r="I35" s="78">
        <v>46</v>
      </c>
      <c r="J35" s="25"/>
      <c r="K35" s="25"/>
    </row>
    <row r="36" spans="1:11" s="26" customFormat="1" ht="6" customHeight="1" x14ac:dyDescent="0.15">
      <c r="A36" s="162"/>
      <c r="B36" s="162"/>
      <c r="C36" s="57" t="s">
        <v>335</v>
      </c>
      <c r="D36" s="69">
        <v>119</v>
      </c>
      <c r="E36" s="77">
        <v>37</v>
      </c>
      <c r="F36" s="78">
        <v>12</v>
      </c>
      <c r="G36" s="78">
        <v>16</v>
      </c>
      <c r="H36" s="78">
        <v>34</v>
      </c>
      <c r="I36" s="78">
        <v>20</v>
      </c>
      <c r="J36" s="25"/>
      <c r="K36" s="25"/>
    </row>
    <row r="37" spans="1:11" s="26" customFormat="1" ht="6" customHeight="1" x14ac:dyDescent="0.15">
      <c r="A37" s="162"/>
      <c r="B37" s="162"/>
      <c r="C37" s="57" t="s">
        <v>13</v>
      </c>
      <c r="D37" s="69">
        <v>125</v>
      </c>
      <c r="E37" s="77">
        <v>14</v>
      </c>
      <c r="F37" s="78">
        <v>34</v>
      </c>
      <c r="G37" s="78">
        <v>9</v>
      </c>
      <c r="H37" s="78">
        <v>43</v>
      </c>
      <c r="I37" s="78">
        <v>25</v>
      </c>
      <c r="J37" s="25"/>
      <c r="K37" s="25"/>
    </row>
    <row r="38" spans="1:11" s="26" customFormat="1" ht="6" customHeight="1" x14ac:dyDescent="0.15">
      <c r="A38" s="162" t="s">
        <v>336</v>
      </c>
      <c r="B38" s="162"/>
      <c r="C38" s="57" t="s">
        <v>9</v>
      </c>
      <c r="D38" s="69">
        <v>853</v>
      </c>
      <c r="E38" s="77">
        <v>156</v>
      </c>
      <c r="F38" s="78">
        <v>201</v>
      </c>
      <c r="G38" s="78">
        <v>131</v>
      </c>
      <c r="H38" s="78">
        <v>282</v>
      </c>
      <c r="I38" s="78">
        <v>83</v>
      </c>
      <c r="J38" s="25"/>
      <c r="K38" s="25"/>
    </row>
    <row r="39" spans="1:11" s="26" customFormat="1" ht="6" customHeight="1" x14ac:dyDescent="0.15">
      <c r="A39" s="162"/>
      <c r="B39" s="162"/>
      <c r="C39" s="57" t="s">
        <v>337</v>
      </c>
      <c r="D39" s="69">
        <v>1617</v>
      </c>
      <c r="E39" s="77">
        <v>199</v>
      </c>
      <c r="F39" s="78">
        <v>413</v>
      </c>
      <c r="G39" s="78">
        <v>304</v>
      </c>
      <c r="H39" s="78">
        <v>574</v>
      </c>
      <c r="I39" s="78">
        <v>127</v>
      </c>
      <c r="J39" s="25"/>
      <c r="K39" s="25"/>
    </row>
    <row r="40" spans="1:11" s="26" customFormat="1" ht="6" customHeight="1" x14ac:dyDescent="0.15">
      <c r="A40" s="162"/>
      <c r="B40" s="162"/>
      <c r="C40" s="57" t="s">
        <v>338</v>
      </c>
      <c r="D40" s="69">
        <v>175</v>
      </c>
      <c r="E40" s="77">
        <v>9</v>
      </c>
      <c r="F40" s="78">
        <v>41</v>
      </c>
      <c r="G40" s="78">
        <v>38</v>
      </c>
      <c r="H40" s="78">
        <v>77</v>
      </c>
      <c r="I40" s="78">
        <v>10</v>
      </c>
      <c r="J40" s="25"/>
      <c r="K40" s="25"/>
    </row>
    <row r="41" spans="1:11" s="26" customFormat="1" ht="6" customHeight="1" x14ac:dyDescent="0.15">
      <c r="A41" s="162"/>
      <c r="B41" s="162"/>
      <c r="C41" s="57" t="s">
        <v>339</v>
      </c>
      <c r="D41" s="69">
        <v>149</v>
      </c>
      <c r="E41" s="77">
        <v>28</v>
      </c>
      <c r="F41" s="78">
        <v>40</v>
      </c>
      <c r="G41" s="78">
        <v>20</v>
      </c>
      <c r="H41" s="78">
        <v>47</v>
      </c>
      <c r="I41" s="78">
        <v>14</v>
      </c>
      <c r="J41" s="25"/>
      <c r="K41" s="25"/>
    </row>
    <row r="42" spans="1:11" s="26" customFormat="1" ht="6" customHeight="1" x14ac:dyDescent="0.15">
      <c r="A42" s="162"/>
      <c r="B42" s="162"/>
      <c r="C42" s="57" t="s">
        <v>555</v>
      </c>
      <c r="D42" s="69">
        <v>1119</v>
      </c>
      <c r="E42" s="77">
        <v>150</v>
      </c>
      <c r="F42" s="78">
        <v>307</v>
      </c>
      <c r="G42" s="78">
        <v>186</v>
      </c>
      <c r="H42" s="78">
        <v>419</v>
      </c>
      <c r="I42" s="78">
        <v>57</v>
      </c>
      <c r="J42" s="25"/>
      <c r="K42" s="25"/>
    </row>
    <row r="43" spans="1:11" s="26" customFormat="1" ht="6" customHeight="1" x14ac:dyDescent="0.15">
      <c r="A43" s="162"/>
      <c r="B43" s="162"/>
      <c r="C43" s="57" t="s">
        <v>313</v>
      </c>
      <c r="D43" s="69">
        <v>77</v>
      </c>
      <c r="E43" s="77">
        <v>11</v>
      </c>
      <c r="F43" s="78">
        <v>22</v>
      </c>
      <c r="G43" s="78">
        <v>9</v>
      </c>
      <c r="H43" s="78">
        <v>28</v>
      </c>
      <c r="I43" s="78">
        <v>7</v>
      </c>
      <c r="J43" s="25"/>
      <c r="K43" s="25"/>
    </row>
    <row r="44" spans="1:11" s="26" customFormat="1" ht="6" customHeight="1" x14ac:dyDescent="0.15">
      <c r="A44" s="162"/>
      <c r="B44" s="162"/>
      <c r="C44" s="57" t="s">
        <v>553</v>
      </c>
      <c r="D44" s="69">
        <v>43</v>
      </c>
      <c r="E44" s="77">
        <v>5</v>
      </c>
      <c r="F44" s="78">
        <v>11</v>
      </c>
      <c r="G44" s="78">
        <v>6</v>
      </c>
      <c r="H44" s="78">
        <v>16</v>
      </c>
      <c r="I44" s="78">
        <v>5</v>
      </c>
      <c r="J44" s="25"/>
      <c r="K44" s="25"/>
    </row>
    <row r="45" spans="1:11" s="26" customFormat="1" ht="6" customHeight="1" x14ac:dyDescent="0.15">
      <c r="A45" s="162"/>
      <c r="B45" s="162"/>
      <c r="C45" s="57" t="s">
        <v>25</v>
      </c>
      <c r="D45" s="69">
        <v>102</v>
      </c>
      <c r="E45" s="77">
        <v>30</v>
      </c>
      <c r="F45" s="78">
        <v>8</v>
      </c>
      <c r="G45" s="78">
        <v>11</v>
      </c>
      <c r="H45" s="78">
        <v>28</v>
      </c>
      <c r="I45" s="78">
        <v>25</v>
      </c>
      <c r="J45" s="25"/>
      <c r="K45" s="25"/>
    </row>
    <row r="46" spans="1:11" s="26" customFormat="1" ht="6" customHeight="1" x14ac:dyDescent="0.15">
      <c r="A46" s="162"/>
      <c r="B46" s="162"/>
      <c r="C46" s="57" t="s">
        <v>13</v>
      </c>
      <c r="D46" s="69">
        <v>183</v>
      </c>
      <c r="E46" s="77">
        <v>30</v>
      </c>
      <c r="F46" s="78">
        <v>41</v>
      </c>
      <c r="G46" s="78">
        <v>27</v>
      </c>
      <c r="H46" s="78">
        <v>47</v>
      </c>
      <c r="I46" s="78">
        <v>38</v>
      </c>
      <c r="J46" s="25"/>
      <c r="K46" s="25"/>
    </row>
    <row r="47" spans="1:11" s="26" customFormat="1" ht="6" customHeight="1" x14ac:dyDescent="0.15">
      <c r="A47" s="162" t="s">
        <v>340</v>
      </c>
      <c r="B47" s="162"/>
      <c r="C47" s="57" t="s">
        <v>33</v>
      </c>
      <c r="D47" s="69">
        <v>2563</v>
      </c>
      <c r="E47" s="77">
        <v>338</v>
      </c>
      <c r="F47" s="78">
        <v>701</v>
      </c>
      <c r="G47" s="78">
        <v>454</v>
      </c>
      <c r="H47" s="78">
        <v>882</v>
      </c>
      <c r="I47" s="78">
        <v>188</v>
      </c>
      <c r="J47" s="25"/>
      <c r="K47" s="25"/>
    </row>
    <row r="48" spans="1:11" s="26" customFormat="1" ht="6" customHeight="1" x14ac:dyDescent="0.15">
      <c r="A48" s="162"/>
      <c r="B48" s="162"/>
      <c r="C48" s="57" t="s">
        <v>341</v>
      </c>
      <c r="D48" s="69">
        <v>712</v>
      </c>
      <c r="E48" s="77">
        <v>115</v>
      </c>
      <c r="F48" s="78">
        <v>177</v>
      </c>
      <c r="G48" s="78">
        <v>123</v>
      </c>
      <c r="H48" s="78">
        <v>234</v>
      </c>
      <c r="I48" s="78">
        <v>63</v>
      </c>
      <c r="J48" s="25"/>
      <c r="K48" s="25"/>
    </row>
    <row r="49" spans="1:11" s="26" customFormat="1" ht="6" customHeight="1" x14ac:dyDescent="0.15">
      <c r="A49" s="162"/>
      <c r="B49" s="162"/>
      <c r="C49" s="57" t="s">
        <v>31</v>
      </c>
      <c r="D49" s="69">
        <v>91</v>
      </c>
      <c r="E49" s="77">
        <v>12</v>
      </c>
      <c r="F49" s="78">
        <v>15</v>
      </c>
      <c r="G49" s="78">
        <v>9</v>
      </c>
      <c r="H49" s="78">
        <v>47</v>
      </c>
      <c r="I49" s="78">
        <v>8</v>
      </c>
      <c r="J49" s="25"/>
      <c r="K49" s="25"/>
    </row>
    <row r="50" spans="1:11" s="26" customFormat="1" ht="6" customHeight="1" x14ac:dyDescent="0.15">
      <c r="A50" s="162"/>
      <c r="B50" s="162"/>
      <c r="C50" s="57" t="s">
        <v>342</v>
      </c>
      <c r="D50" s="69">
        <v>346</v>
      </c>
      <c r="E50" s="77">
        <v>41</v>
      </c>
      <c r="F50" s="78">
        <v>65</v>
      </c>
      <c r="G50" s="78">
        <v>66</v>
      </c>
      <c r="H50" s="78">
        <v>144</v>
      </c>
      <c r="I50" s="78">
        <v>30</v>
      </c>
      <c r="J50" s="25"/>
      <c r="K50" s="25"/>
    </row>
    <row r="51" spans="1:11" s="26" customFormat="1" ht="6" customHeight="1" x14ac:dyDescent="0.15">
      <c r="A51" s="162"/>
      <c r="B51" s="162"/>
      <c r="C51" s="57" t="s">
        <v>29</v>
      </c>
      <c r="D51" s="69">
        <v>354</v>
      </c>
      <c r="E51" s="77">
        <v>51</v>
      </c>
      <c r="F51" s="78">
        <v>87</v>
      </c>
      <c r="G51" s="78">
        <v>46</v>
      </c>
      <c r="H51" s="78">
        <v>144</v>
      </c>
      <c r="I51" s="78">
        <v>26</v>
      </c>
      <c r="J51" s="25"/>
      <c r="K51" s="25"/>
    </row>
    <row r="52" spans="1:11" s="26" customFormat="1" ht="6" customHeight="1" x14ac:dyDescent="0.15">
      <c r="A52" s="162"/>
      <c r="B52" s="162"/>
      <c r="C52" s="57" t="s">
        <v>28</v>
      </c>
      <c r="D52" s="69">
        <v>35</v>
      </c>
      <c r="E52" s="77">
        <v>9</v>
      </c>
      <c r="F52" s="78">
        <v>4</v>
      </c>
      <c r="G52" s="78">
        <v>5</v>
      </c>
      <c r="H52" s="78">
        <v>10</v>
      </c>
      <c r="I52" s="78">
        <v>7</v>
      </c>
      <c r="J52" s="25"/>
      <c r="K52" s="25"/>
    </row>
    <row r="53" spans="1:11" s="26" customFormat="1" ht="6" customHeight="1" x14ac:dyDescent="0.15">
      <c r="A53" s="162"/>
      <c r="B53" s="162"/>
      <c r="C53" s="155" t="s">
        <v>27</v>
      </c>
      <c r="D53" s="69">
        <v>26</v>
      </c>
      <c r="E53" s="77">
        <v>11</v>
      </c>
      <c r="F53" s="78">
        <v>3</v>
      </c>
      <c r="G53" s="78">
        <v>3</v>
      </c>
      <c r="H53" s="78">
        <v>8</v>
      </c>
      <c r="I53" s="78">
        <v>1</v>
      </c>
      <c r="J53" s="25"/>
      <c r="K53" s="25"/>
    </row>
    <row r="54" spans="1:11" s="26" customFormat="1" ht="6" customHeight="1" x14ac:dyDescent="0.15">
      <c r="A54" s="162"/>
      <c r="B54" s="162"/>
      <c r="C54" s="155" t="s">
        <v>343</v>
      </c>
      <c r="D54" s="69">
        <v>51</v>
      </c>
      <c r="E54" s="77">
        <v>16</v>
      </c>
      <c r="F54" s="78">
        <v>5</v>
      </c>
      <c r="G54" s="78">
        <v>7</v>
      </c>
      <c r="H54" s="78">
        <v>9</v>
      </c>
      <c r="I54" s="78">
        <v>14</v>
      </c>
      <c r="J54" s="25"/>
      <c r="K54" s="25"/>
    </row>
    <row r="55" spans="1:11" s="26" customFormat="1" ht="6" customHeight="1" x14ac:dyDescent="0.15">
      <c r="A55" s="162"/>
      <c r="B55" s="162"/>
      <c r="C55" s="57" t="s">
        <v>26</v>
      </c>
      <c r="D55" s="69">
        <v>7</v>
      </c>
      <c r="E55" s="77">
        <v>4</v>
      </c>
      <c r="F55" s="78">
        <v>0</v>
      </c>
      <c r="G55" s="78">
        <v>0</v>
      </c>
      <c r="H55" s="78">
        <v>2</v>
      </c>
      <c r="I55" s="78">
        <v>1</v>
      </c>
      <c r="J55" s="25"/>
      <c r="K55" s="25"/>
    </row>
    <row r="56" spans="1:11" s="26" customFormat="1" ht="6" customHeight="1" x14ac:dyDescent="0.15">
      <c r="A56" s="162"/>
      <c r="B56" s="162"/>
      <c r="C56" s="57" t="s">
        <v>113</v>
      </c>
      <c r="D56" s="69">
        <v>22</v>
      </c>
      <c r="E56" s="77">
        <v>1</v>
      </c>
      <c r="F56" s="78">
        <v>5</v>
      </c>
      <c r="G56" s="78">
        <v>5</v>
      </c>
      <c r="H56" s="78">
        <v>8</v>
      </c>
      <c r="I56" s="78">
        <v>3</v>
      </c>
      <c r="J56" s="25"/>
      <c r="K56" s="25"/>
    </row>
    <row r="57" spans="1:11" s="26" customFormat="1" ht="6" customHeight="1" x14ac:dyDescent="0.15">
      <c r="A57" s="162"/>
      <c r="B57" s="162"/>
      <c r="C57" s="57" t="s">
        <v>13</v>
      </c>
      <c r="D57" s="69">
        <v>111</v>
      </c>
      <c r="E57" s="77">
        <v>20</v>
      </c>
      <c r="F57" s="78">
        <v>22</v>
      </c>
      <c r="G57" s="78">
        <v>14</v>
      </c>
      <c r="H57" s="78">
        <v>30</v>
      </c>
      <c r="I57" s="78">
        <v>25</v>
      </c>
      <c r="J57" s="25"/>
      <c r="K57" s="25"/>
    </row>
    <row r="58" spans="1:11" s="26" customFormat="1" ht="6" customHeight="1" x14ac:dyDescent="0.15">
      <c r="A58" s="162" t="s">
        <v>344</v>
      </c>
      <c r="B58" s="162"/>
      <c r="C58" s="57" t="s">
        <v>394</v>
      </c>
      <c r="D58" s="69">
        <v>527</v>
      </c>
      <c r="E58" s="79">
        <v>66</v>
      </c>
      <c r="F58" s="80">
        <v>119</v>
      </c>
      <c r="G58" s="80">
        <v>97</v>
      </c>
      <c r="H58" s="80">
        <v>211</v>
      </c>
      <c r="I58" s="80">
        <v>34</v>
      </c>
      <c r="J58" s="25"/>
      <c r="K58" s="25"/>
    </row>
    <row r="59" spans="1:11" s="26" customFormat="1" ht="6" customHeight="1" x14ac:dyDescent="0.15">
      <c r="A59" s="162"/>
      <c r="B59" s="162"/>
      <c r="C59" s="57" t="s">
        <v>395</v>
      </c>
      <c r="D59" s="69">
        <v>594</v>
      </c>
      <c r="E59" s="79">
        <v>114</v>
      </c>
      <c r="F59" s="80">
        <v>164</v>
      </c>
      <c r="G59" s="80">
        <v>85</v>
      </c>
      <c r="H59" s="80">
        <v>176</v>
      </c>
      <c r="I59" s="80">
        <v>55</v>
      </c>
      <c r="J59" s="25"/>
      <c r="K59" s="25"/>
    </row>
    <row r="60" spans="1:11" s="26" customFormat="1" ht="6" customHeight="1" x14ac:dyDescent="0.15">
      <c r="A60" s="162"/>
      <c r="B60" s="162"/>
      <c r="C60" s="57" t="s">
        <v>396</v>
      </c>
      <c r="D60" s="69">
        <v>430</v>
      </c>
      <c r="E60" s="79">
        <v>57</v>
      </c>
      <c r="F60" s="80">
        <v>112</v>
      </c>
      <c r="G60" s="80">
        <v>83</v>
      </c>
      <c r="H60" s="80">
        <v>141</v>
      </c>
      <c r="I60" s="80">
        <v>37</v>
      </c>
      <c r="J60" s="25"/>
      <c r="K60" s="25"/>
    </row>
    <row r="61" spans="1:11" s="26" customFormat="1" ht="6" customHeight="1" x14ac:dyDescent="0.15">
      <c r="A61" s="162"/>
      <c r="B61" s="162"/>
      <c r="C61" s="57" t="s">
        <v>397</v>
      </c>
      <c r="D61" s="69">
        <v>716</v>
      </c>
      <c r="E61" s="79">
        <v>129</v>
      </c>
      <c r="F61" s="80">
        <v>202</v>
      </c>
      <c r="G61" s="80">
        <v>95</v>
      </c>
      <c r="H61" s="80">
        <v>235</v>
      </c>
      <c r="I61" s="80">
        <v>55</v>
      </c>
      <c r="J61" s="25"/>
      <c r="K61" s="25"/>
    </row>
    <row r="62" spans="1:11" s="26" customFormat="1" ht="6" customHeight="1" x14ac:dyDescent="0.15">
      <c r="A62" s="162"/>
      <c r="B62" s="162"/>
      <c r="C62" s="57" t="s">
        <v>398</v>
      </c>
      <c r="D62" s="69">
        <v>378</v>
      </c>
      <c r="E62" s="79">
        <v>59</v>
      </c>
      <c r="F62" s="80">
        <v>84</v>
      </c>
      <c r="G62" s="80">
        <v>56</v>
      </c>
      <c r="H62" s="80">
        <v>138</v>
      </c>
      <c r="I62" s="80">
        <v>41</v>
      </c>
      <c r="J62" s="25"/>
      <c r="K62" s="25"/>
    </row>
    <row r="63" spans="1:11" s="26" customFormat="1" ht="6" customHeight="1" x14ac:dyDescent="0.15">
      <c r="A63" s="162"/>
      <c r="B63" s="162"/>
      <c r="C63" s="57" t="s">
        <v>399</v>
      </c>
      <c r="D63" s="69">
        <v>516</v>
      </c>
      <c r="E63" s="79">
        <v>66</v>
      </c>
      <c r="F63" s="80">
        <v>142</v>
      </c>
      <c r="G63" s="80">
        <v>87</v>
      </c>
      <c r="H63" s="80">
        <v>178</v>
      </c>
      <c r="I63" s="80">
        <v>43</v>
      </c>
      <c r="J63" s="25"/>
      <c r="K63" s="25"/>
    </row>
    <row r="64" spans="1:11" s="26" customFormat="1" ht="6" customHeight="1" x14ac:dyDescent="0.15">
      <c r="A64" s="162"/>
      <c r="B64" s="162"/>
      <c r="C64" s="57" t="s">
        <v>400</v>
      </c>
      <c r="D64" s="69">
        <v>371</v>
      </c>
      <c r="E64" s="79">
        <v>46</v>
      </c>
      <c r="F64" s="80">
        <v>75</v>
      </c>
      <c r="G64" s="80">
        <v>80</v>
      </c>
      <c r="H64" s="80">
        <v>137</v>
      </c>
      <c r="I64" s="80">
        <v>33</v>
      </c>
      <c r="J64" s="25"/>
      <c r="K64" s="25"/>
    </row>
    <row r="65" spans="1:11" s="26" customFormat="1" ht="6" customHeight="1" x14ac:dyDescent="0.15">
      <c r="A65" s="162"/>
      <c r="B65" s="162"/>
      <c r="C65" s="57" t="s">
        <v>401</v>
      </c>
      <c r="D65" s="69">
        <v>693</v>
      </c>
      <c r="E65" s="79">
        <v>60</v>
      </c>
      <c r="F65" s="80">
        <v>163</v>
      </c>
      <c r="G65" s="80">
        <v>134</v>
      </c>
      <c r="H65" s="80">
        <v>280</v>
      </c>
      <c r="I65" s="80">
        <v>56</v>
      </c>
      <c r="J65" s="25"/>
      <c r="K65" s="25"/>
    </row>
    <row r="66" spans="1:11" s="26" customFormat="1" ht="6" customHeight="1" x14ac:dyDescent="0.15">
      <c r="A66" s="162"/>
      <c r="B66" s="162"/>
      <c r="C66" s="57" t="s">
        <v>345</v>
      </c>
      <c r="D66" s="69">
        <v>8</v>
      </c>
      <c r="E66" s="79">
        <v>2</v>
      </c>
      <c r="F66" s="80">
        <v>2</v>
      </c>
      <c r="G66" s="80">
        <v>1</v>
      </c>
      <c r="H66" s="80">
        <v>3</v>
      </c>
      <c r="I66" s="80">
        <v>0</v>
      </c>
      <c r="J66" s="25"/>
      <c r="K66" s="25"/>
    </row>
    <row r="67" spans="1:11" s="26" customFormat="1" ht="6" customHeight="1" x14ac:dyDescent="0.15">
      <c r="A67" s="162"/>
      <c r="B67" s="162"/>
      <c r="C67" s="57" t="s">
        <v>13</v>
      </c>
      <c r="D67" s="69">
        <v>85</v>
      </c>
      <c r="E67" s="79">
        <v>19</v>
      </c>
      <c r="F67" s="80">
        <v>21</v>
      </c>
      <c r="G67" s="80">
        <v>14</v>
      </c>
      <c r="H67" s="80">
        <v>19</v>
      </c>
      <c r="I67" s="80">
        <v>12</v>
      </c>
      <c r="J67" s="25"/>
      <c r="K67" s="25"/>
    </row>
    <row r="68" spans="1:11" s="26" customFormat="1" ht="6" customHeight="1" x14ac:dyDescent="0.15">
      <c r="A68" s="162" t="s">
        <v>346</v>
      </c>
      <c r="B68" s="162"/>
      <c r="C68" s="57" t="s">
        <v>80</v>
      </c>
      <c r="D68" s="69">
        <v>402</v>
      </c>
      <c r="E68" s="77">
        <v>86</v>
      </c>
      <c r="F68" s="78">
        <v>82</v>
      </c>
      <c r="G68" s="78">
        <v>66</v>
      </c>
      <c r="H68" s="78">
        <v>123</v>
      </c>
      <c r="I68" s="78">
        <v>45</v>
      </c>
      <c r="J68" s="25"/>
      <c r="K68" s="25"/>
    </row>
    <row r="69" spans="1:11" s="26" customFormat="1" ht="6" customHeight="1" x14ac:dyDescent="0.15">
      <c r="A69" s="162"/>
      <c r="B69" s="162"/>
      <c r="C69" s="57" t="s">
        <v>79</v>
      </c>
      <c r="D69" s="69">
        <v>7</v>
      </c>
      <c r="E69" s="77">
        <v>1</v>
      </c>
      <c r="F69" s="78">
        <v>1</v>
      </c>
      <c r="G69" s="78">
        <v>2</v>
      </c>
      <c r="H69" s="78">
        <v>2</v>
      </c>
      <c r="I69" s="78">
        <v>1</v>
      </c>
      <c r="J69" s="25"/>
      <c r="K69" s="25"/>
    </row>
    <row r="70" spans="1:11" s="26" customFormat="1" ht="6" customHeight="1" x14ac:dyDescent="0.15">
      <c r="A70" s="162"/>
      <c r="B70" s="162"/>
      <c r="C70" s="57" t="s">
        <v>391</v>
      </c>
      <c r="D70" s="69">
        <v>32</v>
      </c>
      <c r="E70" s="77">
        <v>6</v>
      </c>
      <c r="F70" s="78">
        <v>6</v>
      </c>
      <c r="G70" s="78">
        <v>2</v>
      </c>
      <c r="H70" s="78">
        <v>13</v>
      </c>
      <c r="I70" s="78">
        <v>5</v>
      </c>
      <c r="J70" s="25"/>
      <c r="K70" s="25"/>
    </row>
    <row r="71" spans="1:11" s="26" customFormat="1" ht="6" customHeight="1" x14ac:dyDescent="0.15">
      <c r="A71" s="162"/>
      <c r="B71" s="162"/>
      <c r="C71" s="57" t="s">
        <v>77</v>
      </c>
      <c r="D71" s="69">
        <v>3398</v>
      </c>
      <c r="E71" s="77">
        <v>469</v>
      </c>
      <c r="F71" s="78">
        <v>867</v>
      </c>
      <c r="G71" s="78">
        <v>593</v>
      </c>
      <c r="H71" s="78">
        <v>1238</v>
      </c>
      <c r="I71" s="78">
        <v>231</v>
      </c>
      <c r="J71" s="25"/>
      <c r="K71" s="25"/>
    </row>
    <row r="72" spans="1:11" s="26" customFormat="1" ht="6" customHeight="1" x14ac:dyDescent="0.15">
      <c r="A72" s="162"/>
      <c r="B72" s="162"/>
      <c r="C72" s="57" t="s">
        <v>13</v>
      </c>
      <c r="D72" s="69">
        <v>492</v>
      </c>
      <c r="E72" s="77">
        <v>58</v>
      </c>
      <c r="F72" s="78">
        <v>128</v>
      </c>
      <c r="G72" s="78">
        <v>70</v>
      </c>
      <c r="H72" s="78">
        <v>150</v>
      </c>
      <c r="I72" s="78">
        <v>86</v>
      </c>
      <c r="J72" s="25"/>
      <c r="K72" s="25"/>
    </row>
    <row r="73" spans="1:11" s="26" customFormat="1" ht="6" customHeight="1" x14ac:dyDescent="0.15">
      <c r="A73" s="162" t="s">
        <v>347</v>
      </c>
      <c r="B73" s="162"/>
      <c r="C73" s="57" t="s">
        <v>81</v>
      </c>
      <c r="D73" s="69">
        <v>24</v>
      </c>
      <c r="E73" s="77">
        <v>3</v>
      </c>
      <c r="F73" s="78">
        <v>4</v>
      </c>
      <c r="G73" s="78">
        <v>2</v>
      </c>
      <c r="H73" s="78">
        <v>13</v>
      </c>
      <c r="I73" s="78">
        <v>2</v>
      </c>
      <c r="J73" s="25"/>
      <c r="K73" s="25"/>
    </row>
    <row r="74" spans="1:11" s="26" customFormat="1" ht="6" customHeight="1" x14ac:dyDescent="0.15">
      <c r="A74" s="162"/>
      <c r="B74" s="162"/>
      <c r="C74" s="57" t="s">
        <v>565</v>
      </c>
      <c r="D74" s="69">
        <v>45</v>
      </c>
      <c r="E74" s="77">
        <v>10</v>
      </c>
      <c r="F74" s="78">
        <v>9</v>
      </c>
      <c r="G74" s="78">
        <v>7</v>
      </c>
      <c r="H74" s="78">
        <v>15</v>
      </c>
      <c r="I74" s="78">
        <v>4</v>
      </c>
      <c r="J74" s="25"/>
      <c r="K74" s="25"/>
    </row>
    <row r="75" spans="1:11" s="26" customFormat="1" ht="6" customHeight="1" x14ac:dyDescent="0.15">
      <c r="A75" s="162"/>
      <c r="B75" s="162"/>
      <c r="C75" s="57" t="s">
        <v>82</v>
      </c>
      <c r="D75" s="69">
        <v>206</v>
      </c>
      <c r="E75" s="77">
        <v>47</v>
      </c>
      <c r="F75" s="78">
        <v>43</v>
      </c>
      <c r="G75" s="78">
        <v>38</v>
      </c>
      <c r="H75" s="78">
        <v>55</v>
      </c>
      <c r="I75" s="78">
        <v>23</v>
      </c>
      <c r="J75" s="25"/>
      <c r="K75" s="25"/>
    </row>
    <row r="76" spans="1:11" s="26" customFormat="1" ht="6" customHeight="1" x14ac:dyDescent="0.15">
      <c r="A76" s="162"/>
      <c r="B76" s="162"/>
      <c r="C76" s="57" t="s">
        <v>83</v>
      </c>
      <c r="D76" s="69">
        <v>12</v>
      </c>
      <c r="E76" s="77">
        <v>2</v>
      </c>
      <c r="F76" s="78">
        <v>3</v>
      </c>
      <c r="G76" s="78">
        <v>3</v>
      </c>
      <c r="H76" s="78">
        <v>2</v>
      </c>
      <c r="I76" s="78">
        <v>2</v>
      </c>
      <c r="J76" s="25"/>
      <c r="K76" s="25"/>
    </row>
    <row r="77" spans="1:11" s="26" customFormat="1" ht="6" customHeight="1" x14ac:dyDescent="0.15">
      <c r="A77" s="162"/>
      <c r="B77" s="162"/>
      <c r="C77" s="57" t="s">
        <v>84</v>
      </c>
      <c r="D77" s="69">
        <v>110</v>
      </c>
      <c r="E77" s="77">
        <v>24</v>
      </c>
      <c r="F77" s="78">
        <v>20</v>
      </c>
      <c r="G77" s="78">
        <v>19</v>
      </c>
      <c r="H77" s="78">
        <v>31</v>
      </c>
      <c r="I77" s="78">
        <v>16</v>
      </c>
      <c r="J77" s="25"/>
      <c r="K77" s="25"/>
    </row>
    <row r="78" spans="1:11" s="26" customFormat="1" ht="6" customHeight="1" x14ac:dyDescent="0.15">
      <c r="A78" s="162"/>
      <c r="B78" s="162"/>
      <c r="C78" s="57" t="s">
        <v>13</v>
      </c>
      <c r="D78" s="69">
        <v>26</v>
      </c>
      <c r="E78" s="77">
        <v>5</v>
      </c>
      <c r="F78" s="78">
        <v>6</v>
      </c>
      <c r="G78" s="78">
        <v>2</v>
      </c>
      <c r="H78" s="78">
        <v>11</v>
      </c>
      <c r="I78" s="78">
        <v>2</v>
      </c>
      <c r="J78" s="25"/>
      <c r="K78" s="25"/>
    </row>
    <row r="79" spans="1:11" s="26" customFormat="1" ht="6" customHeight="1" x14ac:dyDescent="0.15">
      <c r="A79" s="162" t="s">
        <v>348</v>
      </c>
      <c r="B79" s="162"/>
      <c r="C79" s="57" t="s">
        <v>349</v>
      </c>
      <c r="D79" s="69">
        <v>2768</v>
      </c>
      <c r="E79" s="77">
        <v>247</v>
      </c>
      <c r="F79" s="78">
        <v>784</v>
      </c>
      <c r="G79" s="78">
        <v>529</v>
      </c>
      <c r="H79" s="78">
        <v>1057</v>
      </c>
      <c r="I79" s="78">
        <v>151</v>
      </c>
      <c r="J79" s="25"/>
      <c r="K79" s="25"/>
    </row>
    <row r="80" spans="1:11" s="26" customFormat="1" ht="6" customHeight="1" x14ac:dyDescent="0.15">
      <c r="A80" s="162"/>
      <c r="B80" s="162"/>
      <c r="C80" s="57" t="s">
        <v>350</v>
      </c>
      <c r="D80" s="69">
        <v>237</v>
      </c>
      <c r="E80" s="77">
        <v>90</v>
      </c>
      <c r="F80" s="78">
        <v>50</v>
      </c>
      <c r="G80" s="78">
        <v>32</v>
      </c>
      <c r="H80" s="78">
        <v>46</v>
      </c>
      <c r="I80" s="78">
        <v>19</v>
      </c>
      <c r="J80" s="25"/>
      <c r="K80" s="25"/>
    </row>
    <row r="81" spans="1:11" s="26" customFormat="1" ht="6" customHeight="1" x14ac:dyDescent="0.15">
      <c r="A81" s="162"/>
      <c r="B81" s="162"/>
      <c r="C81" s="57" t="s">
        <v>351</v>
      </c>
      <c r="D81" s="69">
        <v>180</v>
      </c>
      <c r="E81" s="77">
        <v>81</v>
      </c>
      <c r="F81" s="78">
        <v>23</v>
      </c>
      <c r="G81" s="78">
        <v>19</v>
      </c>
      <c r="H81" s="78">
        <v>35</v>
      </c>
      <c r="I81" s="78">
        <v>22</v>
      </c>
      <c r="J81" s="25"/>
      <c r="K81" s="25"/>
    </row>
    <row r="82" spans="1:11" s="26" customFormat="1" ht="6" customHeight="1" x14ac:dyDescent="0.15">
      <c r="A82" s="162"/>
      <c r="B82" s="162"/>
      <c r="C82" s="57" t="s">
        <v>352</v>
      </c>
      <c r="D82" s="69">
        <v>113</v>
      </c>
      <c r="E82" s="77">
        <v>37</v>
      </c>
      <c r="F82" s="78">
        <v>18</v>
      </c>
      <c r="G82" s="78">
        <v>15</v>
      </c>
      <c r="H82" s="78">
        <v>31</v>
      </c>
      <c r="I82" s="78">
        <v>12</v>
      </c>
      <c r="J82" s="25"/>
      <c r="K82" s="25"/>
    </row>
    <row r="83" spans="1:11" s="26" customFormat="1" ht="6" customHeight="1" x14ac:dyDescent="0.15">
      <c r="A83" s="162"/>
      <c r="B83" s="162"/>
      <c r="C83" s="57" t="s">
        <v>353</v>
      </c>
      <c r="D83" s="69">
        <v>113</v>
      </c>
      <c r="E83" s="77">
        <v>34</v>
      </c>
      <c r="F83" s="78">
        <v>25</v>
      </c>
      <c r="G83" s="78">
        <v>15</v>
      </c>
      <c r="H83" s="78">
        <v>25</v>
      </c>
      <c r="I83" s="78">
        <v>14</v>
      </c>
      <c r="J83" s="25"/>
      <c r="K83" s="25"/>
    </row>
    <row r="84" spans="1:11" s="26" customFormat="1" ht="6" customHeight="1" x14ac:dyDescent="0.15">
      <c r="A84" s="162"/>
      <c r="B84" s="162"/>
      <c r="C84" s="57" t="s">
        <v>354</v>
      </c>
      <c r="D84" s="69">
        <v>91</v>
      </c>
      <c r="E84" s="77">
        <v>31</v>
      </c>
      <c r="F84" s="78">
        <v>15</v>
      </c>
      <c r="G84" s="78">
        <v>11</v>
      </c>
      <c r="H84" s="78">
        <v>19</v>
      </c>
      <c r="I84" s="78">
        <v>15</v>
      </c>
      <c r="J84" s="25"/>
      <c r="K84" s="25"/>
    </row>
    <row r="85" spans="1:11" s="26" customFormat="1" ht="6" customHeight="1" x14ac:dyDescent="0.15">
      <c r="A85" s="162"/>
      <c r="B85" s="162"/>
      <c r="C85" s="57" t="s">
        <v>355</v>
      </c>
      <c r="D85" s="69">
        <v>82</v>
      </c>
      <c r="E85" s="77">
        <v>24</v>
      </c>
      <c r="F85" s="78">
        <v>9</v>
      </c>
      <c r="G85" s="78">
        <v>11</v>
      </c>
      <c r="H85" s="78">
        <v>24</v>
      </c>
      <c r="I85" s="78">
        <v>14</v>
      </c>
      <c r="J85" s="25"/>
      <c r="K85" s="25"/>
    </row>
    <row r="86" spans="1:11" s="26" customFormat="1" ht="6" customHeight="1" x14ac:dyDescent="0.15">
      <c r="A86" s="162"/>
      <c r="B86" s="162"/>
      <c r="C86" s="57" t="s">
        <v>356</v>
      </c>
      <c r="D86" s="69">
        <v>53</v>
      </c>
      <c r="E86" s="77">
        <v>20</v>
      </c>
      <c r="F86" s="78">
        <v>5</v>
      </c>
      <c r="G86" s="78">
        <v>6</v>
      </c>
      <c r="H86" s="78">
        <v>17</v>
      </c>
      <c r="I86" s="78">
        <v>5</v>
      </c>
      <c r="J86" s="25"/>
      <c r="K86" s="25"/>
    </row>
    <row r="87" spans="1:11" s="26" customFormat="1" ht="6" customHeight="1" x14ac:dyDescent="0.15">
      <c r="A87" s="162"/>
      <c r="B87" s="162"/>
      <c r="C87" s="57" t="s">
        <v>13</v>
      </c>
      <c r="D87" s="69">
        <v>681</v>
      </c>
      <c r="E87" s="77">
        <v>54</v>
      </c>
      <c r="F87" s="78">
        <v>155</v>
      </c>
      <c r="G87" s="78">
        <v>94</v>
      </c>
      <c r="H87" s="78">
        <v>264</v>
      </c>
      <c r="I87" s="78">
        <v>114</v>
      </c>
      <c r="J87" s="25"/>
      <c r="K87" s="25"/>
    </row>
    <row r="88" spans="1:11" s="26" customFormat="1" ht="6" customHeight="1" x14ac:dyDescent="0.15">
      <c r="A88" s="162" t="s">
        <v>513</v>
      </c>
      <c r="B88" s="162"/>
      <c r="C88" s="57" t="s">
        <v>93</v>
      </c>
      <c r="D88" s="69">
        <v>542</v>
      </c>
      <c r="E88" s="77">
        <v>222</v>
      </c>
      <c r="F88" s="78">
        <v>82</v>
      </c>
      <c r="G88" s="78">
        <v>64</v>
      </c>
      <c r="H88" s="78">
        <v>118</v>
      </c>
      <c r="I88" s="78">
        <v>56</v>
      </c>
      <c r="J88" s="25"/>
      <c r="K88" s="25"/>
    </row>
    <row r="89" spans="1:11" s="26" customFormat="1" ht="6" customHeight="1" x14ac:dyDescent="0.15">
      <c r="A89" s="162"/>
      <c r="B89" s="162"/>
      <c r="C89" s="57" t="s">
        <v>0</v>
      </c>
      <c r="D89" s="69">
        <v>138</v>
      </c>
      <c r="E89" s="77">
        <v>39</v>
      </c>
      <c r="F89" s="78">
        <v>26</v>
      </c>
      <c r="G89" s="78">
        <v>27</v>
      </c>
      <c r="H89" s="78">
        <v>35</v>
      </c>
      <c r="I89" s="78">
        <v>11</v>
      </c>
      <c r="J89" s="25"/>
      <c r="K89" s="25"/>
    </row>
    <row r="90" spans="1:11" s="26" customFormat="1" ht="6" customHeight="1" x14ac:dyDescent="0.15">
      <c r="A90" s="162"/>
      <c r="B90" s="162"/>
      <c r="C90" s="57" t="s">
        <v>13</v>
      </c>
      <c r="D90" s="69">
        <v>189</v>
      </c>
      <c r="E90" s="77">
        <v>56</v>
      </c>
      <c r="F90" s="78">
        <v>37</v>
      </c>
      <c r="G90" s="78">
        <v>18</v>
      </c>
      <c r="H90" s="78">
        <v>44</v>
      </c>
      <c r="I90" s="78">
        <v>34</v>
      </c>
      <c r="J90" s="25"/>
      <c r="K90" s="25"/>
    </row>
    <row r="91" spans="1:11" s="26" customFormat="1" ht="6" customHeight="1" x14ac:dyDescent="0.15">
      <c r="A91" s="162" t="s">
        <v>514</v>
      </c>
      <c r="B91" s="162"/>
      <c r="C91" s="57" t="s">
        <v>105</v>
      </c>
      <c r="D91" s="69">
        <v>199</v>
      </c>
      <c r="E91" s="77">
        <v>85</v>
      </c>
      <c r="F91" s="78">
        <v>28</v>
      </c>
      <c r="G91" s="78">
        <v>25</v>
      </c>
      <c r="H91" s="78">
        <v>44</v>
      </c>
      <c r="I91" s="78">
        <v>17</v>
      </c>
      <c r="J91" s="25"/>
      <c r="K91" s="25"/>
    </row>
    <row r="92" spans="1:11" s="26" customFormat="1" ht="6" customHeight="1" x14ac:dyDescent="0.15">
      <c r="A92" s="162"/>
      <c r="B92" s="162"/>
      <c r="C92" s="57" t="s">
        <v>359</v>
      </c>
      <c r="D92" s="69">
        <v>194</v>
      </c>
      <c r="E92" s="77">
        <v>86</v>
      </c>
      <c r="F92" s="78">
        <v>28</v>
      </c>
      <c r="G92" s="78">
        <v>21</v>
      </c>
      <c r="H92" s="78">
        <v>41</v>
      </c>
      <c r="I92" s="78">
        <v>18</v>
      </c>
      <c r="J92" s="25"/>
      <c r="K92" s="25"/>
    </row>
    <row r="93" spans="1:11" s="26" customFormat="1" ht="6" customHeight="1" x14ac:dyDescent="0.15">
      <c r="A93" s="162"/>
      <c r="B93" s="162"/>
      <c r="C93" s="57" t="s">
        <v>103</v>
      </c>
      <c r="D93" s="69">
        <v>47</v>
      </c>
      <c r="E93" s="77">
        <v>15</v>
      </c>
      <c r="F93" s="78">
        <v>11</v>
      </c>
      <c r="G93" s="78">
        <v>6</v>
      </c>
      <c r="H93" s="78">
        <v>14</v>
      </c>
      <c r="I93" s="78">
        <v>1</v>
      </c>
      <c r="J93" s="25"/>
      <c r="K93" s="25"/>
    </row>
    <row r="94" spans="1:11" s="26" customFormat="1" ht="6" customHeight="1" x14ac:dyDescent="0.15">
      <c r="A94" s="162"/>
      <c r="B94" s="162"/>
      <c r="C94" s="57" t="s">
        <v>102</v>
      </c>
      <c r="D94" s="69">
        <v>38</v>
      </c>
      <c r="E94" s="77">
        <v>17</v>
      </c>
      <c r="F94" s="78">
        <v>5</v>
      </c>
      <c r="G94" s="78">
        <v>6</v>
      </c>
      <c r="H94" s="78">
        <v>6</v>
      </c>
      <c r="I94" s="78">
        <v>4</v>
      </c>
      <c r="J94" s="25"/>
      <c r="K94" s="25"/>
    </row>
    <row r="95" spans="1:11" s="26" customFormat="1" ht="6" customHeight="1" x14ac:dyDescent="0.15">
      <c r="A95" s="162"/>
      <c r="B95" s="162"/>
      <c r="C95" s="57" t="s">
        <v>101</v>
      </c>
      <c r="D95" s="69">
        <v>9</v>
      </c>
      <c r="E95" s="77">
        <v>6</v>
      </c>
      <c r="F95" s="78">
        <v>0</v>
      </c>
      <c r="G95" s="78">
        <v>0</v>
      </c>
      <c r="H95" s="78">
        <v>1</v>
      </c>
      <c r="I95" s="78">
        <v>2</v>
      </c>
      <c r="J95" s="25"/>
      <c r="K95" s="25"/>
    </row>
    <row r="96" spans="1:11" s="26" customFormat="1" ht="6" customHeight="1" x14ac:dyDescent="0.15">
      <c r="A96" s="162"/>
      <c r="B96" s="162"/>
      <c r="C96" s="57" t="s">
        <v>13</v>
      </c>
      <c r="D96" s="69">
        <v>55</v>
      </c>
      <c r="E96" s="77">
        <v>13</v>
      </c>
      <c r="F96" s="78">
        <v>10</v>
      </c>
      <c r="G96" s="78">
        <v>6</v>
      </c>
      <c r="H96" s="78">
        <v>12</v>
      </c>
      <c r="I96" s="78">
        <v>14</v>
      </c>
      <c r="J96" s="25"/>
      <c r="K96" s="25"/>
    </row>
    <row r="97" spans="1:11" s="26" customFormat="1" ht="6" customHeight="1" x14ac:dyDescent="0.15">
      <c r="A97" s="162" t="s">
        <v>360</v>
      </c>
      <c r="B97" s="162"/>
      <c r="C97" s="57" t="s">
        <v>169</v>
      </c>
      <c r="D97" s="69">
        <v>140</v>
      </c>
      <c r="E97" s="77">
        <v>19</v>
      </c>
      <c r="F97" s="78">
        <v>44</v>
      </c>
      <c r="G97" s="78">
        <v>22</v>
      </c>
      <c r="H97" s="78">
        <v>42</v>
      </c>
      <c r="I97" s="78">
        <v>13</v>
      </c>
      <c r="J97" s="25"/>
      <c r="K97" s="25"/>
    </row>
    <row r="98" spans="1:11" s="26" customFormat="1" ht="6" customHeight="1" x14ac:dyDescent="0.15">
      <c r="A98" s="162"/>
      <c r="B98" s="162"/>
      <c r="C98" s="57" t="s">
        <v>168</v>
      </c>
      <c r="D98" s="69">
        <v>526</v>
      </c>
      <c r="E98" s="77">
        <v>76</v>
      </c>
      <c r="F98" s="78">
        <v>174</v>
      </c>
      <c r="G98" s="78">
        <v>84</v>
      </c>
      <c r="H98" s="78">
        <v>159</v>
      </c>
      <c r="I98" s="78">
        <v>33</v>
      </c>
      <c r="J98" s="25"/>
      <c r="K98" s="25"/>
    </row>
    <row r="99" spans="1:11" s="26" customFormat="1" ht="6" customHeight="1" x14ac:dyDescent="0.15">
      <c r="A99" s="162"/>
      <c r="B99" s="162"/>
      <c r="C99" s="57" t="s">
        <v>167</v>
      </c>
      <c r="D99" s="69">
        <v>2501</v>
      </c>
      <c r="E99" s="77">
        <v>355</v>
      </c>
      <c r="F99" s="78">
        <v>655</v>
      </c>
      <c r="G99" s="78">
        <v>431</v>
      </c>
      <c r="H99" s="78">
        <v>880</v>
      </c>
      <c r="I99" s="78">
        <v>180</v>
      </c>
      <c r="J99" s="25"/>
      <c r="K99" s="25"/>
    </row>
    <row r="100" spans="1:11" s="26" customFormat="1" ht="6" customHeight="1" x14ac:dyDescent="0.15">
      <c r="A100" s="162"/>
      <c r="B100" s="162"/>
      <c r="C100" s="57" t="s">
        <v>166</v>
      </c>
      <c r="D100" s="69">
        <v>633</v>
      </c>
      <c r="E100" s="77">
        <v>84</v>
      </c>
      <c r="F100" s="78">
        <v>117</v>
      </c>
      <c r="G100" s="78">
        <v>126</v>
      </c>
      <c r="H100" s="78">
        <v>263</v>
      </c>
      <c r="I100" s="78">
        <v>43</v>
      </c>
      <c r="J100" s="25"/>
      <c r="K100" s="25"/>
    </row>
    <row r="101" spans="1:11" s="26" customFormat="1" ht="6" customHeight="1" x14ac:dyDescent="0.15">
      <c r="A101" s="162"/>
      <c r="B101" s="162"/>
      <c r="C101" s="57" t="s">
        <v>165</v>
      </c>
      <c r="D101" s="69">
        <v>182</v>
      </c>
      <c r="E101" s="77">
        <v>28</v>
      </c>
      <c r="F101" s="78">
        <v>35</v>
      </c>
      <c r="G101" s="78">
        <v>24</v>
      </c>
      <c r="H101" s="78">
        <v>85</v>
      </c>
      <c r="I101" s="78">
        <v>10</v>
      </c>
      <c r="J101" s="25"/>
      <c r="K101" s="25"/>
    </row>
    <row r="102" spans="1:11" s="26" customFormat="1" ht="6" customHeight="1" x14ac:dyDescent="0.15">
      <c r="A102" s="162"/>
      <c r="B102" s="162"/>
      <c r="C102" s="57" t="s">
        <v>13</v>
      </c>
      <c r="D102" s="69">
        <v>336</v>
      </c>
      <c r="E102" s="77">
        <v>56</v>
      </c>
      <c r="F102" s="78">
        <v>59</v>
      </c>
      <c r="G102" s="78">
        <v>45</v>
      </c>
      <c r="H102" s="78">
        <v>89</v>
      </c>
      <c r="I102" s="78">
        <v>87</v>
      </c>
      <c r="J102" s="25"/>
      <c r="K102" s="25"/>
    </row>
    <row r="103" spans="1:11" s="26" customFormat="1" ht="6" customHeight="1" x14ac:dyDescent="0.15">
      <c r="A103" s="162" t="s">
        <v>361</v>
      </c>
      <c r="B103" s="162"/>
      <c r="C103" s="57" t="s">
        <v>221</v>
      </c>
      <c r="D103" s="69">
        <v>1355</v>
      </c>
      <c r="E103" s="77">
        <v>188</v>
      </c>
      <c r="F103" s="78">
        <v>374</v>
      </c>
      <c r="G103" s="78">
        <v>206</v>
      </c>
      <c r="H103" s="78">
        <v>474</v>
      </c>
      <c r="I103" s="78">
        <v>113</v>
      </c>
      <c r="J103" s="25"/>
      <c r="K103" s="25"/>
    </row>
    <row r="104" spans="1:11" s="26" customFormat="1" ht="6" customHeight="1" x14ac:dyDescent="0.15">
      <c r="A104" s="162"/>
      <c r="B104" s="162"/>
      <c r="C104" s="57" t="s">
        <v>220</v>
      </c>
      <c r="D104" s="69">
        <v>2236</v>
      </c>
      <c r="E104" s="77">
        <v>342</v>
      </c>
      <c r="F104" s="78">
        <v>551</v>
      </c>
      <c r="G104" s="78">
        <v>425</v>
      </c>
      <c r="H104" s="78">
        <v>777</v>
      </c>
      <c r="I104" s="78">
        <v>141</v>
      </c>
      <c r="J104" s="25"/>
      <c r="K104" s="25"/>
    </row>
    <row r="105" spans="1:11" s="26" customFormat="1" ht="6" customHeight="1" x14ac:dyDescent="0.15">
      <c r="A105" s="162"/>
      <c r="B105" s="162"/>
      <c r="C105" s="57" t="s">
        <v>219</v>
      </c>
      <c r="D105" s="69">
        <v>254</v>
      </c>
      <c r="E105" s="77">
        <v>32</v>
      </c>
      <c r="F105" s="78">
        <v>60</v>
      </c>
      <c r="G105" s="78">
        <v>44</v>
      </c>
      <c r="H105" s="78">
        <v>102</v>
      </c>
      <c r="I105" s="78">
        <v>16</v>
      </c>
      <c r="J105" s="25"/>
      <c r="K105" s="25"/>
    </row>
    <row r="106" spans="1:11" s="26" customFormat="1" ht="6" customHeight="1" x14ac:dyDescent="0.15">
      <c r="A106" s="162"/>
      <c r="B106" s="162"/>
      <c r="C106" s="57" t="s">
        <v>218</v>
      </c>
      <c r="D106" s="69">
        <v>74</v>
      </c>
      <c r="E106" s="77">
        <v>9</v>
      </c>
      <c r="F106" s="78">
        <v>15</v>
      </c>
      <c r="G106" s="78">
        <v>8</v>
      </c>
      <c r="H106" s="78">
        <v>31</v>
      </c>
      <c r="I106" s="78">
        <v>11</v>
      </c>
      <c r="J106" s="25"/>
      <c r="K106" s="25"/>
    </row>
    <row r="107" spans="1:11" s="26" customFormat="1" ht="6" customHeight="1" x14ac:dyDescent="0.15">
      <c r="A107" s="162"/>
      <c r="B107" s="162"/>
      <c r="C107" s="57" t="s">
        <v>13</v>
      </c>
      <c r="D107" s="69">
        <v>399</v>
      </c>
      <c r="E107" s="77">
        <v>47</v>
      </c>
      <c r="F107" s="78">
        <v>84</v>
      </c>
      <c r="G107" s="78">
        <v>49</v>
      </c>
      <c r="H107" s="78">
        <v>134</v>
      </c>
      <c r="I107" s="78">
        <v>85</v>
      </c>
      <c r="J107" s="25"/>
      <c r="K107" s="25"/>
    </row>
    <row r="108" spans="1:11" x14ac:dyDescent="0.15">
      <c r="D108" s="103"/>
      <c r="E108" s="104"/>
      <c r="F108" s="104"/>
      <c r="G108" s="104"/>
      <c r="H108" s="104"/>
    </row>
  </sheetData>
  <mergeCells count="25">
    <mergeCell ref="A34:B37"/>
    <mergeCell ref="F2:F5"/>
    <mergeCell ref="G2:G5"/>
    <mergeCell ref="H2:H5"/>
    <mergeCell ref="A38:B46"/>
    <mergeCell ref="A7:B10"/>
    <mergeCell ref="A2:C5"/>
    <mergeCell ref="D2:D5"/>
    <mergeCell ref="E2:E5"/>
    <mergeCell ref="I2:I5"/>
    <mergeCell ref="A91:B96"/>
    <mergeCell ref="A97:B102"/>
    <mergeCell ref="A103:B107"/>
    <mergeCell ref="A1:I1"/>
    <mergeCell ref="A6:C6"/>
    <mergeCell ref="A47:B57"/>
    <mergeCell ref="A58:B67"/>
    <mergeCell ref="A68:B72"/>
    <mergeCell ref="A73:B78"/>
    <mergeCell ref="A79:B87"/>
    <mergeCell ref="A88:B90"/>
    <mergeCell ref="A11:B17"/>
    <mergeCell ref="A18:A33"/>
    <mergeCell ref="B18:B25"/>
    <mergeCell ref="B26:B33"/>
  </mergeCells>
  <phoneticPr fontId="4"/>
  <printOptions horizontalCentered="1"/>
  <pageMargins left="0.25" right="0.25" top="0.75" bottom="0.75" header="0.3" footer="0.3"/>
  <pageSetup paperSize="9" orientation="portrait" horizontalDpi="4294967293"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108"/>
  <sheetViews>
    <sheetView zoomScaleNormal="100" zoomScaleSheetLayoutView="145" workbookViewId="0"/>
  </sheetViews>
  <sheetFormatPr defaultColWidth="9" defaultRowHeight="9" x14ac:dyDescent="0.15"/>
  <cols>
    <col min="1" max="1" width="7.125" style="1" customWidth="1"/>
    <col min="2" max="2" width="1.875" style="2" customWidth="1"/>
    <col min="3" max="3" width="24.75" style="2" customWidth="1"/>
    <col min="4" max="4" width="6.375" style="45" customWidth="1"/>
    <col min="5" max="10" width="6.375" style="31" customWidth="1"/>
    <col min="11" max="11" width="9" style="2"/>
    <col min="12" max="12" width="5.5" style="2" customWidth="1"/>
    <col min="13" max="16384" width="9" style="2"/>
  </cols>
  <sheetData>
    <row r="1" spans="1:12" ht="18" customHeight="1" x14ac:dyDescent="0.15">
      <c r="A1" s="166" t="s">
        <v>421</v>
      </c>
      <c r="B1" s="166"/>
      <c r="C1" s="166"/>
      <c r="D1" s="166"/>
      <c r="E1" s="166"/>
      <c r="F1" s="166"/>
      <c r="G1" s="166"/>
      <c r="H1" s="166"/>
      <c r="I1" s="166"/>
      <c r="J1" s="166"/>
      <c r="K1" s="166"/>
      <c r="L1" s="166"/>
    </row>
    <row r="2" spans="1:12" s="21" customFormat="1" ht="37.5" customHeight="1" x14ac:dyDescent="0.15">
      <c r="A2" s="157"/>
      <c r="B2" s="157"/>
      <c r="C2" s="158"/>
      <c r="D2" s="211" t="s">
        <v>291</v>
      </c>
      <c r="E2" s="235" t="s">
        <v>135</v>
      </c>
      <c r="F2" s="236" t="s">
        <v>561</v>
      </c>
      <c r="G2" s="236" t="s">
        <v>475</v>
      </c>
      <c r="H2" s="236" t="s">
        <v>136</v>
      </c>
      <c r="I2" s="236" t="s">
        <v>113</v>
      </c>
      <c r="J2" s="236" t="s">
        <v>13</v>
      </c>
    </row>
    <row r="3" spans="1:12" s="21" customFormat="1" ht="37.5" customHeight="1" x14ac:dyDescent="0.15">
      <c r="A3" s="157"/>
      <c r="B3" s="157"/>
      <c r="C3" s="158"/>
      <c r="D3" s="211"/>
      <c r="E3" s="235"/>
      <c r="F3" s="236"/>
      <c r="G3" s="236"/>
      <c r="H3" s="236"/>
      <c r="I3" s="236"/>
      <c r="J3" s="236"/>
    </row>
    <row r="4" spans="1:12" s="21" customFormat="1" ht="37.5" customHeight="1" x14ac:dyDescent="0.15">
      <c r="A4" s="157"/>
      <c r="B4" s="157"/>
      <c r="C4" s="158"/>
      <c r="D4" s="211"/>
      <c r="E4" s="235"/>
      <c r="F4" s="236"/>
      <c r="G4" s="236"/>
      <c r="H4" s="236"/>
      <c r="I4" s="236"/>
      <c r="J4" s="236"/>
    </row>
    <row r="5" spans="1:12" s="21" customFormat="1" ht="37.5" customHeight="1" x14ac:dyDescent="0.15">
      <c r="A5" s="157"/>
      <c r="B5" s="157"/>
      <c r="C5" s="158"/>
      <c r="D5" s="211"/>
      <c r="E5" s="235"/>
      <c r="F5" s="236"/>
      <c r="G5" s="236"/>
      <c r="H5" s="236"/>
      <c r="I5" s="236"/>
      <c r="J5" s="236"/>
    </row>
    <row r="6" spans="1:12" s="21" customFormat="1" ht="6" customHeight="1" x14ac:dyDescent="0.15">
      <c r="A6" s="163" t="s">
        <v>326</v>
      </c>
      <c r="B6" s="163"/>
      <c r="C6" s="164"/>
      <c r="D6" s="63">
        <v>618</v>
      </c>
      <c r="E6" s="75">
        <v>260</v>
      </c>
      <c r="F6" s="76">
        <v>17</v>
      </c>
      <c r="G6" s="76">
        <v>239</v>
      </c>
      <c r="H6" s="76">
        <v>60</v>
      </c>
      <c r="I6" s="76">
        <v>85</v>
      </c>
      <c r="J6" s="76">
        <v>71</v>
      </c>
      <c r="K6" s="23"/>
    </row>
    <row r="7" spans="1:12" s="26" customFormat="1" ht="6" customHeight="1" x14ac:dyDescent="0.15">
      <c r="A7" s="162" t="s">
        <v>15</v>
      </c>
      <c r="B7" s="162"/>
      <c r="C7" s="57" t="s">
        <v>12</v>
      </c>
      <c r="D7" s="69">
        <v>160</v>
      </c>
      <c r="E7" s="77">
        <v>68</v>
      </c>
      <c r="F7" s="78">
        <v>5</v>
      </c>
      <c r="G7" s="78">
        <v>60</v>
      </c>
      <c r="H7" s="78">
        <v>13</v>
      </c>
      <c r="I7" s="78">
        <v>23</v>
      </c>
      <c r="J7" s="78">
        <v>18</v>
      </c>
      <c r="K7" s="25"/>
    </row>
    <row r="8" spans="1:12" s="26" customFormat="1" ht="6" customHeight="1" x14ac:dyDescent="0.15">
      <c r="A8" s="162"/>
      <c r="B8" s="162"/>
      <c r="C8" s="57" t="s">
        <v>11</v>
      </c>
      <c r="D8" s="69">
        <v>404</v>
      </c>
      <c r="E8" s="77">
        <v>171</v>
      </c>
      <c r="F8" s="78">
        <v>10</v>
      </c>
      <c r="G8" s="78">
        <v>156</v>
      </c>
      <c r="H8" s="78">
        <v>45</v>
      </c>
      <c r="I8" s="78">
        <v>56</v>
      </c>
      <c r="J8" s="78">
        <v>48</v>
      </c>
      <c r="K8" s="25"/>
    </row>
    <row r="9" spans="1:12" s="26" customFormat="1" ht="6" customHeight="1" x14ac:dyDescent="0.15">
      <c r="A9" s="162"/>
      <c r="B9" s="162"/>
      <c r="C9" s="57" t="s">
        <v>423</v>
      </c>
      <c r="D9" s="69">
        <v>1</v>
      </c>
      <c r="E9" s="77">
        <v>0</v>
      </c>
      <c r="F9" s="78">
        <v>0</v>
      </c>
      <c r="G9" s="78">
        <v>0</v>
      </c>
      <c r="H9" s="78">
        <v>0</v>
      </c>
      <c r="I9" s="78">
        <v>0</v>
      </c>
      <c r="J9" s="78">
        <v>1</v>
      </c>
      <c r="K9" s="25"/>
    </row>
    <row r="10" spans="1:12" s="26" customFormat="1" ht="6" customHeight="1" x14ac:dyDescent="0.15">
      <c r="A10" s="162"/>
      <c r="B10" s="162"/>
      <c r="C10" s="57" t="s">
        <v>13</v>
      </c>
      <c r="D10" s="69">
        <v>53</v>
      </c>
      <c r="E10" s="77">
        <v>21</v>
      </c>
      <c r="F10" s="78">
        <v>2</v>
      </c>
      <c r="G10" s="78">
        <v>23</v>
      </c>
      <c r="H10" s="78">
        <v>2</v>
      </c>
      <c r="I10" s="78">
        <v>6</v>
      </c>
      <c r="J10" s="78">
        <v>4</v>
      </c>
      <c r="K10" s="25"/>
    </row>
    <row r="11" spans="1:12" s="26" customFormat="1" ht="6" customHeight="1" x14ac:dyDescent="0.15">
      <c r="A11" s="162" t="s">
        <v>328</v>
      </c>
      <c r="B11" s="162"/>
      <c r="C11" s="57" t="s">
        <v>21</v>
      </c>
      <c r="D11" s="69">
        <v>96</v>
      </c>
      <c r="E11" s="77">
        <v>53</v>
      </c>
      <c r="F11" s="78">
        <v>3</v>
      </c>
      <c r="G11" s="78">
        <v>32</v>
      </c>
      <c r="H11" s="78">
        <v>8</v>
      </c>
      <c r="I11" s="78">
        <v>14</v>
      </c>
      <c r="J11" s="78">
        <v>11</v>
      </c>
      <c r="K11" s="25"/>
    </row>
    <row r="12" spans="1:12" s="26" customFormat="1" ht="6" customHeight="1" x14ac:dyDescent="0.15">
      <c r="A12" s="162"/>
      <c r="B12" s="162"/>
      <c r="C12" s="57" t="s">
        <v>393</v>
      </c>
      <c r="D12" s="69">
        <v>97</v>
      </c>
      <c r="E12" s="77">
        <v>40</v>
      </c>
      <c r="F12" s="78">
        <v>3</v>
      </c>
      <c r="G12" s="78">
        <v>34</v>
      </c>
      <c r="H12" s="78">
        <v>13</v>
      </c>
      <c r="I12" s="78">
        <v>25</v>
      </c>
      <c r="J12" s="78">
        <v>8</v>
      </c>
      <c r="K12" s="25"/>
    </row>
    <row r="13" spans="1:12" s="26" customFormat="1" ht="6" customHeight="1" x14ac:dyDescent="0.15">
      <c r="A13" s="162"/>
      <c r="B13" s="162"/>
      <c r="C13" s="57" t="s">
        <v>20</v>
      </c>
      <c r="D13" s="69">
        <v>127</v>
      </c>
      <c r="E13" s="77">
        <v>41</v>
      </c>
      <c r="F13" s="78">
        <v>0</v>
      </c>
      <c r="G13" s="78">
        <v>50</v>
      </c>
      <c r="H13" s="78">
        <v>18</v>
      </c>
      <c r="I13" s="78">
        <v>19</v>
      </c>
      <c r="J13" s="78">
        <v>15</v>
      </c>
      <c r="K13" s="25"/>
    </row>
    <row r="14" spans="1:12" s="26" customFormat="1" ht="6" customHeight="1" x14ac:dyDescent="0.15">
      <c r="A14" s="162"/>
      <c r="B14" s="162"/>
      <c r="C14" s="57" t="s">
        <v>19</v>
      </c>
      <c r="D14" s="69">
        <v>122</v>
      </c>
      <c r="E14" s="77">
        <v>57</v>
      </c>
      <c r="F14" s="78">
        <v>2</v>
      </c>
      <c r="G14" s="78">
        <v>43</v>
      </c>
      <c r="H14" s="78">
        <v>13</v>
      </c>
      <c r="I14" s="78">
        <v>12</v>
      </c>
      <c r="J14" s="78">
        <v>14</v>
      </c>
      <c r="K14" s="25"/>
    </row>
    <row r="15" spans="1:12" s="26" customFormat="1" ht="6" customHeight="1" x14ac:dyDescent="0.15">
      <c r="A15" s="162"/>
      <c r="B15" s="162"/>
      <c r="C15" s="57" t="s">
        <v>18</v>
      </c>
      <c r="D15" s="69">
        <v>91</v>
      </c>
      <c r="E15" s="77">
        <v>36</v>
      </c>
      <c r="F15" s="78">
        <v>3</v>
      </c>
      <c r="G15" s="78">
        <v>40</v>
      </c>
      <c r="H15" s="78">
        <v>7</v>
      </c>
      <c r="I15" s="78">
        <v>7</v>
      </c>
      <c r="J15" s="78">
        <v>12</v>
      </c>
      <c r="K15" s="25"/>
    </row>
    <row r="16" spans="1:12" s="26" customFormat="1" ht="6" customHeight="1" x14ac:dyDescent="0.15">
      <c r="A16" s="162"/>
      <c r="B16" s="162"/>
      <c r="C16" s="57" t="s">
        <v>17</v>
      </c>
      <c r="D16" s="69">
        <v>60</v>
      </c>
      <c r="E16" s="77">
        <v>22</v>
      </c>
      <c r="F16" s="78">
        <v>3</v>
      </c>
      <c r="G16" s="78">
        <v>34</v>
      </c>
      <c r="H16" s="78">
        <v>1</v>
      </c>
      <c r="I16" s="78">
        <v>4</v>
      </c>
      <c r="J16" s="78">
        <v>6</v>
      </c>
      <c r="K16" s="25"/>
    </row>
    <row r="17" spans="1:11" s="26" customFormat="1" ht="6" customHeight="1" x14ac:dyDescent="0.15">
      <c r="A17" s="162"/>
      <c r="B17" s="162"/>
      <c r="C17" s="57" t="s">
        <v>13</v>
      </c>
      <c r="D17" s="69">
        <v>25</v>
      </c>
      <c r="E17" s="77">
        <v>11</v>
      </c>
      <c r="F17" s="78">
        <v>3</v>
      </c>
      <c r="G17" s="78">
        <v>6</v>
      </c>
      <c r="H17" s="78">
        <v>0</v>
      </c>
      <c r="I17" s="78">
        <v>4</v>
      </c>
      <c r="J17" s="78">
        <v>5</v>
      </c>
      <c r="K17" s="25"/>
    </row>
    <row r="18" spans="1:11" s="26" customFormat="1" ht="6" customHeight="1" x14ac:dyDescent="0.15">
      <c r="A18" s="162" t="s">
        <v>329</v>
      </c>
      <c r="B18" s="165" t="s">
        <v>12</v>
      </c>
      <c r="C18" s="57" t="s">
        <v>330</v>
      </c>
      <c r="D18" s="69">
        <v>160</v>
      </c>
      <c r="E18" s="77">
        <v>68</v>
      </c>
      <c r="F18" s="78">
        <v>5</v>
      </c>
      <c r="G18" s="78">
        <v>60</v>
      </c>
      <c r="H18" s="78">
        <v>13</v>
      </c>
      <c r="I18" s="78">
        <v>23</v>
      </c>
      <c r="J18" s="78">
        <v>18</v>
      </c>
      <c r="K18" s="25"/>
    </row>
    <row r="19" spans="1:11" s="26" customFormat="1" ht="6" customHeight="1" x14ac:dyDescent="0.15">
      <c r="A19" s="162"/>
      <c r="B19" s="165"/>
      <c r="C19" s="57" t="s">
        <v>21</v>
      </c>
      <c r="D19" s="69">
        <v>28</v>
      </c>
      <c r="E19" s="77">
        <v>16</v>
      </c>
      <c r="F19" s="78">
        <v>0</v>
      </c>
      <c r="G19" s="78">
        <v>9</v>
      </c>
      <c r="H19" s="78">
        <v>0</v>
      </c>
      <c r="I19" s="78">
        <v>6</v>
      </c>
      <c r="J19" s="78">
        <v>3</v>
      </c>
      <c r="K19" s="25"/>
    </row>
    <row r="20" spans="1:11" s="26" customFormat="1" ht="6" customHeight="1" x14ac:dyDescent="0.15">
      <c r="A20" s="162"/>
      <c r="B20" s="165"/>
      <c r="C20" s="57" t="s">
        <v>393</v>
      </c>
      <c r="D20" s="69">
        <v>25</v>
      </c>
      <c r="E20" s="77">
        <v>11</v>
      </c>
      <c r="F20" s="78">
        <v>2</v>
      </c>
      <c r="G20" s="78">
        <v>11</v>
      </c>
      <c r="H20" s="78">
        <v>4</v>
      </c>
      <c r="I20" s="78">
        <v>6</v>
      </c>
      <c r="J20" s="78">
        <v>1</v>
      </c>
      <c r="K20" s="25"/>
    </row>
    <row r="21" spans="1:11" s="26" customFormat="1" ht="6" customHeight="1" x14ac:dyDescent="0.15">
      <c r="A21" s="162"/>
      <c r="B21" s="165"/>
      <c r="C21" s="57" t="s">
        <v>20</v>
      </c>
      <c r="D21" s="69">
        <v>38</v>
      </c>
      <c r="E21" s="77">
        <v>11</v>
      </c>
      <c r="F21" s="78">
        <v>0</v>
      </c>
      <c r="G21" s="78">
        <v>17</v>
      </c>
      <c r="H21" s="78">
        <v>5</v>
      </c>
      <c r="I21" s="78">
        <v>6</v>
      </c>
      <c r="J21" s="78">
        <v>4</v>
      </c>
      <c r="K21" s="25"/>
    </row>
    <row r="22" spans="1:11" s="26" customFormat="1" ht="6" customHeight="1" x14ac:dyDescent="0.15">
      <c r="A22" s="162"/>
      <c r="B22" s="165"/>
      <c r="C22" s="57" t="s">
        <v>19</v>
      </c>
      <c r="D22" s="69">
        <v>34</v>
      </c>
      <c r="E22" s="77">
        <v>15</v>
      </c>
      <c r="F22" s="78">
        <v>1</v>
      </c>
      <c r="G22" s="78">
        <v>10</v>
      </c>
      <c r="H22" s="78">
        <v>4</v>
      </c>
      <c r="I22" s="78">
        <v>2</v>
      </c>
      <c r="J22" s="78">
        <v>4</v>
      </c>
      <c r="K22" s="25"/>
    </row>
    <row r="23" spans="1:11" s="26" customFormat="1" ht="6" customHeight="1" x14ac:dyDescent="0.15">
      <c r="A23" s="162"/>
      <c r="B23" s="165"/>
      <c r="C23" s="57" t="s">
        <v>18</v>
      </c>
      <c r="D23" s="69">
        <v>19</v>
      </c>
      <c r="E23" s="77">
        <v>9</v>
      </c>
      <c r="F23" s="78">
        <v>2</v>
      </c>
      <c r="G23" s="78">
        <v>6</v>
      </c>
      <c r="H23" s="78">
        <v>0</v>
      </c>
      <c r="I23" s="78">
        <v>1</v>
      </c>
      <c r="J23" s="78">
        <v>4</v>
      </c>
      <c r="K23" s="25"/>
    </row>
    <row r="24" spans="1:11" s="26" customFormat="1" ht="6" customHeight="1" x14ac:dyDescent="0.15">
      <c r="A24" s="162"/>
      <c r="B24" s="165"/>
      <c r="C24" s="57" t="s">
        <v>17</v>
      </c>
      <c r="D24" s="69">
        <v>12</v>
      </c>
      <c r="E24" s="77">
        <v>5</v>
      </c>
      <c r="F24" s="78">
        <v>0</v>
      </c>
      <c r="G24" s="78">
        <v>6</v>
      </c>
      <c r="H24" s="78">
        <v>0</v>
      </c>
      <c r="I24" s="78">
        <v>2</v>
      </c>
      <c r="J24" s="78">
        <v>0</v>
      </c>
      <c r="K24" s="25"/>
    </row>
    <row r="25" spans="1:11" s="26" customFormat="1" ht="6" customHeight="1" x14ac:dyDescent="0.15">
      <c r="A25" s="162"/>
      <c r="B25" s="165"/>
      <c r="C25" s="57" t="s">
        <v>13</v>
      </c>
      <c r="D25" s="69">
        <v>4</v>
      </c>
      <c r="E25" s="77">
        <v>1</v>
      </c>
      <c r="F25" s="78">
        <v>0</v>
      </c>
      <c r="G25" s="78">
        <v>1</v>
      </c>
      <c r="H25" s="78">
        <v>0</v>
      </c>
      <c r="I25" s="78">
        <v>0</v>
      </c>
      <c r="J25" s="78">
        <v>2</v>
      </c>
      <c r="K25" s="25"/>
    </row>
    <row r="26" spans="1:11" s="26" customFormat="1" ht="6" customHeight="1" x14ac:dyDescent="0.15">
      <c r="A26" s="162"/>
      <c r="B26" s="165" t="s">
        <v>11</v>
      </c>
      <c r="C26" s="57" t="s">
        <v>331</v>
      </c>
      <c r="D26" s="69">
        <v>404</v>
      </c>
      <c r="E26" s="77">
        <v>171</v>
      </c>
      <c r="F26" s="78">
        <v>10</v>
      </c>
      <c r="G26" s="78">
        <v>156</v>
      </c>
      <c r="H26" s="78">
        <v>45</v>
      </c>
      <c r="I26" s="78">
        <v>56</v>
      </c>
      <c r="J26" s="78">
        <v>48</v>
      </c>
      <c r="K26" s="25"/>
    </row>
    <row r="27" spans="1:11" s="26" customFormat="1" ht="6" customHeight="1" x14ac:dyDescent="0.15">
      <c r="A27" s="162"/>
      <c r="B27" s="165"/>
      <c r="C27" s="57" t="s">
        <v>21</v>
      </c>
      <c r="D27" s="69">
        <v>67</v>
      </c>
      <c r="E27" s="77">
        <v>36</v>
      </c>
      <c r="F27" s="78">
        <v>3</v>
      </c>
      <c r="G27" s="78">
        <v>23</v>
      </c>
      <c r="H27" s="78">
        <v>8</v>
      </c>
      <c r="I27" s="78">
        <v>8</v>
      </c>
      <c r="J27" s="78">
        <v>8</v>
      </c>
      <c r="K27" s="25"/>
    </row>
    <row r="28" spans="1:11" s="26" customFormat="1" ht="6" customHeight="1" x14ac:dyDescent="0.15">
      <c r="A28" s="162"/>
      <c r="B28" s="165"/>
      <c r="C28" s="57" t="s">
        <v>393</v>
      </c>
      <c r="D28" s="69">
        <v>68</v>
      </c>
      <c r="E28" s="77">
        <v>27</v>
      </c>
      <c r="F28" s="78">
        <v>1</v>
      </c>
      <c r="G28" s="78">
        <v>23</v>
      </c>
      <c r="H28" s="78">
        <v>9</v>
      </c>
      <c r="I28" s="78">
        <v>17</v>
      </c>
      <c r="J28" s="78">
        <v>7</v>
      </c>
      <c r="K28" s="25"/>
    </row>
    <row r="29" spans="1:11" s="26" customFormat="1" ht="6" customHeight="1" x14ac:dyDescent="0.15">
      <c r="A29" s="162"/>
      <c r="B29" s="165"/>
      <c r="C29" s="57" t="s">
        <v>20</v>
      </c>
      <c r="D29" s="69">
        <v>77</v>
      </c>
      <c r="E29" s="77">
        <v>28</v>
      </c>
      <c r="F29" s="78">
        <v>0</v>
      </c>
      <c r="G29" s="78">
        <v>27</v>
      </c>
      <c r="H29" s="78">
        <v>12</v>
      </c>
      <c r="I29" s="78">
        <v>11</v>
      </c>
      <c r="J29" s="78">
        <v>9</v>
      </c>
      <c r="K29" s="25"/>
    </row>
    <row r="30" spans="1:11" s="26" customFormat="1" ht="6" customHeight="1" x14ac:dyDescent="0.15">
      <c r="A30" s="162"/>
      <c r="B30" s="165"/>
      <c r="C30" s="57" t="s">
        <v>19</v>
      </c>
      <c r="D30" s="69">
        <v>77</v>
      </c>
      <c r="E30" s="77">
        <v>34</v>
      </c>
      <c r="F30" s="78">
        <v>0</v>
      </c>
      <c r="G30" s="78">
        <v>29</v>
      </c>
      <c r="H30" s="78">
        <v>8</v>
      </c>
      <c r="I30" s="78">
        <v>10</v>
      </c>
      <c r="J30" s="78">
        <v>9</v>
      </c>
      <c r="K30" s="25"/>
    </row>
    <row r="31" spans="1:11" s="26" customFormat="1" ht="6" customHeight="1" x14ac:dyDescent="0.15">
      <c r="A31" s="162"/>
      <c r="B31" s="165"/>
      <c r="C31" s="57" t="s">
        <v>18</v>
      </c>
      <c r="D31" s="69">
        <v>61</v>
      </c>
      <c r="E31" s="77">
        <v>25</v>
      </c>
      <c r="F31" s="78">
        <v>1</v>
      </c>
      <c r="G31" s="78">
        <v>28</v>
      </c>
      <c r="H31" s="78">
        <v>7</v>
      </c>
      <c r="I31" s="78">
        <v>4</v>
      </c>
      <c r="J31" s="78">
        <v>7</v>
      </c>
      <c r="K31" s="25"/>
    </row>
    <row r="32" spans="1:11" s="26" customFormat="1" ht="6" customHeight="1" x14ac:dyDescent="0.15">
      <c r="A32" s="162"/>
      <c r="B32" s="165"/>
      <c r="C32" s="57" t="s">
        <v>17</v>
      </c>
      <c r="D32" s="69">
        <v>39</v>
      </c>
      <c r="E32" s="77">
        <v>15</v>
      </c>
      <c r="F32" s="78">
        <v>3</v>
      </c>
      <c r="G32" s="78">
        <v>22</v>
      </c>
      <c r="H32" s="78">
        <v>1</v>
      </c>
      <c r="I32" s="78">
        <v>2</v>
      </c>
      <c r="J32" s="78">
        <v>5</v>
      </c>
      <c r="K32" s="25"/>
    </row>
    <row r="33" spans="1:11" s="26" customFormat="1" ht="6" customHeight="1" x14ac:dyDescent="0.15">
      <c r="A33" s="162"/>
      <c r="B33" s="165"/>
      <c r="C33" s="57" t="s">
        <v>13</v>
      </c>
      <c r="D33" s="69">
        <v>15</v>
      </c>
      <c r="E33" s="77">
        <v>6</v>
      </c>
      <c r="F33" s="78">
        <v>2</v>
      </c>
      <c r="G33" s="78">
        <v>4</v>
      </c>
      <c r="H33" s="78">
        <v>0</v>
      </c>
      <c r="I33" s="78">
        <v>4</v>
      </c>
      <c r="J33" s="78">
        <v>3</v>
      </c>
      <c r="K33" s="25"/>
    </row>
    <row r="34" spans="1:11" s="26" customFormat="1" ht="6" customHeight="1" x14ac:dyDescent="0.15">
      <c r="A34" s="162" t="s">
        <v>332</v>
      </c>
      <c r="B34" s="162"/>
      <c r="C34" s="57" t="s">
        <v>333</v>
      </c>
      <c r="D34" s="69">
        <v>447</v>
      </c>
      <c r="E34" s="77">
        <v>186</v>
      </c>
      <c r="F34" s="78">
        <v>10</v>
      </c>
      <c r="G34" s="78">
        <v>157</v>
      </c>
      <c r="H34" s="78">
        <v>54</v>
      </c>
      <c r="I34" s="78">
        <v>71</v>
      </c>
      <c r="J34" s="78">
        <v>56</v>
      </c>
      <c r="K34" s="25"/>
    </row>
    <row r="35" spans="1:11" s="26" customFormat="1" ht="6" customHeight="1" x14ac:dyDescent="0.15">
      <c r="A35" s="162"/>
      <c r="B35" s="162"/>
      <c r="C35" s="57" t="s">
        <v>334</v>
      </c>
      <c r="D35" s="69">
        <v>120</v>
      </c>
      <c r="E35" s="77">
        <v>49</v>
      </c>
      <c r="F35" s="78">
        <v>3</v>
      </c>
      <c r="G35" s="78">
        <v>64</v>
      </c>
      <c r="H35" s="78">
        <v>5</v>
      </c>
      <c r="I35" s="78">
        <v>8</v>
      </c>
      <c r="J35" s="78">
        <v>11</v>
      </c>
      <c r="K35" s="25"/>
    </row>
    <row r="36" spans="1:11" s="26" customFormat="1" ht="6" customHeight="1" x14ac:dyDescent="0.15">
      <c r="A36" s="162"/>
      <c r="B36" s="162"/>
      <c r="C36" s="57" t="s">
        <v>335</v>
      </c>
      <c r="D36" s="69">
        <v>37</v>
      </c>
      <c r="E36" s="77">
        <v>18</v>
      </c>
      <c r="F36" s="78">
        <v>2</v>
      </c>
      <c r="G36" s="78">
        <v>15</v>
      </c>
      <c r="H36" s="78">
        <v>1</v>
      </c>
      <c r="I36" s="78">
        <v>5</v>
      </c>
      <c r="J36" s="78">
        <v>2</v>
      </c>
      <c r="K36" s="25"/>
    </row>
    <row r="37" spans="1:11" s="26" customFormat="1" ht="6" customHeight="1" x14ac:dyDescent="0.15">
      <c r="A37" s="162"/>
      <c r="B37" s="162"/>
      <c r="C37" s="57" t="s">
        <v>13</v>
      </c>
      <c r="D37" s="69">
        <v>14</v>
      </c>
      <c r="E37" s="77">
        <v>7</v>
      </c>
      <c r="F37" s="78">
        <v>2</v>
      </c>
      <c r="G37" s="78">
        <v>3</v>
      </c>
      <c r="H37" s="78">
        <v>0</v>
      </c>
      <c r="I37" s="78">
        <v>1</v>
      </c>
      <c r="J37" s="78">
        <v>2</v>
      </c>
      <c r="K37" s="25"/>
    </row>
    <row r="38" spans="1:11" s="26" customFormat="1" ht="6" customHeight="1" x14ac:dyDescent="0.15">
      <c r="A38" s="162" t="s">
        <v>336</v>
      </c>
      <c r="B38" s="162"/>
      <c r="C38" s="57" t="s">
        <v>9</v>
      </c>
      <c r="D38" s="69">
        <v>156</v>
      </c>
      <c r="E38" s="77">
        <v>67</v>
      </c>
      <c r="F38" s="78">
        <v>2</v>
      </c>
      <c r="G38" s="78">
        <v>62</v>
      </c>
      <c r="H38" s="78">
        <v>21</v>
      </c>
      <c r="I38" s="78">
        <v>19</v>
      </c>
      <c r="J38" s="78">
        <v>20</v>
      </c>
      <c r="K38" s="25"/>
    </row>
    <row r="39" spans="1:11" s="26" customFormat="1" ht="6" customHeight="1" x14ac:dyDescent="0.15">
      <c r="A39" s="162"/>
      <c r="B39" s="162"/>
      <c r="C39" s="57" t="s">
        <v>337</v>
      </c>
      <c r="D39" s="69">
        <v>199</v>
      </c>
      <c r="E39" s="77">
        <v>87</v>
      </c>
      <c r="F39" s="78">
        <v>6</v>
      </c>
      <c r="G39" s="78">
        <v>71</v>
      </c>
      <c r="H39" s="78">
        <v>19</v>
      </c>
      <c r="I39" s="78">
        <v>30</v>
      </c>
      <c r="J39" s="78">
        <v>21</v>
      </c>
      <c r="K39" s="25"/>
    </row>
    <row r="40" spans="1:11" s="26" customFormat="1" ht="6" customHeight="1" x14ac:dyDescent="0.15">
      <c r="A40" s="162"/>
      <c r="B40" s="162"/>
      <c r="C40" s="57" t="s">
        <v>338</v>
      </c>
      <c r="D40" s="69">
        <v>9</v>
      </c>
      <c r="E40" s="77">
        <v>3</v>
      </c>
      <c r="F40" s="78">
        <v>0</v>
      </c>
      <c r="G40" s="78">
        <v>4</v>
      </c>
      <c r="H40" s="78">
        <v>2</v>
      </c>
      <c r="I40" s="78">
        <v>1</v>
      </c>
      <c r="J40" s="78">
        <v>1</v>
      </c>
      <c r="K40" s="25"/>
    </row>
    <row r="41" spans="1:11" s="26" customFormat="1" ht="6" customHeight="1" x14ac:dyDescent="0.15">
      <c r="A41" s="162"/>
      <c r="B41" s="162"/>
      <c r="C41" s="57" t="s">
        <v>339</v>
      </c>
      <c r="D41" s="69">
        <v>28</v>
      </c>
      <c r="E41" s="77">
        <v>9</v>
      </c>
      <c r="F41" s="78">
        <v>0</v>
      </c>
      <c r="G41" s="78">
        <v>16</v>
      </c>
      <c r="H41" s="78">
        <v>1</v>
      </c>
      <c r="I41" s="78">
        <v>2</v>
      </c>
      <c r="J41" s="78">
        <v>3</v>
      </c>
      <c r="K41" s="25"/>
    </row>
    <row r="42" spans="1:11" s="26" customFormat="1" ht="6" customHeight="1" x14ac:dyDescent="0.15">
      <c r="A42" s="162"/>
      <c r="B42" s="162"/>
      <c r="C42" s="57" t="s">
        <v>555</v>
      </c>
      <c r="D42" s="69">
        <v>150</v>
      </c>
      <c r="E42" s="77">
        <v>53</v>
      </c>
      <c r="F42" s="78">
        <v>6</v>
      </c>
      <c r="G42" s="78">
        <v>59</v>
      </c>
      <c r="H42" s="78">
        <v>15</v>
      </c>
      <c r="I42" s="78">
        <v>24</v>
      </c>
      <c r="J42" s="78">
        <v>17</v>
      </c>
      <c r="K42" s="25"/>
    </row>
    <row r="43" spans="1:11" s="26" customFormat="1" ht="6" customHeight="1" x14ac:dyDescent="0.15">
      <c r="A43" s="162"/>
      <c r="B43" s="162"/>
      <c r="C43" s="57" t="s">
        <v>313</v>
      </c>
      <c r="D43" s="69">
        <v>11</v>
      </c>
      <c r="E43" s="77">
        <v>6</v>
      </c>
      <c r="F43" s="78">
        <v>1</v>
      </c>
      <c r="G43" s="78">
        <v>2</v>
      </c>
      <c r="H43" s="78">
        <v>0</v>
      </c>
      <c r="I43" s="78">
        <v>1</v>
      </c>
      <c r="J43" s="78">
        <v>1</v>
      </c>
      <c r="K43" s="25"/>
    </row>
    <row r="44" spans="1:11" s="26" customFormat="1" ht="6" customHeight="1" x14ac:dyDescent="0.15">
      <c r="A44" s="162"/>
      <c r="B44" s="162"/>
      <c r="C44" s="57" t="s">
        <v>553</v>
      </c>
      <c r="D44" s="69">
        <v>5</v>
      </c>
      <c r="E44" s="77">
        <v>3</v>
      </c>
      <c r="F44" s="78">
        <v>0</v>
      </c>
      <c r="G44" s="78">
        <v>3</v>
      </c>
      <c r="H44" s="78">
        <v>0</v>
      </c>
      <c r="I44" s="78">
        <v>2</v>
      </c>
      <c r="J44" s="78">
        <v>0</v>
      </c>
      <c r="K44" s="25"/>
    </row>
    <row r="45" spans="1:11" s="26" customFormat="1" ht="6" customHeight="1" x14ac:dyDescent="0.15">
      <c r="A45" s="162"/>
      <c r="B45" s="162"/>
      <c r="C45" s="57" t="s">
        <v>25</v>
      </c>
      <c r="D45" s="69">
        <v>30</v>
      </c>
      <c r="E45" s="77">
        <v>15</v>
      </c>
      <c r="F45" s="78">
        <v>1</v>
      </c>
      <c r="G45" s="78">
        <v>10</v>
      </c>
      <c r="H45" s="78">
        <v>2</v>
      </c>
      <c r="I45" s="78">
        <v>3</v>
      </c>
      <c r="J45" s="78">
        <v>5</v>
      </c>
      <c r="K45" s="25"/>
    </row>
    <row r="46" spans="1:11" s="26" customFormat="1" ht="6" customHeight="1" x14ac:dyDescent="0.15">
      <c r="A46" s="162"/>
      <c r="B46" s="162"/>
      <c r="C46" s="57" t="s">
        <v>13</v>
      </c>
      <c r="D46" s="69">
        <v>30</v>
      </c>
      <c r="E46" s="77">
        <v>17</v>
      </c>
      <c r="F46" s="78">
        <v>1</v>
      </c>
      <c r="G46" s="78">
        <v>12</v>
      </c>
      <c r="H46" s="78">
        <v>0</v>
      </c>
      <c r="I46" s="78">
        <v>3</v>
      </c>
      <c r="J46" s="78">
        <v>3</v>
      </c>
      <c r="K46" s="25"/>
    </row>
    <row r="47" spans="1:11" s="26" customFormat="1" ht="6" customHeight="1" x14ac:dyDescent="0.15">
      <c r="A47" s="162" t="s">
        <v>340</v>
      </c>
      <c r="B47" s="162"/>
      <c r="C47" s="57" t="s">
        <v>33</v>
      </c>
      <c r="D47" s="69">
        <v>338</v>
      </c>
      <c r="E47" s="77">
        <v>135</v>
      </c>
      <c r="F47" s="78">
        <v>7</v>
      </c>
      <c r="G47" s="78">
        <v>136</v>
      </c>
      <c r="H47" s="78">
        <v>36</v>
      </c>
      <c r="I47" s="78">
        <v>50</v>
      </c>
      <c r="J47" s="78">
        <v>36</v>
      </c>
      <c r="K47" s="25"/>
    </row>
    <row r="48" spans="1:11" s="26" customFormat="1" ht="6" customHeight="1" x14ac:dyDescent="0.15">
      <c r="A48" s="162"/>
      <c r="B48" s="162"/>
      <c r="C48" s="57" t="s">
        <v>341</v>
      </c>
      <c r="D48" s="69">
        <v>115</v>
      </c>
      <c r="E48" s="77">
        <v>45</v>
      </c>
      <c r="F48" s="78">
        <v>4</v>
      </c>
      <c r="G48" s="78">
        <v>48</v>
      </c>
      <c r="H48" s="78">
        <v>12</v>
      </c>
      <c r="I48" s="78">
        <v>20</v>
      </c>
      <c r="J48" s="78">
        <v>13</v>
      </c>
      <c r="K48" s="25"/>
    </row>
    <row r="49" spans="1:11" s="26" customFormat="1" ht="6" customHeight="1" x14ac:dyDescent="0.15">
      <c r="A49" s="162"/>
      <c r="B49" s="162"/>
      <c r="C49" s="57" t="s">
        <v>31</v>
      </c>
      <c r="D49" s="69">
        <v>12</v>
      </c>
      <c r="E49" s="77">
        <v>6</v>
      </c>
      <c r="F49" s="78">
        <v>1</v>
      </c>
      <c r="G49" s="78">
        <v>7</v>
      </c>
      <c r="H49" s="78">
        <v>2</v>
      </c>
      <c r="I49" s="78">
        <v>0</v>
      </c>
      <c r="J49" s="78">
        <v>0</v>
      </c>
      <c r="K49" s="25"/>
    </row>
    <row r="50" spans="1:11" s="26" customFormat="1" ht="6" customHeight="1" x14ac:dyDescent="0.15">
      <c r="A50" s="162"/>
      <c r="B50" s="162"/>
      <c r="C50" s="57" t="s">
        <v>342</v>
      </c>
      <c r="D50" s="69">
        <v>41</v>
      </c>
      <c r="E50" s="77">
        <v>19</v>
      </c>
      <c r="F50" s="78">
        <v>1</v>
      </c>
      <c r="G50" s="78">
        <v>15</v>
      </c>
      <c r="H50" s="78">
        <v>1</v>
      </c>
      <c r="I50" s="78">
        <v>2</v>
      </c>
      <c r="J50" s="78">
        <v>6</v>
      </c>
      <c r="K50" s="25"/>
    </row>
    <row r="51" spans="1:11" s="26" customFormat="1" ht="6" customHeight="1" x14ac:dyDescent="0.15">
      <c r="A51" s="162"/>
      <c r="B51" s="162"/>
      <c r="C51" s="57" t="s">
        <v>29</v>
      </c>
      <c r="D51" s="69">
        <v>51</v>
      </c>
      <c r="E51" s="77">
        <v>23</v>
      </c>
      <c r="F51" s="78">
        <v>1</v>
      </c>
      <c r="G51" s="78">
        <v>13</v>
      </c>
      <c r="H51" s="78">
        <v>6</v>
      </c>
      <c r="I51" s="78">
        <v>5</v>
      </c>
      <c r="J51" s="78">
        <v>7</v>
      </c>
      <c r="K51" s="25"/>
    </row>
    <row r="52" spans="1:11" s="26" customFormat="1" ht="6" customHeight="1" x14ac:dyDescent="0.15">
      <c r="A52" s="162"/>
      <c r="B52" s="162"/>
      <c r="C52" s="57" t="s">
        <v>28</v>
      </c>
      <c r="D52" s="69">
        <v>9</v>
      </c>
      <c r="E52" s="77">
        <v>5</v>
      </c>
      <c r="F52" s="78">
        <v>0</v>
      </c>
      <c r="G52" s="78">
        <v>2</v>
      </c>
      <c r="H52" s="78">
        <v>0</v>
      </c>
      <c r="I52" s="78">
        <v>1</v>
      </c>
      <c r="J52" s="78">
        <v>1</v>
      </c>
      <c r="K52" s="25"/>
    </row>
    <row r="53" spans="1:11" s="26" customFormat="1" ht="6" customHeight="1" x14ac:dyDescent="0.15">
      <c r="A53" s="162"/>
      <c r="B53" s="162"/>
      <c r="C53" s="155" t="s">
        <v>27</v>
      </c>
      <c r="D53" s="69">
        <v>11</v>
      </c>
      <c r="E53" s="77">
        <v>6</v>
      </c>
      <c r="F53" s="78">
        <v>1</v>
      </c>
      <c r="G53" s="78">
        <v>2</v>
      </c>
      <c r="H53" s="78">
        <v>1</v>
      </c>
      <c r="I53" s="78">
        <v>1</v>
      </c>
      <c r="J53" s="78">
        <v>2</v>
      </c>
      <c r="K53" s="25"/>
    </row>
    <row r="54" spans="1:11" s="26" customFormat="1" ht="6" customHeight="1" x14ac:dyDescent="0.15">
      <c r="A54" s="162"/>
      <c r="B54" s="162"/>
      <c r="C54" s="155" t="s">
        <v>343</v>
      </c>
      <c r="D54" s="69">
        <v>16</v>
      </c>
      <c r="E54" s="77">
        <v>7</v>
      </c>
      <c r="F54" s="78">
        <v>0</v>
      </c>
      <c r="G54" s="78">
        <v>8</v>
      </c>
      <c r="H54" s="78">
        <v>1</v>
      </c>
      <c r="I54" s="78">
        <v>1</v>
      </c>
      <c r="J54" s="78">
        <v>3</v>
      </c>
      <c r="K54" s="25"/>
    </row>
    <row r="55" spans="1:11" s="26" customFormat="1" ht="6" customHeight="1" x14ac:dyDescent="0.15">
      <c r="A55" s="162"/>
      <c r="B55" s="162"/>
      <c r="C55" s="57" t="s">
        <v>26</v>
      </c>
      <c r="D55" s="69">
        <v>4</v>
      </c>
      <c r="E55" s="77">
        <v>3</v>
      </c>
      <c r="F55" s="78">
        <v>0</v>
      </c>
      <c r="G55" s="78">
        <v>1</v>
      </c>
      <c r="H55" s="78">
        <v>0</v>
      </c>
      <c r="I55" s="78">
        <v>0</v>
      </c>
      <c r="J55" s="78">
        <v>0</v>
      </c>
      <c r="K55" s="25"/>
    </row>
    <row r="56" spans="1:11" s="26" customFormat="1" ht="6" customHeight="1" x14ac:dyDescent="0.15">
      <c r="A56" s="162"/>
      <c r="B56" s="162"/>
      <c r="C56" s="57" t="s">
        <v>113</v>
      </c>
      <c r="D56" s="69">
        <v>1</v>
      </c>
      <c r="E56" s="77">
        <v>0</v>
      </c>
      <c r="F56" s="78">
        <v>0</v>
      </c>
      <c r="G56" s="78">
        <v>0</v>
      </c>
      <c r="H56" s="78">
        <v>0</v>
      </c>
      <c r="I56" s="78">
        <v>0</v>
      </c>
      <c r="J56" s="78">
        <v>1</v>
      </c>
      <c r="K56" s="25"/>
    </row>
    <row r="57" spans="1:11" s="26" customFormat="1" ht="6" customHeight="1" x14ac:dyDescent="0.15">
      <c r="A57" s="162"/>
      <c r="B57" s="162"/>
      <c r="C57" s="57" t="s">
        <v>13</v>
      </c>
      <c r="D57" s="69">
        <v>20</v>
      </c>
      <c r="E57" s="77">
        <v>11</v>
      </c>
      <c r="F57" s="78">
        <v>2</v>
      </c>
      <c r="G57" s="78">
        <v>7</v>
      </c>
      <c r="H57" s="78">
        <v>1</v>
      </c>
      <c r="I57" s="78">
        <v>5</v>
      </c>
      <c r="J57" s="78">
        <v>2</v>
      </c>
      <c r="K57" s="25"/>
    </row>
    <row r="58" spans="1:11" s="26" customFormat="1" ht="6" customHeight="1" x14ac:dyDescent="0.15">
      <c r="A58" s="162" t="s">
        <v>344</v>
      </c>
      <c r="B58" s="162"/>
      <c r="C58" s="57" t="s">
        <v>394</v>
      </c>
      <c r="D58" s="69">
        <v>66</v>
      </c>
      <c r="E58" s="79">
        <v>27</v>
      </c>
      <c r="F58" s="80">
        <v>1</v>
      </c>
      <c r="G58" s="80">
        <v>21</v>
      </c>
      <c r="H58" s="80">
        <v>9</v>
      </c>
      <c r="I58" s="80">
        <v>14</v>
      </c>
      <c r="J58" s="80">
        <v>8</v>
      </c>
      <c r="K58" s="25"/>
    </row>
    <row r="59" spans="1:11" s="26" customFormat="1" ht="6" customHeight="1" x14ac:dyDescent="0.15">
      <c r="A59" s="162"/>
      <c r="B59" s="162"/>
      <c r="C59" s="57" t="s">
        <v>395</v>
      </c>
      <c r="D59" s="69">
        <v>114</v>
      </c>
      <c r="E59" s="79">
        <v>59</v>
      </c>
      <c r="F59" s="80">
        <v>6</v>
      </c>
      <c r="G59" s="80">
        <v>41</v>
      </c>
      <c r="H59" s="80">
        <v>9</v>
      </c>
      <c r="I59" s="80">
        <v>15</v>
      </c>
      <c r="J59" s="80">
        <v>10</v>
      </c>
      <c r="K59" s="25"/>
    </row>
    <row r="60" spans="1:11" s="26" customFormat="1" ht="6" customHeight="1" x14ac:dyDescent="0.15">
      <c r="A60" s="162"/>
      <c r="B60" s="162"/>
      <c r="C60" s="57" t="s">
        <v>396</v>
      </c>
      <c r="D60" s="69">
        <v>57</v>
      </c>
      <c r="E60" s="79">
        <v>19</v>
      </c>
      <c r="F60" s="80">
        <v>3</v>
      </c>
      <c r="G60" s="80">
        <v>18</v>
      </c>
      <c r="H60" s="80">
        <v>5</v>
      </c>
      <c r="I60" s="80">
        <v>13</v>
      </c>
      <c r="J60" s="80">
        <v>8</v>
      </c>
      <c r="K60" s="25"/>
    </row>
    <row r="61" spans="1:11" s="26" customFormat="1" ht="6" customHeight="1" x14ac:dyDescent="0.15">
      <c r="A61" s="162"/>
      <c r="B61" s="162"/>
      <c r="C61" s="57" t="s">
        <v>397</v>
      </c>
      <c r="D61" s="69">
        <v>129</v>
      </c>
      <c r="E61" s="79">
        <v>47</v>
      </c>
      <c r="F61" s="80">
        <v>3</v>
      </c>
      <c r="G61" s="80">
        <v>51</v>
      </c>
      <c r="H61" s="80">
        <v>13</v>
      </c>
      <c r="I61" s="80">
        <v>21</v>
      </c>
      <c r="J61" s="80">
        <v>18</v>
      </c>
      <c r="K61" s="25"/>
    </row>
    <row r="62" spans="1:11" s="26" customFormat="1" ht="6" customHeight="1" x14ac:dyDescent="0.15">
      <c r="A62" s="162"/>
      <c r="B62" s="162"/>
      <c r="C62" s="57" t="s">
        <v>398</v>
      </c>
      <c r="D62" s="69">
        <v>59</v>
      </c>
      <c r="E62" s="79">
        <v>25</v>
      </c>
      <c r="F62" s="80">
        <v>1</v>
      </c>
      <c r="G62" s="80">
        <v>27</v>
      </c>
      <c r="H62" s="80">
        <v>7</v>
      </c>
      <c r="I62" s="80">
        <v>6</v>
      </c>
      <c r="J62" s="80">
        <v>5</v>
      </c>
      <c r="K62" s="25"/>
    </row>
    <row r="63" spans="1:11" s="26" customFormat="1" ht="6" customHeight="1" x14ac:dyDescent="0.15">
      <c r="A63" s="162"/>
      <c r="B63" s="162"/>
      <c r="C63" s="57" t="s">
        <v>399</v>
      </c>
      <c r="D63" s="69">
        <v>66</v>
      </c>
      <c r="E63" s="79">
        <v>27</v>
      </c>
      <c r="F63" s="80">
        <v>1</v>
      </c>
      <c r="G63" s="80">
        <v>27</v>
      </c>
      <c r="H63" s="80">
        <v>9</v>
      </c>
      <c r="I63" s="80">
        <v>6</v>
      </c>
      <c r="J63" s="80">
        <v>8</v>
      </c>
      <c r="K63" s="25"/>
    </row>
    <row r="64" spans="1:11" s="26" customFormat="1" ht="6" customHeight="1" x14ac:dyDescent="0.15">
      <c r="A64" s="162"/>
      <c r="B64" s="162"/>
      <c r="C64" s="57" t="s">
        <v>400</v>
      </c>
      <c r="D64" s="69">
        <v>46</v>
      </c>
      <c r="E64" s="79">
        <v>18</v>
      </c>
      <c r="F64" s="80">
        <v>1</v>
      </c>
      <c r="G64" s="80">
        <v>19</v>
      </c>
      <c r="H64" s="80">
        <v>2</v>
      </c>
      <c r="I64" s="80">
        <v>5</v>
      </c>
      <c r="J64" s="80">
        <v>4</v>
      </c>
      <c r="K64" s="25"/>
    </row>
    <row r="65" spans="1:11" s="26" customFormat="1" ht="6" customHeight="1" x14ac:dyDescent="0.15">
      <c r="A65" s="162"/>
      <c r="B65" s="162"/>
      <c r="C65" s="57" t="s">
        <v>401</v>
      </c>
      <c r="D65" s="69">
        <v>60</v>
      </c>
      <c r="E65" s="79">
        <v>26</v>
      </c>
      <c r="F65" s="80">
        <v>0</v>
      </c>
      <c r="G65" s="80">
        <v>28</v>
      </c>
      <c r="H65" s="80">
        <v>6</v>
      </c>
      <c r="I65" s="80">
        <v>3</v>
      </c>
      <c r="J65" s="80">
        <v>7</v>
      </c>
      <c r="K65" s="25"/>
    </row>
    <row r="66" spans="1:11" s="26" customFormat="1" ht="6" customHeight="1" x14ac:dyDescent="0.15">
      <c r="A66" s="162"/>
      <c r="B66" s="162"/>
      <c r="C66" s="57" t="s">
        <v>345</v>
      </c>
      <c r="D66" s="69">
        <v>2</v>
      </c>
      <c r="E66" s="79">
        <v>2</v>
      </c>
      <c r="F66" s="80">
        <v>0</v>
      </c>
      <c r="G66" s="80">
        <v>0</v>
      </c>
      <c r="H66" s="80">
        <v>0</v>
      </c>
      <c r="I66" s="80">
        <v>0</v>
      </c>
      <c r="J66" s="80">
        <v>0</v>
      </c>
      <c r="K66" s="25"/>
    </row>
    <row r="67" spans="1:11" s="26" customFormat="1" ht="6" customHeight="1" x14ac:dyDescent="0.15">
      <c r="A67" s="162"/>
      <c r="B67" s="162"/>
      <c r="C67" s="57" t="s">
        <v>13</v>
      </c>
      <c r="D67" s="69">
        <v>19</v>
      </c>
      <c r="E67" s="79">
        <v>10</v>
      </c>
      <c r="F67" s="80">
        <v>1</v>
      </c>
      <c r="G67" s="80">
        <v>7</v>
      </c>
      <c r="H67" s="80">
        <v>0</v>
      </c>
      <c r="I67" s="80">
        <v>2</v>
      </c>
      <c r="J67" s="80">
        <v>3</v>
      </c>
      <c r="K67" s="25"/>
    </row>
    <row r="68" spans="1:11" s="26" customFormat="1" ht="6" customHeight="1" x14ac:dyDescent="0.15">
      <c r="A68" s="162" t="s">
        <v>346</v>
      </c>
      <c r="B68" s="162"/>
      <c r="C68" s="57" t="s">
        <v>80</v>
      </c>
      <c r="D68" s="69">
        <v>86</v>
      </c>
      <c r="E68" s="77">
        <v>38</v>
      </c>
      <c r="F68" s="78">
        <v>0</v>
      </c>
      <c r="G68" s="78">
        <v>29</v>
      </c>
      <c r="H68" s="78">
        <v>6</v>
      </c>
      <c r="I68" s="78">
        <v>11</v>
      </c>
      <c r="J68" s="78">
        <v>10</v>
      </c>
      <c r="K68" s="25"/>
    </row>
    <row r="69" spans="1:11" s="26" customFormat="1" ht="6" customHeight="1" x14ac:dyDescent="0.15">
      <c r="A69" s="162"/>
      <c r="B69" s="162"/>
      <c r="C69" s="57" t="s">
        <v>79</v>
      </c>
      <c r="D69" s="69">
        <v>1</v>
      </c>
      <c r="E69" s="77">
        <v>1</v>
      </c>
      <c r="F69" s="78">
        <v>0</v>
      </c>
      <c r="G69" s="78">
        <v>0</v>
      </c>
      <c r="H69" s="78">
        <v>0</v>
      </c>
      <c r="I69" s="78">
        <v>0</v>
      </c>
      <c r="J69" s="78">
        <v>0</v>
      </c>
      <c r="K69" s="25"/>
    </row>
    <row r="70" spans="1:11" s="26" customFormat="1" ht="6" customHeight="1" x14ac:dyDescent="0.15">
      <c r="A70" s="162"/>
      <c r="B70" s="162"/>
      <c r="C70" s="57" t="s">
        <v>391</v>
      </c>
      <c r="D70" s="69">
        <v>6</v>
      </c>
      <c r="E70" s="77">
        <v>2</v>
      </c>
      <c r="F70" s="78">
        <v>0</v>
      </c>
      <c r="G70" s="78">
        <v>4</v>
      </c>
      <c r="H70" s="78">
        <v>0</v>
      </c>
      <c r="I70" s="78">
        <v>1</v>
      </c>
      <c r="J70" s="78">
        <v>0</v>
      </c>
      <c r="K70" s="25"/>
    </row>
    <row r="71" spans="1:11" s="26" customFormat="1" ht="6" customHeight="1" x14ac:dyDescent="0.15">
      <c r="A71" s="162"/>
      <c r="B71" s="162"/>
      <c r="C71" s="57" t="s">
        <v>77</v>
      </c>
      <c r="D71" s="69">
        <v>469</v>
      </c>
      <c r="E71" s="77">
        <v>194</v>
      </c>
      <c r="F71" s="78">
        <v>14</v>
      </c>
      <c r="G71" s="78">
        <v>189</v>
      </c>
      <c r="H71" s="78">
        <v>48</v>
      </c>
      <c r="I71" s="78">
        <v>66</v>
      </c>
      <c r="J71" s="78">
        <v>51</v>
      </c>
      <c r="K71" s="25"/>
    </row>
    <row r="72" spans="1:11" s="26" customFormat="1" ht="6" customHeight="1" x14ac:dyDescent="0.15">
      <c r="A72" s="162"/>
      <c r="B72" s="162"/>
      <c r="C72" s="57" t="s">
        <v>13</v>
      </c>
      <c r="D72" s="69">
        <v>58</v>
      </c>
      <c r="E72" s="77">
        <v>25</v>
      </c>
      <c r="F72" s="78">
        <v>3</v>
      </c>
      <c r="G72" s="78">
        <v>19</v>
      </c>
      <c r="H72" s="78">
        <v>6</v>
      </c>
      <c r="I72" s="78">
        <v>7</v>
      </c>
      <c r="J72" s="78">
        <v>10</v>
      </c>
      <c r="K72" s="25"/>
    </row>
    <row r="73" spans="1:11" s="26" customFormat="1" ht="6" customHeight="1" x14ac:dyDescent="0.15">
      <c r="A73" s="162" t="s">
        <v>347</v>
      </c>
      <c r="B73" s="162"/>
      <c r="C73" s="57" t="s">
        <v>81</v>
      </c>
      <c r="D73" s="69">
        <v>3</v>
      </c>
      <c r="E73" s="77">
        <v>1</v>
      </c>
      <c r="F73" s="78">
        <v>0</v>
      </c>
      <c r="G73" s="78">
        <v>2</v>
      </c>
      <c r="H73" s="78">
        <v>0</v>
      </c>
      <c r="I73" s="78">
        <v>0</v>
      </c>
      <c r="J73" s="78">
        <v>0</v>
      </c>
      <c r="K73" s="25"/>
    </row>
    <row r="74" spans="1:11" s="26" customFormat="1" ht="6" customHeight="1" x14ac:dyDescent="0.15">
      <c r="A74" s="162"/>
      <c r="B74" s="162"/>
      <c r="C74" s="57" t="s">
        <v>565</v>
      </c>
      <c r="D74" s="69">
        <v>10</v>
      </c>
      <c r="E74" s="77">
        <v>5</v>
      </c>
      <c r="F74" s="78">
        <v>0</v>
      </c>
      <c r="G74" s="78">
        <v>5</v>
      </c>
      <c r="H74" s="78">
        <v>0</v>
      </c>
      <c r="I74" s="78">
        <v>0</v>
      </c>
      <c r="J74" s="78">
        <v>0</v>
      </c>
      <c r="K74" s="25"/>
    </row>
    <row r="75" spans="1:11" s="26" customFormat="1" ht="6" customHeight="1" x14ac:dyDescent="0.15">
      <c r="A75" s="162"/>
      <c r="B75" s="162"/>
      <c r="C75" s="57" t="s">
        <v>82</v>
      </c>
      <c r="D75" s="69">
        <v>47</v>
      </c>
      <c r="E75" s="77">
        <v>18</v>
      </c>
      <c r="F75" s="78">
        <v>0</v>
      </c>
      <c r="G75" s="78">
        <v>14</v>
      </c>
      <c r="H75" s="78">
        <v>2</v>
      </c>
      <c r="I75" s="78">
        <v>6</v>
      </c>
      <c r="J75" s="78">
        <v>8</v>
      </c>
      <c r="K75" s="25"/>
    </row>
    <row r="76" spans="1:11" s="26" customFormat="1" ht="6" customHeight="1" x14ac:dyDescent="0.15">
      <c r="A76" s="162"/>
      <c r="B76" s="162"/>
      <c r="C76" s="57" t="s">
        <v>83</v>
      </c>
      <c r="D76" s="69">
        <v>2</v>
      </c>
      <c r="E76" s="77">
        <v>2</v>
      </c>
      <c r="F76" s="78">
        <v>0</v>
      </c>
      <c r="G76" s="78">
        <v>0</v>
      </c>
      <c r="H76" s="78">
        <v>1</v>
      </c>
      <c r="I76" s="78">
        <v>0</v>
      </c>
      <c r="J76" s="78">
        <v>0</v>
      </c>
      <c r="K76" s="25"/>
    </row>
    <row r="77" spans="1:11" s="26" customFormat="1" ht="6" customHeight="1" x14ac:dyDescent="0.15">
      <c r="A77" s="162"/>
      <c r="B77" s="162"/>
      <c r="C77" s="57" t="s">
        <v>84</v>
      </c>
      <c r="D77" s="69">
        <v>24</v>
      </c>
      <c r="E77" s="77">
        <v>13</v>
      </c>
      <c r="F77" s="78">
        <v>0</v>
      </c>
      <c r="G77" s="78">
        <v>6</v>
      </c>
      <c r="H77" s="78">
        <v>2</v>
      </c>
      <c r="I77" s="78">
        <v>3</v>
      </c>
      <c r="J77" s="78">
        <v>2</v>
      </c>
      <c r="K77" s="25"/>
    </row>
    <row r="78" spans="1:11" s="26" customFormat="1" ht="6" customHeight="1" x14ac:dyDescent="0.15">
      <c r="A78" s="162"/>
      <c r="B78" s="162"/>
      <c r="C78" s="57" t="s">
        <v>13</v>
      </c>
      <c r="D78" s="69">
        <v>5</v>
      </c>
      <c r="E78" s="77">
        <v>2</v>
      </c>
      <c r="F78" s="78">
        <v>0</v>
      </c>
      <c r="G78" s="78">
        <v>4</v>
      </c>
      <c r="H78" s="78">
        <v>1</v>
      </c>
      <c r="I78" s="78">
        <v>2</v>
      </c>
      <c r="J78" s="78">
        <v>0</v>
      </c>
      <c r="K78" s="25"/>
    </row>
    <row r="79" spans="1:11" s="26" customFormat="1" ht="6" customHeight="1" x14ac:dyDescent="0.15">
      <c r="A79" s="162" t="s">
        <v>348</v>
      </c>
      <c r="B79" s="162"/>
      <c r="C79" s="57" t="s">
        <v>349</v>
      </c>
      <c r="D79" s="69">
        <v>247</v>
      </c>
      <c r="E79" s="77">
        <v>119</v>
      </c>
      <c r="F79" s="78">
        <v>10</v>
      </c>
      <c r="G79" s="78">
        <v>71</v>
      </c>
      <c r="H79" s="78">
        <v>42</v>
      </c>
      <c r="I79" s="78">
        <v>45</v>
      </c>
      <c r="J79" s="78">
        <v>28</v>
      </c>
      <c r="K79" s="25"/>
    </row>
    <row r="80" spans="1:11" s="26" customFormat="1" ht="6" customHeight="1" x14ac:dyDescent="0.15">
      <c r="A80" s="162"/>
      <c r="B80" s="162"/>
      <c r="C80" s="57" t="s">
        <v>350</v>
      </c>
      <c r="D80" s="69">
        <v>90</v>
      </c>
      <c r="E80" s="77">
        <v>38</v>
      </c>
      <c r="F80" s="78">
        <v>2</v>
      </c>
      <c r="G80" s="78">
        <v>39</v>
      </c>
      <c r="H80" s="78">
        <v>3</v>
      </c>
      <c r="I80" s="78">
        <v>11</v>
      </c>
      <c r="J80" s="78">
        <v>8</v>
      </c>
      <c r="K80" s="25"/>
    </row>
    <row r="81" spans="1:11" s="26" customFormat="1" ht="6" customHeight="1" x14ac:dyDescent="0.15">
      <c r="A81" s="162"/>
      <c r="B81" s="162"/>
      <c r="C81" s="57" t="s">
        <v>351</v>
      </c>
      <c r="D81" s="69">
        <v>81</v>
      </c>
      <c r="E81" s="77">
        <v>26</v>
      </c>
      <c r="F81" s="78">
        <v>1</v>
      </c>
      <c r="G81" s="78">
        <v>43</v>
      </c>
      <c r="H81" s="78">
        <v>3</v>
      </c>
      <c r="I81" s="78">
        <v>3</v>
      </c>
      <c r="J81" s="78">
        <v>13</v>
      </c>
      <c r="K81" s="25"/>
    </row>
    <row r="82" spans="1:11" s="26" customFormat="1" ht="6" customHeight="1" x14ac:dyDescent="0.15">
      <c r="A82" s="162"/>
      <c r="B82" s="162"/>
      <c r="C82" s="57" t="s">
        <v>352</v>
      </c>
      <c r="D82" s="69">
        <v>37</v>
      </c>
      <c r="E82" s="77">
        <v>12</v>
      </c>
      <c r="F82" s="78">
        <v>2</v>
      </c>
      <c r="G82" s="78">
        <v>23</v>
      </c>
      <c r="H82" s="78">
        <v>2</v>
      </c>
      <c r="I82" s="78">
        <v>1</v>
      </c>
      <c r="J82" s="78">
        <v>3</v>
      </c>
      <c r="K82" s="25"/>
    </row>
    <row r="83" spans="1:11" s="26" customFormat="1" ht="6" customHeight="1" x14ac:dyDescent="0.15">
      <c r="A83" s="162"/>
      <c r="B83" s="162"/>
      <c r="C83" s="57" t="s">
        <v>353</v>
      </c>
      <c r="D83" s="69">
        <v>34</v>
      </c>
      <c r="E83" s="77">
        <v>15</v>
      </c>
      <c r="F83" s="78">
        <v>0</v>
      </c>
      <c r="G83" s="78">
        <v>13</v>
      </c>
      <c r="H83" s="78">
        <v>1</v>
      </c>
      <c r="I83" s="78">
        <v>2</v>
      </c>
      <c r="J83" s="78">
        <v>6</v>
      </c>
      <c r="K83" s="25"/>
    </row>
    <row r="84" spans="1:11" s="26" customFormat="1" ht="6" customHeight="1" x14ac:dyDescent="0.15">
      <c r="A84" s="162"/>
      <c r="B84" s="162"/>
      <c r="C84" s="57" t="s">
        <v>354</v>
      </c>
      <c r="D84" s="69">
        <v>31</v>
      </c>
      <c r="E84" s="77">
        <v>10</v>
      </c>
      <c r="F84" s="78">
        <v>1</v>
      </c>
      <c r="G84" s="78">
        <v>20</v>
      </c>
      <c r="H84" s="78">
        <v>1</v>
      </c>
      <c r="I84" s="78">
        <v>1</v>
      </c>
      <c r="J84" s="78">
        <v>3</v>
      </c>
      <c r="K84" s="25"/>
    </row>
    <row r="85" spans="1:11" s="26" customFormat="1" ht="6" customHeight="1" x14ac:dyDescent="0.15">
      <c r="A85" s="162"/>
      <c r="B85" s="162"/>
      <c r="C85" s="57" t="s">
        <v>355</v>
      </c>
      <c r="D85" s="69">
        <v>24</v>
      </c>
      <c r="E85" s="77">
        <v>11</v>
      </c>
      <c r="F85" s="78">
        <v>1</v>
      </c>
      <c r="G85" s="78">
        <v>9</v>
      </c>
      <c r="H85" s="78">
        <v>0</v>
      </c>
      <c r="I85" s="78">
        <v>5</v>
      </c>
      <c r="J85" s="78">
        <v>2</v>
      </c>
      <c r="K85" s="25"/>
    </row>
    <row r="86" spans="1:11" s="26" customFormat="1" ht="6" customHeight="1" x14ac:dyDescent="0.15">
      <c r="A86" s="162"/>
      <c r="B86" s="162"/>
      <c r="C86" s="57" t="s">
        <v>356</v>
      </c>
      <c r="D86" s="69">
        <v>20</v>
      </c>
      <c r="E86" s="77">
        <v>6</v>
      </c>
      <c r="F86" s="78">
        <v>0</v>
      </c>
      <c r="G86" s="78">
        <v>7</v>
      </c>
      <c r="H86" s="78">
        <v>1</v>
      </c>
      <c r="I86" s="78">
        <v>2</v>
      </c>
      <c r="J86" s="78">
        <v>4</v>
      </c>
      <c r="K86" s="25"/>
    </row>
    <row r="87" spans="1:11" s="26" customFormat="1" ht="6" customHeight="1" x14ac:dyDescent="0.15">
      <c r="A87" s="162"/>
      <c r="B87" s="162"/>
      <c r="C87" s="57" t="s">
        <v>13</v>
      </c>
      <c r="D87" s="69">
        <v>54</v>
      </c>
      <c r="E87" s="77">
        <v>23</v>
      </c>
      <c r="F87" s="78">
        <v>0</v>
      </c>
      <c r="G87" s="78">
        <v>14</v>
      </c>
      <c r="H87" s="78">
        <v>7</v>
      </c>
      <c r="I87" s="78">
        <v>15</v>
      </c>
      <c r="J87" s="78">
        <v>4</v>
      </c>
      <c r="K87" s="25"/>
    </row>
    <row r="88" spans="1:11" s="26" customFormat="1" ht="6" customHeight="1" x14ac:dyDescent="0.15">
      <c r="A88" s="162" t="s">
        <v>513</v>
      </c>
      <c r="B88" s="162"/>
      <c r="C88" s="57" t="s">
        <v>93</v>
      </c>
      <c r="D88" s="69">
        <v>222</v>
      </c>
      <c r="E88" s="77">
        <v>84</v>
      </c>
      <c r="F88" s="78">
        <v>4</v>
      </c>
      <c r="G88" s="78">
        <v>117</v>
      </c>
      <c r="H88" s="78">
        <v>5</v>
      </c>
      <c r="I88" s="78">
        <v>14</v>
      </c>
      <c r="J88" s="78">
        <v>25</v>
      </c>
      <c r="K88" s="25"/>
    </row>
    <row r="89" spans="1:11" s="26" customFormat="1" ht="6" customHeight="1" x14ac:dyDescent="0.15">
      <c r="A89" s="162"/>
      <c r="B89" s="162"/>
      <c r="C89" s="57" t="s">
        <v>0</v>
      </c>
      <c r="D89" s="69">
        <v>39</v>
      </c>
      <c r="E89" s="77">
        <v>14</v>
      </c>
      <c r="F89" s="78">
        <v>1</v>
      </c>
      <c r="G89" s="78">
        <v>12</v>
      </c>
      <c r="H89" s="78">
        <v>3</v>
      </c>
      <c r="I89" s="78">
        <v>7</v>
      </c>
      <c r="J89" s="78">
        <v>3</v>
      </c>
      <c r="K89" s="25"/>
    </row>
    <row r="90" spans="1:11" s="26" customFormat="1" ht="6" customHeight="1" x14ac:dyDescent="0.15">
      <c r="A90" s="162"/>
      <c r="B90" s="162"/>
      <c r="C90" s="57" t="s">
        <v>13</v>
      </c>
      <c r="D90" s="69">
        <v>56</v>
      </c>
      <c r="E90" s="77">
        <v>20</v>
      </c>
      <c r="F90" s="78">
        <v>2</v>
      </c>
      <c r="G90" s="78">
        <v>25</v>
      </c>
      <c r="H90" s="78">
        <v>3</v>
      </c>
      <c r="I90" s="78">
        <v>4</v>
      </c>
      <c r="J90" s="78">
        <v>11</v>
      </c>
      <c r="K90" s="25"/>
    </row>
    <row r="91" spans="1:11" s="26" customFormat="1" ht="6" customHeight="1" x14ac:dyDescent="0.15">
      <c r="A91" s="162" t="s">
        <v>514</v>
      </c>
      <c r="B91" s="162"/>
      <c r="C91" s="57" t="s">
        <v>105</v>
      </c>
      <c r="D91" s="69">
        <v>85</v>
      </c>
      <c r="E91" s="77">
        <v>36</v>
      </c>
      <c r="F91" s="78">
        <v>0</v>
      </c>
      <c r="G91" s="78">
        <v>43</v>
      </c>
      <c r="H91" s="78">
        <v>3</v>
      </c>
      <c r="I91" s="78">
        <v>4</v>
      </c>
      <c r="J91" s="78">
        <v>10</v>
      </c>
      <c r="K91" s="25"/>
    </row>
    <row r="92" spans="1:11" s="26" customFormat="1" ht="6" customHeight="1" x14ac:dyDescent="0.15">
      <c r="A92" s="162"/>
      <c r="B92" s="162"/>
      <c r="C92" s="57" t="s">
        <v>359</v>
      </c>
      <c r="D92" s="69">
        <v>86</v>
      </c>
      <c r="E92" s="77">
        <v>29</v>
      </c>
      <c r="F92" s="78">
        <v>2</v>
      </c>
      <c r="G92" s="78">
        <v>47</v>
      </c>
      <c r="H92" s="78">
        <v>2</v>
      </c>
      <c r="I92" s="78">
        <v>7</v>
      </c>
      <c r="J92" s="78">
        <v>9</v>
      </c>
      <c r="K92" s="25"/>
    </row>
    <row r="93" spans="1:11" s="26" customFormat="1" ht="6" customHeight="1" x14ac:dyDescent="0.15">
      <c r="A93" s="162"/>
      <c r="B93" s="162"/>
      <c r="C93" s="57" t="s">
        <v>103</v>
      </c>
      <c r="D93" s="69">
        <v>15</v>
      </c>
      <c r="E93" s="77">
        <v>4</v>
      </c>
      <c r="F93" s="78">
        <v>0</v>
      </c>
      <c r="G93" s="78">
        <v>11</v>
      </c>
      <c r="H93" s="78">
        <v>0</v>
      </c>
      <c r="I93" s="78">
        <v>0</v>
      </c>
      <c r="J93" s="78">
        <v>1</v>
      </c>
      <c r="K93" s="25"/>
    </row>
    <row r="94" spans="1:11" s="26" customFormat="1" ht="6" customHeight="1" x14ac:dyDescent="0.15">
      <c r="A94" s="162"/>
      <c r="B94" s="162"/>
      <c r="C94" s="57" t="s">
        <v>102</v>
      </c>
      <c r="D94" s="69">
        <v>17</v>
      </c>
      <c r="E94" s="77">
        <v>7</v>
      </c>
      <c r="F94" s="78">
        <v>2</v>
      </c>
      <c r="G94" s="78">
        <v>9</v>
      </c>
      <c r="H94" s="78">
        <v>0</v>
      </c>
      <c r="I94" s="78">
        <v>2</v>
      </c>
      <c r="J94" s="78">
        <v>2</v>
      </c>
      <c r="K94" s="25"/>
    </row>
    <row r="95" spans="1:11" s="26" customFormat="1" ht="6" customHeight="1" x14ac:dyDescent="0.15">
      <c r="A95" s="162"/>
      <c r="B95" s="162"/>
      <c r="C95" s="57" t="s">
        <v>101</v>
      </c>
      <c r="D95" s="69">
        <v>6</v>
      </c>
      <c r="E95" s="77">
        <v>3</v>
      </c>
      <c r="F95" s="78">
        <v>0</v>
      </c>
      <c r="G95" s="78">
        <v>2</v>
      </c>
      <c r="H95" s="78">
        <v>0</v>
      </c>
      <c r="I95" s="78">
        <v>1</v>
      </c>
      <c r="J95" s="78">
        <v>0</v>
      </c>
      <c r="K95" s="25"/>
    </row>
    <row r="96" spans="1:11" s="26" customFormat="1" ht="6" customHeight="1" x14ac:dyDescent="0.15">
      <c r="A96" s="162"/>
      <c r="B96" s="162"/>
      <c r="C96" s="57" t="s">
        <v>13</v>
      </c>
      <c r="D96" s="69">
        <v>13</v>
      </c>
      <c r="E96" s="77">
        <v>5</v>
      </c>
      <c r="F96" s="78">
        <v>0</v>
      </c>
      <c r="G96" s="78">
        <v>5</v>
      </c>
      <c r="H96" s="78">
        <v>0</v>
      </c>
      <c r="I96" s="78">
        <v>0</v>
      </c>
      <c r="J96" s="78">
        <v>3</v>
      </c>
      <c r="K96" s="25"/>
    </row>
    <row r="97" spans="1:11" s="26" customFormat="1" ht="6" customHeight="1" x14ac:dyDescent="0.15">
      <c r="A97" s="162" t="s">
        <v>360</v>
      </c>
      <c r="B97" s="162"/>
      <c r="C97" s="57" t="s">
        <v>169</v>
      </c>
      <c r="D97" s="69">
        <v>19</v>
      </c>
      <c r="E97" s="77">
        <v>8</v>
      </c>
      <c r="F97" s="78">
        <v>0</v>
      </c>
      <c r="G97" s="78">
        <v>7</v>
      </c>
      <c r="H97" s="78">
        <v>1</v>
      </c>
      <c r="I97" s="78">
        <v>3</v>
      </c>
      <c r="J97" s="78">
        <v>4</v>
      </c>
      <c r="K97" s="25"/>
    </row>
    <row r="98" spans="1:11" s="26" customFormat="1" ht="6" customHeight="1" x14ac:dyDescent="0.15">
      <c r="A98" s="162"/>
      <c r="B98" s="162"/>
      <c r="C98" s="57" t="s">
        <v>168</v>
      </c>
      <c r="D98" s="69">
        <v>76</v>
      </c>
      <c r="E98" s="77">
        <v>34</v>
      </c>
      <c r="F98" s="78">
        <v>3</v>
      </c>
      <c r="G98" s="78">
        <v>27</v>
      </c>
      <c r="H98" s="78">
        <v>12</v>
      </c>
      <c r="I98" s="78">
        <v>15</v>
      </c>
      <c r="J98" s="78">
        <v>7</v>
      </c>
      <c r="K98" s="25"/>
    </row>
    <row r="99" spans="1:11" s="26" customFormat="1" ht="6" customHeight="1" x14ac:dyDescent="0.15">
      <c r="A99" s="162"/>
      <c r="B99" s="162"/>
      <c r="C99" s="57" t="s">
        <v>167</v>
      </c>
      <c r="D99" s="69">
        <v>355</v>
      </c>
      <c r="E99" s="77">
        <v>149</v>
      </c>
      <c r="F99" s="78">
        <v>9</v>
      </c>
      <c r="G99" s="78">
        <v>147</v>
      </c>
      <c r="H99" s="78">
        <v>33</v>
      </c>
      <c r="I99" s="78">
        <v>50</v>
      </c>
      <c r="J99" s="78">
        <v>31</v>
      </c>
      <c r="K99" s="25"/>
    </row>
    <row r="100" spans="1:11" s="26" customFormat="1" ht="6" customHeight="1" x14ac:dyDescent="0.15">
      <c r="A100" s="162"/>
      <c r="B100" s="162"/>
      <c r="C100" s="57" t="s">
        <v>166</v>
      </c>
      <c r="D100" s="69">
        <v>84</v>
      </c>
      <c r="E100" s="77">
        <v>43</v>
      </c>
      <c r="F100" s="78">
        <v>2</v>
      </c>
      <c r="G100" s="78">
        <v>33</v>
      </c>
      <c r="H100" s="78">
        <v>8</v>
      </c>
      <c r="I100" s="78">
        <v>7</v>
      </c>
      <c r="J100" s="78">
        <v>6</v>
      </c>
      <c r="K100" s="25"/>
    </row>
    <row r="101" spans="1:11" s="26" customFormat="1" ht="6" customHeight="1" x14ac:dyDescent="0.15">
      <c r="A101" s="162"/>
      <c r="B101" s="162"/>
      <c r="C101" s="57" t="s">
        <v>165</v>
      </c>
      <c r="D101" s="69">
        <v>28</v>
      </c>
      <c r="E101" s="77">
        <v>8</v>
      </c>
      <c r="F101" s="78">
        <v>3</v>
      </c>
      <c r="G101" s="78">
        <v>11</v>
      </c>
      <c r="H101" s="78">
        <v>1</v>
      </c>
      <c r="I101" s="78">
        <v>1</v>
      </c>
      <c r="J101" s="78">
        <v>6</v>
      </c>
      <c r="K101" s="25"/>
    </row>
    <row r="102" spans="1:11" s="26" customFormat="1" ht="6" customHeight="1" x14ac:dyDescent="0.15">
      <c r="A102" s="162"/>
      <c r="B102" s="162"/>
      <c r="C102" s="57" t="s">
        <v>13</v>
      </c>
      <c r="D102" s="69">
        <v>56</v>
      </c>
      <c r="E102" s="77">
        <v>18</v>
      </c>
      <c r="F102" s="78">
        <v>0</v>
      </c>
      <c r="G102" s="78">
        <v>14</v>
      </c>
      <c r="H102" s="78">
        <v>5</v>
      </c>
      <c r="I102" s="78">
        <v>9</v>
      </c>
      <c r="J102" s="78">
        <v>17</v>
      </c>
      <c r="K102" s="25"/>
    </row>
    <row r="103" spans="1:11" s="26" customFormat="1" ht="6" customHeight="1" x14ac:dyDescent="0.15">
      <c r="A103" s="162" t="s">
        <v>361</v>
      </c>
      <c r="B103" s="162"/>
      <c r="C103" s="57" t="s">
        <v>221</v>
      </c>
      <c r="D103" s="69">
        <v>188</v>
      </c>
      <c r="E103" s="77">
        <v>84</v>
      </c>
      <c r="F103" s="78">
        <v>5</v>
      </c>
      <c r="G103" s="78">
        <v>66</v>
      </c>
      <c r="H103" s="78">
        <v>25</v>
      </c>
      <c r="I103" s="78">
        <v>22</v>
      </c>
      <c r="J103" s="78">
        <v>25</v>
      </c>
      <c r="K103" s="25"/>
    </row>
    <row r="104" spans="1:11" s="26" customFormat="1" ht="6" customHeight="1" x14ac:dyDescent="0.15">
      <c r="A104" s="162"/>
      <c r="B104" s="162"/>
      <c r="C104" s="57" t="s">
        <v>220</v>
      </c>
      <c r="D104" s="69">
        <v>342</v>
      </c>
      <c r="E104" s="77">
        <v>145</v>
      </c>
      <c r="F104" s="78">
        <v>9</v>
      </c>
      <c r="G104" s="78">
        <v>130</v>
      </c>
      <c r="H104" s="78">
        <v>29</v>
      </c>
      <c r="I104" s="78">
        <v>55</v>
      </c>
      <c r="J104" s="78">
        <v>37</v>
      </c>
      <c r="K104" s="25"/>
    </row>
    <row r="105" spans="1:11" s="26" customFormat="1" ht="6" customHeight="1" x14ac:dyDescent="0.15">
      <c r="A105" s="162"/>
      <c r="B105" s="162"/>
      <c r="C105" s="57" t="s">
        <v>219</v>
      </c>
      <c r="D105" s="69">
        <v>32</v>
      </c>
      <c r="E105" s="77">
        <v>14</v>
      </c>
      <c r="F105" s="78">
        <v>1</v>
      </c>
      <c r="G105" s="78">
        <v>14</v>
      </c>
      <c r="H105" s="78">
        <v>3</v>
      </c>
      <c r="I105" s="78">
        <v>2</v>
      </c>
      <c r="J105" s="78">
        <v>2</v>
      </c>
      <c r="K105" s="25"/>
    </row>
    <row r="106" spans="1:11" s="26" customFormat="1" ht="6" customHeight="1" x14ac:dyDescent="0.15">
      <c r="A106" s="162"/>
      <c r="B106" s="162"/>
      <c r="C106" s="57" t="s">
        <v>218</v>
      </c>
      <c r="D106" s="69">
        <v>9</v>
      </c>
      <c r="E106" s="77">
        <v>2</v>
      </c>
      <c r="F106" s="78">
        <v>1</v>
      </c>
      <c r="G106" s="78">
        <v>5</v>
      </c>
      <c r="H106" s="78">
        <v>1</v>
      </c>
      <c r="I106" s="78">
        <v>1</v>
      </c>
      <c r="J106" s="78">
        <v>1</v>
      </c>
      <c r="K106" s="25"/>
    </row>
    <row r="107" spans="1:11" s="26" customFormat="1" ht="6" customHeight="1" x14ac:dyDescent="0.15">
      <c r="A107" s="162"/>
      <c r="B107" s="162"/>
      <c r="C107" s="57" t="s">
        <v>13</v>
      </c>
      <c r="D107" s="69">
        <v>47</v>
      </c>
      <c r="E107" s="77">
        <v>15</v>
      </c>
      <c r="F107" s="78">
        <v>1</v>
      </c>
      <c r="G107" s="78">
        <v>24</v>
      </c>
      <c r="H107" s="78">
        <v>2</v>
      </c>
      <c r="I107" s="78">
        <v>5</v>
      </c>
      <c r="J107" s="78">
        <v>6</v>
      </c>
      <c r="K107" s="25"/>
    </row>
    <row r="108" spans="1:11" x14ac:dyDescent="0.15">
      <c r="D108" s="103"/>
      <c r="E108" s="104"/>
      <c r="F108" s="104"/>
      <c r="G108" s="104"/>
      <c r="H108" s="104"/>
    </row>
  </sheetData>
  <mergeCells count="26">
    <mergeCell ref="A97:B102"/>
    <mergeCell ref="A103:B107"/>
    <mergeCell ref="A34:B37"/>
    <mergeCell ref="A38:B46"/>
    <mergeCell ref="A47:B57"/>
    <mergeCell ref="A58:B67"/>
    <mergeCell ref="A68:B72"/>
    <mergeCell ref="A73:B78"/>
    <mergeCell ref="A79:B87"/>
    <mergeCell ref="A88:B90"/>
    <mergeCell ref="A91:B96"/>
    <mergeCell ref="A1:L1"/>
    <mergeCell ref="A11:B17"/>
    <mergeCell ref="A18:A33"/>
    <mergeCell ref="B18:B25"/>
    <mergeCell ref="B26:B33"/>
    <mergeCell ref="G2:G5"/>
    <mergeCell ref="A6:C6"/>
    <mergeCell ref="A7:B10"/>
    <mergeCell ref="J2:J5"/>
    <mergeCell ref="A2:C5"/>
    <mergeCell ref="D2:D5"/>
    <mergeCell ref="E2:E5"/>
    <mergeCell ref="F2:F5"/>
    <mergeCell ref="I2:I5"/>
    <mergeCell ref="H2:H5"/>
  </mergeCells>
  <phoneticPr fontId="4"/>
  <printOptions horizontalCentered="1"/>
  <pageMargins left="0.25" right="0.25" top="0.75" bottom="0.75" header="0.3" footer="0.3"/>
  <pageSetup paperSize="9" orientation="portrait" horizontalDpi="4294967293"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108"/>
  <sheetViews>
    <sheetView zoomScaleNormal="100" zoomScaleSheetLayoutView="175" workbookViewId="0"/>
  </sheetViews>
  <sheetFormatPr defaultColWidth="9" defaultRowHeight="9" x14ac:dyDescent="0.15"/>
  <cols>
    <col min="1" max="1" width="7.125" style="1" customWidth="1"/>
    <col min="2" max="2" width="1.875" style="2" customWidth="1"/>
    <col min="3" max="3" width="24.75" style="2" customWidth="1"/>
    <col min="4" max="4" width="5.5" style="45" customWidth="1"/>
    <col min="5" max="12" width="5.5" style="31" customWidth="1"/>
    <col min="13" max="16384" width="9" style="2"/>
  </cols>
  <sheetData>
    <row r="1" spans="1:12" ht="18" customHeight="1" x14ac:dyDescent="0.15">
      <c r="A1" s="166" t="s">
        <v>533</v>
      </c>
      <c r="B1" s="166"/>
      <c r="C1" s="166"/>
      <c r="D1" s="166"/>
      <c r="E1" s="166"/>
      <c r="F1" s="166"/>
      <c r="G1" s="166"/>
      <c r="H1" s="166"/>
      <c r="I1" s="166"/>
      <c r="J1" s="166"/>
      <c r="K1" s="166"/>
      <c r="L1" s="166"/>
    </row>
    <row r="2" spans="1:12" s="21" customFormat="1" ht="37.5" customHeight="1" x14ac:dyDescent="0.15">
      <c r="A2" s="157"/>
      <c r="B2" s="157"/>
      <c r="C2" s="158"/>
      <c r="D2" s="211" t="s">
        <v>291</v>
      </c>
      <c r="E2" s="235" t="s">
        <v>141</v>
      </c>
      <c r="F2" s="236" t="s">
        <v>140</v>
      </c>
      <c r="G2" s="236" t="s">
        <v>139</v>
      </c>
      <c r="H2" s="236" t="s">
        <v>138</v>
      </c>
      <c r="I2" s="236" t="s">
        <v>137</v>
      </c>
      <c r="J2" s="236" t="s">
        <v>113</v>
      </c>
      <c r="K2" s="236" t="s">
        <v>1</v>
      </c>
      <c r="L2" s="236" t="s">
        <v>13</v>
      </c>
    </row>
    <row r="3" spans="1:12" s="21" customFormat="1" ht="37.5" customHeight="1" x14ac:dyDescent="0.15">
      <c r="A3" s="157"/>
      <c r="B3" s="157"/>
      <c r="C3" s="158"/>
      <c r="D3" s="211"/>
      <c r="E3" s="235"/>
      <c r="F3" s="236"/>
      <c r="G3" s="236"/>
      <c r="H3" s="236"/>
      <c r="I3" s="236"/>
      <c r="J3" s="236"/>
      <c r="K3" s="236"/>
      <c r="L3" s="236"/>
    </row>
    <row r="4" spans="1:12" s="21" customFormat="1" ht="37.5" customHeight="1" x14ac:dyDescent="0.15">
      <c r="A4" s="157"/>
      <c r="B4" s="157"/>
      <c r="C4" s="158"/>
      <c r="D4" s="211"/>
      <c r="E4" s="235"/>
      <c r="F4" s="236"/>
      <c r="G4" s="236"/>
      <c r="H4" s="236"/>
      <c r="I4" s="236"/>
      <c r="J4" s="236"/>
      <c r="K4" s="236"/>
      <c r="L4" s="236"/>
    </row>
    <row r="5" spans="1:12" s="21" customFormat="1" ht="37.5" customHeight="1" x14ac:dyDescent="0.15">
      <c r="A5" s="157"/>
      <c r="B5" s="157"/>
      <c r="C5" s="158"/>
      <c r="D5" s="211"/>
      <c r="E5" s="235"/>
      <c r="F5" s="236"/>
      <c r="G5" s="236"/>
      <c r="H5" s="236"/>
      <c r="I5" s="236"/>
      <c r="J5" s="236"/>
      <c r="K5" s="236"/>
      <c r="L5" s="236"/>
    </row>
    <row r="6" spans="1:12" s="21" customFormat="1" ht="6" customHeight="1" x14ac:dyDescent="0.15">
      <c r="A6" s="163" t="s">
        <v>326</v>
      </c>
      <c r="B6" s="163"/>
      <c r="C6" s="164"/>
      <c r="D6" s="63">
        <v>4318</v>
      </c>
      <c r="E6" s="75">
        <v>2022</v>
      </c>
      <c r="F6" s="76">
        <v>2013</v>
      </c>
      <c r="G6" s="76">
        <v>2324</v>
      </c>
      <c r="H6" s="76">
        <v>2297</v>
      </c>
      <c r="I6" s="76">
        <v>1932</v>
      </c>
      <c r="J6" s="76">
        <v>201</v>
      </c>
      <c r="K6" s="76">
        <v>610</v>
      </c>
      <c r="L6" s="76">
        <v>1147</v>
      </c>
    </row>
    <row r="7" spans="1:12" s="26" customFormat="1" ht="6" customHeight="1" x14ac:dyDescent="0.15">
      <c r="A7" s="162" t="s">
        <v>15</v>
      </c>
      <c r="B7" s="162"/>
      <c r="C7" s="57" t="s">
        <v>12</v>
      </c>
      <c r="D7" s="69">
        <v>1751</v>
      </c>
      <c r="E7" s="77">
        <v>764</v>
      </c>
      <c r="F7" s="78">
        <v>773</v>
      </c>
      <c r="G7" s="78">
        <v>898</v>
      </c>
      <c r="H7" s="78">
        <v>883</v>
      </c>
      <c r="I7" s="78">
        <v>735</v>
      </c>
      <c r="J7" s="78">
        <v>90</v>
      </c>
      <c r="K7" s="78">
        <v>317</v>
      </c>
      <c r="L7" s="78">
        <v>405</v>
      </c>
    </row>
    <row r="8" spans="1:12" s="26" customFormat="1" ht="6" customHeight="1" x14ac:dyDescent="0.15">
      <c r="A8" s="162"/>
      <c r="B8" s="162"/>
      <c r="C8" s="57" t="s">
        <v>11</v>
      </c>
      <c r="D8" s="69">
        <v>2254</v>
      </c>
      <c r="E8" s="77">
        <v>1141</v>
      </c>
      <c r="F8" s="78">
        <v>1113</v>
      </c>
      <c r="G8" s="78">
        <v>1285</v>
      </c>
      <c r="H8" s="78">
        <v>1275</v>
      </c>
      <c r="I8" s="78">
        <v>1067</v>
      </c>
      <c r="J8" s="78">
        <v>102</v>
      </c>
      <c r="K8" s="78">
        <v>254</v>
      </c>
      <c r="L8" s="78">
        <v>622</v>
      </c>
    </row>
    <row r="9" spans="1:12" s="26" customFormat="1" ht="6" customHeight="1" x14ac:dyDescent="0.15">
      <c r="A9" s="162"/>
      <c r="B9" s="162"/>
      <c r="C9" s="57" t="s">
        <v>423</v>
      </c>
      <c r="D9" s="69">
        <v>9</v>
      </c>
      <c r="E9" s="77">
        <v>5</v>
      </c>
      <c r="F9" s="78">
        <v>5</v>
      </c>
      <c r="G9" s="78">
        <v>7</v>
      </c>
      <c r="H9" s="78">
        <v>6</v>
      </c>
      <c r="I9" s="78">
        <v>4</v>
      </c>
      <c r="J9" s="78">
        <v>0</v>
      </c>
      <c r="K9" s="78">
        <v>2</v>
      </c>
      <c r="L9" s="78">
        <v>2</v>
      </c>
    </row>
    <row r="10" spans="1:12" s="26" customFormat="1" ht="6" customHeight="1" x14ac:dyDescent="0.15">
      <c r="A10" s="162"/>
      <c r="B10" s="162"/>
      <c r="C10" s="57" t="s">
        <v>13</v>
      </c>
      <c r="D10" s="69">
        <v>304</v>
      </c>
      <c r="E10" s="77">
        <v>112</v>
      </c>
      <c r="F10" s="78">
        <v>122</v>
      </c>
      <c r="G10" s="78">
        <v>134</v>
      </c>
      <c r="H10" s="78">
        <v>133</v>
      </c>
      <c r="I10" s="78">
        <v>126</v>
      </c>
      <c r="J10" s="78">
        <v>9</v>
      </c>
      <c r="K10" s="78">
        <v>37</v>
      </c>
      <c r="L10" s="78">
        <v>118</v>
      </c>
    </row>
    <row r="11" spans="1:12" s="26" customFormat="1" ht="6" customHeight="1" x14ac:dyDescent="0.15">
      <c r="A11" s="162" t="s">
        <v>328</v>
      </c>
      <c r="B11" s="162"/>
      <c r="C11" s="57" t="s">
        <v>21</v>
      </c>
      <c r="D11" s="69">
        <v>958</v>
      </c>
      <c r="E11" s="77">
        <v>585</v>
      </c>
      <c r="F11" s="78">
        <v>584</v>
      </c>
      <c r="G11" s="78">
        <v>685</v>
      </c>
      <c r="H11" s="78">
        <v>667</v>
      </c>
      <c r="I11" s="78">
        <v>564</v>
      </c>
      <c r="J11" s="78">
        <v>40</v>
      </c>
      <c r="K11" s="78">
        <v>105</v>
      </c>
      <c r="L11" s="78">
        <v>140</v>
      </c>
    </row>
    <row r="12" spans="1:12" s="26" customFormat="1" ht="6" customHeight="1" x14ac:dyDescent="0.15">
      <c r="A12" s="162"/>
      <c r="B12" s="162"/>
      <c r="C12" s="57" t="s">
        <v>393</v>
      </c>
      <c r="D12" s="69">
        <v>1085</v>
      </c>
      <c r="E12" s="77">
        <v>548</v>
      </c>
      <c r="F12" s="78">
        <v>540</v>
      </c>
      <c r="G12" s="78">
        <v>632</v>
      </c>
      <c r="H12" s="78">
        <v>634</v>
      </c>
      <c r="I12" s="78">
        <v>523</v>
      </c>
      <c r="J12" s="78">
        <v>49</v>
      </c>
      <c r="K12" s="78">
        <v>146</v>
      </c>
      <c r="L12" s="78">
        <v>245</v>
      </c>
    </row>
    <row r="13" spans="1:12" s="26" customFormat="1" ht="6" customHeight="1" x14ac:dyDescent="0.15">
      <c r="A13" s="162"/>
      <c r="B13" s="162"/>
      <c r="C13" s="57" t="s">
        <v>20</v>
      </c>
      <c r="D13" s="69">
        <v>963</v>
      </c>
      <c r="E13" s="77">
        <v>420</v>
      </c>
      <c r="F13" s="78">
        <v>422</v>
      </c>
      <c r="G13" s="78">
        <v>468</v>
      </c>
      <c r="H13" s="78">
        <v>466</v>
      </c>
      <c r="I13" s="78">
        <v>397</v>
      </c>
      <c r="J13" s="78">
        <v>46</v>
      </c>
      <c r="K13" s="78">
        <v>154</v>
      </c>
      <c r="L13" s="78">
        <v>290</v>
      </c>
    </row>
    <row r="14" spans="1:12" s="26" customFormat="1" ht="6" customHeight="1" x14ac:dyDescent="0.15">
      <c r="A14" s="162"/>
      <c r="B14" s="162"/>
      <c r="C14" s="57" t="s">
        <v>19</v>
      </c>
      <c r="D14" s="69">
        <v>612</v>
      </c>
      <c r="E14" s="77">
        <v>215</v>
      </c>
      <c r="F14" s="78">
        <v>216</v>
      </c>
      <c r="G14" s="78">
        <v>252</v>
      </c>
      <c r="H14" s="78">
        <v>248</v>
      </c>
      <c r="I14" s="78">
        <v>209</v>
      </c>
      <c r="J14" s="78">
        <v>33</v>
      </c>
      <c r="K14" s="78">
        <v>106</v>
      </c>
      <c r="L14" s="78">
        <v>206</v>
      </c>
    </row>
    <row r="15" spans="1:12" s="26" customFormat="1" ht="6" customHeight="1" x14ac:dyDescent="0.15">
      <c r="A15" s="162"/>
      <c r="B15" s="162"/>
      <c r="C15" s="57" t="s">
        <v>18</v>
      </c>
      <c r="D15" s="69">
        <v>344</v>
      </c>
      <c r="E15" s="77">
        <v>118</v>
      </c>
      <c r="F15" s="78">
        <v>117</v>
      </c>
      <c r="G15" s="78">
        <v>136</v>
      </c>
      <c r="H15" s="78">
        <v>133</v>
      </c>
      <c r="I15" s="78">
        <v>105</v>
      </c>
      <c r="J15" s="78">
        <v>14</v>
      </c>
      <c r="K15" s="78">
        <v>48</v>
      </c>
      <c r="L15" s="78">
        <v>138</v>
      </c>
    </row>
    <row r="16" spans="1:12" s="26" customFormat="1" ht="6" customHeight="1" x14ac:dyDescent="0.15">
      <c r="A16" s="162"/>
      <c r="B16" s="162"/>
      <c r="C16" s="57" t="s">
        <v>17</v>
      </c>
      <c r="D16" s="69">
        <v>175</v>
      </c>
      <c r="E16" s="77">
        <v>56</v>
      </c>
      <c r="F16" s="78">
        <v>54</v>
      </c>
      <c r="G16" s="78">
        <v>65</v>
      </c>
      <c r="H16" s="78">
        <v>61</v>
      </c>
      <c r="I16" s="78">
        <v>53</v>
      </c>
      <c r="J16" s="78">
        <v>10</v>
      </c>
      <c r="K16" s="78">
        <v>26</v>
      </c>
      <c r="L16" s="78">
        <v>71</v>
      </c>
    </row>
    <row r="17" spans="1:12" s="26" customFormat="1" ht="6" customHeight="1" x14ac:dyDescent="0.15">
      <c r="A17" s="162"/>
      <c r="B17" s="162"/>
      <c r="C17" s="57" t="s">
        <v>13</v>
      </c>
      <c r="D17" s="69">
        <v>181</v>
      </c>
      <c r="E17" s="77">
        <v>80</v>
      </c>
      <c r="F17" s="78">
        <v>80</v>
      </c>
      <c r="G17" s="78">
        <v>86</v>
      </c>
      <c r="H17" s="78">
        <v>88</v>
      </c>
      <c r="I17" s="78">
        <v>81</v>
      </c>
      <c r="J17" s="78">
        <v>9</v>
      </c>
      <c r="K17" s="78">
        <v>25</v>
      </c>
      <c r="L17" s="78">
        <v>57</v>
      </c>
    </row>
    <row r="18" spans="1:12" s="26" customFormat="1" ht="6" customHeight="1" x14ac:dyDescent="0.15">
      <c r="A18" s="162" t="s">
        <v>329</v>
      </c>
      <c r="B18" s="165" t="s">
        <v>12</v>
      </c>
      <c r="C18" s="57" t="s">
        <v>330</v>
      </c>
      <c r="D18" s="69">
        <v>1751</v>
      </c>
      <c r="E18" s="77">
        <v>764</v>
      </c>
      <c r="F18" s="78">
        <v>773</v>
      </c>
      <c r="G18" s="78">
        <v>898</v>
      </c>
      <c r="H18" s="78">
        <v>883</v>
      </c>
      <c r="I18" s="78">
        <v>735</v>
      </c>
      <c r="J18" s="78">
        <v>90</v>
      </c>
      <c r="K18" s="78">
        <v>317</v>
      </c>
      <c r="L18" s="78">
        <v>405</v>
      </c>
    </row>
    <row r="19" spans="1:12" s="26" customFormat="1" ht="6" customHeight="1" x14ac:dyDescent="0.15">
      <c r="A19" s="162"/>
      <c r="B19" s="165"/>
      <c r="C19" s="57" t="s">
        <v>21</v>
      </c>
      <c r="D19" s="69">
        <v>455</v>
      </c>
      <c r="E19" s="77">
        <v>260</v>
      </c>
      <c r="F19" s="78">
        <v>269</v>
      </c>
      <c r="G19" s="78">
        <v>312</v>
      </c>
      <c r="H19" s="78">
        <v>302</v>
      </c>
      <c r="I19" s="78">
        <v>255</v>
      </c>
      <c r="J19" s="78">
        <v>20</v>
      </c>
      <c r="K19" s="78">
        <v>64</v>
      </c>
      <c r="L19" s="78">
        <v>57</v>
      </c>
    </row>
    <row r="20" spans="1:12" s="26" customFormat="1" ht="6" customHeight="1" x14ac:dyDescent="0.15">
      <c r="A20" s="162"/>
      <c r="B20" s="165"/>
      <c r="C20" s="57" t="s">
        <v>393</v>
      </c>
      <c r="D20" s="69">
        <v>457</v>
      </c>
      <c r="E20" s="77">
        <v>201</v>
      </c>
      <c r="F20" s="78">
        <v>204</v>
      </c>
      <c r="G20" s="78">
        <v>239</v>
      </c>
      <c r="H20" s="78">
        <v>238</v>
      </c>
      <c r="I20" s="78">
        <v>200</v>
      </c>
      <c r="J20" s="78">
        <v>20</v>
      </c>
      <c r="K20" s="78">
        <v>88</v>
      </c>
      <c r="L20" s="78">
        <v>100</v>
      </c>
    </row>
    <row r="21" spans="1:12" s="26" customFormat="1" ht="6" customHeight="1" x14ac:dyDescent="0.15">
      <c r="A21" s="162"/>
      <c r="B21" s="165"/>
      <c r="C21" s="57" t="s">
        <v>20</v>
      </c>
      <c r="D21" s="69">
        <v>415</v>
      </c>
      <c r="E21" s="77">
        <v>169</v>
      </c>
      <c r="F21" s="78">
        <v>176</v>
      </c>
      <c r="G21" s="78">
        <v>192</v>
      </c>
      <c r="H21" s="78">
        <v>193</v>
      </c>
      <c r="I21" s="78">
        <v>165</v>
      </c>
      <c r="J21" s="78">
        <v>18</v>
      </c>
      <c r="K21" s="78">
        <v>90</v>
      </c>
      <c r="L21" s="78">
        <v>104</v>
      </c>
    </row>
    <row r="22" spans="1:12" s="26" customFormat="1" ht="6" customHeight="1" x14ac:dyDescent="0.15">
      <c r="A22" s="162"/>
      <c r="B22" s="165"/>
      <c r="C22" s="57" t="s">
        <v>19</v>
      </c>
      <c r="D22" s="69">
        <v>238</v>
      </c>
      <c r="E22" s="77">
        <v>76</v>
      </c>
      <c r="F22" s="78">
        <v>73</v>
      </c>
      <c r="G22" s="78">
        <v>91</v>
      </c>
      <c r="H22" s="78">
        <v>88</v>
      </c>
      <c r="I22" s="78">
        <v>69</v>
      </c>
      <c r="J22" s="78">
        <v>18</v>
      </c>
      <c r="K22" s="78">
        <v>45</v>
      </c>
      <c r="L22" s="78">
        <v>74</v>
      </c>
    </row>
    <row r="23" spans="1:12" s="26" customFormat="1" ht="6" customHeight="1" x14ac:dyDescent="0.15">
      <c r="A23" s="162"/>
      <c r="B23" s="165"/>
      <c r="C23" s="57" t="s">
        <v>18</v>
      </c>
      <c r="D23" s="69">
        <v>107</v>
      </c>
      <c r="E23" s="77">
        <v>29</v>
      </c>
      <c r="F23" s="78">
        <v>26</v>
      </c>
      <c r="G23" s="78">
        <v>30</v>
      </c>
      <c r="H23" s="78">
        <v>29</v>
      </c>
      <c r="I23" s="78">
        <v>19</v>
      </c>
      <c r="J23" s="78">
        <v>7</v>
      </c>
      <c r="K23" s="78">
        <v>19</v>
      </c>
      <c r="L23" s="78">
        <v>46</v>
      </c>
    </row>
    <row r="24" spans="1:12" s="26" customFormat="1" ht="6" customHeight="1" x14ac:dyDescent="0.15">
      <c r="A24" s="162"/>
      <c r="B24" s="165"/>
      <c r="C24" s="57" t="s">
        <v>17</v>
      </c>
      <c r="D24" s="69">
        <v>34</v>
      </c>
      <c r="E24" s="77">
        <v>10</v>
      </c>
      <c r="F24" s="78">
        <v>9</v>
      </c>
      <c r="G24" s="78">
        <v>15</v>
      </c>
      <c r="H24" s="78">
        <v>13</v>
      </c>
      <c r="I24" s="78">
        <v>9</v>
      </c>
      <c r="J24" s="78">
        <v>4</v>
      </c>
      <c r="K24" s="78">
        <v>5</v>
      </c>
      <c r="L24" s="78">
        <v>12</v>
      </c>
    </row>
    <row r="25" spans="1:12" s="26" customFormat="1" ht="6" customHeight="1" x14ac:dyDescent="0.15">
      <c r="A25" s="162"/>
      <c r="B25" s="165"/>
      <c r="C25" s="57" t="s">
        <v>13</v>
      </c>
      <c r="D25" s="69">
        <v>45</v>
      </c>
      <c r="E25" s="77">
        <v>19</v>
      </c>
      <c r="F25" s="78">
        <v>16</v>
      </c>
      <c r="G25" s="78">
        <v>19</v>
      </c>
      <c r="H25" s="78">
        <v>20</v>
      </c>
      <c r="I25" s="78">
        <v>18</v>
      </c>
      <c r="J25" s="78">
        <v>3</v>
      </c>
      <c r="K25" s="78">
        <v>6</v>
      </c>
      <c r="L25" s="78">
        <v>12</v>
      </c>
    </row>
    <row r="26" spans="1:12" s="26" customFormat="1" ht="6" customHeight="1" x14ac:dyDescent="0.15">
      <c r="A26" s="162"/>
      <c r="B26" s="165" t="s">
        <v>11</v>
      </c>
      <c r="C26" s="57" t="s">
        <v>331</v>
      </c>
      <c r="D26" s="69">
        <v>2254</v>
      </c>
      <c r="E26" s="77">
        <v>1141</v>
      </c>
      <c r="F26" s="78">
        <v>1113</v>
      </c>
      <c r="G26" s="78">
        <v>1285</v>
      </c>
      <c r="H26" s="78">
        <v>1275</v>
      </c>
      <c r="I26" s="78">
        <v>1067</v>
      </c>
      <c r="J26" s="78">
        <v>102</v>
      </c>
      <c r="K26" s="78">
        <v>254</v>
      </c>
      <c r="L26" s="78">
        <v>622</v>
      </c>
    </row>
    <row r="27" spans="1:12" s="26" customFormat="1" ht="6" customHeight="1" x14ac:dyDescent="0.15">
      <c r="A27" s="162"/>
      <c r="B27" s="165"/>
      <c r="C27" s="57" t="s">
        <v>21</v>
      </c>
      <c r="D27" s="69">
        <v>482</v>
      </c>
      <c r="E27" s="77">
        <v>311</v>
      </c>
      <c r="F27" s="78">
        <v>304</v>
      </c>
      <c r="G27" s="78">
        <v>359</v>
      </c>
      <c r="H27" s="78">
        <v>352</v>
      </c>
      <c r="I27" s="78">
        <v>295</v>
      </c>
      <c r="J27" s="78">
        <v>19</v>
      </c>
      <c r="K27" s="78">
        <v>40</v>
      </c>
      <c r="L27" s="78">
        <v>78</v>
      </c>
    </row>
    <row r="28" spans="1:12" s="26" customFormat="1" ht="6" customHeight="1" x14ac:dyDescent="0.15">
      <c r="A28" s="162"/>
      <c r="B28" s="165"/>
      <c r="C28" s="57" t="s">
        <v>393</v>
      </c>
      <c r="D28" s="69">
        <v>584</v>
      </c>
      <c r="E28" s="77">
        <v>325</v>
      </c>
      <c r="F28" s="78">
        <v>309</v>
      </c>
      <c r="G28" s="78">
        <v>365</v>
      </c>
      <c r="H28" s="78">
        <v>368</v>
      </c>
      <c r="I28" s="78">
        <v>301</v>
      </c>
      <c r="J28" s="78">
        <v>29</v>
      </c>
      <c r="K28" s="78">
        <v>51</v>
      </c>
      <c r="L28" s="78">
        <v>136</v>
      </c>
    </row>
    <row r="29" spans="1:12" s="26" customFormat="1" ht="6" customHeight="1" x14ac:dyDescent="0.15">
      <c r="A29" s="162"/>
      <c r="B29" s="165"/>
      <c r="C29" s="57" t="s">
        <v>20</v>
      </c>
      <c r="D29" s="69">
        <v>479</v>
      </c>
      <c r="E29" s="77">
        <v>228</v>
      </c>
      <c r="F29" s="78">
        <v>219</v>
      </c>
      <c r="G29" s="78">
        <v>247</v>
      </c>
      <c r="H29" s="78">
        <v>244</v>
      </c>
      <c r="I29" s="78">
        <v>204</v>
      </c>
      <c r="J29" s="78">
        <v>25</v>
      </c>
      <c r="K29" s="78">
        <v>58</v>
      </c>
      <c r="L29" s="78">
        <v>156</v>
      </c>
    </row>
    <row r="30" spans="1:12" s="26" customFormat="1" ht="6" customHeight="1" x14ac:dyDescent="0.15">
      <c r="A30" s="162"/>
      <c r="B30" s="165"/>
      <c r="C30" s="57" t="s">
        <v>19</v>
      </c>
      <c r="D30" s="69">
        <v>330</v>
      </c>
      <c r="E30" s="77">
        <v>125</v>
      </c>
      <c r="F30" s="78">
        <v>127</v>
      </c>
      <c r="G30" s="78">
        <v>143</v>
      </c>
      <c r="H30" s="78">
        <v>143</v>
      </c>
      <c r="I30" s="78">
        <v>124</v>
      </c>
      <c r="J30" s="78">
        <v>12</v>
      </c>
      <c r="K30" s="78">
        <v>55</v>
      </c>
      <c r="L30" s="78">
        <v>115</v>
      </c>
    </row>
    <row r="31" spans="1:12" s="26" customFormat="1" ht="6" customHeight="1" x14ac:dyDescent="0.15">
      <c r="A31" s="162"/>
      <c r="B31" s="165"/>
      <c r="C31" s="57" t="s">
        <v>18</v>
      </c>
      <c r="D31" s="69">
        <v>198</v>
      </c>
      <c r="E31" s="77">
        <v>76</v>
      </c>
      <c r="F31" s="78">
        <v>77</v>
      </c>
      <c r="G31" s="78">
        <v>90</v>
      </c>
      <c r="H31" s="78">
        <v>88</v>
      </c>
      <c r="I31" s="78">
        <v>70</v>
      </c>
      <c r="J31" s="78">
        <v>7</v>
      </c>
      <c r="K31" s="78">
        <v>24</v>
      </c>
      <c r="L31" s="78">
        <v>76</v>
      </c>
    </row>
    <row r="32" spans="1:12" s="26" customFormat="1" ht="6" customHeight="1" x14ac:dyDescent="0.15">
      <c r="A32" s="162"/>
      <c r="B32" s="165"/>
      <c r="C32" s="57" t="s">
        <v>17</v>
      </c>
      <c r="D32" s="69">
        <v>107</v>
      </c>
      <c r="E32" s="77">
        <v>35</v>
      </c>
      <c r="F32" s="78">
        <v>34</v>
      </c>
      <c r="G32" s="78">
        <v>37</v>
      </c>
      <c r="H32" s="78">
        <v>36</v>
      </c>
      <c r="I32" s="78">
        <v>32</v>
      </c>
      <c r="J32" s="78">
        <v>6</v>
      </c>
      <c r="K32" s="78">
        <v>16</v>
      </c>
      <c r="L32" s="78">
        <v>44</v>
      </c>
    </row>
    <row r="33" spans="1:12" s="26" customFormat="1" ht="6" customHeight="1" x14ac:dyDescent="0.15">
      <c r="A33" s="162"/>
      <c r="B33" s="165"/>
      <c r="C33" s="57" t="s">
        <v>13</v>
      </c>
      <c r="D33" s="69">
        <v>74</v>
      </c>
      <c r="E33" s="77">
        <v>41</v>
      </c>
      <c r="F33" s="78">
        <v>43</v>
      </c>
      <c r="G33" s="78">
        <v>44</v>
      </c>
      <c r="H33" s="78">
        <v>44</v>
      </c>
      <c r="I33" s="78">
        <v>41</v>
      </c>
      <c r="J33" s="78">
        <v>4</v>
      </c>
      <c r="K33" s="78">
        <v>10</v>
      </c>
      <c r="L33" s="78">
        <v>17</v>
      </c>
    </row>
    <row r="34" spans="1:12" s="26" customFormat="1" ht="6" customHeight="1" x14ac:dyDescent="0.15">
      <c r="A34" s="162" t="s">
        <v>332</v>
      </c>
      <c r="B34" s="162"/>
      <c r="C34" s="57" t="s">
        <v>333</v>
      </c>
      <c r="D34" s="69">
        <v>3589</v>
      </c>
      <c r="E34" s="77">
        <v>1722</v>
      </c>
      <c r="F34" s="78">
        <v>1708</v>
      </c>
      <c r="G34" s="78">
        <v>1967</v>
      </c>
      <c r="H34" s="78">
        <v>1954</v>
      </c>
      <c r="I34" s="78">
        <v>1650</v>
      </c>
      <c r="J34" s="78">
        <v>169</v>
      </c>
      <c r="K34" s="78">
        <v>495</v>
      </c>
      <c r="L34" s="78">
        <v>934</v>
      </c>
    </row>
    <row r="35" spans="1:12" s="26" customFormat="1" ht="6" customHeight="1" x14ac:dyDescent="0.15">
      <c r="A35" s="162"/>
      <c r="B35" s="162"/>
      <c r="C35" s="57" t="s">
        <v>334</v>
      </c>
      <c r="D35" s="69">
        <v>485</v>
      </c>
      <c r="E35" s="77">
        <v>202</v>
      </c>
      <c r="F35" s="78">
        <v>207</v>
      </c>
      <c r="G35" s="78">
        <v>244</v>
      </c>
      <c r="H35" s="78">
        <v>231</v>
      </c>
      <c r="I35" s="78">
        <v>192</v>
      </c>
      <c r="J35" s="78">
        <v>19</v>
      </c>
      <c r="K35" s="78">
        <v>75</v>
      </c>
      <c r="L35" s="78">
        <v>134</v>
      </c>
    </row>
    <row r="36" spans="1:12" s="26" customFormat="1" ht="6" customHeight="1" x14ac:dyDescent="0.15">
      <c r="A36" s="162"/>
      <c r="B36" s="162"/>
      <c r="C36" s="57" t="s">
        <v>335</v>
      </c>
      <c r="D36" s="69">
        <v>119</v>
      </c>
      <c r="E36" s="77">
        <v>57</v>
      </c>
      <c r="F36" s="78">
        <v>57</v>
      </c>
      <c r="G36" s="78">
        <v>66</v>
      </c>
      <c r="H36" s="78">
        <v>63</v>
      </c>
      <c r="I36" s="78">
        <v>51</v>
      </c>
      <c r="J36" s="78">
        <v>5</v>
      </c>
      <c r="K36" s="78">
        <v>18</v>
      </c>
      <c r="L36" s="78">
        <v>27</v>
      </c>
    </row>
    <row r="37" spans="1:12" s="26" customFormat="1" ht="6" customHeight="1" x14ac:dyDescent="0.15">
      <c r="A37" s="162"/>
      <c r="B37" s="162"/>
      <c r="C37" s="57" t="s">
        <v>13</v>
      </c>
      <c r="D37" s="69">
        <v>125</v>
      </c>
      <c r="E37" s="77">
        <v>41</v>
      </c>
      <c r="F37" s="78">
        <v>41</v>
      </c>
      <c r="G37" s="78">
        <v>47</v>
      </c>
      <c r="H37" s="78">
        <v>49</v>
      </c>
      <c r="I37" s="78">
        <v>39</v>
      </c>
      <c r="J37" s="78">
        <v>8</v>
      </c>
      <c r="K37" s="78">
        <v>22</v>
      </c>
      <c r="L37" s="78">
        <v>52</v>
      </c>
    </row>
    <row r="38" spans="1:12" s="26" customFormat="1" ht="6" customHeight="1" x14ac:dyDescent="0.15">
      <c r="A38" s="162" t="s">
        <v>336</v>
      </c>
      <c r="B38" s="162"/>
      <c r="C38" s="57" t="s">
        <v>9</v>
      </c>
      <c r="D38" s="69">
        <v>853</v>
      </c>
      <c r="E38" s="77">
        <v>331</v>
      </c>
      <c r="F38" s="78">
        <v>336</v>
      </c>
      <c r="G38" s="78">
        <v>381</v>
      </c>
      <c r="H38" s="78">
        <v>372</v>
      </c>
      <c r="I38" s="78">
        <v>324</v>
      </c>
      <c r="J38" s="78">
        <v>48</v>
      </c>
      <c r="K38" s="78">
        <v>134</v>
      </c>
      <c r="L38" s="78">
        <v>291</v>
      </c>
    </row>
    <row r="39" spans="1:12" s="26" customFormat="1" ht="6" customHeight="1" x14ac:dyDescent="0.15">
      <c r="A39" s="162"/>
      <c r="B39" s="162"/>
      <c r="C39" s="57" t="s">
        <v>337</v>
      </c>
      <c r="D39" s="69">
        <v>1617</v>
      </c>
      <c r="E39" s="77">
        <v>769</v>
      </c>
      <c r="F39" s="78">
        <v>778</v>
      </c>
      <c r="G39" s="78">
        <v>892</v>
      </c>
      <c r="H39" s="78">
        <v>894</v>
      </c>
      <c r="I39" s="78">
        <v>741</v>
      </c>
      <c r="J39" s="78">
        <v>75</v>
      </c>
      <c r="K39" s="78">
        <v>225</v>
      </c>
      <c r="L39" s="78">
        <v>409</v>
      </c>
    </row>
    <row r="40" spans="1:12" s="26" customFormat="1" ht="6" customHeight="1" x14ac:dyDescent="0.15">
      <c r="A40" s="162"/>
      <c r="B40" s="162"/>
      <c r="C40" s="57" t="s">
        <v>338</v>
      </c>
      <c r="D40" s="69">
        <v>175</v>
      </c>
      <c r="E40" s="77">
        <v>102</v>
      </c>
      <c r="F40" s="78">
        <v>100</v>
      </c>
      <c r="G40" s="78">
        <v>118</v>
      </c>
      <c r="H40" s="78">
        <v>112</v>
      </c>
      <c r="I40" s="78">
        <v>97</v>
      </c>
      <c r="J40" s="78">
        <v>9</v>
      </c>
      <c r="K40" s="78">
        <v>26</v>
      </c>
      <c r="L40" s="78">
        <v>23</v>
      </c>
    </row>
    <row r="41" spans="1:12" s="26" customFormat="1" ht="6" customHeight="1" x14ac:dyDescent="0.15">
      <c r="A41" s="162"/>
      <c r="B41" s="162"/>
      <c r="C41" s="57" t="s">
        <v>339</v>
      </c>
      <c r="D41" s="69">
        <v>149</v>
      </c>
      <c r="E41" s="77">
        <v>61</v>
      </c>
      <c r="F41" s="78">
        <v>52</v>
      </c>
      <c r="G41" s="78">
        <v>65</v>
      </c>
      <c r="H41" s="78">
        <v>63</v>
      </c>
      <c r="I41" s="78">
        <v>49</v>
      </c>
      <c r="J41" s="78">
        <v>5</v>
      </c>
      <c r="K41" s="78">
        <v>20</v>
      </c>
      <c r="L41" s="78">
        <v>52</v>
      </c>
    </row>
    <row r="42" spans="1:12" s="26" customFormat="1" ht="6" customHeight="1" x14ac:dyDescent="0.15">
      <c r="A42" s="162"/>
      <c r="B42" s="162"/>
      <c r="C42" s="57" t="s">
        <v>555</v>
      </c>
      <c r="D42" s="69">
        <v>1119</v>
      </c>
      <c r="E42" s="77">
        <v>591</v>
      </c>
      <c r="F42" s="78">
        <v>576</v>
      </c>
      <c r="G42" s="78">
        <v>679</v>
      </c>
      <c r="H42" s="78">
        <v>669</v>
      </c>
      <c r="I42" s="78">
        <v>560</v>
      </c>
      <c r="J42" s="78">
        <v>52</v>
      </c>
      <c r="K42" s="78">
        <v>140</v>
      </c>
      <c r="L42" s="78">
        <v>241</v>
      </c>
    </row>
    <row r="43" spans="1:12" s="26" customFormat="1" ht="6" customHeight="1" x14ac:dyDescent="0.15">
      <c r="A43" s="162"/>
      <c r="B43" s="162"/>
      <c r="C43" s="57" t="s">
        <v>313</v>
      </c>
      <c r="D43" s="69">
        <v>77</v>
      </c>
      <c r="E43" s="77">
        <v>40</v>
      </c>
      <c r="F43" s="78">
        <v>40</v>
      </c>
      <c r="G43" s="78">
        <v>46</v>
      </c>
      <c r="H43" s="78">
        <v>45</v>
      </c>
      <c r="I43" s="78">
        <v>37</v>
      </c>
      <c r="J43" s="78">
        <v>3</v>
      </c>
      <c r="K43" s="78">
        <v>12</v>
      </c>
      <c r="L43" s="78">
        <v>19</v>
      </c>
    </row>
    <row r="44" spans="1:12" s="26" customFormat="1" ht="6" customHeight="1" x14ac:dyDescent="0.15">
      <c r="A44" s="162"/>
      <c r="B44" s="162"/>
      <c r="C44" s="57" t="s">
        <v>553</v>
      </c>
      <c r="D44" s="69">
        <v>43</v>
      </c>
      <c r="E44" s="77">
        <v>27</v>
      </c>
      <c r="F44" s="78">
        <v>27</v>
      </c>
      <c r="G44" s="78">
        <v>30</v>
      </c>
      <c r="H44" s="78">
        <v>29</v>
      </c>
      <c r="I44" s="78">
        <v>24</v>
      </c>
      <c r="J44" s="78">
        <v>0</v>
      </c>
      <c r="K44" s="78">
        <v>6</v>
      </c>
      <c r="L44" s="78">
        <v>7</v>
      </c>
    </row>
    <row r="45" spans="1:12" s="26" customFormat="1" ht="6" customHeight="1" x14ac:dyDescent="0.15">
      <c r="A45" s="162"/>
      <c r="B45" s="162"/>
      <c r="C45" s="57" t="s">
        <v>25</v>
      </c>
      <c r="D45" s="69">
        <v>102</v>
      </c>
      <c r="E45" s="77">
        <v>39</v>
      </c>
      <c r="F45" s="78">
        <v>42</v>
      </c>
      <c r="G45" s="78">
        <v>47</v>
      </c>
      <c r="H45" s="78">
        <v>43</v>
      </c>
      <c r="I45" s="78">
        <v>39</v>
      </c>
      <c r="J45" s="78">
        <v>3</v>
      </c>
      <c r="K45" s="78">
        <v>22</v>
      </c>
      <c r="L45" s="78">
        <v>29</v>
      </c>
    </row>
    <row r="46" spans="1:12" s="26" customFormat="1" ht="6" customHeight="1" x14ac:dyDescent="0.15">
      <c r="A46" s="162"/>
      <c r="B46" s="162"/>
      <c r="C46" s="57" t="s">
        <v>13</v>
      </c>
      <c r="D46" s="69">
        <v>183</v>
      </c>
      <c r="E46" s="77">
        <v>62</v>
      </c>
      <c r="F46" s="78">
        <v>62</v>
      </c>
      <c r="G46" s="78">
        <v>66</v>
      </c>
      <c r="H46" s="78">
        <v>70</v>
      </c>
      <c r="I46" s="78">
        <v>61</v>
      </c>
      <c r="J46" s="78">
        <v>6</v>
      </c>
      <c r="K46" s="78">
        <v>25</v>
      </c>
      <c r="L46" s="78">
        <v>76</v>
      </c>
    </row>
    <row r="47" spans="1:12" s="26" customFormat="1" ht="6" customHeight="1" x14ac:dyDescent="0.15">
      <c r="A47" s="162" t="s">
        <v>340</v>
      </c>
      <c r="B47" s="162"/>
      <c r="C47" s="57" t="s">
        <v>33</v>
      </c>
      <c r="D47" s="69">
        <v>2563</v>
      </c>
      <c r="E47" s="77">
        <v>1260</v>
      </c>
      <c r="F47" s="78">
        <v>1264</v>
      </c>
      <c r="G47" s="78">
        <v>1453</v>
      </c>
      <c r="H47" s="78">
        <v>1445</v>
      </c>
      <c r="I47" s="78">
        <v>1214</v>
      </c>
      <c r="J47" s="78">
        <v>111</v>
      </c>
      <c r="K47" s="78">
        <v>329</v>
      </c>
      <c r="L47" s="78">
        <v>639</v>
      </c>
    </row>
    <row r="48" spans="1:12" s="26" customFormat="1" ht="6" customHeight="1" x14ac:dyDescent="0.15">
      <c r="A48" s="162"/>
      <c r="B48" s="162"/>
      <c r="C48" s="57" t="s">
        <v>341</v>
      </c>
      <c r="D48" s="69">
        <v>712</v>
      </c>
      <c r="E48" s="77">
        <v>378</v>
      </c>
      <c r="F48" s="78">
        <v>357</v>
      </c>
      <c r="G48" s="78">
        <v>418</v>
      </c>
      <c r="H48" s="78">
        <v>404</v>
      </c>
      <c r="I48" s="78">
        <v>341</v>
      </c>
      <c r="J48" s="78">
        <v>35</v>
      </c>
      <c r="K48" s="78">
        <v>78</v>
      </c>
      <c r="L48" s="78">
        <v>168</v>
      </c>
    </row>
    <row r="49" spans="1:12" s="26" customFormat="1" ht="6" customHeight="1" x14ac:dyDescent="0.15">
      <c r="A49" s="162"/>
      <c r="B49" s="162"/>
      <c r="C49" s="57" t="s">
        <v>31</v>
      </c>
      <c r="D49" s="69">
        <v>91</v>
      </c>
      <c r="E49" s="77">
        <v>34</v>
      </c>
      <c r="F49" s="78">
        <v>34</v>
      </c>
      <c r="G49" s="78">
        <v>42</v>
      </c>
      <c r="H49" s="78">
        <v>42</v>
      </c>
      <c r="I49" s="78">
        <v>31</v>
      </c>
      <c r="J49" s="78">
        <v>5</v>
      </c>
      <c r="K49" s="78">
        <v>21</v>
      </c>
      <c r="L49" s="78">
        <v>25</v>
      </c>
    </row>
    <row r="50" spans="1:12" s="26" customFormat="1" ht="6" customHeight="1" x14ac:dyDescent="0.15">
      <c r="A50" s="162"/>
      <c r="B50" s="162"/>
      <c r="C50" s="57" t="s">
        <v>342</v>
      </c>
      <c r="D50" s="69">
        <v>346</v>
      </c>
      <c r="E50" s="77">
        <v>112</v>
      </c>
      <c r="F50" s="78">
        <v>123</v>
      </c>
      <c r="G50" s="78">
        <v>134</v>
      </c>
      <c r="H50" s="78">
        <v>137</v>
      </c>
      <c r="I50" s="78">
        <v>117</v>
      </c>
      <c r="J50" s="78">
        <v>13</v>
      </c>
      <c r="K50" s="78">
        <v>75</v>
      </c>
      <c r="L50" s="78">
        <v>123</v>
      </c>
    </row>
    <row r="51" spans="1:12" s="26" customFormat="1" ht="6" customHeight="1" x14ac:dyDescent="0.15">
      <c r="A51" s="162"/>
      <c r="B51" s="162"/>
      <c r="C51" s="57" t="s">
        <v>29</v>
      </c>
      <c r="D51" s="69">
        <v>354</v>
      </c>
      <c r="E51" s="77">
        <v>144</v>
      </c>
      <c r="F51" s="78">
        <v>135</v>
      </c>
      <c r="G51" s="78">
        <v>165</v>
      </c>
      <c r="H51" s="78">
        <v>165</v>
      </c>
      <c r="I51" s="78">
        <v>132</v>
      </c>
      <c r="J51" s="78">
        <v>25</v>
      </c>
      <c r="K51" s="78">
        <v>59</v>
      </c>
      <c r="L51" s="78">
        <v>108</v>
      </c>
    </row>
    <row r="52" spans="1:12" s="26" customFormat="1" ht="6" customHeight="1" x14ac:dyDescent="0.15">
      <c r="A52" s="162"/>
      <c r="B52" s="162"/>
      <c r="C52" s="57" t="s">
        <v>28</v>
      </c>
      <c r="D52" s="69">
        <v>35</v>
      </c>
      <c r="E52" s="77">
        <v>15</v>
      </c>
      <c r="F52" s="78">
        <v>13</v>
      </c>
      <c r="G52" s="78">
        <v>17</v>
      </c>
      <c r="H52" s="78">
        <v>16</v>
      </c>
      <c r="I52" s="78">
        <v>12</v>
      </c>
      <c r="J52" s="78">
        <v>2</v>
      </c>
      <c r="K52" s="78">
        <v>4</v>
      </c>
      <c r="L52" s="78">
        <v>12</v>
      </c>
    </row>
    <row r="53" spans="1:12" s="26" customFormat="1" ht="6" customHeight="1" x14ac:dyDescent="0.15">
      <c r="A53" s="162"/>
      <c r="B53" s="162"/>
      <c r="C53" s="155" t="s">
        <v>27</v>
      </c>
      <c r="D53" s="69">
        <v>26</v>
      </c>
      <c r="E53" s="77">
        <v>10</v>
      </c>
      <c r="F53" s="78">
        <v>14</v>
      </c>
      <c r="G53" s="78">
        <v>12</v>
      </c>
      <c r="H53" s="78">
        <v>10</v>
      </c>
      <c r="I53" s="78">
        <v>12</v>
      </c>
      <c r="J53" s="78">
        <v>2</v>
      </c>
      <c r="K53" s="78">
        <v>5</v>
      </c>
      <c r="L53" s="78">
        <v>5</v>
      </c>
    </row>
    <row r="54" spans="1:12" s="26" customFormat="1" ht="6" customHeight="1" x14ac:dyDescent="0.15">
      <c r="A54" s="162"/>
      <c r="B54" s="162"/>
      <c r="C54" s="155" t="s">
        <v>343</v>
      </c>
      <c r="D54" s="69">
        <v>51</v>
      </c>
      <c r="E54" s="77">
        <v>20</v>
      </c>
      <c r="F54" s="78">
        <v>21</v>
      </c>
      <c r="G54" s="78">
        <v>25</v>
      </c>
      <c r="H54" s="78">
        <v>22</v>
      </c>
      <c r="I54" s="78">
        <v>20</v>
      </c>
      <c r="J54" s="78">
        <v>0</v>
      </c>
      <c r="K54" s="78">
        <v>13</v>
      </c>
      <c r="L54" s="78">
        <v>13</v>
      </c>
    </row>
    <row r="55" spans="1:12" s="26" customFormat="1" ht="6" customHeight="1" x14ac:dyDescent="0.15">
      <c r="A55" s="162"/>
      <c r="B55" s="162"/>
      <c r="C55" s="57" t="s">
        <v>26</v>
      </c>
      <c r="D55" s="69">
        <v>7</v>
      </c>
      <c r="E55" s="77">
        <v>4</v>
      </c>
      <c r="F55" s="78">
        <v>4</v>
      </c>
      <c r="G55" s="78">
        <v>5</v>
      </c>
      <c r="H55" s="78">
        <v>4</v>
      </c>
      <c r="I55" s="78">
        <v>3</v>
      </c>
      <c r="J55" s="78">
        <v>0</v>
      </c>
      <c r="K55" s="78">
        <v>1</v>
      </c>
      <c r="L55" s="78">
        <v>1</v>
      </c>
    </row>
    <row r="56" spans="1:12" s="26" customFormat="1" ht="6" customHeight="1" x14ac:dyDescent="0.15">
      <c r="A56" s="162"/>
      <c r="B56" s="162"/>
      <c r="C56" s="57" t="s">
        <v>113</v>
      </c>
      <c r="D56" s="69">
        <v>22</v>
      </c>
      <c r="E56" s="77">
        <v>9</v>
      </c>
      <c r="F56" s="78">
        <v>7</v>
      </c>
      <c r="G56" s="78">
        <v>12</v>
      </c>
      <c r="H56" s="78">
        <v>10</v>
      </c>
      <c r="I56" s="78">
        <v>9</v>
      </c>
      <c r="J56" s="78">
        <v>1</v>
      </c>
      <c r="K56" s="78">
        <v>8</v>
      </c>
      <c r="L56" s="78">
        <v>4</v>
      </c>
    </row>
    <row r="57" spans="1:12" s="26" customFormat="1" ht="6" customHeight="1" x14ac:dyDescent="0.15">
      <c r="A57" s="162"/>
      <c r="B57" s="162"/>
      <c r="C57" s="57" t="s">
        <v>13</v>
      </c>
      <c r="D57" s="69">
        <v>111</v>
      </c>
      <c r="E57" s="77">
        <v>36</v>
      </c>
      <c r="F57" s="78">
        <v>41</v>
      </c>
      <c r="G57" s="78">
        <v>41</v>
      </c>
      <c r="H57" s="78">
        <v>42</v>
      </c>
      <c r="I57" s="78">
        <v>41</v>
      </c>
      <c r="J57" s="78">
        <v>7</v>
      </c>
      <c r="K57" s="78">
        <v>17</v>
      </c>
      <c r="L57" s="78">
        <v>49</v>
      </c>
    </row>
    <row r="58" spans="1:12" s="26" customFormat="1" ht="6" customHeight="1" x14ac:dyDescent="0.15">
      <c r="A58" s="162" t="s">
        <v>344</v>
      </c>
      <c r="B58" s="162"/>
      <c r="C58" s="57" t="s">
        <v>394</v>
      </c>
      <c r="D58" s="69">
        <v>527</v>
      </c>
      <c r="E58" s="79">
        <v>229</v>
      </c>
      <c r="F58" s="80">
        <v>231</v>
      </c>
      <c r="G58" s="80">
        <v>263</v>
      </c>
      <c r="H58" s="80">
        <v>262</v>
      </c>
      <c r="I58" s="80">
        <v>233</v>
      </c>
      <c r="J58" s="80">
        <v>29</v>
      </c>
      <c r="K58" s="80">
        <v>84</v>
      </c>
      <c r="L58" s="80">
        <v>143</v>
      </c>
    </row>
    <row r="59" spans="1:12" s="26" customFormat="1" ht="6" customHeight="1" x14ac:dyDescent="0.15">
      <c r="A59" s="162"/>
      <c r="B59" s="162"/>
      <c r="C59" s="57" t="s">
        <v>395</v>
      </c>
      <c r="D59" s="69">
        <v>594</v>
      </c>
      <c r="E59" s="79">
        <v>294</v>
      </c>
      <c r="F59" s="80">
        <v>305</v>
      </c>
      <c r="G59" s="80">
        <v>346</v>
      </c>
      <c r="H59" s="80">
        <v>338</v>
      </c>
      <c r="I59" s="80">
        <v>290</v>
      </c>
      <c r="J59" s="80">
        <v>28</v>
      </c>
      <c r="K59" s="80">
        <v>83</v>
      </c>
      <c r="L59" s="80">
        <v>142</v>
      </c>
    </row>
    <row r="60" spans="1:12" s="26" customFormat="1" ht="6" customHeight="1" x14ac:dyDescent="0.15">
      <c r="A60" s="162"/>
      <c r="B60" s="162"/>
      <c r="C60" s="57" t="s">
        <v>396</v>
      </c>
      <c r="D60" s="69">
        <v>430</v>
      </c>
      <c r="E60" s="79">
        <v>214</v>
      </c>
      <c r="F60" s="80">
        <v>203</v>
      </c>
      <c r="G60" s="80">
        <v>233</v>
      </c>
      <c r="H60" s="80">
        <v>228</v>
      </c>
      <c r="I60" s="80">
        <v>195</v>
      </c>
      <c r="J60" s="80">
        <v>12</v>
      </c>
      <c r="K60" s="80">
        <v>68</v>
      </c>
      <c r="L60" s="80">
        <v>105</v>
      </c>
    </row>
    <row r="61" spans="1:12" s="26" customFormat="1" ht="6" customHeight="1" x14ac:dyDescent="0.15">
      <c r="A61" s="162"/>
      <c r="B61" s="162"/>
      <c r="C61" s="57" t="s">
        <v>397</v>
      </c>
      <c r="D61" s="69">
        <v>716</v>
      </c>
      <c r="E61" s="79">
        <v>319</v>
      </c>
      <c r="F61" s="80">
        <v>307</v>
      </c>
      <c r="G61" s="80">
        <v>362</v>
      </c>
      <c r="H61" s="80">
        <v>355</v>
      </c>
      <c r="I61" s="80">
        <v>291</v>
      </c>
      <c r="J61" s="80">
        <v>43</v>
      </c>
      <c r="K61" s="80">
        <v>100</v>
      </c>
      <c r="L61" s="80">
        <v>206</v>
      </c>
    </row>
    <row r="62" spans="1:12" s="26" customFormat="1" ht="6" customHeight="1" x14ac:dyDescent="0.15">
      <c r="A62" s="162"/>
      <c r="B62" s="162"/>
      <c r="C62" s="57" t="s">
        <v>398</v>
      </c>
      <c r="D62" s="69">
        <v>378</v>
      </c>
      <c r="E62" s="79">
        <v>142</v>
      </c>
      <c r="F62" s="80">
        <v>144</v>
      </c>
      <c r="G62" s="80">
        <v>179</v>
      </c>
      <c r="H62" s="80">
        <v>179</v>
      </c>
      <c r="I62" s="80">
        <v>140</v>
      </c>
      <c r="J62" s="80">
        <v>23</v>
      </c>
      <c r="K62" s="80">
        <v>57</v>
      </c>
      <c r="L62" s="80">
        <v>119</v>
      </c>
    </row>
    <row r="63" spans="1:12" s="26" customFormat="1" ht="6" customHeight="1" x14ac:dyDescent="0.15">
      <c r="A63" s="162"/>
      <c r="B63" s="162"/>
      <c r="C63" s="57" t="s">
        <v>399</v>
      </c>
      <c r="D63" s="69">
        <v>516</v>
      </c>
      <c r="E63" s="79">
        <v>261</v>
      </c>
      <c r="F63" s="80">
        <v>258</v>
      </c>
      <c r="G63" s="80">
        <v>301</v>
      </c>
      <c r="H63" s="80">
        <v>294</v>
      </c>
      <c r="I63" s="80">
        <v>257</v>
      </c>
      <c r="J63" s="80">
        <v>23</v>
      </c>
      <c r="K63" s="80">
        <v>64</v>
      </c>
      <c r="L63" s="80">
        <v>135</v>
      </c>
    </row>
    <row r="64" spans="1:12" s="26" customFormat="1" ht="6" customHeight="1" x14ac:dyDescent="0.15">
      <c r="A64" s="162"/>
      <c r="B64" s="162"/>
      <c r="C64" s="57" t="s">
        <v>400</v>
      </c>
      <c r="D64" s="69">
        <v>371</v>
      </c>
      <c r="E64" s="79">
        <v>188</v>
      </c>
      <c r="F64" s="80">
        <v>194</v>
      </c>
      <c r="G64" s="80">
        <v>217</v>
      </c>
      <c r="H64" s="80">
        <v>221</v>
      </c>
      <c r="I64" s="80">
        <v>181</v>
      </c>
      <c r="J64" s="80">
        <v>11</v>
      </c>
      <c r="K64" s="80">
        <v>43</v>
      </c>
      <c r="L64" s="80">
        <v>97</v>
      </c>
    </row>
    <row r="65" spans="1:12" s="26" customFormat="1" ht="6" customHeight="1" x14ac:dyDescent="0.15">
      <c r="A65" s="162"/>
      <c r="B65" s="162"/>
      <c r="C65" s="57" t="s">
        <v>401</v>
      </c>
      <c r="D65" s="69">
        <v>693</v>
      </c>
      <c r="E65" s="79">
        <v>339</v>
      </c>
      <c r="F65" s="80">
        <v>329</v>
      </c>
      <c r="G65" s="80">
        <v>380</v>
      </c>
      <c r="H65" s="80">
        <v>377</v>
      </c>
      <c r="I65" s="80">
        <v>304</v>
      </c>
      <c r="J65" s="80">
        <v>26</v>
      </c>
      <c r="K65" s="80">
        <v>101</v>
      </c>
      <c r="L65" s="80">
        <v>166</v>
      </c>
    </row>
    <row r="66" spans="1:12" s="26" customFormat="1" ht="6" customHeight="1" x14ac:dyDescent="0.15">
      <c r="A66" s="162"/>
      <c r="B66" s="162"/>
      <c r="C66" s="57" t="s">
        <v>345</v>
      </c>
      <c r="D66" s="69">
        <v>8</v>
      </c>
      <c r="E66" s="79">
        <v>3</v>
      </c>
      <c r="F66" s="80">
        <v>3</v>
      </c>
      <c r="G66" s="80">
        <v>6</v>
      </c>
      <c r="H66" s="80">
        <v>5</v>
      </c>
      <c r="I66" s="80">
        <v>3</v>
      </c>
      <c r="J66" s="80">
        <v>0</v>
      </c>
      <c r="K66" s="80">
        <v>1</v>
      </c>
      <c r="L66" s="80">
        <v>1</v>
      </c>
    </row>
    <row r="67" spans="1:12" s="26" customFormat="1" ht="6" customHeight="1" x14ac:dyDescent="0.15">
      <c r="A67" s="162"/>
      <c r="B67" s="162"/>
      <c r="C67" s="57" t="s">
        <v>13</v>
      </c>
      <c r="D67" s="69">
        <v>85</v>
      </c>
      <c r="E67" s="79">
        <v>33</v>
      </c>
      <c r="F67" s="80">
        <v>39</v>
      </c>
      <c r="G67" s="80">
        <v>37</v>
      </c>
      <c r="H67" s="80">
        <v>38</v>
      </c>
      <c r="I67" s="80">
        <v>38</v>
      </c>
      <c r="J67" s="80">
        <v>6</v>
      </c>
      <c r="K67" s="80">
        <v>9</v>
      </c>
      <c r="L67" s="80">
        <v>33</v>
      </c>
    </row>
    <row r="68" spans="1:12" s="26" customFormat="1" ht="6" customHeight="1" x14ac:dyDescent="0.15">
      <c r="A68" s="162" t="s">
        <v>346</v>
      </c>
      <c r="B68" s="162"/>
      <c r="C68" s="57" t="s">
        <v>80</v>
      </c>
      <c r="D68" s="69">
        <v>402</v>
      </c>
      <c r="E68" s="77">
        <v>161</v>
      </c>
      <c r="F68" s="78">
        <v>167</v>
      </c>
      <c r="G68" s="78">
        <v>194</v>
      </c>
      <c r="H68" s="78">
        <v>186</v>
      </c>
      <c r="I68" s="78">
        <v>160</v>
      </c>
      <c r="J68" s="78">
        <v>14</v>
      </c>
      <c r="K68" s="78">
        <v>51</v>
      </c>
      <c r="L68" s="78">
        <v>136</v>
      </c>
    </row>
    <row r="69" spans="1:12" s="26" customFormat="1" ht="6" customHeight="1" x14ac:dyDescent="0.15">
      <c r="A69" s="162"/>
      <c r="B69" s="162"/>
      <c r="C69" s="57" t="s">
        <v>79</v>
      </c>
      <c r="D69" s="69">
        <v>7</v>
      </c>
      <c r="E69" s="77">
        <v>6</v>
      </c>
      <c r="F69" s="78">
        <v>6</v>
      </c>
      <c r="G69" s="78">
        <v>6</v>
      </c>
      <c r="H69" s="78">
        <v>6</v>
      </c>
      <c r="I69" s="78">
        <v>6</v>
      </c>
      <c r="J69" s="78">
        <v>1</v>
      </c>
      <c r="K69" s="78">
        <v>2</v>
      </c>
      <c r="L69" s="78">
        <v>0</v>
      </c>
    </row>
    <row r="70" spans="1:12" s="26" customFormat="1" ht="6" customHeight="1" x14ac:dyDescent="0.15">
      <c r="A70" s="162"/>
      <c r="B70" s="162"/>
      <c r="C70" s="57" t="s">
        <v>391</v>
      </c>
      <c r="D70" s="69">
        <v>32</v>
      </c>
      <c r="E70" s="77">
        <v>7</v>
      </c>
      <c r="F70" s="78">
        <v>8</v>
      </c>
      <c r="G70" s="78">
        <v>9</v>
      </c>
      <c r="H70" s="78">
        <v>8</v>
      </c>
      <c r="I70" s="78">
        <v>7</v>
      </c>
      <c r="J70" s="78">
        <v>1</v>
      </c>
      <c r="K70" s="78">
        <v>5</v>
      </c>
      <c r="L70" s="78">
        <v>14</v>
      </c>
    </row>
    <row r="71" spans="1:12" s="26" customFormat="1" ht="6" customHeight="1" x14ac:dyDescent="0.15">
      <c r="A71" s="162"/>
      <c r="B71" s="162"/>
      <c r="C71" s="57" t="s">
        <v>77</v>
      </c>
      <c r="D71" s="69">
        <v>3398</v>
      </c>
      <c r="E71" s="77">
        <v>1705</v>
      </c>
      <c r="F71" s="78">
        <v>1690</v>
      </c>
      <c r="G71" s="78">
        <v>1955</v>
      </c>
      <c r="H71" s="78">
        <v>1939</v>
      </c>
      <c r="I71" s="78">
        <v>1623</v>
      </c>
      <c r="J71" s="78">
        <v>162</v>
      </c>
      <c r="K71" s="78">
        <v>495</v>
      </c>
      <c r="L71" s="78">
        <v>770</v>
      </c>
    </row>
    <row r="72" spans="1:12" s="26" customFormat="1" ht="6" customHeight="1" x14ac:dyDescent="0.15">
      <c r="A72" s="162"/>
      <c r="B72" s="162"/>
      <c r="C72" s="57" t="s">
        <v>13</v>
      </c>
      <c r="D72" s="69">
        <v>492</v>
      </c>
      <c r="E72" s="77">
        <v>147</v>
      </c>
      <c r="F72" s="78">
        <v>146</v>
      </c>
      <c r="G72" s="78">
        <v>165</v>
      </c>
      <c r="H72" s="78">
        <v>163</v>
      </c>
      <c r="I72" s="78">
        <v>140</v>
      </c>
      <c r="J72" s="78">
        <v>24</v>
      </c>
      <c r="K72" s="78">
        <v>60</v>
      </c>
      <c r="L72" s="78">
        <v>233</v>
      </c>
    </row>
    <row r="73" spans="1:12" s="26" customFormat="1" ht="6" customHeight="1" x14ac:dyDescent="0.15">
      <c r="A73" s="162" t="s">
        <v>347</v>
      </c>
      <c r="B73" s="162"/>
      <c r="C73" s="57" t="s">
        <v>81</v>
      </c>
      <c r="D73" s="69">
        <v>24</v>
      </c>
      <c r="E73" s="77">
        <v>6</v>
      </c>
      <c r="F73" s="78">
        <v>7</v>
      </c>
      <c r="G73" s="78">
        <v>8</v>
      </c>
      <c r="H73" s="78">
        <v>7</v>
      </c>
      <c r="I73" s="78">
        <v>6</v>
      </c>
      <c r="J73" s="78">
        <v>1</v>
      </c>
      <c r="K73" s="78">
        <v>3</v>
      </c>
      <c r="L73" s="78">
        <v>11</v>
      </c>
    </row>
    <row r="74" spans="1:12" s="26" customFormat="1" ht="6" customHeight="1" x14ac:dyDescent="0.15">
      <c r="A74" s="162"/>
      <c r="B74" s="162"/>
      <c r="C74" s="57" t="s">
        <v>565</v>
      </c>
      <c r="D74" s="69">
        <v>45</v>
      </c>
      <c r="E74" s="77">
        <v>17</v>
      </c>
      <c r="F74" s="78">
        <v>18</v>
      </c>
      <c r="G74" s="78">
        <v>19</v>
      </c>
      <c r="H74" s="78">
        <v>19</v>
      </c>
      <c r="I74" s="78">
        <v>15</v>
      </c>
      <c r="J74" s="78">
        <v>0</v>
      </c>
      <c r="K74" s="78">
        <v>4</v>
      </c>
      <c r="L74" s="78">
        <v>20</v>
      </c>
    </row>
    <row r="75" spans="1:12" s="26" customFormat="1" ht="6" customHeight="1" x14ac:dyDescent="0.15">
      <c r="A75" s="162"/>
      <c r="B75" s="162"/>
      <c r="C75" s="57" t="s">
        <v>82</v>
      </c>
      <c r="D75" s="69">
        <v>206</v>
      </c>
      <c r="E75" s="77">
        <v>86</v>
      </c>
      <c r="F75" s="78">
        <v>85</v>
      </c>
      <c r="G75" s="78">
        <v>97</v>
      </c>
      <c r="H75" s="78">
        <v>96</v>
      </c>
      <c r="I75" s="78">
        <v>81</v>
      </c>
      <c r="J75" s="78">
        <v>9</v>
      </c>
      <c r="K75" s="78">
        <v>25</v>
      </c>
      <c r="L75" s="78">
        <v>71</v>
      </c>
    </row>
    <row r="76" spans="1:12" s="26" customFormat="1" ht="6" customHeight="1" x14ac:dyDescent="0.15">
      <c r="A76" s="162"/>
      <c r="B76" s="162"/>
      <c r="C76" s="57" t="s">
        <v>83</v>
      </c>
      <c r="D76" s="69">
        <v>12</v>
      </c>
      <c r="E76" s="77">
        <v>5</v>
      </c>
      <c r="F76" s="78">
        <v>5</v>
      </c>
      <c r="G76" s="78">
        <v>5</v>
      </c>
      <c r="H76" s="78">
        <v>5</v>
      </c>
      <c r="I76" s="78">
        <v>4</v>
      </c>
      <c r="J76" s="78">
        <v>1</v>
      </c>
      <c r="K76" s="78">
        <v>2</v>
      </c>
      <c r="L76" s="78">
        <v>4</v>
      </c>
    </row>
    <row r="77" spans="1:12" s="26" customFormat="1" ht="6" customHeight="1" x14ac:dyDescent="0.15">
      <c r="A77" s="162"/>
      <c r="B77" s="162"/>
      <c r="C77" s="57" t="s">
        <v>84</v>
      </c>
      <c r="D77" s="69">
        <v>110</v>
      </c>
      <c r="E77" s="77">
        <v>43</v>
      </c>
      <c r="F77" s="78">
        <v>50</v>
      </c>
      <c r="G77" s="78">
        <v>58</v>
      </c>
      <c r="H77" s="78">
        <v>57</v>
      </c>
      <c r="I77" s="78">
        <v>47</v>
      </c>
      <c r="J77" s="78">
        <v>2</v>
      </c>
      <c r="K77" s="78">
        <v>15</v>
      </c>
      <c r="L77" s="78">
        <v>31</v>
      </c>
    </row>
    <row r="78" spans="1:12" s="26" customFormat="1" ht="6" customHeight="1" x14ac:dyDescent="0.15">
      <c r="A78" s="162"/>
      <c r="B78" s="162"/>
      <c r="C78" s="57" t="s">
        <v>13</v>
      </c>
      <c r="D78" s="69">
        <v>26</v>
      </c>
      <c r="E78" s="77">
        <v>11</v>
      </c>
      <c r="F78" s="78">
        <v>10</v>
      </c>
      <c r="G78" s="78">
        <v>15</v>
      </c>
      <c r="H78" s="78">
        <v>11</v>
      </c>
      <c r="I78" s="78">
        <v>12</v>
      </c>
      <c r="J78" s="78">
        <v>2</v>
      </c>
      <c r="K78" s="78">
        <v>5</v>
      </c>
      <c r="L78" s="78">
        <v>8</v>
      </c>
    </row>
    <row r="79" spans="1:12" s="26" customFormat="1" ht="6" customHeight="1" x14ac:dyDescent="0.15">
      <c r="A79" s="162" t="s">
        <v>348</v>
      </c>
      <c r="B79" s="162"/>
      <c r="C79" s="57" t="s">
        <v>349</v>
      </c>
      <c r="D79" s="69">
        <v>2768</v>
      </c>
      <c r="E79" s="77">
        <v>1465</v>
      </c>
      <c r="F79" s="78">
        <v>1485</v>
      </c>
      <c r="G79" s="78">
        <v>1683</v>
      </c>
      <c r="H79" s="78">
        <v>1684</v>
      </c>
      <c r="I79" s="78">
        <v>1431</v>
      </c>
      <c r="J79" s="78">
        <v>127</v>
      </c>
      <c r="K79" s="78">
        <v>383</v>
      </c>
      <c r="L79" s="78">
        <v>552</v>
      </c>
    </row>
    <row r="80" spans="1:12" s="26" customFormat="1" ht="6" customHeight="1" x14ac:dyDescent="0.15">
      <c r="A80" s="162"/>
      <c r="B80" s="162"/>
      <c r="C80" s="57" t="s">
        <v>350</v>
      </c>
      <c r="D80" s="69">
        <v>237</v>
      </c>
      <c r="E80" s="77">
        <v>82</v>
      </c>
      <c r="F80" s="78">
        <v>71</v>
      </c>
      <c r="G80" s="78">
        <v>85</v>
      </c>
      <c r="H80" s="78">
        <v>95</v>
      </c>
      <c r="I80" s="78">
        <v>65</v>
      </c>
      <c r="J80" s="78">
        <v>11</v>
      </c>
      <c r="K80" s="78">
        <v>39</v>
      </c>
      <c r="L80" s="78">
        <v>93</v>
      </c>
    </row>
    <row r="81" spans="1:12" s="26" customFormat="1" ht="6" customHeight="1" x14ac:dyDescent="0.15">
      <c r="A81" s="162"/>
      <c r="B81" s="162"/>
      <c r="C81" s="57" t="s">
        <v>351</v>
      </c>
      <c r="D81" s="69">
        <v>180</v>
      </c>
      <c r="E81" s="77">
        <v>59</v>
      </c>
      <c r="F81" s="78">
        <v>56</v>
      </c>
      <c r="G81" s="78">
        <v>71</v>
      </c>
      <c r="H81" s="78">
        <v>62</v>
      </c>
      <c r="I81" s="78">
        <v>60</v>
      </c>
      <c r="J81" s="78">
        <v>10</v>
      </c>
      <c r="K81" s="78">
        <v>26</v>
      </c>
      <c r="L81" s="78">
        <v>73</v>
      </c>
    </row>
    <row r="82" spans="1:12" s="26" customFormat="1" ht="6" customHeight="1" x14ac:dyDescent="0.15">
      <c r="A82" s="162"/>
      <c r="B82" s="162"/>
      <c r="C82" s="57" t="s">
        <v>352</v>
      </c>
      <c r="D82" s="69">
        <v>113</v>
      </c>
      <c r="E82" s="77">
        <v>48</v>
      </c>
      <c r="F82" s="78">
        <v>49</v>
      </c>
      <c r="G82" s="78">
        <v>56</v>
      </c>
      <c r="H82" s="78">
        <v>55</v>
      </c>
      <c r="I82" s="78">
        <v>47</v>
      </c>
      <c r="J82" s="78">
        <v>10</v>
      </c>
      <c r="K82" s="78">
        <v>16</v>
      </c>
      <c r="L82" s="78">
        <v>30</v>
      </c>
    </row>
    <row r="83" spans="1:12" s="26" customFormat="1" ht="6" customHeight="1" x14ac:dyDescent="0.15">
      <c r="A83" s="162"/>
      <c r="B83" s="162"/>
      <c r="C83" s="57" t="s">
        <v>353</v>
      </c>
      <c r="D83" s="69">
        <v>113</v>
      </c>
      <c r="E83" s="77">
        <v>43</v>
      </c>
      <c r="F83" s="78">
        <v>41</v>
      </c>
      <c r="G83" s="78">
        <v>51</v>
      </c>
      <c r="H83" s="78">
        <v>50</v>
      </c>
      <c r="I83" s="78">
        <v>39</v>
      </c>
      <c r="J83" s="78">
        <v>5</v>
      </c>
      <c r="K83" s="78">
        <v>12</v>
      </c>
      <c r="L83" s="78">
        <v>41</v>
      </c>
    </row>
    <row r="84" spans="1:12" s="26" customFormat="1" ht="6" customHeight="1" x14ac:dyDescent="0.15">
      <c r="A84" s="162"/>
      <c r="B84" s="162"/>
      <c r="C84" s="57" t="s">
        <v>354</v>
      </c>
      <c r="D84" s="69">
        <v>91</v>
      </c>
      <c r="E84" s="77">
        <v>38</v>
      </c>
      <c r="F84" s="78">
        <v>34</v>
      </c>
      <c r="G84" s="78">
        <v>47</v>
      </c>
      <c r="H84" s="78">
        <v>43</v>
      </c>
      <c r="I84" s="78">
        <v>34</v>
      </c>
      <c r="J84" s="78">
        <v>4</v>
      </c>
      <c r="K84" s="78">
        <v>8</v>
      </c>
      <c r="L84" s="78">
        <v>28</v>
      </c>
    </row>
    <row r="85" spans="1:12" s="26" customFormat="1" ht="6" customHeight="1" x14ac:dyDescent="0.15">
      <c r="A85" s="162"/>
      <c r="B85" s="162"/>
      <c r="C85" s="57" t="s">
        <v>355</v>
      </c>
      <c r="D85" s="69">
        <v>82</v>
      </c>
      <c r="E85" s="77">
        <v>31</v>
      </c>
      <c r="F85" s="78">
        <v>31</v>
      </c>
      <c r="G85" s="78">
        <v>37</v>
      </c>
      <c r="H85" s="78">
        <v>34</v>
      </c>
      <c r="I85" s="78">
        <v>26</v>
      </c>
      <c r="J85" s="78">
        <v>4</v>
      </c>
      <c r="K85" s="78">
        <v>13</v>
      </c>
      <c r="L85" s="78">
        <v>28</v>
      </c>
    </row>
    <row r="86" spans="1:12" s="26" customFormat="1" ht="6" customHeight="1" x14ac:dyDescent="0.15">
      <c r="A86" s="162"/>
      <c r="B86" s="162"/>
      <c r="C86" s="57" t="s">
        <v>356</v>
      </c>
      <c r="D86" s="69">
        <v>53</v>
      </c>
      <c r="E86" s="77">
        <v>21</v>
      </c>
      <c r="F86" s="78">
        <v>22</v>
      </c>
      <c r="G86" s="78">
        <v>29</v>
      </c>
      <c r="H86" s="78">
        <v>25</v>
      </c>
      <c r="I86" s="78">
        <v>20</v>
      </c>
      <c r="J86" s="78">
        <v>0</v>
      </c>
      <c r="K86" s="78">
        <v>8</v>
      </c>
      <c r="L86" s="78">
        <v>15</v>
      </c>
    </row>
    <row r="87" spans="1:12" s="26" customFormat="1" ht="6" customHeight="1" x14ac:dyDescent="0.15">
      <c r="A87" s="162"/>
      <c r="B87" s="162"/>
      <c r="C87" s="57" t="s">
        <v>13</v>
      </c>
      <c r="D87" s="69">
        <v>681</v>
      </c>
      <c r="E87" s="77">
        <v>235</v>
      </c>
      <c r="F87" s="78">
        <v>224</v>
      </c>
      <c r="G87" s="78">
        <v>265</v>
      </c>
      <c r="H87" s="78">
        <v>249</v>
      </c>
      <c r="I87" s="78">
        <v>210</v>
      </c>
      <c r="J87" s="78">
        <v>30</v>
      </c>
      <c r="K87" s="78">
        <v>105</v>
      </c>
      <c r="L87" s="78">
        <v>287</v>
      </c>
    </row>
    <row r="88" spans="1:12" s="26" customFormat="1" ht="6" customHeight="1" x14ac:dyDescent="0.15">
      <c r="A88" s="162" t="s">
        <v>513</v>
      </c>
      <c r="B88" s="162"/>
      <c r="C88" s="57" t="s">
        <v>93</v>
      </c>
      <c r="D88" s="69">
        <v>542</v>
      </c>
      <c r="E88" s="77">
        <v>214</v>
      </c>
      <c r="F88" s="78">
        <v>203</v>
      </c>
      <c r="G88" s="78">
        <v>253</v>
      </c>
      <c r="H88" s="78">
        <v>240</v>
      </c>
      <c r="I88" s="78">
        <v>197</v>
      </c>
      <c r="J88" s="78">
        <v>21</v>
      </c>
      <c r="K88" s="78">
        <v>84</v>
      </c>
      <c r="L88" s="78">
        <v>174</v>
      </c>
    </row>
    <row r="89" spans="1:12" s="26" customFormat="1" ht="6" customHeight="1" x14ac:dyDescent="0.15">
      <c r="A89" s="162"/>
      <c r="B89" s="162"/>
      <c r="C89" s="57" t="s">
        <v>0</v>
      </c>
      <c r="D89" s="69">
        <v>138</v>
      </c>
      <c r="E89" s="77">
        <v>53</v>
      </c>
      <c r="F89" s="78">
        <v>46</v>
      </c>
      <c r="G89" s="78">
        <v>63</v>
      </c>
      <c r="H89" s="78">
        <v>63</v>
      </c>
      <c r="I89" s="78">
        <v>48</v>
      </c>
      <c r="J89" s="78">
        <v>7</v>
      </c>
      <c r="K89" s="78">
        <v>21</v>
      </c>
      <c r="L89" s="78">
        <v>40</v>
      </c>
    </row>
    <row r="90" spans="1:12" s="26" customFormat="1" ht="6" customHeight="1" x14ac:dyDescent="0.15">
      <c r="A90" s="162"/>
      <c r="B90" s="162"/>
      <c r="C90" s="57" t="s">
        <v>13</v>
      </c>
      <c r="D90" s="69">
        <v>189</v>
      </c>
      <c r="E90" s="77">
        <v>55</v>
      </c>
      <c r="F90" s="78">
        <v>55</v>
      </c>
      <c r="G90" s="78">
        <v>60</v>
      </c>
      <c r="H90" s="78">
        <v>61</v>
      </c>
      <c r="I90" s="78">
        <v>46</v>
      </c>
      <c r="J90" s="78">
        <v>16</v>
      </c>
      <c r="K90" s="78">
        <v>17</v>
      </c>
      <c r="L90" s="78">
        <v>94</v>
      </c>
    </row>
    <row r="91" spans="1:12" s="26" customFormat="1" ht="6" customHeight="1" x14ac:dyDescent="0.15">
      <c r="A91" s="162" t="s">
        <v>514</v>
      </c>
      <c r="B91" s="162"/>
      <c r="C91" s="57" t="s">
        <v>105</v>
      </c>
      <c r="D91" s="69">
        <v>199</v>
      </c>
      <c r="E91" s="77">
        <v>72</v>
      </c>
      <c r="F91" s="78">
        <v>71</v>
      </c>
      <c r="G91" s="78">
        <v>96</v>
      </c>
      <c r="H91" s="78">
        <v>89</v>
      </c>
      <c r="I91" s="78">
        <v>71</v>
      </c>
      <c r="J91" s="78">
        <v>3</v>
      </c>
      <c r="K91" s="78">
        <v>33</v>
      </c>
      <c r="L91" s="78">
        <v>64</v>
      </c>
    </row>
    <row r="92" spans="1:12" s="26" customFormat="1" ht="6" customHeight="1" x14ac:dyDescent="0.15">
      <c r="A92" s="162"/>
      <c r="B92" s="162"/>
      <c r="C92" s="57" t="s">
        <v>359</v>
      </c>
      <c r="D92" s="69">
        <v>194</v>
      </c>
      <c r="E92" s="77">
        <v>91</v>
      </c>
      <c r="F92" s="78">
        <v>83</v>
      </c>
      <c r="G92" s="78">
        <v>99</v>
      </c>
      <c r="H92" s="78">
        <v>95</v>
      </c>
      <c r="I92" s="78">
        <v>81</v>
      </c>
      <c r="J92" s="78">
        <v>11</v>
      </c>
      <c r="K92" s="78">
        <v>27</v>
      </c>
      <c r="L92" s="78">
        <v>54</v>
      </c>
    </row>
    <row r="93" spans="1:12" s="26" customFormat="1" ht="6" customHeight="1" x14ac:dyDescent="0.15">
      <c r="A93" s="162"/>
      <c r="B93" s="162"/>
      <c r="C93" s="57" t="s">
        <v>103</v>
      </c>
      <c r="D93" s="69">
        <v>47</v>
      </c>
      <c r="E93" s="77">
        <v>17</v>
      </c>
      <c r="F93" s="78">
        <v>16</v>
      </c>
      <c r="G93" s="78">
        <v>19</v>
      </c>
      <c r="H93" s="78">
        <v>18</v>
      </c>
      <c r="I93" s="78">
        <v>14</v>
      </c>
      <c r="J93" s="78">
        <v>3</v>
      </c>
      <c r="K93" s="78">
        <v>10</v>
      </c>
      <c r="L93" s="78">
        <v>14</v>
      </c>
    </row>
    <row r="94" spans="1:12" s="26" customFormat="1" ht="6" customHeight="1" x14ac:dyDescent="0.15">
      <c r="A94" s="162"/>
      <c r="B94" s="162"/>
      <c r="C94" s="57" t="s">
        <v>102</v>
      </c>
      <c r="D94" s="69">
        <v>38</v>
      </c>
      <c r="E94" s="77">
        <v>18</v>
      </c>
      <c r="F94" s="78">
        <v>17</v>
      </c>
      <c r="G94" s="78">
        <v>20</v>
      </c>
      <c r="H94" s="78">
        <v>17</v>
      </c>
      <c r="I94" s="78">
        <v>17</v>
      </c>
      <c r="J94" s="78">
        <v>2</v>
      </c>
      <c r="K94" s="78">
        <v>4</v>
      </c>
      <c r="L94" s="78">
        <v>11</v>
      </c>
    </row>
    <row r="95" spans="1:12" s="26" customFormat="1" ht="6" customHeight="1" x14ac:dyDescent="0.15">
      <c r="A95" s="162"/>
      <c r="B95" s="162"/>
      <c r="C95" s="57" t="s">
        <v>101</v>
      </c>
      <c r="D95" s="69">
        <v>9</v>
      </c>
      <c r="E95" s="77">
        <v>2</v>
      </c>
      <c r="F95" s="78">
        <v>3</v>
      </c>
      <c r="G95" s="78">
        <v>3</v>
      </c>
      <c r="H95" s="78">
        <v>5</v>
      </c>
      <c r="I95" s="78">
        <v>3</v>
      </c>
      <c r="J95" s="78">
        <v>0</v>
      </c>
      <c r="K95" s="78">
        <v>0</v>
      </c>
      <c r="L95" s="78">
        <v>4</v>
      </c>
    </row>
    <row r="96" spans="1:12" s="26" customFormat="1" ht="6" customHeight="1" x14ac:dyDescent="0.15">
      <c r="A96" s="162"/>
      <c r="B96" s="162"/>
      <c r="C96" s="57" t="s">
        <v>13</v>
      </c>
      <c r="D96" s="69">
        <v>55</v>
      </c>
      <c r="E96" s="77">
        <v>14</v>
      </c>
      <c r="F96" s="78">
        <v>13</v>
      </c>
      <c r="G96" s="78">
        <v>16</v>
      </c>
      <c r="H96" s="78">
        <v>16</v>
      </c>
      <c r="I96" s="78">
        <v>11</v>
      </c>
      <c r="J96" s="78">
        <v>2</v>
      </c>
      <c r="K96" s="78">
        <v>10</v>
      </c>
      <c r="L96" s="78">
        <v>27</v>
      </c>
    </row>
    <row r="97" spans="1:12" s="26" customFormat="1" ht="6" customHeight="1" x14ac:dyDescent="0.15">
      <c r="A97" s="162" t="s">
        <v>360</v>
      </c>
      <c r="B97" s="162"/>
      <c r="C97" s="57" t="s">
        <v>169</v>
      </c>
      <c r="D97" s="69">
        <v>140</v>
      </c>
      <c r="E97" s="77">
        <v>82</v>
      </c>
      <c r="F97" s="78">
        <v>80</v>
      </c>
      <c r="G97" s="78">
        <v>84</v>
      </c>
      <c r="H97" s="78">
        <v>87</v>
      </c>
      <c r="I97" s="78">
        <v>77</v>
      </c>
      <c r="J97" s="78">
        <v>9</v>
      </c>
      <c r="K97" s="78">
        <v>6</v>
      </c>
      <c r="L97" s="78">
        <v>38</v>
      </c>
    </row>
    <row r="98" spans="1:12" s="26" customFormat="1" ht="6" customHeight="1" x14ac:dyDescent="0.15">
      <c r="A98" s="162"/>
      <c r="B98" s="162"/>
      <c r="C98" s="57" t="s">
        <v>168</v>
      </c>
      <c r="D98" s="69">
        <v>526</v>
      </c>
      <c r="E98" s="77">
        <v>308</v>
      </c>
      <c r="F98" s="78">
        <v>300</v>
      </c>
      <c r="G98" s="78">
        <v>340</v>
      </c>
      <c r="H98" s="78">
        <v>342</v>
      </c>
      <c r="I98" s="78">
        <v>291</v>
      </c>
      <c r="J98" s="78">
        <v>32</v>
      </c>
      <c r="K98" s="78">
        <v>56</v>
      </c>
      <c r="L98" s="78">
        <v>101</v>
      </c>
    </row>
    <row r="99" spans="1:12" s="26" customFormat="1" ht="6" customHeight="1" x14ac:dyDescent="0.15">
      <c r="A99" s="162"/>
      <c r="B99" s="162"/>
      <c r="C99" s="57" t="s">
        <v>167</v>
      </c>
      <c r="D99" s="69">
        <v>2501</v>
      </c>
      <c r="E99" s="77">
        <v>1201</v>
      </c>
      <c r="F99" s="78">
        <v>1192</v>
      </c>
      <c r="G99" s="78">
        <v>1378</v>
      </c>
      <c r="H99" s="78">
        <v>1364</v>
      </c>
      <c r="I99" s="78">
        <v>1148</v>
      </c>
      <c r="J99" s="78">
        <v>111</v>
      </c>
      <c r="K99" s="78">
        <v>363</v>
      </c>
      <c r="L99" s="78">
        <v>623</v>
      </c>
    </row>
    <row r="100" spans="1:12" s="26" customFormat="1" ht="6" customHeight="1" x14ac:dyDescent="0.15">
      <c r="A100" s="162"/>
      <c r="B100" s="162"/>
      <c r="C100" s="57" t="s">
        <v>166</v>
      </c>
      <c r="D100" s="69">
        <v>633</v>
      </c>
      <c r="E100" s="77">
        <v>261</v>
      </c>
      <c r="F100" s="78">
        <v>269</v>
      </c>
      <c r="G100" s="78">
        <v>320</v>
      </c>
      <c r="H100" s="78">
        <v>303</v>
      </c>
      <c r="I100" s="78">
        <v>257</v>
      </c>
      <c r="J100" s="78">
        <v>32</v>
      </c>
      <c r="K100" s="78">
        <v>104</v>
      </c>
      <c r="L100" s="78">
        <v>173</v>
      </c>
    </row>
    <row r="101" spans="1:12" s="26" customFormat="1" ht="6" customHeight="1" x14ac:dyDescent="0.15">
      <c r="A101" s="162"/>
      <c r="B101" s="162"/>
      <c r="C101" s="57" t="s">
        <v>165</v>
      </c>
      <c r="D101" s="69">
        <v>182</v>
      </c>
      <c r="E101" s="77">
        <v>64</v>
      </c>
      <c r="F101" s="78">
        <v>63</v>
      </c>
      <c r="G101" s="78">
        <v>76</v>
      </c>
      <c r="H101" s="78">
        <v>74</v>
      </c>
      <c r="I101" s="78">
        <v>60</v>
      </c>
      <c r="J101" s="78">
        <v>6</v>
      </c>
      <c r="K101" s="78">
        <v>42</v>
      </c>
      <c r="L101" s="78">
        <v>53</v>
      </c>
    </row>
    <row r="102" spans="1:12" s="26" customFormat="1" ht="6" customHeight="1" x14ac:dyDescent="0.15">
      <c r="A102" s="162"/>
      <c r="B102" s="162"/>
      <c r="C102" s="57" t="s">
        <v>13</v>
      </c>
      <c r="D102" s="69">
        <v>336</v>
      </c>
      <c r="E102" s="77">
        <v>106</v>
      </c>
      <c r="F102" s="78">
        <v>109</v>
      </c>
      <c r="G102" s="78">
        <v>126</v>
      </c>
      <c r="H102" s="78">
        <v>127</v>
      </c>
      <c r="I102" s="78">
        <v>99</v>
      </c>
      <c r="J102" s="78">
        <v>11</v>
      </c>
      <c r="K102" s="78">
        <v>39</v>
      </c>
      <c r="L102" s="78">
        <v>159</v>
      </c>
    </row>
    <row r="103" spans="1:12" s="26" customFormat="1" ht="6" customHeight="1" x14ac:dyDescent="0.15">
      <c r="A103" s="162" t="s">
        <v>361</v>
      </c>
      <c r="B103" s="162"/>
      <c r="C103" s="57" t="s">
        <v>221</v>
      </c>
      <c r="D103" s="69">
        <v>1355</v>
      </c>
      <c r="E103" s="77">
        <v>652</v>
      </c>
      <c r="F103" s="78">
        <v>637</v>
      </c>
      <c r="G103" s="78">
        <v>722</v>
      </c>
      <c r="H103" s="78">
        <v>722</v>
      </c>
      <c r="I103" s="78">
        <v>626</v>
      </c>
      <c r="J103" s="78">
        <v>78</v>
      </c>
      <c r="K103" s="78">
        <v>171</v>
      </c>
      <c r="L103" s="78">
        <v>376</v>
      </c>
    </row>
    <row r="104" spans="1:12" s="26" customFormat="1" ht="6" customHeight="1" x14ac:dyDescent="0.15">
      <c r="A104" s="162"/>
      <c r="B104" s="162"/>
      <c r="C104" s="57" t="s">
        <v>220</v>
      </c>
      <c r="D104" s="69">
        <v>2236</v>
      </c>
      <c r="E104" s="77">
        <v>1098</v>
      </c>
      <c r="F104" s="78">
        <v>1102</v>
      </c>
      <c r="G104" s="78">
        <v>1285</v>
      </c>
      <c r="H104" s="78">
        <v>1263</v>
      </c>
      <c r="I104" s="78">
        <v>1048</v>
      </c>
      <c r="J104" s="78">
        <v>93</v>
      </c>
      <c r="K104" s="78">
        <v>325</v>
      </c>
      <c r="L104" s="78">
        <v>511</v>
      </c>
    </row>
    <row r="105" spans="1:12" s="26" customFormat="1" ht="6" customHeight="1" x14ac:dyDescent="0.15">
      <c r="A105" s="162"/>
      <c r="B105" s="162"/>
      <c r="C105" s="57" t="s">
        <v>219</v>
      </c>
      <c r="D105" s="69">
        <v>254</v>
      </c>
      <c r="E105" s="77">
        <v>109</v>
      </c>
      <c r="F105" s="78">
        <v>115</v>
      </c>
      <c r="G105" s="78">
        <v>129</v>
      </c>
      <c r="H105" s="78">
        <v>124</v>
      </c>
      <c r="I105" s="78">
        <v>105</v>
      </c>
      <c r="J105" s="78">
        <v>5</v>
      </c>
      <c r="K105" s="78">
        <v>46</v>
      </c>
      <c r="L105" s="78">
        <v>63</v>
      </c>
    </row>
    <row r="106" spans="1:12" s="26" customFormat="1" ht="6" customHeight="1" x14ac:dyDescent="0.15">
      <c r="A106" s="162"/>
      <c r="B106" s="162"/>
      <c r="C106" s="57" t="s">
        <v>218</v>
      </c>
      <c r="D106" s="69">
        <v>74</v>
      </c>
      <c r="E106" s="77">
        <v>26</v>
      </c>
      <c r="F106" s="78">
        <v>26</v>
      </c>
      <c r="G106" s="78">
        <v>27</v>
      </c>
      <c r="H106" s="78">
        <v>26</v>
      </c>
      <c r="I106" s="78">
        <v>26</v>
      </c>
      <c r="J106" s="78">
        <v>6</v>
      </c>
      <c r="K106" s="78">
        <v>18</v>
      </c>
      <c r="L106" s="78">
        <v>22</v>
      </c>
    </row>
    <row r="107" spans="1:12" s="26" customFormat="1" ht="6" customHeight="1" x14ac:dyDescent="0.15">
      <c r="A107" s="162"/>
      <c r="B107" s="162"/>
      <c r="C107" s="57" t="s">
        <v>13</v>
      </c>
      <c r="D107" s="69">
        <v>399</v>
      </c>
      <c r="E107" s="77">
        <v>137</v>
      </c>
      <c r="F107" s="78">
        <v>133</v>
      </c>
      <c r="G107" s="78">
        <v>161</v>
      </c>
      <c r="H107" s="78">
        <v>162</v>
      </c>
      <c r="I107" s="78">
        <v>127</v>
      </c>
      <c r="J107" s="78">
        <v>19</v>
      </c>
      <c r="K107" s="78">
        <v>50</v>
      </c>
      <c r="L107" s="78">
        <v>175</v>
      </c>
    </row>
    <row r="108" spans="1:12" x14ac:dyDescent="0.15">
      <c r="D108" s="103"/>
      <c r="E108" s="104"/>
      <c r="F108" s="104"/>
      <c r="G108" s="104"/>
      <c r="H108" s="104"/>
    </row>
  </sheetData>
  <mergeCells count="28">
    <mergeCell ref="E2:E5"/>
    <mergeCell ref="F2:F5"/>
    <mergeCell ref="G2:G5"/>
    <mergeCell ref="H2:H5"/>
    <mergeCell ref="A97:B102"/>
    <mergeCell ref="A103:B107"/>
    <mergeCell ref="A34:B37"/>
    <mergeCell ref="A38:B46"/>
    <mergeCell ref="A47:B57"/>
    <mergeCell ref="A58:B67"/>
    <mergeCell ref="A68:B72"/>
    <mergeCell ref="A73:B78"/>
    <mergeCell ref="A1:L1"/>
    <mergeCell ref="A6:C6"/>
    <mergeCell ref="A79:B87"/>
    <mergeCell ref="A88:B90"/>
    <mergeCell ref="A91:B96"/>
    <mergeCell ref="A7:B10"/>
    <mergeCell ref="A11:B17"/>
    <mergeCell ref="A18:A33"/>
    <mergeCell ref="B18:B25"/>
    <mergeCell ref="B26:B33"/>
    <mergeCell ref="I2:I5"/>
    <mergeCell ref="J2:J5"/>
    <mergeCell ref="K2:K5"/>
    <mergeCell ref="L2:L5"/>
    <mergeCell ref="A2:C5"/>
    <mergeCell ref="D2:D5"/>
  </mergeCells>
  <phoneticPr fontId="4"/>
  <printOptions horizontalCentered="1"/>
  <pageMargins left="0.25" right="0.25" top="0.75" bottom="0.75" header="0.3" footer="0.3"/>
  <pageSetup paperSize="9" orientation="portrait" horizontalDpi="4294967293"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108"/>
  <sheetViews>
    <sheetView zoomScaleNormal="100" zoomScaleSheetLayoutView="145" workbookViewId="0"/>
  </sheetViews>
  <sheetFormatPr defaultColWidth="9" defaultRowHeight="9" x14ac:dyDescent="0.15"/>
  <cols>
    <col min="1" max="1" width="7.125" style="1" customWidth="1"/>
    <col min="2" max="2" width="1.875" style="2" customWidth="1"/>
    <col min="3" max="3" width="24.75" style="2" customWidth="1"/>
    <col min="4" max="4" width="5.5" style="45" customWidth="1"/>
    <col min="5" max="13" width="6.5" style="31" customWidth="1"/>
    <col min="14" max="16384" width="9" style="2"/>
  </cols>
  <sheetData>
    <row r="1" spans="1:13" ht="18" customHeight="1" x14ac:dyDescent="0.15">
      <c r="A1" s="166" t="s">
        <v>376</v>
      </c>
      <c r="B1" s="166"/>
      <c r="C1" s="166"/>
      <c r="D1" s="166"/>
      <c r="E1" s="166"/>
      <c r="F1" s="166"/>
      <c r="G1" s="166"/>
      <c r="H1" s="166"/>
      <c r="I1" s="166"/>
      <c r="J1" s="166"/>
      <c r="K1" s="166"/>
      <c r="L1" s="166"/>
      <c r="M1" s="166"/>
    </row>
    <row r="2" spans="1:13" s="21" customFormat="1" ht="37.5" customHeight="1" x14ac:dyDescent="0.15">
      <c r="A2" s="157"/>
      <c r="B2" s="157"/>
      <c r="C2" s="158"/>
      <c r="D2" s="211" t="s">
        <v>291</v>
      </c>
      <c r="E2" s="235" t="s">
        <v>145</v>
      </c>
      <c r="F2" s="236" t="s">
        <v>476</v>
      </c>
      <c r="G2" s="236" t="s">
        <v>539</v>
      </c>
      <c r="H2" s="236" t="s">
        <v>144</v>
      </c>
      <c r="I2" s="236" t="s">
        <v>143</v>
      </c>
      <c r="J2" s="236" t="s">
        <v>142</v>
      </c>
      <c r="K2" s="236" t="s">
        <v>453</v>
      </c>
      <c r="L2" s="236" t="s">
        <v>113</v>
      </c>
      <c r="M2" s="236" t="s">
        <v>13</v>
      </c>
    </row>
    <row r="3" spans="1:13" s="21" customFormat="1" ht="37.5" customHeight="1" x14ac:dyDescent="0.15">
      <c r="A3" s="157"/>
      <c r="B3" s="157"/>
      <c r="C3" s="158"/>
      <c r="D3" s="211"/>
      <c r="E3" s="235"/>
      <c r="F3" s="236"/>
      <c r="G3" s="236"/>
      <c r="H3" s="236"/>
      <c r="I3" s="236"/>
      <c r="J3" s="236"/>
      <c r="K3" s="236"/>
      <c r="L3" s="236"/>
      <c r="M3" s="236"/>
    </row>
    <row r="4" spans="1:13" s="21" customFormat="1" ht="37.5" customHeight="1" x14ac:dyDescent="0.15">
      <c r="A4" s="157"/>
      <c r="B4" s="157"/>
      <c r="C4" s="158"/>
      <c r="D4" s="211"/>
      <c r="E4" s="235"/>
      <c r="F4" s="236"/>
      <c r="G4" s="236"/>
      <c r="H4" s="236"/>
      <c r="I4" s="236"/>
      <c r="J4" s="236"/>
      <c r="K4" s="236"/>
      <c r="L4" s="236"/>
      <c r="M4" s="236"/>
    </row>
    <row r="5" spans="1:13" s="21" customFormat="1" ht="37.5" customHeight="1" x14ac:dyDescent="0.15">
      <c r="A5" s="157"/>
      <c r="B5" s="157"/>
      <c r="C5" s="158"/>
      <c r="D5" s="211"/>
      <c r="E5" s="235"/>
      <c r="F5" s="236"/>
      <c r="G5" s="236"/>
      <c r="H5" s="236"/>
      <c r="I5" s="236"/>
      <c r="J5" s="236"/>
      <c r="K5" s="236"/>
      <c r="L5" s="236"/>
      <c r="M5" s="236"/>
    </row>
    <row r="6" spans="1:13" s="21" customFormat="1" ht="6" customHeight="1" x14ac:dyDescent="0.15">
      <c r="A6" s="163" t="s">
        <v>326</v>
      </c>
      <c r="B6" s="163"/>
      <c r="C6" s="164"/>
      <c r="D6" s="63">
        <v>4318</v>
      </c>
      <c r="E6" s="75">
        <v>2295</v>
      </c>
      <c r="F6" s="76">
        <v>1757</v>
      </c>
      <c r="G6" s="76">
        <v>645</v>
      </c>
      <c r="H6" s="76">
        <v>1435</v>
      </c>
      <c r="I6" s="76">
        <v>519</v>
      </c>
      <c r="J6" s="76">
        <v>1182</v>
      </c>
      <c r="K6" s="76">
        <v>1454</v>
      </c>
      <c r="L6" s="76">
        <v>178</v>
      </c>
      <c r="M6" s="76">
        <v>539</v>
      </c>
    </row>
    <row r="7" spans="1:13" s="26" customFormat="1" ht="6" customHeight="1" x14ac:dyDescent="0.15">
      <c r="A7" s="162" t="s">
        <v>15</v>
      </c>
      <c r="B7" s="162"/>
      <c r="C7" s="57" t="s">
        <v>12</v>
      </c>
      <c r="D7" s="69">
        <v>1751</v>
      </c>
      <c r="E7" s="77">
        <v>889</v>
      </c>
      <c r="F7" s="78">
        <v>729</v>
      </c>
      <c r="G7" s="78">
        <v>268</v>
      </c>
      <c r="H7" s="78">
        <v>535</v>
      </c>
      <c r="I7" s="78">
        <v>170</v>
      </c>
      <c r="J7" s="78">
        <v>558</v>
      </c>
      <c r="K7" s="78">
        <v>634</v>
      </c>
      <c r="L7" s="78">
        <v>57</v>
      </c>
      <c r="M7" s="78">
        <v>199</v>
      </c>
    </row>
    <row r="8" spans="1:13" s="26" customFormat="1" ht="6" customHeight="1" x14ac:dyDescent="0.15">
      <c r="A8" s="162"/>
      <c r="B8" s="162"/>
      <c r="C8" s="57" t="s">
        <v>11</v>
      </c>
      <c r="D8" s="69">
        <v>2254</v>
      </c>
      <c r="E8" s="77">
        <v>1265</v>
      </c>
      <c r="F8" s="78">
        <v>910</v>
      </c>
      <c r="G8" s="78">
        <v>333</v>
      </c>
      <c r="H8" s="78">
        <v>815</v>
      </c>
      <c r="I8" s="78">
        <v>320</v>
      </c>
      <c r="J8" s="78">
        <v>545</v>
      </c>
      <c r="K8" s="78">
        <v>739</v>
      </c>
      <c r="L8" s="78">
        <v>110</v>
      </c>
      <c r="M8" s="78">
        <v>278</v>
      </c>
    </row>
    <row r="9" spans="1:13" s="26" customFormat="1" ht="6" customHeight="1" x14ac:dyDescent="0.15">
      <c r="A9" s="162"/>
      <c r="B9" s="162"/>
      <c r="C9" s="57" t="s">
        <v>423</v>
      </c>
      <c r="D9" s="69">
        <v>9</v>
      </c>
      <c r="E9" s="77">
        <v>3</v>
      </c>
      <c r="F9" s="78">
        <v>3</v>
      </c>
      <c r="G9" s="78">
        <v>0</v>
      </c>
      <c r="H9" s="78">
        <v>3</v>
      </c>
      <c r="I9" s="78">
        <v>1</v>
      </c>
      <c r="J9" s="78">
        <v>4</v>
      </c>
      <c r="K9" s="78">
        <v>2</v>
      </c>
      <c r="L9" s="78">
        <v>0</v>
      </c>
      <c r="M9" s="78">
        <v>1</v>
      </c>
    </row>
    <row r="10" spans="1:13" s="26" customFormat="1" ht="6" customHeight="1" x14ac:dyDescent="0.15">
      <c r="A10" s="162"/>
      <c r="B10" s="162"/>
      <c r="C10" s="57" t="s">
        <v>13</v>
      </c>
      <c r="D10" s="69">
        <v>304</v>
      </c>
      <c r="E10" s="77">
        <v>138</v>
      </c>
      <c r="F10" s="78">
        <v>115</v>
      </c>
      <c r="G10" s="78">
        <v>44</v>
      </c>
      <c r="H10" s="78">
        <v>82</v>
      </c>
      <c r="I10" s="78">
        <v>28</v>
      </c>
      <c r="J10" s="78">
        <v>75</v>
      </c>
      <c r="K10" s="78">
        <v>79</v>
      </c>
      <c r="L10" s="78">
        <v>11</v>
      </c>
      <c r="M10" s="78">
        <v>61</v>
      </c>
    </row>
    <row r="11" spans="1:13" s="26" customFormat="1" ht="6" customHeight="1" x14ac:dyDescent="0.15">
      <c r="A11" s="162" t="s">
        <v>328</v>
      </c>
      <c r="B11" s="162"/>
      <c r="C11" s="57" t="s">
        <v>21</v>
      </c>
      <c r="D11" s="69">
        <v>958</v>
      </c>
      <c r="E11" s="77">
        <v>565</v>
      </c>
      <c r="F11" s="78">
        <v>355</v>
      </c>
      <c r="G11" s="78">
        <v>128</v>
      </c>
      <c r="H11" s="78">
        <v>393</v>
      </c>
      <c r="I11" s="78">
        <v>100</v>
      </c>
      <c r="J11" s="78">
        <v>290</v>
      </c>
      <c r="K11" s="78">
        <v>370</v>
      </c>
      <c r="L11" s="78">
        <v>33</v>
      </c>
      <c r="M11" s="78">
        <v>71</v>
      </c>
    </row>
    <row r="12" spans="1:13" s="26" customFormat="1" ht="6" customHeight="1" x14ac:dyDescent="0.15">
      <c r="A12" s="162"/>
      <c r="B12" s="162"/>
      <c r="C12" s="57" t="s">
        <v>393</v>
      </c>
      <c r="D12" s="69">
        <v>1085</v>
      </c>
      <c r="E12" s="77">
        <v>603</v>
      </c>
      <c r="F12" s="78">
        <v>480</v>
      </c>
      <c r="G12" s="78">
        <v>156</v>
      </c>
      <c r="H12" s="78">
        <v>371</v>
      </c>
      <c r="I12" s="78">
        <v>154</v>
      </c>
      <c r="J12" s="78">
        <v>314</v>
      </c>
      <c r="K12" s="78">
        <v>391</v>
      </c>
      <c r="L12" s="78">
        <v>47</v>
      </c>
      <c r="M12" s="78">
        <v>117</v>
      </c>
    </row>
    <row r="13" spans="1:13" s="26" customFormat="1" ht="6" customHeight="1" x14ac:dyDescent="0.15">
      <c r="A13" s="162"/>
      <c r="B13" s="162"/>
      <c r="C13" s="57" t="s">
        <v>20</v>
      </c>
      <c r="D13" s="69">
        <v>963</v>
      </c>
      <c r="E13" s="77">
        <v>499</v>
      </c>
      <c r="F13" s="78">
        <v>424</v>
      </c>
      <c r="G13" s="78">
        <v>144</v>
      </c>
      <c r="H13" s="78">
        <v>286</v>
      </c>
      <c r="I13" s="78">
        <v>129</v>
      </c>
      <c r="J13" s="78">
        <v>274</v>
      </c>
      <c r="K13" s="78">
        <v>348</v>
      </c>
      <c r="L13" s="78">
        <v>39</v>
      </c>
      <c r="M13" s="78">
        <v>126</v>
      </c>
    </row>
    <row r="14" spans="1:13" s="26" customFormat="1" ht="6" customHeight="1" x14ac:dyDescent="0.15">
      <c r="A14" s="162"/>
      <c r="B14" s="162"/>
      <c r="C14" s="57" t="s">
        <v>19</v>
      </c>
      <c r="D14" s="69">
        <v>612</v>
      </c>
      <c r="E14" s="77">
        <v>286</v>
      </c>
      <c r="F14" s="78">
        <v>253</v>
      </c>
      <c r="G14" s="78">
        <v>110</v>
      </c>
      <c r="H14" s="78">
        <v>186</v>
      </c>
      <c r="I14" s="78">
        <v>73</v>
      </c>
      <c r="J14" s="78">
        <v>171</v>
      </c>
      <c r="K14" s="78">
        <v>182</v>
      </c>
      <c r="L14" s="78">
        <v>33</v>
      </c>
      <c r="M14" s="78">
        <v>93</v>
      </c>
    </row>
    <row r="15" spans="1:13" s="26" customFormat="1" ht="6" customHeight="1" x14ac:dyDescent="0.15">
      <c r="A15" s="162"/>
      <c r="B15" s="162"/>
      <c r="C15" s="57" t="s">
        <v>18</v>
      </c>
      <c r="D15" s="69">
        <v>344</v>
      </c>
      <c r="E15" s="77">
        <v>172</v>
      </c>
      <c r="F15" s="78">
        <v>134</v>
      </c>
      <c r="G15" s="78">
        <v>59</v>
      </c>
      <c r="H15" s="78">
        <v>100</v>
      </c>
      <c r="I15" s="78">
        <v>35</v>
      </c>
      <c r="J15" s="78">
        <v>63</v>
      </c>
      <c r="K15" s="78">
        <v>82</v>
      </c>
      <c r="L15" s="78">
        <v>11</v>
      </c>
      <c r="M15" s="78">
        <v>52</v>
      </c>
    </row>
    <row r="16" spans="1:13" s="26" customFormat="1" ht="6" customHeight="1" x14ac:dyDescent="0.15">
      <c r="A16" s="162"/>
      <c r="B16" s="162"/>
      <c r="C16" s="57" t="s">
        <v>17</v>
      </c>
      <c r="D16" s="69">
        <v>175</v>
      </c>
      <c r="E16" s="77">
        <v>84</v>
      </c>
      <c r="F16" s="78">
        <v>55</v>
      </c>
      <c r="G16" s="78">
        <v>23</v>
      </c>
      <c r="H16" s="78">
        <v>45</v>
      </c>
      <c r="I16" s="78">
        <v>13</v>
      </c>
      <c r="J16" s="78">
        <v>22</v>
      </c>
      <c r="K16" s="78">
        <v>31</v>
      </c>
      <c r="L16" s="78">
        <v>8</v>
      </c>
      <c r="M16" s="78">
        <v>38</v>
      </c>
    </row>
    <row r="17" spans="1:13" s="26" customFormat="1" ht="6" customHeight="1" x14ac:dyDescent="0.15">
      <c r="A17" s="162"/>
      <c r="B17" s="162"/>
      <c r="C17" s="57" t="s">
        <v>13</v>
      </c>
      <c r="D17" s="69">
        <v>181</v>
      </c>
      <c r="E17" s="77">
        <v>86</v>
      </c>
      <c r="F17" s="78">
        <v>56</v>
      </c>
      <c r="G17" s="78">
        <v>25</v>
      </c>
      <c r="H17" s="78">
        <v>54</v>
      </c>
      <c r="I17" s="78">
        <v>15</v>
      </c>
      <c r="J17" s="78">
        <v>48</v>
      </c>
      <c r="K17" s="78">
        <v>50</v>
      </c>
      <c r="L17" s="78">
        <v>7</v>
      </c>
      <c r="M17" s="78">
        <v>42</v>
      </c>
    </row>
    <row r="18" spans="1:13" s="26" customFormat="1" ht="6" customHeight="1" x14ac:dyDescent="0.15">
      <c r="A18" s="162" t="s">
        <v>329</v>
      </c>
      <c r="B18" s="165" t="s">
        <v>12</v>
      </c>
      <c r="C18" s="57" t="s">
        <v>330</v>
      </c>
      <c r="D18" s="69">
        <v>1751</v>
      </c>
      <c r="E18" s="77">
        <v>889</v>
      </c>
      <c r="F18" s="78">
        <v>729</v>
      </c>
      <c r="G18" s="78">
        <v>268</v>
      </c>
      <c r="H18" s="78">
        <v>535</v>
      </c>
      <c r="I18" s="78">
        <v>170</v>
      </c>
      <c r="J18" s="78">
        <v>558</v>
      </c>
      <c r="K18" s="78">
        <v>634</v>
      </c>
      <c r="L18" s="78">
        <v>57</v>
      </c>
      <c r="M18" s="78">
        <v>199</v>
      </c>
    </row>
    <row r="19" spans="1:13" s="26" customFormat="1" ht="6" customHeight="1" x14ac:dyDescent="0.15">
      <c r="A19" s="162"/>
      <c r="B19" s="165"/>
      <c r="C19" s="57" t="s">
        <v>21</v>
      </c>
      <c r="D19" s="69">
        <v>455</v>
      </c>
      <c r="E19" s="77">
        <v>245</v>
      </c>
      <c r="F19" s="78">
        <v>174</v>
      </c>
      <c r="G19" s="78">
        <v>63</v>
      </c>
      <c r="H19" s="78">
        <v>196</v>
      </c>
      <c r="I19" s="78">
        <v>33</v>
      </c>
      <c r="J19" s="78">
        <v>160</v>
      </c>
      <c r="K19" s="78">
        <v>185</v>
      </c>
      <c r="L19" s="78">
        <v>12</v>
      </c>
      <c r="M19" s="78">
        <v>27</v>
      </c>
    </row>
    <row r="20" spans="1:13" s="26" customFormat="1" ht="6" customHeight="1" x14ac:dyDescent="0.15">
      <c r="A20" s="162"/>
      <c r="B20" s="165"/>
      <c r="C20" s="57" t="s">
        <v>393</v>
      </c>
      <c r="D20" s="69">
        <v>457</v>
      </c>
      <c r="E20" s="77">
        <v>229</v>
      </c>
      <c r="F20" s="78">
        <v>203</v>
      </c>
      <c r="G20" s="78">
        <v>65</v>
      </c>
      <c r="H20" s="78">
        <v>128</v>
      </c>
      <c r="I20" s="78">
        <v>51</v>
      </c>
      <c r="J20" s="78">
        <v>141</v>
      </c>
      <c r="K20" s="78">
        <v>165</v>
      </c>
      <c r="L20" s="78">
        <v>18</v>
      </c>
      <c r="M20" s="78">
        <v>55</v>
      </c>
    </row>
    <row r="21" spans="1:13" s="26" customFormat="1" ht="6" customHeight="1" x14ac:dyDescent="0.15">
      <c r="A21" s="162"/>
      <c r="B21" s="165"/>
      <c r="C21" s="57" t="s">
        <v>20</v>
      </c>
      <c r="D21" s="69">
        <v>415</v>
      </c>
      <c r="E21" s="77">
        <v>209</v>
      </c>
      <c r="F21" s="78">
        <v>177</v>
      </c>
      <c r="G21" s="78">
        <v>73</v>
      </c>
      <c r="H21" s="78">
        <v>103</v>
      </c>
      <c r="I21" s="78">
        <v>40</v>
      </c>
      <c r="J21" s="78">
        <v>138</v>
      </c>
      <c r="K21" s="78">
        <v>165</v>
      </c>
      <c r="L21" s="78">
        <v>10</v>
      </c>
      <c r="M21" s="78">
        <v>47</v>
      </c>
    </row>
    <row r="22" spans="1:13" s="26" customFormat="1" ht="6" customHeight="1" x14ac:dyDescent="0.15">
      <c r="A22" s="162"/>
      <c r="B22" s="165"/>
      <c r="C22" s="57" t="s">
        <v>19</v>
      </c>
      <c r="D22" s="69">
        <v>238</v>
      </c>
      <c r="E22" s="77">
        <v>118</v>
      </c>
      <c r="F22" s="78">
        <v>106</v>
      </c>
      <c r="G22" s="78">
        <v>35</v>
      </c>
      <c r="H22" s="78">
        <v>63</v>
      </c>
      <c r="I22" s="78">
        <v>27</v>
      </c>
      <c r="J22" s="78">
        <v>75</v>
      </c>
      <c r="K22" s="78">
        <v>76</v>
      </c>
      <c r="L22" s="78">
        <v>11</v>
      </c>
      <c r="M22" s="78">
        <v>37</v>
      </c>
    </row>
    <row r="23" spans="1:13" s="26" customFormat="1" ht="6" customHeight="1" x14ac:dyDescent="0.15">
      <c r="A23" s="162"/>
      <c r="B23" s="165"/>
      <c r="C23" s="57" t="s">
        <v>18</v>
      </c>
      <c r="D23" s="69">
        <v>107</v>
      </c>
      <c r="E23" s="77">
        <v>51</v>
      </c>
      <c r="F23" s="78">
        <v>40</v>
      </c>
      <c r="G23" s="78">
        <v>16</v>
      </c>
      <c r="H23" s="78">
        <v>24</v>
      </c>
      <c r="I23" s="78">
        <v>8</v>
      </c>
      <c r="J23" s="78">
        <v>26</v>
      </c>
      <c r="K23" s="78">
        <v>27</v>
      </c>
      <c r="L23" s="78">
        <v>4</v>
      </c>
      <c r="M23" s="78">
        <v>15</v>
      </c>
    </row>
    <row r="24" spans="1:13" s="26" customFormat="1" ht="6" customHeight="1" x14ac:dyDescent="0.15">
      <c r="A24" s="162"/>
      <c r="B24" s="165"/>
      <c r="C24" s="57" t="s">
        <v>17</v>
      </c>
      <c r="D24" s="69">
        <v>34</v>
      </c>
      <c r="E24" s="77">
        <v>18</v>
      </c>
      <c r="F24" s="78">
        <v>11</v>
      </c>
      <c r="G24" s="78">
        <v>6</v>
      </c>
      <c r="H24" s="78">
        <v>7</v>
      </c>
      <c r="I24" s="78">
        <v>4</v>
      </c>
      <c r="J24" s="78">
        <v>5</v>
      </c>
      <c r="K24" s="78">
        <v>5</v>
      </c>
      <c r="L24" s="78">
        <v>2</v>
      </c>
      <c r="M24" s="78">
        <v>10</v>
      </c>
    </row>
    <row r="25" spans="1:13" s="26" customFormat="1" ht="6" customHeight="1" x14ac:dyDescent="0.15">
      <c r="A25" s="162"/>
      <c r="B25" s="165"/>
      <c r="C25" s="57" t="s">
        <v>13</v>
      </c>
      <c r="D25" s="69">
        <v>45</v>
      </c>
      <c r="E25" s="77">
        <v>19</v>
      </c>
      <c r="F25" s="78">
        <v>18</v>
      </c>
      <c r="G25" s="78">
        <v>10</v>
      </c>
      <c r="H25" s="78">
        <v>14</v>
      </c>
      <c r="I25" s="78">
        <v>7</v>
      </c>
      <c r="J25" s="78">
        <v>13</v>
      </c>
      <c r="K25" s="78">
        <v>11</v>
      </c>
      <c r="L25" s="78">
        <v>0</v>
      </c>
      <c r="M25" s="78">
        <v>8</v>
      </c>
    </row>
    <row r="26" spans="1:13" s="26" customFormat="1" ht="6" customHeight="1" x14ac:dyDescent="0.15">
      <c r="A26" s="162"/>
      <c r="B26" s="165" t="s">
        <v>11</v>
      </c>
      <c r="C26" s="57" t="s">
        <v>331</v>
      </c>
      <c r="D26" s="69">
        <v>2254</v>
      </c>
      <c r="E26" s="77">
        <v>1265</v>
      </c>
      <c r="F26" s="78">
        <v>910</v>
      </c>
      <c r="G26" s="78">
        <v>333</v>
      </c>
      <c r="H26" s="78">
        <v>815</v>
      </c>
      <c r="I26" s="78">
        <v>320</v>
      </c>
      <c r="J26" s="78">
        <v>545</v>
      </c>
      <c r="K26" s="78">
        <v>739</v>
      </c>
      <c r="L26" s="78">
        <v>110</v>
      </c>
      <c r="M26" s="78">
        <v>278</v>
      </c>
    </row>
    <row r="27" spans="1:13" s="26" customFormat="1" ht="6" customHeight="1" x14ac:dyDescent="0.15">
      <c r="A27" s="162"/>
      <c r="B27" s="165"/>
      <c r="C27" s="57" t="s">
        <v>21</v>
      </c>
      <c r="D27" s="69">
        <v>482</v>
      </c>
      <c r="E27" s="77">
        <v>310</v>
      </c>
      <c r="F27" s="78">
        <v>172</v>
      </c>
      <c r="G27" s="78">
        <v>62</v>
      </c>
      <c r="H27" s="78">
        <v>191</v>
      </c>
      <c r="I27" s="78">
        <v>65</v>
      </c>
      <c r="J27" s="78">
        <v>122</v>
      </c>
      <c r="K27" s="78">
        <v>178</v>
      </c>
      <c r="L27" s="78">
        <v>20</v>
      </c>
      <c r="M27" s="78">
        <v>41</v>
      </c>
    </row>
    <row r="28" spans="1:13" s="26" customFormat="1" ht="6" customHeight="1" x14ac:dyDescent="0.15">
      <c r="A28" s="162"/>
      <c r="B28" s="165"/>
      <c r="C28" s="57" t="s">
        <v>393</v>
      </c>
      <c r="D28" s="69">
        <v>584</v>
      </c>
      <c r="E28" s="77">
        <v>348</v>
      </c>
      <c r="F28" s="78">
        <v>253</v>
      </c>
      <c r="G28" s="78">
        <v>80</v>
      </c>
      <c r="H28" s="78">
        <v>229</v>
      </c>
      <c r="I28" s="78">
        <v>95</v>
      </c>
      <c r="J28" s="78">
        <v>159</v>
      </c>
      <c r="K28" s="78">
        <v>210</v>
      </c>
      <c r="L28" s="78">
        <v>28</v>
      </c>
      <c r="M28" s="78">
        <v>57</v>
      </c>
    </row>
    <row r="29" spans="1:13" s="26" customFormat="1" ht="6" customHeight="1" x14ac:dyDescent="0.15">
      <c r="A29" s="162"/>
      <c r="B29" s="165"/>
      <c r="C29" s="57" t="s">
        <v>20</v>
      </c>
      <c r="D29" s="69">
        <v>479</v>
      </c>
      <c r="E29" s="77">
        <v>259</v>
      </c>
      <c r="F29" s="78">
        <v>222</v>
      </c>
      <c r="G29" s="78">
        <v>65</v>
      </c>
      <c r="H29" s="78">
        <v>162</v>
      </c>
      <c r="I29" s="78">
        <v>79</v>
      </c>
      <c r="J29" s="78">
        <v>123</v>
      </c>
      <c r="K29" s="78">
        <v>164</v>
      </c>
      <c r="L29" s="78">
        <v>26</v>
      </c>
      <c r="M29" s="78">
        <v>68</v>
      </c>
    </row>
    <row r="30" spans="1:13" s="26" customFormat="1" ht="6" customHeight="1" x14ac:dyDescent="0.15">
      <c r="A30" s="162"/>
      <c r="B30" s="165"/>
      <c r="C30" s="57" t="s">
        <v>19</v>
      </c>
      <c r="D30" s="69">
        <v>330</v>
      </c>
      <c r="E30" s="77">
        <v>153</v>
      </c>
      <c r="F30" s="78">
        <v>134</v>
      </c>
      <c r="G30" s="78">
        <v>69</v>
      </c>
      <c r="H30" s="78">
        <v>111</v>
      </c>
      <c r="I30" s="78">
        <v>43</v>
      </c>
      <c r="J30" s="78">
        <v>80</v>
      </c>
      <c r="K30" s="78">
        <v>95</v>
      </c>
      <c r="L30" s="78">
        <v>20</v>
      </c>
      <c r="M30" s="78">
        <v>48</v>
      </c>
    </row>
    <row r="31" spans="1:13" s="26" customFormat="1" ht="6" customHeight="1" x14ac:dyDescent="0.15">
      <c r="A31" s="162"/>
      <c r="B31" s="165"/>
      <c r="C31" s="57" t="s">
        <v>18</v>
      </c>
      <c r="D31" s="69">
        <v>198</v>
      </c>
      <c r="E31" s="77">
        <v>100</v>
      </c>
      <c r="F31" s="78">
        <v>77</v>
      </c>
      <c r="G31" s="78">
        <v>36</v>
      </c>
      <c r="H31" s="78">
        <v>68</v>
      </c>
      <c r="I31" s="78">
        <v>25</v>
      </c>
      <c r="J31" s="78">
        <v>29</v>
      </c>
      <c r="K31" s="78">
        <v>48</v>
      </c>
      <c r="L31" s="78">
        <v>5</v>
      </c>
      <c r="M31" s="78">
        <v>31</v>
      </c>
    </row>
    <row r="32" spans="1:13" s="26" customFormat="1" ht="6" customHeight="1" x14ac:dyDescent="0.15">
      <c r="A32" s="162"/>
      <c r="B32" s="165"/>
      <c r="C32" s="57" t="s">
        <v>17</v>
      </c>
      <c r="D32" s="69">
        <v>107</v>
      </c>
      <c r="E32" s="77">
        <v>51</v>
      </c>
      <c r="F32" s="78">
        <v>31</v>
      </c>
      <c r="G32" s="78">
        <v>11</v>
      </c>
      <c r="H32" s="78">
        <v>28</v>
      </c>
      <c r="I32" s="78">
        <v>7</v>
      </c>
      <c r="J32" s="78">
        <v>15</v>
      </c>
      <c r="K32" s="78">
        <v>20</v>
      </c>
      <c r="L32" s="78">
        <v>5</v>
      </c>
      <c r="M32" s="78">
        <v>21</v>
      </c>
    </row>
    <row r="33" spans="1:13" s="26" customFormat="1" ht="6" customHeight="1" x14ac:dyDescent="0.15">
      <c r="A33" s="162"/>
      <c r="B33" s="165"/>
      <c r="C33" s="57" t="s">
        <v>13</v>
      </c>
      <c r="D33" s="69">
        <v>74</v>
      </c>
      <c r="E33" s="77">
        <v>44</v>
      </c>
      <c r="F33" s="78">
        <v>21</v>
      </c>
      <c r="G33" s="78">
        <v>10</v>
      </c>
      <c r="H33" s="78">
        <v>26</v>
      </c>
      <c r="I33" s="78">
        <v>6</v>
      </c>
      <c r="J33" s="78">
        <v>17</v>
      </c>
      <c r="K33" s="78">
        <v>24</v>
      </c>
      <c r="L33" s="78">
        <v>6</v>
      </c>
      <c r="M33" s="78">
        <v>12</v>
      </c>
    </row>
    <row r="34" spans="1:13" s="26" customFormat="1" ht="6" customHeight="1" x14ac:dyDescent="0.15">
      <c r="A34" s="162" t="s">
        <v>332</v>
      </c>
      <c r="B34" s="162"/>
      <c r="C34" s="57" t="s">
        <v>333</v>
      </c>
      <c r="D34" s="69">
        <v>3589</v>
      </c>
      <c r="E34" s="77">
        <v>1962</v>
      </c>
      <c r="F34" s="78">
        <v>1493</v>
      </c>
      <c r="G34" s="78">
        <v>514</v>
      </c>
      <c r="H34" s="78">
        <v>1226</v>
      </c>
      <c r="I34" s="78">
        <v>472</v>
      </c>
      <c r="J34" s="78">
        <v>1013</v>
      </c>
      <c r="K34" s="78">
        <v>1295</v>
      </c>
      <c r="L34" s="78">
        <v>155</v>
      </c>
      <c r="M34" s="78">
        <v>412</v>
      </c>
    </row>
    <row r="35" spans="1:13" s="26" customFormat="1" ht="6" customHeight="1" x14ac:dyDescent="0.15">
      <c r="A35" s="162"/>
      <c r="B35" s="162"/>
      <c r="C35" s="57" t="s">
        <v>334</v>
      </c>
      <c r="D35" s="69">
        <v>485</v>
      </c>
      <c r="E35" s="77">
        <v>233</v>
      </c>
      <c r="F35" s="78">
        <v>193</v>
      </c>
      <c r="G35" s="78">
        <v>105</v>
      </c>
      <c r="H35" s="78">
        <v>141</v>
      </c>
      <c r="I35" s="78">
        <v>35</v>
      </c>
      <c r="J35" s="78">
        <v>124</v>
      </c>
      <c r="K35" s="78">
        <v>124</v>
      </c>
      <c r="L35" s="78">
        <v>13</v>
      </c>
      <c r="M35" s="78">
        <v>64</v>
      </c>
    </row>
    <row r="36" spans="1:13" s="26" customFormat="1" ht="6" customHeight="1" x14ac:dyDescent="0.15">
      <c r="A36" s="162"/>
      <c r="B36" s="162"/>
      <c r="C36" s="57" t="s">
        <v>335</v>
      </c>
      <c r="D36" s="69">
        <v>119</v>
      </c>
      <c r="E36" s="77">
        <v>52</v>
      </c>
      <c r="F36" s="78">
        <v>36</v>
      </c>
      <c r="G36" s="78">
        <v>13</v>
      </c>
      <c r="H36" s="78">
        <v>32</v>
      </c>
      <c r="I36" s="78">
        <v>7</v>
      </c>
      <c r="J36" s="78">
        <v>18</v>
      </c>
      <c r="K36" s="78">
        <v>7</v>
      </c>
      <c r="L36" s="78">
        <v>8</v>
      </c>
      <c r="M36" s="78">
        <v>25</v>
      </c>
    </row>
    <row r="37" spans="1:13" s="26" customFormat="1" ht="6" customHeight="1" x14ac:dyDescent="0.15">
      <c r="A37" s="162"/>
      <c r="B37" s="162"/>
      <c r="C37" s="57" t="s">
        <v>13</v>
      </c>
      <c r="D37" s="69">
        <v>125</v>
      </c>
      <c r="E37" s="77">
        <v>48</v>
      </c>
      <c r="F37" s="78">
        <v>35</v>
      </c>
      <c r="G37" s="78">
        <v>13</v>
      </c>
      <c r="H37" s="78">
        <v>36</v>
      </c>
      <c r="I37" s="78">
        <v>5</v>
      </c>
      <c r="J37" s="78">
        <v>27</v>
      </c>
      <c r="K37" s="78">
        <v>28</v>
      </c>
      <c r="L37" s="78">
        <v>2</v>
      </c>
      <c r="M37" s="78">
        <v>38</v>
      </c>
    </row>
    <row r="38" spans="1:13" s="26" customFormat="1" ht="6" customHeight="1" x14ac:dyDescent="0.15">
      <c r="A38" s="162" t="s">
        <v>336</v>
      </c>
      <c r="B38" s="162"/>
      <c r="C38" s="57" t="s">
        <v>9</v>
      </c>
      <c r="D38" s="69">
        <v>853</v>
      </c>
      <c r="E38" s="77">
        <v>387</v>
      </c>
      <c r="F38" s="78">
        <v>291</v>
      </c>
      <c r="G38" s="78">
        <v>114</v>
      </c>
      <c r="H38" s="78">
        <v>334</v>
      </c>
      <c r="I38" s="78">
        <v>116</v>
      </c>
      <c r="J38" s="78">
        <v>209</v>
      </c>
      <c r="K38" s="78">
        <v>261</v>
      </c>
      <c r="L38" s="78">
        <v>40</v>
      </c>
      <c r="M38" s="78">
        <v>123</v>
      </c>
    </row>
    <row r="39" spans="1:13" s="26" customFormat="1" ht="6" customHeight="1" x14ac:dyDescent="0.15">
      <c r="A39" s="162"/>
      <c r="B39" s="162"/>
      <c r="C39" s="57" t="s">
        <v>337</v>
      </c>
      <c r="D39" s="69">
        <v>1617</v>
      </c>
      <c r="E39" s="77">
        <v>902</v>
      </c>
      <c r="F39" s="78">
        <v>711</v>
      </c>
      <c r="G39" s="78">
        <v>247</v>
      </c>
      <c r="H39" s="78">
        <v>526</v>
      </c>
      <c r="I39" s="78">
        <v>208</v>
      </c>
      <c r="J39" s="78">
        <v>479</v>
      </c>
      <c r="K39" s="78">
        <v>569</v>
      </c>
      <c r="L39" s="78">
        <v>60</v>
      </c>
      <c r="M39" s="78">
        <v>192</v>
      </c>
    </row>
    <row r="40" spans="1:13" s="26" customFormat="1" ht="6" customHeight="1" x14ac:dyDescent="0.15">
      <c r="A40" s="162"/>
      <c r="B40" s="162"/>
      <c r="C40" s="57" t="s">
        <v>338</v>
      </c>
      <c r="D40" s="69">
        <v>175</v>
      </c>
      <c r="E40" s="77">
        <v>107</v>
      </c>
      <c r="F40" s="78">
        <v>68</v>
      </c>
      <c r="G40" s="78">
        <v>23</v>
      </c>
      <c r="H40" s="78">
        <v>67</v>
      </c>
      <c r="I40" s="78">
        <v>9</v>
      </c>
      <c r="J40" s="78">
        <v>56</v>
      </c>
      <c r="K40" s="78">
        <v>56</v>
      </c>
      <c r="L40" s="78">
        <v>4</v>
      </c>
      <c r="M40" s="78">
        <v>15</v>
      </c>
    </row>
    <row r="41" spans="1:13" s="26" customFormat="1" ht="6" customHeight="1" x14ac:dyDescent="0.15">
      <c r="A41" s="162"/>
      <c r="B41" s="162"/>
      <c r="C41" s="57" t="s">
        <v>339</v>
      </c>
      <c r="D41" s="69">
        <v>149</v>
      </c>
      <c r="E41" s="77">
        <v>76</v>
      </c>
      <c r="F41" s="78">
        <v>60</v>
      </c>
      <c r="G41" s="78">
        <v>22</v>
      </c>
      <c r="H41" s="78">
        <v>38</v>
      </c>
      <c r="I41" s="78">
        <v>13</v>
      </c>
      <c r="J41" s="78">
        <v>32</v>
      </c>
      <c r="K41" s="78">
        <v>50</v>
      </c>
      <c r="L41" s="78">
        <v>4</v>
      </c>
      <c r="M41" s="78">
        <v>26</v>
      </c>
    </row>
    <row r="42" spans="1:13" s="26" customFormat="1" ht="6" customHeight="1" x14ac:dyDescent="0.15">
      <c r="A42" s="162"/>
      <c r="B42" s="162"/>
      <c r="C42" s="57" t="s">
        <v>555</v>
      </c>
      <c r="D42" s="69">
        <v>1119</v>
      </c>
      <c r="E42" s="77">
        <v>622</v>
      </c>
      <c r="F42" s="78">
        <v>506</v>
      </c>
      <c r="G42" s="78">
        <v>181</v>
      </c>
      <c r="H42" s="78">
        <v>353</v>
      </c>
      <c r="I42" s="78">
        <v>124</v>
      </c>
      <c r="J42" s="78">
        <v>315</v>
      </c>
      <c r="K42" s="78">
        <v>408</v>
      </c>
      <c r="L42" s="78">
        <v>45</v>
      </c>
      <c r="M42" s="78">
        <v>104</v>
      </c>
    </row>
    <row r="43" spans="1:13" s="26" customFormat="1" ht="6" customHeight="1" x14ac:dyDescent="0.15">
      <c r="A43" s="162"/>
      <c r="B43" s="162"/>
      <c r="C43" s="57" t="s">
        <v>313</v>
      </c>
      <c r="D43" s="69">
        <v>77</v>
      </c>
      <c r="E43" s="77">
        <v>46</v>
      </c>
      <c r="F43" s="78">
        <v>32</v>
      </c>
      <c r="G43" s="78">
        <v>10</v>
      </c>
      <c r="H43" s="78">
        <v>26</v>
      </c>
      <c r="I43" s="78">
        <v>14</v>
      </c>
      <c r="J43" s="78">
        <v>25</v>
      </c>
      <c r="K43" s="78">
        <v>34</v>
      </c>
      <c r="L43" s="78">
        <v>6</v>
      </c>
      <c r="M43" s="78">
        <v>4</v>
      </c>
    </row>
    <row r="44" spans="1:13" s="26" customFormat="1" ht="6" customHeight="1" x14ac:dyDescent="0.15">
      <c r="A44" s="162"/>
      <c r="B44" s="162"/>
      <c r="C44" s="57" t="s">
        <v>553</v>
      </c>
      <c r="D44" s="69">
        <v>43</v>
      </c>
      <c r="E44" s="77">
        <v>23</v>
      </c>
      <c r="F44" s="78">
        <v>17</v>
      </c>
      <c r="G44" s="78">
        <v>4</v>
      </c>
      <c r="H44" s="78">
        <v>16</v>
      </c>
      <c r="I44" s="78">
        <v>8</v>
      </c>
      <c r="J44" s="78">
        <v>12</v>
      </c>
      <c r="K44" s="78">
        <v>14</v>
      </c>
      <c r="L44" s="78">
        <v>1</v>
      </c>
      <c r="M44" s="78">
        <v>7</v>
      </c>
    </row>
    <row r="45" spans="1:13" s="26" customFormat="1" ht="6" customHeight="1" x14ac:dyDescent="0.15">
      <c r="A45" s="162"/>
      <c r="B45" s="162"/>
      <c r="C45" s="57" t="s">
        <v>25</v>
      </c>
      <c r="D45" s="69">
        <v>102</v>
      </c>
      <c r="E45" s="77">
        <v>52</v>
      </c>
      <c r="F45" s="78">
        <v>15</v>
      </c>
      <c r="G45" s="78">
        <v>16</v>
      </c>
      <c r="H45" s="78">
        <v>37</v>
      </c>
      <c r="I45" s="78">
        <v>10</v>
      </c>
      <c r="J45" s="78">
        <v>21</v>
      </c>
      <c r="K45" s="78">
        <v>10</v>
      </c>
      <c r="L45" s="78">
        <v>8</v>
      </c>
      <c r="M45" s="78">
        <v>19</v>
      </c>
    </row>
    <row r="46" spans="1:13" s="26" customFormat="1" ht="6" customHeight="1" x14ac:dyDescent="0.15">
      <c r="A46" s="162"/>
      <c r="B46" s="162"/>
      <c r="C46" s="57" t="s">
        <v>13</v>
      </c>
      <c r="D46" s="69">
        <v>183</v>
      </c>
      <c r="E46" s="77">
        <v>80</v>
      </c>
      <c r="F46" s="78">
        <v>57</v>
      </c>
      <c r="G46" s="78">
        <v>28</v>
      </c>
      <c r="H46" s="78">
        <v>38</v>
      </c>
      <c r="I46" s="78">
        <v>17</v>
      </c>
      <c r="J46" s="78">
        <v>33</v>
      </c>
      <c r="K46" s="78">
        <v>52</v>
      </c>
      <c r="L46" s="78">
        <v>10</v>
      </c>
      <c r="M46" s="78">
        <v>49</v>
      </c>
    </row>
    <row r="47" spans="1:13" s="26" customFormat="1" ht="6" customHeight="1" x14ac:dyDescent="0.15">
      <c r="A47" s="162" t="s">
        <v>340</v>
      </c>
      <c r="B47" s="162"/>
      <c r="C47" s="57" t="s">
        <v>33</v>
      </c>
      <c r="D47" s="69">
        <v>2563</v>
      </c>
      <c r="E47" s="77">
        <v>1436</v>
      </c>
      <c r="F47" s="78">
        <v>1127</v>
      </c>
      <c r="G47" s="78">
        <v>413</v>
      </c>
      <c r="H47" s="78">
        <v>848</v>
      </c>
      <c r="I47" s="78">
        <v>303</v>
      </c>
      <c r="J47" s="78">
        <v>719</v>
      </c>
      <c r="K47" s="78">
        <v>888</v>
      </c>
      <c r="L47" s="78">
        <v>100</v>
      </c>
      <c r="M47" s="78">
        <v>295</v>
      </c>
    </row>
    <row r="48" spans="1:13" s="26" customFormat="1" ht="6" customHeight="1" x14ac:dyDescent="0.15">
      <c r="A48" s="162"/>
      <c r="B48" s="162"/>
      <c r="C48" s="57" t="s">
        <v>341</v>
      </c>
      <c r="D48" s="69">
        <v>712</v>
      </c>
      <c r="E48" s="77">
        <v>393</v>
      </c>
      <c r="F48" s="78">
        <v>296</v>
      </c>
      <c r="G48" s="78">
        <v>102</v>
      </c>
      <c r="H48" s="78">
        <v>251</v>
      </c>
      <c r="I48" s="78">
        <v>75</v>
      </c>
      <c r="J48" s="78">
        <v>207</v>
      </c>
      <c r="K48" s="78">
        <v>281</v>
      </c>
      <c r="L48" s="78">
        <v>30</v>
      </c>
      <c r="M48" s="78">
        <v>66</v>
      </c>
    </row>
    <row r="49" spans="1:13" s="26" customFormat="1" ht="6" customHeight="1" x14ac:dyDescent="0.15">
      <c r="A49" s="162"/>
      <c r="B49" s="162"/>
      <c r="C49" s="57" t="s">
        <v>31</v>
      </c>
      <c r="D49" s="69">
        <v>91</v>
      </c>
      <c r="E49" s="77">
        <v>38</v>
      </c>
      <c r="F49" s="78">
        <v>31</v>
      </c>
      <c r="G49" s="78">
        <v>12</v>
      </c>
      <c r="H49" s="78">
        <v>28</v>
      </c>
      <c r="I49" s="78">
        <v>14</v>
      </c>
      <c r="J49" s="78">
        <v>20</v>
      </c>
      <c r="K49" s="78">
        <v>28</v>
      </c>
      <c r="L49" s="78">
        <v>3</v>
      </c>
      <c r="M49" s="78">
        <v>15</v>
      </c>
    </row>
    <row r="50" spans="1:13" s="26" customFormat="1" ht="6" customHeight="1" x14ac:dyDescent="0.15">
      <c r="A50" s="162"/>
      <c r="B50" s="162"/>
      <c r="C50" s="57" t="s">
        <v>342</v>
      </c>
      <c r="D50" s="69">
        <v>346</v>
      </c>
      <c r="E50" s="77">
        <v>149</v>
      </c>
      <c r="F50" s="78">
        <v>111</v>
      </c>
      <c r="G50" s="78">
        <v>41</v>
      </c>
      <c r="H50" s="78">
        <v>104</v>
      </c>
      <c r="I50" s="78">
        <v>53</v>
      </c>
      <c r="J50" s="78">
        <v>92</v>
      </c>
      <c r="K50" s="78">
        <v>104</v>
      </c>
      <c r="L50" s="78">
        <v>13</v>
      </c>
      <c r="M50" s="78">
        <v>49</v>
      </c>
    </row>
    <row r="51" spans="1:13" s="26" customFormat="1" ht="6" customHeight="1" x14ac:dyDescent="0.15">
      <c r="A51" s="162"/>
      <c r="B51" s="162"/>
      <c r="C51" s="57" t="s">
        <v>29</v>
      </c>
      <c r="D51" s="69">
        <v>354</v>
      </c>
      <c r="E51" s="77">
        <v>172</v>
      </c>
      <c r="F51" s="78">
        <v>131</v>
      </c>
      <c r="G51" s="78">
        <v>45</v>
      </c>
      <c r="H51" s="78">
        <v>129</v>
      </c>
      <c r="I51" s="78">
        <v>51</v>
      </c>
      <c r="J51" s="78">
        <v>98</v>
      </c>
      <c r="K51" s="78">
        <v>109</v>
      </c>
      <c r="L51" s="78">
        <v>19</v>
      </c>
      <c r="M51" s="78">
        <v>47</v>
      </c>
    </row>
    <row r="52" spans="1:13" s="26" customFormat="1" ht="6" customHeight="1" x14ac:dyDescent="0.15">
      <c r="A52" s="162"/>
      <c r="B52" s="162"/>
      <c r="C52" s="57" t="s">
        <v>28</v>
      </c>
      <c r="D52" s="69">
        <v>35</v>
      </c>
      <c r="E52" s="77">
        <v>15</v>
      </c>
      <c r="F52" s="78">
        <v>6</v>
      </c>
      <c r="G52" s="78">
        <v>5</v>
      </c>
      <c r="H52" s="78">
        <v>11</v>
      </c>
      <c r="I52" s="78">
        <v>4</v>
      </c>
      <c r="J52" s="78">
        <v>7</v>
      </c>
      <c r="K52" s="78">
        <v>6</v>
      </c>
      <c r="L52" s="78">
        <v>3</v>
      </c>
      <c r="M52" s="78">
        <v>9</v>
      </c>
    </row>
    <row r="53" spans="1:13" s="26" customFormat="1" ht="6" customHeight="1" x14ac:dyDescent="0.15">
      <c r="A53" s="162"/>
      <c r="B53" s="162"/>
      <c r="C53" s="155" t="s">
        <v>27</v>
      </c>
      <c r="D53" s="69">
        <v>26</v>
      </c>
      <c r="E53" s="77">
        <v>14</v>
      </c>
      <c r="F53" s="78">
        <v>4</v>
      </c>
      <c r="G53" s="78">
        <v>6</v>
      </c>
      <c r="H53" s="78">
        <v>10</v>
      </c>
      <c r="I53" s="78">
        <v>2</v>
      </c>
      <c r="J53" s="78">
        <v>6</v>
      </c>
      <c r="K53" s="78">
        <v>3</v>
      </c>
      <c r="L53" s="78">
        <v>2</v>
      </c>
      <c r="M53" s="78">
        <v>2</v>
      </c>
    </row>
    <row r="54" spans="1:13" s="26" customFormat="1" ht="6" customHeight="1" x14ac:dyDescent="0.15">
      <c r="A54" s="162"/>
      <c r="B54" s="162"/>
      <c r="C54" s="155" t="s">
        <v>343</v>
      </c>
      <c r="D54" s="69">
        <v>51</v>
      </c>
      <c r="E54" s="77">
        <v>26</v>
      </c>
      <c r="F54" s="78">
        <v>5</v>
      </c>
      <c r="G54" s="78">
        <v>5</v>
      </c>
      <c r="H54" s="78">
        <v>22</v>
      </c>
      <c r="I54" s="78">
        <v>4</v>
      </c>
      <c r="J54" s="78">
        <v>6</v>
      </c>
      <c r="K54" s="78">
        <v>4</v>
      </c>
      <c r="L54" s="78">
        <v>2</v>
      </c>
      <c r="M54" s="78">
        <v>13</v>
      </c>
    </row>
    <row r="55" spans="1:13" s="26" customFormat="1" ht="6" customHeight="1" x14ac:dyDescent="0.15">
      <c r="A55" s="162"/>
      <c r="B55" s="162"/>
      <c r="C55" s="57" t="s">
        <v>26</v>
      </c>
      <c r="D55" s="69">
        <v>7</v>
      </c>
      <c r="E55" s="77">
        <v>4</v>
      </c>
      <c r="F55" s="78">
        <v>3</v>
      </c>
      <c r="G55" s="78">
        <v>0</v>
      </c>
      <c r="H55" s="78">
        <v>3</v>
      </c>
      <c r="I55" s="78">
        <v>1</v>
      </c>
      <c r="J55" s="78">
        <v>2</v>
      </c>
      <c r="K55" s="78">
        <v>0</v>
      </c>
      <c r="L55" s="78">
        <v>0</v>
      </c>
      <c r="M55" s="78">
        <v>1</v>
      </c>
    </row>
    <row r="56" spans="1:13" s="26" customFormat="1" ht="6" customHeight="1" x14ac:dyDescent="0.15">
      <c r="A56" s="162"/>
      <c r="B56" s="162"/>
      <c r="C56" s="57" t="s">
        <v>113</v>
      </c>
      <c r="D56" s="69">
        <v>22</v>
      </c>
      <c r="E56" s="77">
        <v>7</v>
      </c>
      <c r="F56" s="78">
        <v>9</v>
      </c>
      <c r="G56" s="78">
        <v>2</v>
      </c>
      <c r="H56" s="78">
        <v>3</v>
      </c>
      <c r="I56" s="78">
        <v>1</v>
      </c>
      <c r="J56" s="78">
        <v>8</v>
      </c>
      <c r="K56" s="78">
        <v>6</v>
      </c>
      <c r="L56" s="78">
        <v>2</v>
      </c>
      <c r="M56" s="78">
        <v>3</v>
      </c>
    </row>
    <row r="57" spans="1:13" s="26" customFormat="1" ht="6" customHeight="1" x14ac:dyDescent="0.15">
      <c r="A57" s="162"/>
      <c r="B57" s="162"/>
      <c r="C57" s="57" t="s">
        <v>13</v>
      </c>
      <c r="D57" s="69">
        <v>111</v>
      </c>
      <c r="E57" s="77">
        <v>41</v>
      </c>
      <c r="F57" s="78">
        <v>34</v>
      </c>
      <c r="G57" s="78">
        <v>14</v>
      </c>
      <c r="H57" s="78">
        <v>26</v>
      </c>
      <c r="I57" s="78">
        <v>11</v>
      </c>
      <c r="J57" s="78">
        <v>17</v>
      </c>
      <c r="K57" s="78">
        <v>25</v>
      </c>
      <c r="L57" s="78">
        <v>4</v>
      </c>
      <c r="M57" s="78">
        <v>39</v>
      </c>
    </row>
    <row r="58" spans="1:13" s="26" customFormat="1" ht="6" customHeight="1" x14ac:dyDescent="0.15">
      <c r="A58" s="162" t="s">
        <v>344</v>
      </c>
      <c r="B58" s="162"/>
      <c r="C58" s="57" t="s">
        <v>394</v>
      </c>
      <c r="D58" s="69">
        <v>527</v>
      </c>
      <c r="E58" s="79">
        <v>262</v>
      </c>
      <c r="F58" s="80">
        <v>193</v>
      </c>
      <c r="G58" s="80">
        <v>76</v>
      </c>
      <c r="H58" s="80">
        <v>169</v>
      </c>
      <c r="I58" s="80">
        <v>60</v>
      </c>
      <c r="J58" s="80">
        <v>134</v>
      </c>
      <c r="K58" s="80">
        <v>179</v>
      </c>
      <c r="L58" s="80">
        <v>21</v>
      </c>
      <c r="M58" s="80">
        <v>67</v>
      </c>
    </row>
    <row r="59" spans="1:13" s="26" customFormat="1" ht="6" customHeight="1" x14ac:dyDescent="0.15">
      <c r="A59" s="162"/>
      <c r="B59" s="162"/>
      <c r="C59" s="57" t="s">
        <v>395</v>
      </c>
      <c r="D59" s="69">
        <v>594</v>
      </c>
      <c r="E59" s="79">
        <v>328</v>
      </c>
      <c r="F59" s="80">
        <v>259</v>
      </c>
      <c r="G59" s="80">
        <v>90</v>
      </c>
      <c r="H59" s="80">
        <v>218</v>
      </c>
      <c r="I59" s="80">
        <v>77</v>
      </c>
      <c r="J59" s="80">
        <v>152</v>
      </c>
      <c r="K59" s="80">
        <v>194</v>
      </c>
      <c r="L59" s="80">
        <v>32</v>
      </c>
      <c r="M59" s="80">
        <v>66</v>
      </c>
    </row>
    <row r="60" spans="1:13" s="26" customFormat="1" ht="6" customHeight="1" x14ac:dyDescent="0.15">
      <c r="A60" s="162"/>
      <c r="B60" s="162"/>
      <c r="C60" s="57" t="s">
        <v>396</v>
      </c>
      <c r="D60" s="69">
        <v>430</v>
      </c>
      <c r="E60" s="79">
        <v>239</v>
      </c>
      <c r="F60" s="80">
        <v>183</v>
      </c>
      <c r="G60" s="80">
        <v>72</v>
      </c>
      <c r="H60" s="80">
        <v>124</v>
      </c>
      <c r="I60" s="80">
        <v>61</v>
      </c>
      <c r="J60" s="80">
        <v>123</v>
      </c>
      <c r="K60" s="80">
        <v>138</v>
      </c>
      <c r="L60" s="80">
        <v>21</v>
      </c>
      <c r="M60" s="80">
        <v>55</v>
      </c>
    </row>
    <row r="61" spans="1:13" s="26" customFormat="1" ht="6" customHeight="1" x14ac:dyDescent="0.15">
      <c r="A61" s="162"/>
      <c r="B61" s="162"/>
      <c r="C61" s="57" t="s">
        <v>397</v>
      </c>
      <c r="D61" s="69">
        <v>716</v>
      </c>
      <c r="E61" s="79">
        <v>382</v>
      </c>
      <c r="F61" s="80">
        <v>282</v>
      </c>
      <c r="G61" s="80">
        <v>105</v>
      </c>
      <c r="H61" s="80">
        <v>227</v>
      </c>
      <c r="I61" s="80">
        <v>87</v>
      </c>
      <c r="J61" s="80">
        <v>210</v>
      </c>
      <c r="K61" s="80">
        <v>234</v>
      </c>
      <c r="L61" s="80">
        <v>35</v>
      </c>
      <c r="M61" s="80">
        <v>101</v>
      </c>
    </row>
    <row r="62" spans="1:13" s="26" customFormat="1" ht="6" customHeight="1" x14ac:dyDescent="0.15">
      <c r="A62" s="162"/>
      <c r="B62" s="162"/>
      <c r="C62" s="57" t="s">
        <v>398</v>
      </c>
      <c r="D62" s="69">
        <v>378</v>
      </c>
      <c r="E62" s="79">
        <v>190</v>
      </c>
      <c r="F62" s="80">
        <v>144</v>
      </c>
      <c r="G62" s="80">
        <v>50</v>
      </c>
      <c r="H62" s="80">
        <v>130</v>
      </c>
      <c r="I62" s="80">
        <v>46</v>
      </c>
      <c r="J62" s="80">
        <v>104</v>
      </c>
      <c r="K62" s="80">
        <v>122</v>
      </c>
      <c r="L62" s="80">
        <v>15</v>
      </c>
      <c r="M62" s="80">
        <v>37</v>
      </c>
    </row>
    <row r="63" spans="1:13" s="26" customFormat="1" ht="6" customHeight="1" x14ac:dyDescent="0.15">
      <c r="A63" s="162"/>
      <c r="B63" s="162"/>
      <c r="C63" s="57" t="s">
        <v>399</v>
      </c>
      <c r="D63" s="69">
        <v>516</v>
      </c>
      <c r="E63" s="79">
        <v>291</v>
      </c>
      <c r="F63" s="80">
        <v>216</v>
      </c>
      <c r="G63" s="80">
        <v>82</v>
      </c>
      <c r="H63" s="80">
        <v>171</v>
      </c>
      <c r="I63" s="80">
        <v>65</v>
      </c>
      <c r="J63" s="80">
        <v>141</v>
      </c>
      <c r="K63" s="80">
        <v>194</v>
      </c>
      <c r="L63" s="80">
        <v>19</v>
      </c>
      <c r="M63" s="80">
        <v>60</v>
      </c>
    </row>
    <row r="64" spans="1:13" s="26" customFormat="1" ht="6" customHeight="1" x14ac:dyDescent="0.15">
      <c r="A64" s="162"/>
      <c r="B64" s="162"/>
      <c r="C64" s="57" t="s">
        <v>400</v>
      </c>
      <c r="D64" s="69">
        <v>371</v>
      </c>
      <c r="E64" s="79">
        <v>207</v>
      </c>
      <c r="F64" s="80">
        <v>157</v>
      </c>
      <c r="G64" s="80">
        <v>59</v>
      </c>
      <c r="H64" s="80">
        <v>128</v>
      </c>
      <c r="I64" s="80">
        <v>43</v>
      </c>
      <c r="J64" s="80">
        <v>105</v>
      </c>
      <c r="K64" s="80">
        <v>129</v>
      </c>
      <c r="L64" s="80">
        <v>14</v>
      </c>
      <c r="M64" s="80">
        <v>47</v>
      </c>
    </row>
    <row r="65" spans="1:13" s="26" customFormat="1" ht="6" customHeight="1" x14ac:dyDescent="0.15">
      <c r="A65" s="162"/>
      <c r="B65" s="162"/>
      <c r="C65" s="57" t="s">
        <v>401</v>
      </c>
      <c r="D65" s="69">
        <v>693</v>
      </c>
      <c r="E65" s="79">
        <v>356</v>
      </c>
      <c r="F65" s="80">
        <v>293</v>
      </c>
      <c r="G65" s="80">
        <v>98</v>
      </c>
      <c r="H65" s="80">
        <v>249</v>
      </c>
      <c r="I65" s="80">
        <v>73</v>
      </c>
      <c r="J65" s="80">
        <v>198</v>
      </c>
      <c r="K65" s="80">
        <v>234</v>
      </c>
      <c r="L65" s="80">
        <v>18</v>
      </c>
      <c r="M65" s="80">
        <v>74</v>
      </c>
    </row>
    <row r="66" spans="1:13" s="26" customFormat="1" ht="6" customHeight="1" x14ac:dyDescent="0.15">
      <c r="A66" s="162"/>
      <c r="B66" s="162"/>
      <c r="C66" s="57" t="s">
        <v>345</v>
      </c>
      <c r="D66" s="69">
        <v>8</v>
      </c>
      <c r="E66" s="79">
        <v>4</v>
      </c>
      <c r="F66" s="80">
        <v>3</v>
      </c>
      <c r="G66" s="80">
        <v>0</v>
      </c>
      <c r="H66" s="80">
        <v>2</v>
      </c>
      <c r="I66" s="80">
        <v>0</v>
      </c>
      <c r="J66" s="80">
        <v>0</v>
      </c>
      <c r="K66" s="80">
        <v>3</v>
      </c>
      <c r="L66" s="80">
        <v>0</v>
      </c>
      <c r="M66" s="80">
        <v>1</v>
      </c>
    </row>
    <row r="67" spans="1:13" s="26" customFormat="1" ht="6" customHeight="1" x14ac:dyDescent="0.15">
      <c r="A67" s="162"/>
      <c r="B67" s="162"/>
      <c r="C67" s="57" t="s">
        <v>13</v>
      </c>
      <c r="D67" s="69">
        <v>85</v>
      </c>
      <c r="E67" s="79">
        <v>36</v>
      </c>
      <c r="F67" s="80">
        <v>27</v>
      </c>
      <c r="G67" s="80">
        <v>13</v>
      </c>
      <c r="H67" s="80">
        <v>17</v>
      </c>
      <c r="I67" s="80">
        <v>7</v>
      </c>
      <c r="J67" s="80">
        <v>15</v>
      </c>
      <c r="K67" s="80">
        <v>27</v>
      </c>
      <c r="L67" s="80">
        <v>3</v>
      </c>
      <c r="M67" s="80">
        <v>31</v>
      </c>
    </row>
    <row r="68" spans="1:13" s="26" customFormat="1" ht="6" customHeight="1" x14ac:dyDescent="0.15">
      <c r="A68" s="162" t="s">
        <v>346</v>
      </c>
      <c r="B68" s="162"/>
      <c r="C68" s="57" t="s">
        <v>80</v>
      </c>
      <c r="D68" s="69">
        <v>402</v>
      </c>
      <c r="E68" s="77">
        <v>196</v>
      </c>
      <c r="F68" s="78">
        <v>142</v>
      </c>
      <c r="G68" s="78">
        <v>63</v>
      </c>
      <c r="H68" s="78">
        <v>140</v>
      </c>
      <c r="I68" s="78">
        <v>47</v>
      </c>
      <c r="J68" s="78">
        <v>85</v>
      </c>
      <c r="K68" s="78">
        <v>114</v>
      </c>
      <c r="L68" s="78">
        <v>12</v>
      </c>
      <c r="M68" s="78">
        <v>58</v>
      </c>
    </row>
    <row r="69" spans="1:13" s="26" customFormat="1" ht="6" customHeight="1" x14ac:dyDescent="0.15">
      <c r="A69" s="162"/>
      <c r="B69" s="162"/>
      <c r="C69" s="57" t="s">
        <v>79</v>
      </c>
      <c r="D69" s="69">
        <v>7</v>
      </c>
      <c r="E69" s="77">
        <v>3</v>
      </c>
      <c r="F69" s="78">
        <v>2</v>
      </c>
      <c r="G69" s="78">
        <v>1</v>
      </c>
      <c r="H69" s="78">
        <v>3</v>
      </c>
      <c r="I69" s="78">
        <v>2</v>
      </c>
      <c r="J69" s="78">
        <v>4</v>
      </c>
      <c r="K69" s="78">
        <v>4</v>
      </c>
      <c r="L69" s="78">
        <v>1</v>
      </c>
      <c r="M69" s="78">
        <v>0</v>
      </c>
    </row>
    <row r="70" spans="1:13" s="26" customFormat="1" ht="6" customHeight="1" x14ac:dyDescent="0.15">
      <c r="A70" s="162"/>
      <c r="B70" s="162"/>
      <c r="C70" s="57" t="s">
        <v>391</v>
      </c>
      <c r="D70" s="69">
        <v>32</v>
      </c>
      <c r="E70" s="77">
        <v>13</v>
      </c>
      <c r="F70" s="78">
        <v>11</v>
      </c>
      <c r="G70" s="78">
        <v>3</v>
      </c>
      <c r="H70" s="78">
        <v>8</v>
      </c>
      <c r="I70" s="78">
        <v>1</v>
      </c>
      <c r="J70" s="78">
        <v>7</v>
      </c>
      <c r="K70" s="78">
        <v>2</v>
      </c>
      <c r="L70" s="78">
        <v>0</v>
      </c>
      <c r="M70" s="78">
        <v>6</v>
      </c>
    </row>
    <row r="71" spans="1:13" s="26" customFormat="1" ht="6" customHeight="1" x14ac:dyDescent="0.15">
      <c r="A71" s="162"/>
      <c r="B71" s="162"/>
      <c r="C71" s="57" t="s">
        <v>77</v>
      </c>
      <c r="D71" s="69">
        <v>3398</v>
      </c>
      <c r="E71" s="77">
        <v>1887</v>
      </c>
      <c r="F71" s="78">
        <v>1444</v>
      </c>
      <c r="G71" s="78">
        <v>522</v>
      </c>
      <c r="H71" s="78">
        <v>1153</v>
      </c>
      <c r="I71" s="78">
        <v>416</v>
      </c>
      <c r="J71" s="78">
        <v>995</v>
      </c>
      <c r="K71" s="78">
        <v>1211</v>
      </c>
      <c r="L71" s="78">
        <v>147</v>
      </c>
      <c r="M71" s="78">
        <v>360</v>
      </c>
    </row>
    <row r="72" spans="1:13" s="26" customFormat="1" ht="6" customHeight="1" x14ac:dyDescent="0.15">
      <c r="A72" s="162"/>
      <c r="B72" s="162"/>
      <c r="C72" s="57" t="s">
        <v>13</v>
      </c>
      <c r="D72" s="69">
        <v>492</v>
      </c>
      <c r="E72" s="77">
        <v>203</v>
      </c>
      <c r="F72" s="78">
        <v>163</v>
      </c>
      <c r="G72" s="78">
        <v>60</v>
      </c>
      <c r="H72" s="78">
        <v>131</v>
      </c>
      <c r="I72" s="78">
        <v>54</v>
      </c>
      <c r="J72" s="78">
        <v>94</v>
      </c>
      <c r="K72" s="78">
        <v>126</v>
      </c>
      <c r="L72" s="78">
        <v>18</v>
      </c>
      <c r="M72" s="78">
        <v>119</v>
      </c>
    </row>
    <row r="73" spans="1:13" s="26" customFormat="1" ht="6" customHeight="1" x14ac:dyDescent="0.15">
      <c r="A73" s="162" t="s">
        <v>347</v>
      </c>
      <c r="B73" s="162"/>
      <c r="C73" s="57" t="s">
        <v>81</v>
      </c>
      <c r="D73" s="69">
        <v>24</v>
      </c>
      <c r="E73" s="77">
        <v>14</v>
      </c>
      <c r="F73" s="78">
        <v>15</v>
      </c>
      <c r="G73" s="78">
        <v>3</v>
      </c>
      <c r="H73" s="78">
        <v>5</v>
      </c>
      <c r="I73" s="78">
        <v>3</v>
      </c>
      <c r="J73" s="78">
        <v>7</v>
      </c>
      <c r="K73" s="78">
        <v>8</v>
      </c>
      <c r="L73" s="78">
        <v>1</v>
      </c>
      <c r="M73" s="78">
        <v>2</v>
      </c>
    </row>
    <row r="74" spans="1:13" s="26" customFormat="1" ht="6" customHeight="1" x14ac:dyDescent="0.15">
      <c r="A74" s="162"/>
      <c r="B74" s="162"/>
      <c r="C74" s="57" t="s">
        <v>565</v>
      </c>
      <c r="D74" s="69">
        <v>45</v>
      </c>
      <c r="E74" s="77">
        <v>23</v>
      </c>
      <c r="F74" s="78">
        <v>15</v>
      </c>
      <c r="G74" s="78">
        <v>9</v>
      </c>
      <c r="H74" s="78">
        <v>13</v>
      </c>
      <c r="I74" s="78">
        <v>9</v>
      </c>
      <c r="J74" s="78">
        <v>7</v>
      </c>
      <c r="K74" s="78">
        <v>15</v>
      </c>
      <c r="L74" s="78">
        <v>3</v>
      </c>
      <c r="M74" s="78">
        <v>7</v>
      </c>
    </row>
    <row r="75" spans="1:13" s="26" customFormat="1" ht="6" customHeight="1" x14ac:dyDescent="0.15">
      <c r="A75" s="162"/>
      <c r="B75" s="162"/>
      <c r="C75" s="57" t="s">
        <v>82</v>
      </c>
      <c r="D75" s="69">
        <v>206</v>
      </c>
      <c r="E75" s="77">
        <v>99</v>
      </c>
      <c r="F75" s="78">
        <v>71</v>
      </c>
      <c r="G75" s="78">
        <v>35</v>
      </c>
      <c r="H75" s="78">
        <v>71</v>
      </c>
      <c r="I75" s="78">
        <v>19</v>
      </c>
      <c r="J75" s="78">
        <v>45</v>
      </c>
      <c r="K75" s="78">
        <v>58</v>
      </c>
      <c r="L75" s="78">
        <v>6</v>
      </c>
      <c r="M75" s="78">
        <v>25</v>
      </c>
    </row>
    <row r="76" spans="1:13" s="26" customFormat="1" ht="6" customHeight="1" x14ac:dyDescent="0.15">
      <c r="A76" s="162"/>
      <c r="B76" s="162"/>
      <c r="C76" s="57" t="s">
        <v>83</v>
      </c>
      <c r="D76" s="69">
        <v>12</v>
      </c>
      <c r="E76" s="77">
        <v>4</v>
      </c>
      <c r="F76" s="78">
        <v>5</v>
      </c>
      <c r="G76" s="78">
        <v>1</v>
      </c>
      <c r="H76" s="78">
        <v>2</v>
      </c>
      <c r="I76" s="78">
        <v>1</v>
      </c>
      <c r="J76" s="78">
        <v>1</v>
      </c>
      <c r="K76" s="78">
        <v>2</v>
      </c>
      <c r="L76" s="78">
        <v>0</v>
      </c>
      <c r="M76" s="78">
        <v>3</v>
      </c>
    </row>
    <row r="77" spans="1:13" s="26" customFormat="1" ht="6" customHeight="1" x14ac:dyDescent="0.15">
      <c r="A77" s="162"/>
      <c r="B77" s="162"/>
      <c r="C77" s="57" t="s">
        <v>84</v>
      </c>
      <c r="D77" s="69">
        <v>110</v>
      </c>
      <c r="E77" s="77">
        <v>54</v>
      </c>
      <c r="F77" s="78">
        <v>36</v>
      </c>
      <c r="G77" s="78">
        <v>16</v>
      </c>
      <c r="H77" s="78">
        <v>43</v>
      </c>
      <c r="I77" s="78">
        <v>13</v>
      </c>
      <c r="J77" s="78">
        <v>20</v>
      </c>
      <c r="K77" s="78">
        <v>35</v>
      </c>
      <c r="L77" s="78">
        <v>1</v>
      </c>
      <c r="M77" s="78">
        <v>19</v>
      </c>
    </row>
    <row r="78" spans="1:13" s="26" customFormat="1" ht="6" customHeight="1" x14ac:dyDescent="0.15">
      <c r="A78" s="162"/>
      <c r="B78" s="162"/>
      <c r="C78" s="57" t="s">
        <v>13</v>
      </c>
      <c r="D78" s="69">
        <v>26</v>
      </c>
      <c r="E78" s="77">
        <v>11</v>
      </c>
      <c r="F78" s="78">
        <v>6</v>
      </c>
      <c r="G78" s="78">
        <v>5</v>
      </c>
      <c r="H78" s="78">
        <v>12</v>
      </c>
      <c r="I78" s="78">
        <v>4</v>
      </c>
      <c r="J78" s="78">
        <v>10</v>
      </c>
      <c r="K78" s="78">
        <v>6</v>
      </c>
      <c r="L78" s="78">
        <v>1</v>
      </c>
      <c r="M78" s="78">
        <v>5</v>
      </c>
    </row>
    <row r="79" spans="1:13" s="26" customFormat="1" ht="6" customHeight="1" x14ac:dyDescent="0.15">
      <c r="A79" s="162" t="s">
        <v>348</v>
      </c>
      <c r="B79" s="162"/>
      <c r="C79" s="57" t="s">
        <v>349</v>
      </c>
      <c r="D79" s="69">
        <v>2768</v>
      </c>
      <c r="E79" s="77">
        <v>1582</v>
      </c>
      <c r="F79" s="78">
        <v>1174</v>
      </c>
      <c r="G79" s="78">
        <v>402</v>
      </c>
      <c r="H79" s="78">
        <v>969</v>
      </c>
      <c r="I79" s="78">
        <v>349</v>
      </c>
      <c r="J79" s="78">
        <v>845</v>
      </c>
      <c r="K79" s="78">
        <v>1089</v>
      </c>
      <c r="L79" s="78">
        <v>125</v>
      </c>
      <c r="M79" s="78">
        <v>243</v>
      </c>
    </row>
    <row r="80" spans="1:13" s="26" customFormat="1" ht="6" customHeight="1" x14ac:dyDescent="0.15">
      <c r="A80" s="162"/>
      <c r="B80" s="162"/>
      <c r="C80" s="57" t="s">
        <v>350</v>
      </c>
      <c r="D80" s="69">
        <v>237</v>
      </c>
      <c r="E80" s="77">
        <v>127</v>
      </c>
      <c r="F80" s="78">
        <v>105</v>
      </c>
      <c r="G80" s="78">
        <v>45</v>
      </c>
      <c r="H80" s="78">
        <v>66</v>
      </c>
      <c r="I80" s="78">
        <v>34</v>
      </c>
      <c r="J80" s="78">
        <v>56</v>
      </c>
      <c r="K80" s="78">
        <v>71</v>
      </c>
      <c r="L80" s="78">
        <v>12</v>
      </c>
      <c r="M80" s="78">
        <v>25</v>
      </c>
    </row>
    <row r="81" spans="1:13" s="26" customFormat="1" ht="6" customHeight="1" x14ac:dyDescent="0.15">
      <c r="A81" s="162"/>
      <c r="B81" s="162"/>
      <c r="C81" s="57" t="s">
        <v>351</v>
      </c>
      <c r="D81" s="69">
        <v>180</v>
      </c>
      <c r="E81" s="77">
        <v>92</v>
      </c>
      <c r="F81" s="78">
        <v>76</v>
      </c>
      <c r="G81" s="78">
        <v>31</v>
      </c>
      <c r="H81" s="78">
        <v>62</v>
      </c>
      <c r="I81" s="78">
        <v>25</v>
      </c>
      <c r="J81" s="78">
        <v>31</v>
      </c>
      <c r="K81" s="78">
        <v>52</v>
      </c>
      <c r="L81" s="78">
        <v>4</v>
      </c>
      <c r="M81" s="78">
        <v>24</v>
      </c>
    </row>
    <row r="82" spans="1:13" s="26" customFormat="1" ht="6" customHeight="1" x14ac:dyDescent="0.15">
      <c r="A82" s="162"/>
      <c r="B82" s="162"/>
      <c r="C82" s="57" t="s">
        <v>352</v>
      </c>
      <c r="D82" s="69">
        <v>113</v>
      </c>
      <c r="E82" s="77">
        <v>50</v>
      </c>
      <c r="F82" s="78">
        <v>44</v>
      </c>
      <c r="G82" s="78">
        <v>21</v>
      </c>
      <c r="H82" s="78">
        <v>36</v>
      </c>
      <c r="I82" s="78">
        <v>13</v>
      </c>
      <c r="J82" s="78">
        <v>26</v>
      </c>
      <c r="K82" s="78">
        <v>20</v>
      </c>
      <c r="L82" s="78">
        <v>3</v>
      </c>
      <c r="M82" s="78">
        <v>21</v>
      </c>
    </row>
    <row r="83" spans="1:13" s="26" customFormat="1" ht="6" customHeight="1" x14ac:dyDescent="0.15">
      <c r="A83" s="162"/>
      <c r="B83" s="162"/>
      <c r="C83" s="57" t="s">
        <v>353</v>
      </c>
      <c r="D83" s="69">
        <v>113</v>
      </c>
      <c r="E83" s="77">
        <v>48</v>
      </c>
      <c r="F83" s="78">
        <v>42</v>
      </c>
      <c r="G83" s="78">
        <v>27</v>
      </c>
      <c r="H83" s="78">
        <v>26</v>
      </c>
      <c r="I83" s="78">
        <v>9</v>
      </c>
      <c r="J83" s="78">
        <v>27</v>
      </c>
      <c r="K83" s="78">
        <v>13</v>
      </c>
      <c r="L83" s="78">
        <v>1</v>
      </c>
      <c r="M83" s="78">
        <v>21</v>
      </c>
    </row>
    <row r="84" spans="1:13" s="26" customFormat="1" ht="6" customHeight="1" x14ac:dyDescent="0.15">
      <c r="A84" s="162"/>
      <c r="B84" s="162"/>
      <c r="C84" s="57" t="s">
        <v>354</v>
      </c>
      <c r="D84" s="69">
        <v>91</v>
      </c>
      <c r="E84" s="77">
        <v>48</v>
      </c>
      <c r="F84" s="78">
        <v>31</v>
      </c>
      <c r="G84" s="78">
        <v>15</v>
      </c>
      <c r="H84" s="78">
        <v>26</v>
      </c>
      <c r="I84" s="78">
        <v>3</v>
      </c>
      <c r="J84" s="78">
        <v>18</v>
      </c>
      <c r="K84" s="78">
        <v>9</v>
      </c>
      <c r="L84" s="78">
        <v>5</v>
      </c>
      <c r="M84" s="78">
        <v>17</v>
      </c>
    </row>
    <row r="85" spans="1:13" s="26" customFormat="1" ht="6" customHeight="1" x14ac:dyDescent="0.15">
      <c r="A85" s="162"/>
      <c r="B85" s="162"/>
      <c r="C85" s="57" t="s">
        <v>355</v>
      </c>
      <c r="D85" s="69">
        <v>82</v>
      </c>
      <c r="E85" s="77">
        <v>35</v>
      </c>
      <c r="F85" s="78">
        <v>23</v>
      </c>
      <c r="G85" s="78">
        <v>11</v>
      </c>
      <c r="H85" s="78">
        <v>22</v>
      </c>
      <c r="I85" s="78">
        <v>5</v>
      </c>
      <c r="J85" s="78">
        <v>12</v>
      </c>
      <c r="K85" s="78">
        <v>10</v>
      </c>
      <c r="L85" s="78">
        <v>4</v>
      </c>
      <c r="M85" s="78">
        <v>20</v>
      </c>
    </row>
    <row r="86" spans="1:13" s="26" customFormat="1" ht="6" customHeight="1" x14ac:dyDescent="0.15">
      <c r="A86" s="162"/>
      <c r="B86" s="162"/>
      <c r="C86" s="57" t="s">
        <v>356</v>
      </c>
      <c r="D86" s="69">
        <v>53</v>
      </c>
      <c r="E86" s="77">
        <v>29</v>
      </c>
      <c r="F86" s="78">
        <v>14</v>
      </c>
      <c r="G86" s="78">
        <v>11</v>
      </c>
      <c r="H86" s="78">
        <v>16</v>
      </c>
      <c r="I86" s="78">
        <v>5</v>
      </c>
      <c r="J86" s="78">
        <v>6</v>
      </c>
      <c r="K86" s="78">
        <v>6</v>
      </c>
      <c r="L86" s="78">
        <v>3</v>
      </c>
      <c r="M86" s="78">
        <v>9</v>
      </c>
    </row>
    <row r="87" spans="1:13" s="26" customFormat="1" ht="6" customHeight="1" x14ac:dyDescent="0.15">
      <c r="A87" s="162"/>
      <c r="B87" s="162"/>
      <c r="C87" s="57" t="s">
        <v>13</v>
      </c>
      <c r="D87" s="69">
        <v>681</v>
      </c>
      <c r="E87" s="77">
        <v>284</v>
      </c>
      <c r="F87" s="78">
        <v>248</v>
      </c>
      <c r="G87" s="78">
        <v>82</v>
      </c>
      <c r="H87" s="78">
        <v>212</v>
      </c>
      <c r="I87" s="78">
        <v>76</v>
      </c>
      <c r="J87" s="78">
        <v>161</v>
      </c>
      <c r="K87" s="78">
        <v>184</v>
      </c>
      <c r="L87" s="78">
        <v>21</v>
      </c>
      <c r="M87" s="78">
        <v>159</v>
      </c>
    </row>
    <row r="88" spans="1:13" s="26" customFormat="1" ht="6" customHeight="1" x14ac:dyDescent="0.15">
      <c r="A88" s="162" t="s">
        <v>513</v>
      </c>
      <c r="B88" s="162"/>
      <c r="C88" s="57" t="s">
        <v>93</v>
      </c>
      <c r="D88" s="69">
        <v>542</v>
      </c>
      <c r="E88" s="77">
        <v>275</v>
      </c>
      <c r="F88" s="78">
        <v>216</v>
      </c>
      <c r="G88" s="78">
        <v>98</v>
      </c>
      <c r="H88" s="78">
        <v>161</v>
      </c>
      <c r="I88" s="78">
        <v>51</v>
      </c>
      <c r="J88" s="78">
        <v>103</v>
      </c>
      <c r="K88" s="78">
        <v>99</v>
      </c>
      <c r="L88" s="78">
        <v>21</v>
      </c>
      <c r="M88" s="78">
        <v>82</v>
      </c>
    </row>
    <row r="89" spans="1:13" s="26" customFormat="1" ht="6" customHeight="1" x14ac:dyDescent="0.15">
      <c r="A89" s="162"/>
      <c r="B89" s="162"/>
      <c r="C89" s="57" t="s">
        <v>0</v>
      </c>
      <c r="D89" s="69">
        <v>138</v>
      </c>
      <c r="E89" s="77">
        <v>73</v>
      </c>
      <c r="F89" s="78">
        <v>52</v>
      </c>
      <c r="G89" s="78">
        <v>36</v>
      </c>
      <c r="H89" s="78">
        <v>35</v>
      </c>
      <c r="I89" s="78">
        <v>21</v>
      </c>
      <c r="J89" s="78">
        <v>32</v>
      </c>
      <c r="K89" s="78">
        <v>33</v>
      </c>
      <c r="L89" s="78">
        <v>8</v>
      </c>
      <c r="M89" s="78">
        <v>16</v>
      </c>
    </row>
    <row r="90" spans="1:13" s="26" customFormat="1" ht="6" customHeight="1" x14ac:dyDescent="0.15">
      <c r="A90" s="162"/>
      <c r="B90" s="162"/>
      <c r="C90" s="57" t="s">
        <v>13</v>
      </c>
      <c r="D90" s="69">
        <v>189</v>
      </c>
      <c r="E90" s="77">
        <v>81</v>
      </c>
      <c r="F90" s="78">
        <v>67</v>
      </c>
      <c r="G90" s="78">
        <v>27</v>
      </c>
      <c r="H90" s="78">
        <v>58</v>
      </c>
      <c r="I90" s="78">
        <v>22</v>
      </c>
      <c r="J90" s="78">
        <v>41</v>
      </c>
      <c r="K90" s="78">
        <v>49</v>
      </c>
      <c r="L90" s="78">
        <v>3</v>
      </c>
      <c r="M90" s="78">
        <v>39</v>
      </c>
    </row>
    <row r="91" spans="1:13" s="26" customFormat="1" ht="6" customHeight="1" x14ac:dyDescent="0.15">
      <c r="A91" s="162" t="s">
        <v>514</v>
      </c>
      <c r="B91" s="162"/>
      <c r="C91" s="57" t="s">
        <v>105</v>
      </c>
      <c r="D91" s="69">
        <v>199</v>
      </c>
      <c r="E91" s="77">
        <v>109</v>
      </c>
      <c r="F91" s="78">
        <v>91</v>
      </c>
      <c r="G91" s="78">
        <v>33</v>
      </c>
      <c r="H91" s="78">
        <v>61</v>
      </c>
      <c r="I91" s="78">
        <v>19</v>
      </c>
      <c r="J91" s="78">
        <v>36</v>
      </c>
      <c r="K91" s="78">
        <v>44</v>
      </c>
      <c r="L91" s="78">
        <v>10</v>
      </c>
      <c r="M91" s="78">
        <v>27</v>
      </c>
    </row>
    <row r="92" spans="1:13" s="26" customFormat="1" ht="6" customHeight="1" x14ac:dyDescent="0.15">
      <c r="A92" s="162"/>
      <c r="B92" s="162"/>
      <c r="C92" s="57" t="s">
        <v>359</v>
      </c>
      <c r="D92" s="69">
        <v>194</v>
      </c>
      <c r="E92" s="77">
        <v>100</v>
      </c>
      <c r="F92" s="78">
        <v>69</v>
      </c>
      <c r="G92" s="78">
        <v>37</v>
      </c>
      <c r="H92" s="78">
        <v>58</v>
      </c>
      <c r="I92" s="78">
        <v>19</v>
      </c>
      <c r="J92" s="78">
        <v>36</v>
      </c>
      <c r="K92" s="78">
        <v>34</v>
      </c>
      <c r="L92" s="78">
        <v>5</v>
      </c>
      <c r="M92" s="78">
        <v>28</v>
      </c>
    </row>
    <row r="93" spans="1:13" s="26" customFormat="1" ht="6" customHeight="1" x14ac:dyDescent="0.15">
      <c r="A93" s="162"/>
      <c r="B93" s="162"/>
      <c r="C93" s="57" t="s">
        <v>103</v>
      </c>
      <c r="D93" s="69">
        <v>47</v>
      </c>
      <c r="E93" s="77">
        <v>21</v>
      </c>
      <c r="F93" s="78">
        <v>19</v>
      </c>
      <c r="G93" s="78">
        <v>8</v>
      </c>
      <c r="H93" s="78">
        <v>8</v>
      </c>
      <c r="I93" s="78">
        <v>5</v>
      </c>
      <c r="J93" s="78">
        <v>10</v>
      </c>
      <c r="K93" s="78">
        <v>4</v>
      </c>
      <c r="L93" s="78">
        <v>2</v>
      </c>
      <c r="M93" s="78">
        <v>7</v>
      </c>
    </row>
    <row r="94" spans="1:13" s="26" customFormat="1" ht="6" customHeight="1" x14ac:dyDescent="0.15">
      <c r="A94" s="162"/>
      <c r="B94" s="162"/>
      <c r="C94" s="57" t="s">
        <v>102</v>
      </c>
      <c r="D94" s="69">
        <v>38</v>
      </c>
      <c r="E94" s="77">
        <v>20</v>
      </c>
      <c r="F94" s="78">
        <v>10</v>
      </c>
      <c r="G94" s="78">
        <v>10</v>
      </c>
      <c r="H94" s="78">
        <v>22</v>
      </c>
      <c r="I94" s="78">
        <v>5</v>
      </c>
      <c r="J94" s="78">
        <v>11</v>
      </c>
      <c r="K94" s="78">
        <v>8</v>
      </c>
      <c r="L94" s="78">
        <v>3</v>
      </c>
      <c r="M94" s="78">
        <v>4</v>
      </c>
    </row>
    <row r="95" spans="1:13" s="26" customFormat="1" ht="6" customHeight="1" x14ac:dyDescent="0.15">
      <c r="A95" s="162"/>
      <c r="B95" s="162"/>
      <c r="C95" s="57" t="s">
        <v>101</v>
      </c>
      <c r="D95" s="69">
        <v>9</v>
      </c>
      <c r="E95" s="77">
        <v>3</v>
      </c>
      <c r="F95" s="78">
        <v>4</v>
      </c>
      <c r="G95" s="78">
        <v>1</v>
      </c>
      <c r="H95" s="78">
        <v>4</v>
      </c>
      <c r="I95" s="78">
        <v>0</v>
      </c>
      <c r="J95" s="78">
        <v>2</v>
      </c>
      <c r="K95" s="78">
        <v>1</v>
      </c>
      <c r="L95" s="78">
        <v>0</v>
      </c>
      <c r="M95" s="78">
        <v>2</v>
      </c>
    </row>
    <row r="96" spans="1:13" s="26" customFormat="1" ht="6" customHeight="1" x14ac:dyDescent="0.15">
      <c r="A96" s="162"/>
      <c r="B96" s="162"/>
      <c r="C96" s="57" t="s">
        <v>13</v>
      </c>
      <c r="D96" s="69">
        <v>55</v>
      </c>
      <c r="E96" s="77">
        <v>22</v>
      </c>
      <c r="F96" s="78">
        <v>23</v>
      </c>
      <c r="G96" s="78">
        <v>9</v>
      </c>
      <c r="H96" s="78">
        <v>8</v>
      </c>
      <c r="I96" s="78">
        <v>3</v>
      </c>
      <c r="J96" s="78">
        <v>8</v>
      </c>
      <c r="K96" s="78">
        <v>8</v>
      </c>
      <c r="L96" s="78">
        <v>1</v>
      </c>
      <c r="M96" s="78">
        <v>14</v>
      </c>
    </row>
    <row r="97" spans="1:13" s="26" customFormat="1" ht="6" customHeight="1" x14ac:dyDescent="0.15">
      <c r="A97" s="162" t="s">
        <v>360</v>
      </c>
      <c r="B97" s="162"/>
      <c r="C97" s="57" t="s">
        <v>169</v>
      </c>
      <c r="D97" s="69">
        <v>140</v>
      </c>
      <c r="E97" s="77">
        <v>88</v>
      </c>
      <c r="F97" s="78">
        <v>59</v>
      </c>
      <c r="G97" s="78">
        <v>21</v>
      </c>
      <c r="H97" s="78">
        <v>45</v>
      </c>
      <c r="I97" s="78">
        <v>23</v>
      </c>
      <c r="J97" s="78">
        <v>32</v>
      </c>
      <c r="K97" s="78">
        <v>47</v>
      </c>
      <c r="L97" s="78">
        <v>3</v>
      </c>
      <c r="M97" s="78">
        <v>18</v>
      </c>
    </row>
    <row r="98" spans="1:13" s="26" customFormat="1" ht="6" customHeight="1" x14ac:dyDescent="0.15">
      <c r="A98" s="162"/>
      <c r="B98" s="162"/>
      <c r="C98" s="57" t="s">
        <v>168</v>
      </c>
      <c r="D98" s="69">
        <v>526</v>
      </c>
      <c r="E98" s="77">
        <v>334</v>
      </c>
      <c r="F98" s="78">
        <v>236</v>
      </c>
      <c r="G98" s="78">
        <v>86</v>
      </c>
      <c r="H98" s="78">
        <v>197</v>
      </c>
      <c r="I98" s="78">
        <v>85</v>
      </c>
      <c r="J98" s="78">
        <v>132</v>
      </c>
      <c r="K98" s="78">
        <v>192</v>
      </c>
      <c r="L98" s="78">
        <v>26</v>
      </c>
      <c r="M98" s="78">
        <v>50</v>
      </c>
    </row>
    <row r="99" spans="1:13" s="26" customFormat="1" ht="6" customHeight="1" x14ac:dyDescent="0.15">
      <c r="A99" s="162"/>
      <c r="B99" s="162"/>
      <c r="C99" s="57" t="s">
        <v>167</v>
      </c>
      <c r="D99" s="69">
        <v>2501</v>
      </c>
      <c r="E99" s="77">
        <v>1342</v>
      </c>
      <c r="F99" s="78">
        <v>1059</v>
      </c>
      <c r="G99" s="78">
        <v>361</v>
      </c>
      <c r="H99" s="78">
        <v>857</v>
      </c>
      <c r="I99" s="78">
        <v>290</v>
      </c>
      <c r="J99" s="78">
        <v>701</v>
      </c>
      <c r="K99" s="78">
        <v>856</v>
      </c>
      <c r="L99" s="78">
        <v>101</v>
      </c>
      <c r="M99" s="78">
        <v>273</v>
      </c>
    </row>
    <row r="100" spans="1:13" s="26" customFormat="1" ht="6" customHeight="1" x14ac:dyDescent="0.15">
      <c r="A100" s="162"/>
      <c r="B100" s="162"/>
      <c r="C100" s="57" t="s">
        <v>166</v>
      </c>
      <c r="D100" s="69">
        <v>633</v>
      </c>
      <c r="E100" s="77">
        <v>325</v>
      </c>
      <c r="F100" s="78">
        <v>255</v>
      </c>
      <c r="G100" s="78">
        <v>102</v>
      </c>
      <c r="H100" s="78">
        <v>203</v>
      </c>
      <c r="I100" s="78">
        <v>76</v>
      </c>
      <c r="J100" s="78">
        <v>185</v>
      </c>
      <c r="K100" s="78">
        <v>232</v>
      </c>
      <c r="L100" s="78">
        <v>28</v>
      </c>
      <c r="M100" s="78">
        <v>63</v>
      </c>
    </row>
    <row r="101" spans="1:13" s="26" customFormat="1" ht="6" customHeight="1" x14ac:dyDescent="0.15">
      <c r="A101" s="162"/>
      <c r="B101" s="162"/>
      <c r="C101" s="57" t="s">
        <v>165</v>
      </c>
      <c r="D101" s="69">
        <v>182</v>
      </c>
      <c r="E101" s="77">
        <v>67</v>
      </c>
      <c r="F101" s="78">
        <v>49</v>
      </c>
      <c r="G101" s="78">
        <v>29</v>
      </c>
      <c r="H101" s="78">
        <v>58</v>
      </c>
      <c r="I101" s="78">
        <v>15</v>
      </c>
      <c r="J101" s="78">
        <v>55</v>
      </c>
      <c r="K101" s="78">
        <v>47</v>
      </c>
      <c r="L101" s="78">
        <v>7</v>
      </c>
      <c r="M101" s="78">
        <v>25</v>
      </c>
    </row>
    <row r="102" spans="1:13" s="26" customFormat="1" ht="6" customHeight="1" x14ac:dyDescent="0.15">
      <c r="A102" s="162"/>
      <c r="B102" s="162"/>
      <c r="C102" s="57" t="s">
        <v>13</v>
      </c>
      <c r="D102" s="69">
        <v>336</v>
      </c>
      <c r="E102" s="77">
        <v>139</v>
      </c>
      <c r="F102" s="78">
        <v>99</v>
      </c>
      <c r="G102" s="78">
        <v>46</v>
      </c>
      <c r="H102" s="78">
        <v>75</v>
      </c>
      <c r="I102" s="78">
        <v>30</v>
      </c>
      <c r="J102" s="78">
        <v>77</v>
      </c>
      <c r="K102" s="78">
        <v>80</v>
      </c>
      <c r="L102" s="78">
        <v>13</v>
      </c>
      <c r="M102" s="78">
        <v>110</v>
      </c>
    </row>
    <row r="103" spans="1:13" s="26" customFormat="1" ht="6" customHeight="1" x14ac:dyDescent="0.15">
      <c r="A103" s="162" t="s">
        <v>361</v>
      </c>
      <c r="B103" s="162"/>
      <c r="C103" s="57" t="s">
        <v>221</v>
      </c>
      <c r="D103" s="69">
        <v>1355</v>
      </c>
      <c r="E103" s="77">
        <v>748</v>
      </c>
      <c r="F103" s="78">
        <v>595</v>
      </c>
      <c r="G103" s="78">
        <v>201</v>
      </c>
      <c r="H103" s="78">
        <v>424</v>
      </c>
      <c r="I103" s="78">
        <v>203</v>
      </c>
      <c r="J103" s="78">
        <v>339</v>
      </c>
      <c r="K103" s="78">
        <v>468</v>
      </c>
      <c r="L103" s="78">
        <v>63</v>
      </c>
      <c r="M103" s="78">
        <v>158</v>
      </c>
    </row>
    <row r="104" spans="1:13" s="26" customFormat="1" ht="6" customHeight="1" x14ac:dyDescent="0.15">
      <c r="A104" s="162"/>
      <c r="B104" s="162"/>
      <c r="C104" s="57" t="s">
        <v>220</v>
      </c>
      <c r="D104" s="69">
        <v>2236</v>
      </c>
      <c r="E104" s="77">
        <v>1219</v>
      </c>
      <c r="F104" s="78">
        <v>936</v>
      </c>
      <c r="G104" s="78">
        <v>338</v>
      </c>
      <c r="H104" s="78">
        <v>780</v>
      </c>
      <c r="I104" s="78">
        <v>240</v>
      </c>
      <c r="J104" s="78">
        <v>663</v>
      </c>
      <c r="K104" s="78">
        <v>777</v>
      </c>
      <c r="L104" s="78">
        <v>81</v>
      </c>
      <c r="M104" s="78">
        <v>216</v>
      </c>
    </row>
    <row r="105" spans="1:13" s="26" customFormat="1" ht="6" customHeight="1" x14ac:dyDescent="0.15">
      <c r="A105" s="162"/>
      <c r="B105" s="162"/>
      <c r="C105" s="57" t="s">
        <v>219</v>
      </c>
      <c r="D105" s="69">
        <v>254</v>
      </c>
      <c r="E105" s="77">
        <v>138</v>
      </c>
      <c r="F105" s="78">
        <v>88</v>
      </c>
      <c r="G105" s="78">
        <v>48</v>
      </c>
      <c r="H105" s="78">
        <v>104</v>
      </c>
      <c r="I105" s="78">
        <v>26</v>
      </c>
      <c r="J105" s="78">
        <v>72</v>
      </c>
      <c r="K105" s="78">
        <v>90</v>
      </c>
      <c r="L105" s="78">
        <v>12</v>
      </c>
      <c r="M105" s="78">
        <v>30</v>
      </c>
    </row>
    <row r="106" spans="1:13" s="26" customFormat="1" ht="6" customHeight="1" x14ac:dyDescent="0.15">
      <c r="A106" s="162"/>
      <c r="B106" s="162"/>
      <c r="C106" s="57" t="s">
        <v>218</v>
      </c>
      <c r="D106" s="69">
        <v>74</v>
      </c>
      <c r="E106" s="77">
        <v>29</v>
      </c>
      <c r="F106" s="78">
        <v>18</v>
      </c>
      <c r="G106" s="78">
        <v>10</v>
      </c>
      <c r="H106" s="78">
        <v>25</v>
      </c>
      <c r="I106" s="78">
        <v>9</v>
      </c>
      <c r="J106" s="78">
        <v>19</v>
      </c>
      <c r="K106" s="78">
        <v>20</v>
      </c>
      <c r="L106" s="78">
        <v>3</v>
      </c>
      <c r="M106" s="78">
        <v>10</v>
      </c>
    </row>
    <row r="107" spans="1:13" s="26" customFormat="1" ht="6" customHeight="1" x14ac:dyDescent="0.15">
      <c r="A107" s="162"/>
      <c r="B107" s="162"/>
      <c r="C107" s="57" t="s">
        <v>13</v>
      </c>
      <c r="D107" s="69">
        <v>399</v>
      </c>
      <c r="E107" s="77">
        <v>161</v>
      </c>
      <c r="F107" s="78">
        <v>120</v>
      </c>
      <c r="G107" s="78">
        <v>48</v>
      </c>
      <c r="H107" s="78">
        <v>102</v>
      </c>
      <c r="I107" s="78">
        <v>41</v>
      </c>
      <c r="J107" s="78">
        <v>89</v>
      </c>
      <c r="K107" s="78">
        <v>99</v>
      </c>
      <c r="L107" s="78">
        <v>19</v>
      </c>
      <c r="M107" s="78">
        <v>125</v>
      </c>
    </row>
    <row r="108" spans="1:13" x14ac:dyDescent="0.15">
      <c r="D108" s="103"/>
      <c r="E108" s="104"/>
      <c r="F108" s="104"/>
      <c r="G108" s="104"/>
      <c r="H108" s="104"/>
    </row>
  </sheetData>
  <mergeCells count="29">
    <mergeCell ref="A1:M1"/>
    <mergeCell ref="I2:I5"/>
    <mergeCell ref="J2:J5"/>
    <mergeCell ref="K2:K5"/>
    <mergeCell ref="L2:L5"/>
    <mergeCell ref="M2:M5"/>
    <mergeCell ref="A2:C5"/>
    <mergeCell ref="D2:D5"/>
    <mergeCell ref="E2:E5"/>
    <mergeCell ref="F2:F5"/>
    <mergeCell ref="G2:G5"/>
    <mergeCell ref="H2:H5"/>
    <mergeCell ref="A68:B72"/>
    <mergeCell ref="A73:B78"/>
    <mergeCell ref="A7:B10"/>
    <mergeCell ref="A11:B17"/>
    <mergeCell ref="A18:A33"/>
    <mergeCell ref="B18:B25"/>
    <mergeCell ref="B26:B33"/>
    <mergeCell ref="A6:C6"/>
    <mergeCell ref="A34:B37"/>
    <mergeCell ref="A38:B46"/>
    <mergeCell ref="A47:B57"/>
    <mergeCell ref="A58:B67"/>
    <mergeCell ref="A79:B87"/>
    <mergeCell ref="A88:B90"/>
    <mergeCell ref="A91:B96"/>
    <mergeCell ref="A97:B102"/>
    <mergeCell ref="A103:B107"/>
  </mergeCells>
  <phoneticPr fontId="4"/>
  <printOptions horizontalCentered="1"/>
  <pageMargins left="0.25" right="0.25" top="0.75" bottom="0.75" header="0.3" footer="0.3"/>
  <pageSetup paperSize="9" orientation="portrait" horizontalDpi="4294967293"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124</vt:i4>
      </vt:variant>
      <vt:variant>
        <vt:lpstr>名前付き一覧</vt:lpstr>
      </vt:variant>
      <vt:variant>
        <vt:i4>2</vt:i4>
      </vt:variant>
    </vt:vector>
  </HeadingPairs>
  <TitlesOfParts>
    <vt:vector size="126" baseType="lpstr">
      <vt:lpstr>第3章　調査結果 データ（集計表）</vt:lpstr>
      <vt:lpstr>①構成比（％）</vt:lpstr>
      <vt:lpstr>問1構成比1</vt:lpstr>
      <vt:lpstr>問1構成比2</vt:lpstr>
      <vt:lpstr>問2構成比</vt:lpstr>
      <vt:lpstr>問3構成比</vt:lpstr>
      <vt:lpstr>問4構成比</vt:lpstr>
      <vt:lpstr>問5構成比1</vt:lpstr>
      <vt:lpstr>問5構成比2</vt:lpstr>
      <vt:lpstr>問5構成比3</vt:lpstr>
      <vt:lpstr>問5構成比4</vt:lpstr>
      <vt:lpstr>問6構成比１</vt:lpstr>
      <vt:lpstr>問6構成比２</vt:lpstr>
      <vt:lpstr>問７-1構成比</vt:lpstr>
      <vt:lpstr>問７-2構成比</vt:lpstr>
      <vt:lpstr>問８構成比</vt:lpstr>
      <vt:lpstr>問9構成比</vt:lpstr>
      <vt:lpstr>問10構成比1</vt:lpstr>
      <vt:lpstr>問10構成比2</vt:lpstr>
      <vt:lpstr>問11構成比１</vt:lpstr>
      <vt:lpstr>問11構成比１(2)</vt:lpstr>
      <vt:lpstr>問11構成比１(3)</vt:lpstr>
      <vt:lpstr>問11構成比１ (4)</vt:lpstr>
      <vt:lpstr>問11構成比１ (5)</vt:lpstr>
      <vt:lpstr>問12構成比1</vt:lpstr>
      <vt:lpstr>問12構成比2</vt:lpstr>
      <vt:lpstr>問13構成比1(2）</vt:lpstr>
      <vt:lpstr>問13構成比１</vt:lpstr>
      <vt:lpstr>問13構成比1 (3)</vt:lpstr>
      <vt:lpstr>問14構成比1</vt:lpstr>
      <vt:lpstr>問14構成比2</vt:lpstr>
      <vt:lpstr>問14構成比3</vt:lpstr>
      <vt:lpstr>問15構成比</vt:lpstr>
      <vt:lpstr>問16構成比1</vt:lpstr>
      <vt:lpstr>問16構成比2 </vt:lpstr>
      <vt:lpstr>問17構成比</vt:lpstr>
      <vt:lpstr>問18構成比</vt:lpstr>
      <vt:lpstr>問19構成比</vt:lpstr>
      <vt:lpstr>問20構成比1</vt:lpstr>
      <vt:lpstr>問20構成比2</vt:lpstr>
      <vt:lpstr>問21構成比</vt:lpstr>
      <vt:lpstr>問22構成比</vt:lpstr>
      <vt:lpstr>問23構成比</vt:lpstr>
      <vt:lpstr>問24構成比用</vt:lpstr>
      <vt:lpstr>問25構成比</vt:lpstr>
      <vt:lpstr>問26構成比</vt:lpstr>
      <vt:lpstr>問27構成比</vt:lpstr>
      <vt:lpstr>問28構成比1</vt:lpstr>
      <vt:lpstr>問28構成比２</vt:lpstr>
      <vt:lpstr>問29構成比1</vt:lpstr>
      <vt:lpstr>問29構成比2</vt:lpstr>
      <vt:lpstr>問30構成比１</vt:lpstr>
      <vt:lpstr>問30構成比１ (2)</vt:lpstr>
      <vt:lpstr>問30構成比１ (3)</vt:lpstr>
      <vt:lpstr>問30構成比2</vt:lpstr>
      <vt:lpstr>問31構成比</vt:lpstr>
      <vt:lpstr>問32構成比</vt:lpstr>
      <vt:lpstr>問33構成比</vt:lpstr>
      <vt:lpstr>問34構成比</vt:lpstr>
      <vt:lpstr>問35構成比</vt:lpstr>
      <vt:lpstr>問35構成比２</vt:lpstr>
      <vt:lpstr>問36構成比</vt:lpstr>
      <vt:lpstr>仕切り空白ページ</vt:lpstr>
      <vt:lpstr>②実数</vt:lpstr>
      <vt:lpstr>問1実数表1</vt:lpstr>
      <vt:lpstr>問1実数表2</vt:lpstr>
      <vt:lpstr>問2実数表</vt:lpstr>
      <vt:lpstr>問3実数表</vt:lpstr>
      <vt:lpstr>問4実数表</vt:lpstr>
      <vt:lpstr>問5実数表１</vt:lpstr>
      <vt:lpstr>問5実数表2</vt:lpstr>
      <vt:lpstr>問5実数表3</vt:lpstr>
      <vt:lpstr>問5実数表4</vt:lpstr>
      <vt:lpstr>問6実数表１</vt:lpstr>
      <vt:lpstr>問6実数表２</vt:lpstr>
      <vt:lpstr>問７-1実数表</vt:lpstr>
      <vt:lpstr>問７-2実数表</vt:lpstr>
      <vt:lpstr>問８実数表</vt:lpstr>
      <vt:lpstr>問9実数表</vt:lpstr>
      <vt:lpstr>問10実数表１</vt:lpstr>
      <vt:lpstr>問10実数表２</vt:lpstr>
      <vt:lpstr>問11実数表１</vt:lpstr>
      <vt:lpstr>問11実数表１(2)</vt:lpstr>
      <vt:lpstr>問11実数表１ (3)</vt:lpstr>
      <vt:lpstr>問11実数表１(4)</vt:lpstr>
      <vt:lpstr>問11実数表１ (5)</vt:lpstr>
      <vt:lpstr>問12実数表１</vt:lpstr>
      <vt:lpstr>問12実数表2</vt:lpstr>
      <vt:lpstr>問13実数表１</vt:lpstr>
      <vt:lpstr>問13実数表1(2)</vt:lpstr>
      <vt:lpstr>問13実数表1 (3)</vt:lpstr>
      <vt:lpstr>問14実数表１</vt:lpstr>
      <vt:lpstr>問14実数表2</vt:lpstr>
      <vt:lpstr>問14実数表3</vt:lpstr>
      <vt:lpstr>問15実数表</vt:lpstr>
      <vt:lpstr>問16実数表1</vt:lpstr>
      <vt:lpstr>問16実数表2</vt:lpstr>
      <vt:lpstr>問17実数表</vt:lpstr>
      <vt:lpstr>問18実数表</vt:lpstr>
      <vt:lpstr>問19実数表</vt:lpstr>
      <vt:lpstr>問20実数表１</vt:lpstr>
      <vt:lpstr>問20実数表2</vt:lpstr>
      <vt:lpstr>問21実数表</vt:lpstr>
      <vt:lpstr>問22実数表</vt:lpstr>
      <vt:lpstr>問23実数表</vt:lpstr>
      <vt:lpstr>問24実数表</vt:lpstr>
      <vt:lpstr>問25実数表</vt:lpstr>
      <vt:lpstr>問26実数表</vt:lpstr>
      <vt:lpstr>問27実数表</vt:lpstr>
      <vt:lpstr>問28実数表1</vt:lpstr>
      <vt:lpstr>問28実数表2</vt:lpstr>
      <vt:lpstr>問29実数表１</vt:lpstr>
      <vt:lpstr>問29実数表2</vt:lpstr>
      <vt:lpstr>問30実数表１</vt:lpstr>
      <vt:lpstr>問30実数表１ (2)</vt:lpstr>
      <vt:lpstr>問30実数表１ (3)</vt:lpstr>
      <vt:lpstr>問30実数表2</vt:lpstr>
      <vt:lpstr>問31実数表</vt:lpstr>
      <vt:lpstr>問32実数表</vt:lpstr>
      <vt:lpstr>問33実数表</vt:lpstr>
      <vt:lpstr>問34実数表</vt:lpstr>
      <vt:lpstr>問35実数表1</vt:lpstr>
      <vt:lpstr>問35実数表2</vt:lpstr>
      <vt:lpstr>問36実数表</vt:lpstr>
      <vt:lpstr>問10実数表１!Print_Area</vt:lpstr>
      <vt:lpstr>問20構成比2!Print_Area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2020-07-01T08:34:54Z</dcterms:created>
  <dcterms:modified xsi:type="dcterms:W3CDTF">2020-07-10T00:52:38Z</dcterms:modified>
</cp:coreProperties>
</file>